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5g41\Downloads\Computer\CS25-26\534 work\C400-Project\"/>
    </mc:Choice>
  </mc:AlternateContent>
  <xr:revisionPtr revIDLastSave="0" documentId="13_ncr:1_{FE2F5B7B-D40C-45FD-B70F-B46000E14152}" xr6:coauthVersionLast="47" xr6:coauthVersionMax="47" xr10:uidLastSave="{00000000-0000-0000-0000-000000000000}"/>
  <bookViews>
    <workbookView xWindow="-120" yWindow="0" windowWidth="14903" windowHeight="12863" firstSheet="4" activeTab="8" xr2:uid="{D4120ACA-0DB7-421C-B884-145FE5DB5C8C}"/>
  </bookViews>
  <sheets>
    <sheet name="Sheet1" sheetId="1" r:id="rId1"/>
    <sheet name="blg10" sheetId="8" r:id="rId2"/>
    <sheet name="blg9" sheetId="7" r:id="rId3"/>
    <sheet name="blg8" sheetId="6" r:id="rId4"/>
    <sheet name="blg7" sheetId="5" r:id="rId5"/>
    <sheet name="blg6" sheetId="4" r:id="rId6"/>
    <sheet name="blg5" sheetId="3" r:id="rId7"/>
    <sheet name="blg4" sheetId="2" r:id="rId8"/>
    <sheet name="blg3" sheetId="11" r:id="rId9"/>
    <sheet name="blg2" sheetId="10" r:id="rId10"/>
    <sheet name="blg" sheetId="9" r:id="rId11"/>
  </sheets>
  <definedNames>
    <definedName name="ExternalData_1" localSheetId="1" hidden="1">'blg10'!$A$1:$H$1726</definedName>
    <definedName name="ExternalData_1" localSheetId="7" hidden="1">'blg4'!$A$1:$H$691</definedName>
    <definedName name="ExternalData_2" localSheetId="6" hidden="1">'blg5'!$A$1:$H$652</definedName>
    <definedName name="ExternalData_3" localSheetId="5" hidden="1">'blg6'!$A$1:$H$524</definedName>
    <definedName name="ExternalData_4" localSheetId="4" hidden="1">'blg7'!$A$1:$H$2261</definedName>
    <definedName name="ExternalData_5" localSheetId="3" hidden="1">'blg8'!$A$1:$H$939</definedName>
    <definedName name="ExternalData_6" localSheetId="2" hidden="1">'blg9'!$A$1:$H$1077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H11" i="1"/>
  <c r="G11" i="1"/>
  <c r="E11" i="1"/>
  <c r="D11" i="1"/>
  <c r="C11" i="1"/>
  <c r="B11" i="1"/>
  <c r="I10" i="1"/>
  <c r="H10" i="1"/>
  <c r="G10" i="1"/>
  <c r="E10" i="1"/>
  <c r="D10" i="1"/>
  <c r="C10" i="1"/>
  <c r="B10" i="1"/>
  <c r="I9" i="1"/>
  <c r="H9" i="1"/>
  <c r="G9" i="1"/>
  <c r="E9" i="1"/>
  <c r="D9" i="1"/>
  <c r="C9" i="1"/>
  <c r="B9" i="1"/>
  <c r="I8" i="1"/>
  <c r="H8" i="1"/>
  <c r="G8" i="1"/>
  <c r="E8" i="1"/>
  <c r="D8" i="1"/>
  <c r="C8" i="1"/>
  <c r="B8" i="1"/>
  <c r="I7" i="1"/>
  <c r="H7" i="1"/>
  <c r="G7" i="1"/>
  <c r="E7" i="1"/>
  <c r="D7" i="1"/>
  <c r="C7" i="1"/>
  <c r="B7" i="1"/>
  <c r="I6" i="1"/>
  <c r="H6" i="1"/>
  <c r="G6" i="1"/>
  <c r="E6" i="1"/>
  <c r="D6" i="1"/>
  <c r="C6" i="1"/>
  <c r="B6" i="1"/>
  <c r="I5" i="1"/>
  <c r="H5" i="1"/>
  <c r="G5" i="1"/>
  <c r="E5" i="1"/>
  <c r="D5" i="1"/>
  <c r="C5" i="1"/>
  <c r="B5" i="1"/>
  <c r="A11" i="1" a="1"/>
  <c r="A11" i="1" s="1"/>
  <c r="A10" i="1" a="1"/>
  <c r="A10" i="1" s="1"/>
  <c r="A9" i="1" a="1"/>
  <c r="A9" i="1" s="1"/>
  <c r="A8" i="1" a="1"/>
  <c r="A8" i="1" s="1"/>
  <c r="A7" i="1" a="1"/>
  <c r="A7" i="1" s="1"/>
  <c r="A6" i="1" a="1"/>
  <c r="A6" i="1" s="1"/>
  <c r="A5" i="1" a="1"/>
  <c r="A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706390-7C16-43C5-BEA7-5BE06FD1E29E}" keepAlive="1" name="Query - backloggd2" description="Connection to the 'backloggd2' query in the workbook." type="5" refreshedVersion="8" background="1" saveData="1">
    <dbPr connection="Provider=Microsoft.Mashup.OleDb.1;Data Source=$Workbook$;Location=backloggd2;Extended Properties=&quot;&quot;" command="SELECT * FROM [backloggd2]"/>
  </connection>
  <connection id="2" xr16:uid="{5CCC411E-F564-409C-8A12-41B96AEDFE66}" keepAlive="1" name="Query - backloggd3" description="Connection to the 'backloggd3' query in the workbook." type="5" refreshedVersion="8" background="1" saveData="1">
    <dbPr connection="Provider=Microsoft.Mashup.OleDb.1;Data Source=$Workbook$;Location=backloggd3;Extended Properties=&quot;&quot;" command="SELECT * FROM [backloggd3]"/>
  </connection>
  <connection id="3" xr16:uid="{8AC8DD7F-EB86-43A2-AAD7-96A1684B580A}" keepAlive="1" name="Query - backloggd4" description="Connection to the 'backloggd4' query in the workbook." type="5" refreshedVersion="8" background="1" saveData="1">
    <dbPr connection="Provider=Microsoft.Mashup.OleDb.1;Data Source=$Workbook$;Location=backloggd4;Extended Properties=&quot;&quot;" command="SELECT * FROM [backloggd4]"/>
  </connection>
  <connection id="4" xr16:uid="{44CB9001-D79F-4E83-AB06-76D9B05653FF}" keepAlive="1" name="Query - backloggd5" description="Connection to the 'backloggd5' query in the workbook." type="5" refreshedVersion="8" background="1" saveData="1">
    <dbPr connection="Provider=Microsoft.Mashup.OleDb.1;Data Source=$Workbook$;Location=backloggd5;Extended Properties=&quot;&quot;" command="SELECT * FROM [backloggd5]"/>
  </connection>
  <connection id="5" xr16:uid="{488D3A46-C83C-43F4-B8F2-5DFF89AA6BA8}" keepAlive="1" name="Query - backloggd6" description="Connection to the 'backloggd6' query in the workbook." type="5" refreshedVersion="8" background="1" saveData="1">
    <dbPr connection="Provider=Microsoft.Mashup.OleDb.1;Data Source=$Workbook$;Location=backloggd6;Extended Properties=&quot;&quot;" command="SELECT * FROM [backloggd6]"/>
  </connection>
  <connection id="6" xr16:uid="{D816447D-7F81-4F27-9C0D-C64646BB43CE}" keepAlive="1" name="Query - backloggd7" description="Connection to the 'backloggd7' query in the workbook." type="5" refreshedVersion="8" background="1" saveData="1">
    <dbPr connection="Provider=Microsoft.Mashup.OleDb.1;Data Source=$Workbook$;Location=backloggd7;Extended Properties=&quot;&quot;" command="SELECT * FROM [backloggd7]"/>
  </connection>
  <connection id="7" xr16:uid="{D9556B64-0EDD-4D7D-B5CA-4B5F29A3B214}" keepAlive="1" name="Query - backloggd8" description="Connection to the 'backloggd8' query in the workbook." type="5" refreshedVersion="8" background="1" saveData="1">
    <dbPr connection="Provider=Microsoft.Mashup.OleDb.1;Data Source=$Workbook$;Location=backloggd8;Extended Properties=&quot;&quot;" command="SELECT * FROM [backloggd8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<sst xmlns="http://schemas.openxmlformats.org/spreadsheetml/2006/main" count="70764" uniqueCount="11225">
  <si>
    <t>Packet count</t>
  </si>
  <si>
    <t>Total packet length</t>
  </si>
  <si>
    <t>Average packet length</t>
  </si>
  <si>
    <t>Mininum packet length</t>
  </si>
  <si>
    <t>Maximum packet length</t>
  </si>
  <si>
    <t>Most common packet length</t>
  </si>
  <si>
    <t>Avg. packet interval</t>
  </si>
  <si>
    <t>Min. packet interval</t>
  </si>
  <si>
    <t>Max. packet interval</t>
  </si>
  <si>
    <t>Label</t>
  </si>
  <si>
    <t>Backloggd</t>
  </si>
  <si>
    <t>No.</t>
  </si>
  <si>
    <t>Time</t>
  </si>
  <si>
    <t>Delta</t>
  </si>
  <si>
    <t>Source</t>
  </si>
  <si>
    <t>Destination</t>
  </si>
  <si>
    <t>Protocol</t>
  </si>
  <si>
    <t>TCP Segment Len</t>
  </si>
  <si>
    <t>Info</t>
  </si>
  <si>
    <t>192.168.1.222</t>
  </si>
  <si>
    <t>37.19.207.37</t>
  </si>
  <si>
    <t>TCP</t>
  </si>
  <si>
    <t>51379  &gt;  443 [SYN] Seq=0 Win=64240 Len=0 MSS=1460 WS=256 SACK_PERM</t>
  </si>
  <si>
    <t>443  &gt;  51379 [SYN, ACK] Seq=0 Ack=1 Win=65535 Len=0 MSS=1460 SACK_PERM WS=2048</t>
  </si>
  <si>
    <t>51379  &gt;  443 [ACK] Seq=1 Ack=1 Win=262656 Len=0</t>
  </si>
  <si>
    <t>TLSv1.3</t>
  </si>
  <si>
    <t>Client Hello (SNI=backloggd.com)</t>
  </si>
  <si>
    <t>443  &gt;  51379 [ACK] Seq=1 Ack=1820 Win=69632 Len=0</t>
  </si>
  <si>
    <t>Server Hello, Change Cipher Spec, Application Data</t>
  </si>
  <si>
    <t>443  &gt;  51379 [ACK] Seq=1461 Ack=1820 Win=69632 Len=1460 [TCP PDU reassembled in 10]</t>
  </si>
  <si>
    <t>443  &gt;  51379 [PSH, ACK] Seq=2921 Ack=1820 Win=69632 Len=1176 [TCP PDU reassembled in 10]</t>
  </si>
  <si>
    <t>51379  &gt;  443 [ACK] Seq=1820 Ack=4097 Win=262656 Len=0</t>
  </si>
  <si>
    <t>Application Data, Application Data, Application Data</t>
  </si>
  <si>
    <t>51379  &gt;  443 [ACK] Seq=1820 Ack=4531 Win=262144 Len=0</t>
  </si>
  <si>
    <t>Change Cipher Spec, Application Data</t>
  </si>
  <si>
    <t>Application Data</t>
  </si>
  <si>
    <t>443  &gt;  51379 [ACK] Seq=4531 Ack=2953 Win=73728 Len=0</t>
  </si>
  <si>
    <t>51379  &gt;  443 [ACK] Seq=2953 Ack=5176 Win=261632 Len=0</t>
  </si>
  <si>
    <t>443  &gt;  51379 [ACK] Seq=5176 Ack=2984 Win=73728 Len=0</t>
  </si>
  <si>
    <t>443  &gt;  51379 [ACK] Seq=5176 Ack=2984 Win=73728 Len=1460 [TCP PDU reassembled in 23]</t>
  </si>
  <si>
    <t>51379  &gt;  443 [ACK] Seq=2984 Ack=6987 Win=262656 Len=0</t>
  </si>
  <si>
    <t>443  &gt;  51379 [ACK] Seq=6987 Ack=2984 Win=73728 Len=1460 [TCP PDU reassembled in 30]</t>
  </si>
  <si>
    <t>443  &gt;  51379 [ACK] Seq=8447 Ack=2984 Win=73728 Len=1460 [TCP PDU reassembled in 30]</t>
  </si>
  <si>
    <t>443  &gt;  51379 [PSH, ACK] Seq=9907 Ack=2984 Win=73728 Len=1460 [TCP PDU reassembled in 30]</t>
  </si>
  <si>
    <t>51379  &gt;  443 [ACK] Seq=2984 Ack=11367 Win=262656 Len=0</t>
  </si>
  <si>
    <t>443  &gt;  51379 [ACK] Seq=11367 Ack=2984 Win=73728 Len=1460 [TCP PDU reassembled in 30]</t>
  </si>
  <si>
    <t>443  &gt;  51379 [ACK] Seq=12987 Ack=2984 Win=73728 Len=1460 [TCP PDU reassembled in 32]</t>
  </si>
  <si>
    <t>51379  &gt;  443 [ACK] Seq=2984 Ack=15272 Win=262656 Len=0</t>
  </si>
  <si>
    <t>443  &gt;  51379 [PSH, ACK] Seq=18192 Ack=2984 Win=73728 Len=1460 [TCP PDU reassembled in 38]</t>
  </si>
  <si>
    <t>443  &gt;  51379 [ACK] Seq=19652 Ack=2984 Win=73728 Len=1460 [TCP PDU reassembled in 38]</t>
  </si>
  <si>
    <t>443  &gt;  51379 [PSH, ACK] Seq=22572 Ack=2984 Win=73728 Len=1460 [TCP PDU reassembled in 44]</t>
  </si>
  <si>
    <t>443  &gt;  51379 [ACK] Seq=24032 Ack=2984 Win=73728 Len=1460 [TCP PDU reassembled in 44]</t>
  </si>
  <si>
    <t>443  &gt;  51379 [PSH, ACK] Seq=25492 Ack=2984 Win=73728 Len=1460 [TCP PDU reassembled in 44]</t>
  </si>
  <si>
    <t>51379  &gt;  443 [ACK] Seq=2984 Ack=26952 Win=262656 Len=0</t>
  </si>
  <si>
    <t>443  &gt;  51379 [ACK] Seq=26952 Ack=2984 Win=73728 Len=1460 [TCP PDU reassembled in 44]</t>
  </si>
  <si>
    <t>443  &gt;  51379 [PSH, ACK] Seq=29872 Ack=2984 Win=73728 Len=1460 [TCP PDU reassembled in 47]</t>
  </si>
  <si>
    <t>443  &gt;  51379 [ACK] Seq=31332 Ack=2984 Win=73728 Len=1460 [TCP PDU reassembled in 47]</t>
  </si>
  <si>
    <t>Application Data, Application Data</t>
  </si>
  <si>
    <t>443  &gt;  51379 [PSH, ACK] Seq=34252 Ack=2984 Win=73728 Len=1460 [TCP PDU reassembled in 52]</t>
  </si>
  <si>
    <t>443  &gt;  51379 [ACK] Seq=35712 Ack=2984 Win=73728 Len=1460 [TCP PDU reassembled in 52]</t>
  </si>
  <si>
    <t>443  &gt;  51379 [ACK] Seq=37172 Ack=2984 Win=73728 Len=1460 [TCP PDU reassembled in 52]</t>
  </si>
  <si>
    <t>443  &gt;  51379 [PSH, ACK] Seq=38632 Ack=2984 Win=73728 Len=1460 [TCP PDU reassembled in 52]</t>
  </si>
  <si>
    <t>51379  &gt;  443 [ACK] Seq=2984 Ack=41552 Win=262656 Len=0</t>
  </si>
  <si>
    <t>443  &gt;  51379 [ACK] Seq=41552 Ack=2984 Win=73728 Len=1460 [TCP PDU reassembled in 55]</t>
  </si>
  <si>
    <t>51379  &gt;  443 [ACK] Seq=2984 Ack=43490 Win=262656 Len=0</t>
  </si>
  <si>
    <t>51380  &gt;  443 [SYN] Seq=0 Win=64240 Len=0 MSS=1460 WS=256 SACK_PERM</t>
  </si>
  <si>
    <t>443  &gt;  51380 [SYN, ACK] Seq=0 Ack=1 Win=65535 Len=0 MSS=1460 SACK_PERM WS=2048</t>
  </si>
  <si>
    <t>51380  &gt;  443 [ACK] Seq=1 Ack=1 Win=262656 Len=0</t>
  </si>
  <si>
    <t>Client Hello (SNI=backloggd.b-cdn.net)</t>
  </si>
  <si>
    <t>443  &gt;  51380 [ACK] Seq=1 Ack=1794 Win=69632 Len=0</t>
  </si>
  <si>
    <t>443  &gt;  51380 [ACK] Seq=1461 Ack=1794 Win=69632 Len=1460 [TCP PDU reassembled in 65]</t>
  </si>
  <si>
    <t>443  &gt;  51380 [PSH, ACK] Seq=2921 Ack=1794 Win=69632 Len=1176 [TCP PDU reassembled in 65]</t>
  </si>
  <si>
    <t>51380  &gt;  443 [ACK] Seq=1794 Ack=5538 Win=262656 Len=0</t>
  </si>
  <si>
    <t>51380  &gt;  443 [ACK] Seq=3028 Ack=6112 Win=262144 Len=0</t>
  </si>
  <si>
    <t>[TCP Previous segment not captured] 443  &gt;  51380 [ACK] Seq=6205 Ack=2496 Win=73728 Len=0</t>
  </si>
  <si>
    <t>443  &gt;  51380 [ACK] Seq=6205 Ack=2654 Win=73728 Len=0</t>
  </si>
  <si>
    <t>[TCP Out-Of-Order] , Application Data</t>
  </si>
  <si>
    <t>[TCP Previous segment not captured] 443  &gt;  51380 [ACK] Seq=9819 Ack=2812 Win=73728 Len=0</t>
  </si>
  <si>
    <t>[TCP Out-Of-Order] , Application Data, Application Data</t>
  </si>
  <si>
    <t>51380  &gt;  443 [ACK] Seq=3059 Ack=9788 Win=262656 Len=0</t>
  </si>
  <si>
    <t>51380  &gt;  443 [ACK] Seq=3059 Ack=11626 Win=262656 Len=0</t>
  </si>
  <si>
    <t>443  &gt;  51380 [PSH, ACK] Seq=14546 Ack=3028 Win=75776 Len=1460 [TCP PDU reassembled in 112]</t>
  </si>
  <si>
    <t>443  &gt;  51380 [ACK] Seq=16006 Ack=3059 Win=75776 Len=1460 [TCP PDU reassembled in 112]</t>
  </si>
  <si>
    <t>443  &gt;  51380 [ACK] Seq=17466 Ack=3059 Win=75776 Len=1460 [TCP PDU reassembled in 112]</t>
  </si>
  <si>
    <t>443  &gt;  51380 [PSH, ACK] Seq=18926 Ack=3059 Win=75776 Len=1460 [TCP PDU reassembled in 112]</t>
  </si>
  <si>
    <t>51380  &gt;  443 [ACK] Seq=3059 Ack=16006 Win=262656 Len=0</t>
  </si>
  <si>
    <t>51380  &gt;  443 [ACK] Seq=3059 Ack=20386 Win=262656 Len=0</t>
  </si>
  <si>
    <t>443  &gt;  51380 [ACK] Seq=20386 Ack=3059 Win=75776 Len=1460 [TCP PDU reassembled in 112]</t>
  </si>
  <si>
    <t>443  &gt;  51380 [ACK] Seq=21846 Ack=3059 Win=75776 Len=1460 [TCP PDU reassembled in 112]</t>
  </si>
  <si>
    <t>443  &gt;  51380 [PSH, ACK] Seq=23306 Ack=3059 Win=75776 Len=1460 [TCP PDU reassembled in 112]</t>
  </si>
  <si>
    <t>443  &gt;  51380 [ACK] Seq=24766 Ack=3059 Win=75776 Len=1460 [TCP PDU reassembled in 112]</t>
  </si>
  <si>
    <t>443  &gt;  51380 [ACK] Seq=26226 Ack=3059 Win=75776 Len=1460 [TCP PDU reassembled in 112]</t>
  </si>
  <si>
    <t>443  &gt;  51380 [PSH, ACK] Seq=27686 Ack=3059 Win=75776 Len=1460 [TCP PDU reassembled in 112]</t>
  </si>
  <si>
    <t>443  &gt;  51380 [ACK] Seq=30606 Ack=3059 Win=75776 Len=1460 [TCP PDU reassembled in 126]</t>
  </si>
  <si>
    <t>443  &gt;  51380 [PSH, ACK] Seq=32066 Ack=3059 Win=75776 Len=1460 [TCP PDU reassembled in 126]</t>
  </si>
  <si>
    <t>51380  &gt;  443 [ACK] Seq=3059 Ack=33526 Win=262656 Len=0</t>
  </si>
  <si>
    <t>443  &gt;  51380 [ACK] Seq=33526 Ack=3059 Win=75776 Len=1460 [TCP PDU reassembled in 126]</t>
  </si>
  <si>
    <t>443  &gt;  51380 [ACK] Seq=34986 Ack=3059 Win=75776 Len=1460 [TCP PDU reassembled in 126]</t>
  </si>
  <si>
    <t>443  &gt;  51380 [PSH, ACK] Seq=36446 Ack=3059 Win=75776 Len=1460 [TCP PDU reassembled in 126]</t>
  </si>
  <si>
    <t>51380  &gt;  443 [ACK] Seq=3059 Ack=37906 Win=262656 Len=0</t>
  </si>
  <si>
    <t>443  &gt;  51380 [ACK] Seq=37906 Ack=3059 Win=75776 Len=1460 [TCP PDU reassembled in 126]</t>
  </si>
  <si>
    <t>51380  &gt;  443 [ACK] Seq=3059 Ack=39366 Win=262656 Len=0</t>
  </si>
  <si>
    <t>443  &gt;  51380 [ACK] Seq=39366 Ack=3059 Win=75776 Len=1460 [TCP PDU reassembled in 126]</t>
  </si>
  <si>
    <t>443  &gt;  51380 [PSH, ACK] Seq=40826 Ack=3059 Win=75776 Len=1460 [TCP PDU reassembled in 126]</t>
  </si>
  <si>
    <t>443  &gt;  51380 [ACK] Seq=42286 Ack=3059 Win=75776 Len=1460 [TCP PDU reassembled in 126]</t>
  </si>
  <si>
    <t>443  &gt;  51380 [ACK] Seq=43746 Ack=3059 Win=75776 Len=1460 [TCP PDU reassembled in 126]</t>
  </si>
  <si>
    <t>443  &gt;  51380 [ACK] Seq=46666 Ack=3059 Win=75776 Len=1460 [TCP PDU reassembled in 133]</t>
  </si>
  <si>
    <t>443  &gt;  51380 [ACK] Seq=48126 Ack=3059 Win=75776 Len=1460 [TCP PDU reassembled in 133]</t>
  </si>
  <si>
    <t>443  &gt;  51380 [PSH, ACK] Seq=49586 Ack=3059 Win=75776 Len=1460 [TCP PDU reassembled in 133]</t>
  </si>
  <si>
    <t>443  &gt;  51380 [ACK] Seq=51046 Ack=3059 Win=75776 Len=1460 [TCP PDU reassembled in 133]</t>
  </si>
  <si>
    <t>443  &gt;  51380 [ACK] Seq=52506 Ack=3059 Win=75776 Len=1460 [TCP PDU reassembled in 133]</t>
  </si>
  <si>
    <t>51380  &gt;  443 [ACK] Seq=3059 Ack=53966 Win=262656 Len=0</t>
  </si>
  <si>
    <t>443  &gt;  51380 [ACK] Seq=54594 Ack=3059 Win=75776 Len=1460 [TCP PDU reassembled in 137]</t>
  </si>
  <si>
    <t>443  &gt;  51380 [ACK] Seq=56054 Ack=3059 Win=75776 Len=1460 [TCP PDU reassembled in 137]</t>
  </si>
  <si>
    <t>443  &gt;  51380 [ACK] Seq=57514 Ack=3059 Win=75776 Len=1460 [TCP PDU reassembled in 137]</t>
  </si>
  <si>
    <t>51380  &gt;  443 [ACK] Seq=3059 Ack=60665 Win=262656 Len=0</t>
  </si>
  <si>
    <t>443  &gt;  51380 [ACK] Seq=60665 Ack=4089 Win=75776 Len=0</t>
  </si>
  <si>
    <t>443  &gt;  51380 [ACK] Seq=60665 Ack=4240 Win=75776 Len=0</t>
  </si>
  <si>
    <t>443  &gt;  51380 [ACK] Seq=60665 Ack=4240 Win=75776 Len=1460 [TCP PDU reassembled in 164]</t>
  </si>
  <si>
    <t>443  &gt;  51380 [ACK] Seq=62125 Ack=4240 Win=75776 Len=1460 [TCP PDU reassembled in 164]</t>
  </si>
  <si>
    <t>443  &gt;  51380 [ACK] Seq=63585 Ack=4240 Win=75776 Len=1460 [TCP PDU reassembled in 164]</t>
  </si>
  <si>
    <t>443  &gt;  51380 [ACK] Seq=65113 Ack=4240 Win=75776 Len=1460 [TCP PDU reassembled in 167]</t>
  </si>
  <si>
    <t>51380  &gt;  443 [ACK] Seq=4240 Ack=68965 Win=262656 Len=0</t>
  </si>
  <si>
    <t>443  &gt;  51380 [ACK] Seq=68965 Ack=4240 Win=75776 Len=1460 [TCP PDU reassembled in 172]</t>
  </si>
  <si>
    <t>443  &gt;  51380 [ACK] Seq=70425 Ack=4240 Win=75776 Len=1460 [TCP PDU reassembled in 172]</t>
  </si>
  <si>
    <t>443  &gt;  51380 [ACK] Seq=73802 Ack=4240 Win=75776 Len=1460 [TCP PDU reassembled in 182]</t>
  </si>
  <si>
    <t>443  &gt;  51380 [ACK] Seq=75262 Ack=4240 Win=75776 Len=1460 [TCP PDU reassembled in 182]</t>
  </si>
  <si>
    <t>443  &gt;  51380 [ACK] Seq=76722 Ack=4240 Win=75776 Len=1460 [TCP PDU reassembled in 182]</t>
  </si>
  <si>
    <t>443  &gt;  51380 [ACK] Seq=78182 Ack=4240 Win=75776 Len=1460 [TCP PDU reassembled in 182]</t>
  </si>
  <si>
    <t>443  &gt;  51380 [PSH, ACK] Seq=79642 Ack=4240 Win=75776 Len=1460 [TCP PDU reassembled in 182]</t>
  </si>
  <si>
    <t>443  &gt;  51380 [ACK] Seq=81102 Ack=4240 Win=75776 Len=1460 [TCP PDU reassembled in 182]</t>
  </si>
  <si>
    <t>51380  &gt;  443 [ACK] Seq=4240 Ack=82562 Win=262656 Len=0</t>
  </si>
  <si>
    <t>443  &gt;  51380 [ACK] Seq=82562 Ack=4240 Win=75776 Len=1460 [TCP PDU reassembled in 182]</t>
  </si>
  <si>
    <t>443  &gt;  51380 [ACK] Seq=85482 Ack=4240 Win=75776 Len=1460 [TCP PDU reassembled in 189]</t>
  </si>
  <si>
    <t>443  &gt;  51380 [ACK] Seq=86942 Ack=4240 Win=75776 Len=1460 [TCP PDU reassembled in 189]</t>
  </si>
  <si>
    <t>443  &gt;  51380 [PSH, ACK] Seq=88402 Ack=4240 Win=75776 Len=1460 [TCP PDU reassembled in 189]</t>
  </si>
  <si>
    <t>51380  &gt;  443 [ACK] Seq=4240 Ack=89862 Win=262656 Len=0</t>
  </si>
  <si>
    <t>443  &gt;  51380 [ACK] Seq=89862 Ack=4240 Win=75776 Len=1460 [TCP PDU reassembled in 189]</t>
  </si>
  <si>
    <t>443  &gt;  51380 [ACK] Seq=91322 Ack=4240 Win=75776 Len=1460 [TCP PDU reassembled in 189]</t>
  </si>
  <si>
    <t>443  &gt;  51380 [ACK] Seq=94242 Ack=4240 Win=75776 Len=1460 [TCP PDU reassembled in 198]</t>
  </si>
  <si>
    <t>443  &gt;  51380 [ACK] Seq=95702 Ack=4240 Win=75776 Len=1460 [TCP PDU reassembled in 198]</t>
  </si>
  <si>
    <t>443  &gt;  51380 [PSH, ACK] Seq=97162 Ack=4240 Win=75776 Len=1460 [TCP PDU reassembled in 198]</t>
  </si>
  <si>
    <t>443  &gt;  51380 [ACK] Seq=98622 Ack=4240 Win=75776 Len=1460 [TCP PDU reassembled in 198]</t>
  </si>
  <si>
    <t>443  &gt;  51380 [ACK] Seq=100082 Ack=4240 Win=75776 Len=1460 [TCP PDU reassembled in 198]</t>
  </si>
  <si>
    <t>443  &gt;  51380 [ACK] Seq=101542 Ack=4240 Win=75776 Len=1460 [TCP PDU reassembled in 198]</t>
  </si>
  <si>
    <t>443  &gt;  51380 [ACK] Seq=103002 Ack=4240 Win=75776 Len=1460 [TCP PDU reassembled in 198]</t>
  </si>
  <si>
    <t>51380  &gt;  443 [ACK] Seq=4240 Ack=104462 Win=262656 Len=0</t>
  </si>
  <si>
    <t>443  &gt;  51380 [PSH, ACK] Seq=105922 Ack=4240 Win=75776 Len=1460 [TCP PDU reassembled in 209]</t>
  </si>
  <si>
    <t>443  &gt;  51380 [ACK] Seq=107382 Ack=4240 Win=75776 Len=1460 [TCP PDU reassembled in 209]</t>
  </si>
  <si>
    <t>443  &gt;  51380 [ACK] Seq=108842 Ack=4240 Win=75776 Len=1460 [TCP PDU reassembled in 209]</t>
  </si>
  <si>
    <t>443  &gt;  51380 [ACK] Seq=110302 Ack=4240 Win=75776 Len=1460 [TCP PDU reassembled in 209]</t>
  </si>
  <si>
    <t>443  &gt;  51380 [ACK] Seq=111762 Ack=4240 Win=75776 Len=1460 [TCP PDU reassembled in 209]</t>
  </si>
  <si>
    <t>443  &gt;  51380 [ACK] Seq=113222 Ack=4240 Win=75776 Len=1460 [TCP PDU reassembled in 209]</t>
  </si>
  <si>
    <t>443  &gt;  51380 [PSH, ACK] Seq=114682 Ack=4240 Win=75776 Len=1460 [TCP PDU reassembled in 209]</t>
  </si>
  <si>
    <t>443  &gt;  51380 [ACK] Seq=116142 Ack=4240 Win=75776 Len=1460 [TCP PDU reassembled in 209]</t>
  </si>
  <si>
    <t>443  &gt;  51380 [ACK] Seq=117602 Ack=4240 Win=75776 Len=1460 [TCP PDU reassembled in 209]</t>
  </si>
  <si>
    <t>51380  &gt;  443 [ACK] Seq=4240 Ack=119062 Win=262656 Len=0</t>
  </si>
  <si>
    <t>443  &gt;  51380 [ACK] Seq=120522 Ack=4240 Win=75776 Len=1460 [TCP PDU reassembled in 211]</t>
  </si>
  <si>
    <t>51380  &gt;  443 [ACK] Seq=4240 Ack=124902 Win=262656 Len=0</t>
  </si>
  <si>
    <t>443  &gt;  51380 [ACK] Seq=124902 Ack=4240 Win=75776 Len=1460 [TCP PDU reassembled in 223]</t>
  </si>
  <si>
    <t>443  &gt;  51380 [ACK] Seq=126362 Ack=4240 Win=75776 Len=1460 [TCP PDU reassembled in 223]</t>
  </si>
  <si>
    <t>443  &gt;  51380 [ACK] Seq=127822 Ack=4240 Win=75776 Len=1460 [TCP PDU reassembled in 223]</t>
  </si>
  <si>
    <t>443  &gt;  51380 [ACK] Seq=129282 Ack=4240 Win=75776 Len=1460 [TCP PDU reassembled in 223]</t>
  </si>
  <si>
    <t>443  &gt;  51380 [ACK] Seq=130742 Ack=4240 Win=75776 Len=1460 [TCP PDU reassembled in 223]</t>
  </si>
  <si>
    <t>443  &gt;  51380 [PSH, ACK] Seq=132202 Ack=4240 Win=75776 Len=1460 [TCP PDU reassembled in 223]</t>
  </si>
  <si>
    <t>443  &gt;  51380 [ACK] Seq=133662 Ack=4240 Win=75776 Len=1460 [TCP PDU reassembled in 223]</t>
  </si>
  <si>
    <t>443  &gt;  51380 [ACK] Seq=135122 Ack=4240 Win=75776 Len=1460 [TCP PDU reassembled in 223]</t>
  </si>
  <si>
    <t>443  &gt;  51380 [ACK] Seq=136582 Ack=4240 Win=75776 Len=1460 [TCP PDU reassembled in 223]</t>
  </si>
  <si>
    <t>Application Data, Application Data, Application Data, Application Data, Application Data</t>
  </si>
  <si>
    <t>51380  &gt;  443 [ACK] Seq=4240 Ack=139502 Win=262656 Len=0</t>
  </si>
  <si>
    <t>443  &gt;  51380 [ACK] Seq=139502 Ack=4240 Win=75776 Len=1460 [TCP PDU reassembled in 234]</t>
  </si>
  <si>
    <t>443  &gt;  51380 [PSH, ACK] Seq=140962 Ack=4240 Win=75776 Len=1460 [TCP PDU reassembled in 234]</t>
  </si>
  <si>
    <t>443  &gt;  51380 [ACK] Seq=142422 Ack=4240 Win=75776 Len=1460 [TCP PDU reassembled in 234]</t>
  </si>
  <si>
    <t>443  &gt;  51380 [ACK] Seq=143882 Ack=4240 Win=75776 Len=1460 [TCP PDU reassembled in 234]</t>
  </si>
  <si>
    <t>443  &gt;  51380 [ACK] Seq=145342 Ack=4240 Win=75776 Len=1460 [TCP PDU reassembled in 234]</t>
  </si>
  <si>
    <t>443  &gt;  51380 [ACK] Seq=146802 Ack=4240 Win=75776 Len=1460 [TCP PDU reassembled in 234]</t>
  </si>
  <si>
    <t>443  &gt;  51380 [ACK] Seq=148262 Ack=4240 Win=75776 Len=1460 [TCP PDU reassembled in 234]</t>
  </si>
  <si>
    <t>443  &gt;  51380 [PSH, ACK] Seq=149722 Ack=4240 Win=75776 Len=1460 [TCP PDU reassembled in 234]</t>
  </si>
  <si>
    <t>51380  &gt;  443 [ACK] Seq=4240 Ack=151182 Win=262656 Len=0</t>
  </si>
  <si>
    <t>443  &gt;  51380 [ACK] Seq=155562 Ack=4240 Win=75776 Len=1460 [TCP PDU reassembled in 245]</t>
  </si>
  <si>
    <t>443  &gt;  51380 [ACK] Seq=157022 Ack=4240 Win=75776 Len=1460 [TCP PDU reassembled in 245]</t>
  </si>
  <si>
    <t>443  &gt;  51380 [ACK] Seq=158482 Ack=4240 Win=75776 Len=1460 [TCP PDU reassembled in 245]</t>
  </si>
  <si>
    <t>443  &gt;  51380 [ACK] Seq=159942 Ack=4240 Win=75776 Len=1460 [TCP PDU reassembled in 245]</t>
  </si>
  <si>
    <t>443  &gt;  51380 [PSH, ACK] Seq=161402 Ack=4240 Win=75776 Len=1460 [TCP PDU reassembled in 245]</t>
  </si>
  <si>
    <t>443  &gt;  51380 [ACK] Seq=162862 Ack=4240 Win=75776 Len=1460 [TCP PDU reassembled in 245]</t>
  </si>
  <si>
    <t>443  &gt;  51380 [ACK] Seq=164322 Ack=4240 Win=75776 Len=1460 [TCP PDU reassembled in 245]</t>
  </si>
  <si>
    <t>51380  &gt;  443 [ACK] Seq=4240 Ack=165782 Win=262656 Len=0</t>
  </si>
  <si>
    <t>51380  &gt;  443 [ACK] Seq=4240 Ack=166755 Win=261632 Len=0</t>
  </si>
  <si>
    <t>443  &gt;  51380 [ACK] Seq=167242 Ack=4240 Win=75776 Len=1460 [TCP PDU reassembled in 261]</t>
  </si>
  <si>
    <t>51380  &gt;  443 [ACK] Seq=4240 Ack=168702 Win=262656 Len=0</t>
  </si>
  <si>
    <t>443  &gt;  51380 [ACK] Seq=168702 Ack=4240 Win=75776 Len=1460 [TCP PDU reassembled in 261]</t>
  </si>
  <si>
    <t>443  &gt;  51380 [ACK] Seq=170162 Ack=4240 Win=75776 Len=1460 [TCP PDU reassembled in 261]</t>
  </si>
  <si>
    <t>443  &gt;  51380 [ACK] Seq=171622 Ack=4240 Win=75776 Len=1460 [TCP PDU reassembled in 261]</t>
  </si>
  <si>
    <t>443  &gt;  51380 [ACK] Seq=173082 Ack=4240 Win=75776 Len=1460 [TCP PDU reassembled in 261]</t>
  </si>
  <si>
    <t>443  &gt;  51380 [PSH, ACK] Seq=174542 Ack=4240 Win=75776 Len=1460 [TCP PDU reassembled in 261]</t>
  </si>
  <si>
    <t>51380  &gt;  443 [ACK] Seq=4240 Ack=176002 Win=262656 Len=0</t>
  </si>
  <si>
    <t>443  &gt;  51380 [ACK] Seq=176002 Ack=4240 Win=75776 Len=1460 [TCP PDU reassembled in 261]</t>
  </si>
  <si>
    <t>443  &gt;  51380 [ACK] Seq=177462 Ack=4240 Win=75776 Len=1460 [TCP PDU reassembled in 261]</t>
  </si>
  <si>
    <t>443  &gt;  51380 [ACK] Seq=178922 Ack=4240 Win=75776 Len=1460 [TCP PDU reassembled in 261]</t>
  </si>
  <si>
    <t>443  &gt;  51380 [ACK] Seq=180382 Ack=4240 Win=75776 Len=1460 [TCP PDU reassembled in 261]</t>
  </si>
  <si>
    <t>443  &gt;  51380 [ACK] Seq=181842 Ack=4240 Win=75776 Len=1460 [TCP PDU reassembled in 261]</t>
  </si>
  <si>
    <t>51380  &gt;  443 [ACK] Seq=4240 Ack=183648 Win=262656 Len=0</t>
  </si>
  <si>
    <t>443  &gt;  51380 [ACK] Seq=183648 Ack=4240 Win=75776 Len=1460 [TCP PDU reassembled in 270]</t>
  </si>
  <si>
    <t>443  &gt;  51380 [ACK] Seq=185108 Ack=4240 Win=75776 Len=1460 [TCP PDU reassembled in 270]</t>
  </si>
  <si>
    <t>443  &gt;  51380 [ACK] Seq=186568 Ack=4240 Win=75776 Len=1460 [TCP PDU reassembled in 270]</t>
  </si>
  <si>
    <t>443  &gt;  51380 [ACK] Seq=188028 Ack=4240 Win=75776 Len=1460 [TCP PDU reassembled in 270]</t>
  </si>
  <si>
    <t>443  &gt;  51380 [ACK] Seq=189488 Ack=4240 Win=75776 Len=1460 [TCP PDU reassembled in 270]</t>
  </si>
  <si>
    <t>443  &gt;  51380 [PSH, ACK] Seq=190948 Ack=4240 Win=75776 Len=1460 [TCP PDU reassembled in 270]</t>
  </si>
  <si>
    <t>51380  &gt;  443 [ACK] Seq=4240 Ack=192408 Win=262656 Len=0</t>
  </si>
  <si>
    <t>51380  &gt;  443 [ACK] Seq=4240 Ack=193111 Win=261888 Len=0</t>
  </si>
  <si>
    <t>51385  &gt;  443 [SYN] Seq=0 Win=64240 Len=0 MSS=1460 WS=256 SACK_PERM</t>
  </si>
  <si>
    <t>443  &gt;  51385 [SYN, ACK] Seq=0 Ack=1 Win=65535 Len=0 MSS=1460 SACK_PERM WS=2048</t>
  </si>
  <si>
    <t>51385  &gt;  443 [ACK] Seq=1 Ack=1 Win=262656 Len=0</t>
  </si>
  <si>
    <t>443  &gt;  51385 [ACK] Seq=1 Ack=1762 Win=69632 Len=0</t>
  </si>
  <si>
    <t>443  &gt;  51385 [ACK] Seq=1461 Ack=1762 Win=69632 Len=1460 [TCP PDU reassembled in 281]</t>
  </si>
  <si>
    <t>443  &gt;  51385 [PSH, ACK] Seq=2921 Ack=1762 Win=69632 Len=1176 [TCP PDU reassembled in 281]</t>
  </si>
  <si>
    <t>51385  &gt;  443 [ACK] Seq=1762 Ack=4097 Win=262656 Len=0</t>
  </si>
  <si>
    <t>51385  &gt;  443 [ACK] Seq=1762 Ack=5538 Win=261120 Len=0</t>
  </si>
  <si>
    <t>51385  &gt;  443 [ACK] Seq=2761 Ack=6174 Win=262656 Len=0</t>
  </si>
  <si>
    <t>443  &gt;  51385 [ACK] Seq=6174 Ack=2761 Win=77824 Len=0</t>
  </si>
  <si>
    <t>443  &gt;  51385 [ACK] Seq=6205 Ack=2761 Win=77824 Len=1460 [TCP PDU reassembled in 299]</t>
  </si>
  <si>
    <t>51385  &gt;  443 [ACK] Seq=2792 Ack=7665 Win=262656 Len=0</t>
  </si>
  <si>
    <t>443  &gt;  51385 [ACK] Seq=7665 Ack=2761 Win=77824 Len=1460 [TCP PDU reassembled in 299]</t>
  </si>
  <si>
    <t>51385  &gt;  443 [ACK] Seq=2792 Ack=10313 Win=262656 Len=0</t>
  </si>
  <si>
    <t>443  &gt;  51385 [ACK] Seq=10344 Ack=2761 Win=77824 Len=1460 [TCP PDU reassembled in 309]</t>
  </si>
  <si>
    <t>443  &gt;  51385 [ACK] Seq=11804 Ack=2761 Win=77824 Len=1460 [TCP PDU reassembled in 309]</t>
  </si>
  <si>
    <t>443  &gt;  51385 [PSH, ACK] Seq=13264 Ack=2761 Win=77824 Len=1460 [TCP PDU reassembled in 309]</t>
  </si>
  <si>
    <t>[TCP Previous segment not captured] 443  &gt;  51385 [ACK] Seq=23484 Ack=2792 Win=77824 Len=1460</t>
  </si>
  <si>
    <t>443  &gt;  51385 [ACK] Seq=24944 Ack=2792 Win=77824 Len=1460</t>
  </si>
  <si>
    <t>443  &gt;  51385 [PSH, ACK] Seq=26404 Ack=2792 Win=77824 Len=1460</t>
  </si>
  <si>
    <t>[TCP Out-Of-Order] 443  &gt;  51385 [ACK] Seq=14724 Ack=2761 Win=77824 Len=1460 [TCP PDU reassembled in 309]</t>
  </si>
  <si>
    <t>[TCP Out-Of-Order] 443  &gt;  51385 [PSH, ACK] Seq=17644 Ack=2761 Win=77824 Len=1460</t>
  </si>
  <si>
    <t>51385  &gt;  443 [ACK] Seq=2792 Ack=14724 Win=262656 Len=0 SLE=23484 SRE=27864</t>
  </si>
  <si>
    <t>51385  &gt;  443 [ACK] Seq=2792 Ack=19104 Win=262656 Len=0 SLE=23484 SRE=27864</t>
  </si>
  <si>
    <t>[TCP Out-Of-Order] 443  &gt;  51385 [ACK] Seq=19104 Ack=2792 Win=77824 Len=1460</t>
  </si>
  <si>
    <t>[TCP Out-Of-Order] 443  &gt;  51385 [ACK] Seq=20564 Ack=2792 Win=77824 Len=1460</t>
  </si>
  <si>
    <t>[TCP Out-Of-Order] 443  &gt;  51385 [PSH, ACK] Seq=22024 Ack=2792 Win=77824 Len=1460</t>
  </si>
  <si>
    <t>51385  &gt;  443 [ACK] Seq=2792 Ack=27864 Win=262656 Len=0</t>
  </si>
  <si>
    <t>443  &gt;  51385 [ACK] Seq=27864 Ack=2792 Win=77824 Len=1460</t>
  </si>
  <si>
    <t>443  &gt;  51385 [ACK] Seq=29324 Ack=2792 Win=77824 Len=1460</t>
  </si>
  <si>
    <t>443  &gt;  51385 [PSH, ACK] Seq=30784 Ack=2792 Win=77824 Len=1460</t>
  </si>
  <si>
    <t>51385  &gt;  443 [ACK] Seq=2792 Ack=32244 Win=262656 Len=0</t>
  </si>
  <si>
    <t>443  &gt;  51385 [ACK] Seq=32244 Ack=2792 Win=77824 Len=1460</t>
  </si>
  <si>
    <t>51385  &gt;  443 [ACK] Seq=2792 Ack=33704 Win=262656 Len=0</t>
  </si>
  <si>
    <t>443  &gt;  51385 [ACK] Seq=33704 Ack=2792 Win=77824 Len=1460 [TCP PDU reassembled in 324]</t>
  </si>
  <si>
    <t>51385  &gt;  443 [ACK] Seq=2792 Ack=36624 Win=262656 Len=0</t>
  </si>
  <si>
    <t>443  &gt;  51385 [ACK] Seq=36624 Ack=2792 Win=77824 Len=1460 [TCP PDU reassembled in 328]</t>
  </si>
  <si>
    <t>443  &gt;  51385 [ACK] Seq=38084 Ack=2792 Win=77824 Len=1460 [TCP PDU reassembled in 328]</t>
  </si>
  <si>
    <t>51385  &gt;  443 [ACK] Seq=2792 Ack=40851 Win=262656 Len=0</t>
  </si>
  <si>
    <t>443  &gt;  51385 [ACK] Seq=41553 Ack=2919 Win=77824 Len=1460 [TCP PDU reassembled in 336]</t>
  </si>
  <si>
    <t>443  &gt;  51385 [ACK] Seq=43013 Ack=2919 Win=77824 Len=1460 [TCP PDU reassembled in 336]</t>
  </si>
  <si>
    <t>51385  &gt;  443 [ACK] Seq=2919 Ack=44960 Win=262656 Len=0</t>
  </si>
  <si>
    <t>443  &gt;  51379 [ACK] Seq=43490 Ack=4000 Win=75776 Len=0</t>
  </si>
  <si>
    <t>443  &gt;  51379 [ACK] Seq=43490 Ack=4041 Win=75776 Len=0</t>
  </si>
  <si>
    <t>443  &gt;  51379 [ACK] Seq=43490 Ack=4132 Win=75776 Len=0</t>
  </si>
  <si>
    <t>443  &gt;  51379 [ACK] Seq=43490 Ack=4306 Win=79872 Len=0</t>
  </si>
  <si>
    <t>51385  &gt;  443 [ACK] Seq=2919 Ack=44991 Win=262656 Len=0</t>
  </si>
  <si>
    <t>51379  &gt;  443 [ACK] Seq=4306 Ack=44839 Win=261376 Len=0</t>
  </si>
  <si>
    <t>443  &gt;  51379 [ACK] Seq=44839 Ack=4306 Win=79872 Len=1460 [TCP PDU reassembled in 350]</t>
  </si>
  <si>
    <t>51379  &gt;  443 [ACK] Seq=4306 Ack=46497 Win=262656 Len=0</t>
  </si>
  <si>
    <t>443  &gt;  51385 [ACK] Seq=44991 Ack=3088 Win=81920 Len=0</t>
  </si>
  <si>
    <t>51385  &gt;  443 [ACK] Seq=3088 Ack=45731 Win=261888 Len=0</t>
  </si>
  <si>
    <t>443  &gt;  51385 [ACK] Seq=45731 Ack=3088 Win=81920 Len=1460 [TCP PDU reassembled in 360]</t>
  </si>
  <si>
    <t>51385  &gt;  443 [ACK] Seq=3088 Ack=48438 Win=262656 Len=0</t>
  </si>
  <si>
    <t>443  &gt;  51385 [ACK] Seq=48469 Ack=3123 Win=81920 Len=0</t>
  </si>
  <si>
    <t>443  &gt;  51379 [ACK] Seq=46497 Ack=4873 Win=81920 Len=0</t>
  </si>
  <si>
    <t>443  &gt;  51379 [ACK] Seq=46497 Ack=4912 Win=81920 Len=0</t>
  </si>
  <si>
    <t>51379  &gt;  443 [ACK] Seq=4912 Ack=46536 Win=262656 Len=0</t>
  </si>
  <si>
    <t>443  &gt;  51379 [ACK] Seq=46536 Ack=4912 Win=81920 Len=1460 [TCP PDU reassembled in 376]</t>
  </si>
  <si>
    <t>443  &gt;  51379 [ACK] Seq=47996 Ack=4912 Win=81920 Len=1460 [TCP PDU reassembled in 376]</t>
  </si>
  <si>
    <t>443  &gt;  51379 [PSH, ACK] Seq=49456 Ack=4912 Win=81920 Len=1460 [TCP PDU reassembled in 376]</t>
  </si>
  <si>
    <t>51379  &gt;  443 [ACK] Seq=4912 Ack=50916 Win=262656 Len=0</t>
  </si>
  <si>
    <t>443  &gt;  51379 [ACK] Seq=50916 Ack=4912 Win=81920 Len=1460 [TCP PDU reassembled in 376]</t>
  </si>
  <si>
    <t>51379  &gt;  443 [ACK] Seq=4912 Ack=53240 Win=262656 Len=0</t>
  </si>
  <si>
    <t>443  &gt;  51379 [ACK] Seq=53240 Ack=4912 Win=81920 Len=1460 [TCP PDU reassembled in 379]</t>
  </si>
  <si>
    <t>443  &gt;  51379 [PSH, ACK] Seq=56160 Ack=4912 Win=81920 Len=1460 [TCP PDU reassembled in 383]</t>
  </si>
  <si>
    <t>51379  &gt;  443 [ACK] Seq=4912 Ack=57620 Win=262656 Len=0</t>
  </si>
  <si>
    <t>51379  &gt;  443 [ACK] Seq=4947 Ack=60570 Win=262656 Len=0</t>
  </si>
  <si>
    <t>443  &gt;  51379 [ACK] Seq=60570 Ack=5900 Win=83968 Len=0</t>
  </si>
  <si>
    <t>443  &gt;  51379 [ACK] Seq=60570 Ack=6009 Win=83968 Len=0</t>
  </si>
  <si>
    <t>51379  &gt;  443 [ACK] Seq=6009 Ack=62557 Win=262656 Len=0</t>
  </si>
  <si>
    <t>51379  &gt;  443 [ACK] Seq=6009 Ack=64137 Win=262656 Len=0</t>
  </si>
  <si>
    <t>51379  &gt;  443 [ACK] Seq=6009 Ack=64169 Win=262656 Len=0</t>
  </si>
  <si>
    <t>443  &gt;  51379 [ACK] Seq=64169 Ack=6564 Win=88064 Len=0</t>
  </si>
  <si>
    <t>443  &gt;  51379 [ACK] Seq=64169 Ack=6603 Win=88064 Len=0</t>
  </si>
  <si>
    <t>51379  &gt;  443 [ACK] Seq=6603 Ack=64208 Win=262656 Len=0</t>
  </si>
  <si>
    <t>443  &gt;  51379 [ACK] Seq=64208 Ack=6603 Win=88064 Len=1460 [TCP PDU reassembled in 416]</t>
  </si>
  <si>
    <t>443  &gt;  51379 [ACK] Seq=65668 Ack=6603 Win=88064 Len=1460 [TCP PDU reassembled in 416]</t>
  </si>
  <si>
    <t>443  &gt;  51379 [PSH, ACK] Seq=67128 Ack=6603 Win=88064 Len=1460 [TCP PDU reassembled in 416]</t>
  </si>
  <si>
    <t>51379  &gt;  443 [ACK] Seq=6603 Ack=68588 Win=262656 Len=0</t>
  </si>
  <si>
    <t>443  &gt;  51379 [ACK] Seq=68588 Ack=6603 Win=88064 Len=1460 [TCP PDU reassembled in 416]</t>
  </si>
  <si>
    <t>443  &gt;  51379 [ACK] Seq=70048 Ack=6603 Win=88064 Len=1460 [TCP PDU reassembled in 416]</t>
  </si>
  <si>
    <t>443  &gt;  51379 [PSH, ACK] Seq=71508 Ack=6603 Win=88064 Len=1460 [TCP PDU reassembled in 416]</t>
  </si>
  <si>
    <t>51379  &gt;  443 [ACK] Seq=6603 Ack=72968 Win=262656 Len=0</t>
  </si>
  <si>
    <t>443  &gt;  51379 [ACK] Seq=72968 Ack=6603 Win=88064 Len=1460 [TCP PDU reassembled in 416]</t>
  </si>
  <si>
    <t>443  &gt;  51379 [ACK] Seq=74428 Ack=6603 Win=88064 Len=1460 [TCP PDU reassembled in 416]</t>
  </si>
  <si>
    <t>51379  &gt;  443 [ACK] Seq=6603 Ack=77323 Win=262656 Len=0</t>
  </si>
  <si>
    <t>51379  &gt;  443 [ACK] Seq=6603 Ack=77355 Win=262656 Len=0</t>
  </si>
  <si>
    <t>443  &gt;  51379 [ACK] Seq=77355 Ack=7744 Win=90112 Len=0</t>
  </si>
  <si>
    <t>443  &gt;  51379 [ACK] Seq=77355 Ack=7792 Win=90112 Len=0</t>
  </si>
  <si>
    <t>51379  &gt;  443 [ACK] Seq=7792 Ack=78724 Win=261376 Len=0</t>
  </si>
  <si>
    <t>443  &gt;  51379 [ACK] Seq=78724 Ack=8793 Win=94208 Len=0</t>
  </si>
  <si>
    <t>443  &gt;  51379 [ACK] Seq=80160 Ack=8793 Win=94208 Len=1460 [TCP PDU reassembled in 437]</t>
  </si>
  <si>
    <t>51379  &gt;  443 [ACK] Seq=8793 Ack=81620 Win=262656 Len=0</t>
  </si>
  <si>
    <t>443  &gt;  51379 [ACK] Seq=81620 Ack=8793 Win=94208 Len=1460 [TCP PDU reassembled in 437]</t>
  </si>
  <si>
    <t>443  &gt;  51379 [PSH, ACK] Seq=83080 Ack=8793 Win=94208 Len=1460 [TCP PDU reassembled in 437]</t>
  </si>
  <si>
    <t>51379  &gt;  443 [ACK] Seq=8793 Ack=84540 Win=262656 Len=0</t>
  </si>
  <si>
    <t>443  &gt;  51379 [ACK] Seq=84540 Ack=8793 Win=94208 Len=1460 [TCP PDU reassembled in 437]</t>
  </si>
  <si>
    <t>51379  &gt;  443 [ACK] Seq=8793 Ack=86594 Win=262656 Len=0</t>
  </si>
  <si>
    <t>443  &gt;  51379 [ACK] Seq=86594 Ack=8793 Win=94208 Len=1460 [TCP PDU reassembled in 441]</t>
  </si>
  <si>
    <t>443  &gt;  51379 [ACK] Seq=88054 Ack=8793 Win=94208 Len=1460 [TCP PDU reassembled in 441]</t>
  </si>
  <si>
    <t>51379  &gt;  443 [ACK] Seq=8793 Ack=89843 Win=262656 Len=0</t>
  </si>
  <si>
    <t>51379  &gt;  443 [ACK] Seq=8793 Ack=92763 Win=262656 Len=0</t>
  </si>
  <si>
    <t>443  &gt;  51379 [PSH, ACK] Seq=92763 Ack=8793 Win=94208 Len=1460 [TCP PDU reassembled in 449]</t>
  </si>
  <si>
    <t>51379  &gt;  443 [ACK] Seq=8793 Ack=94223 Win=262656 Len=0</t>
  </si>
  <si>
    <t>443  &gt;  51379 [ACK] Seq=94223 Ack=8793 Win=94208 Len=1460 [TCP PDU reassembled in 449]</t>
  </si>
  <si>
    <t>51379  &gt;  443 [ACK] Seq=8793 Ack=96103 Win=262656 Len=0</t>
  </si>
  <si>
    <t>443  &gt;  51379 [ACK] Seq=96103 Ack=9459 Win=96256 Len=0</t>
  </si>
  <si>
    <t>443  &gt;  51379 [ACK] Seq=97412 Ack=9459 Win=96256 Len=1460 [TCP PDU reassembled in 465]</t>
  </si>
  <si>
    <t>51379  &gt;  443 [ACK] Seq=9459 Ack=98872 Win=262656 Len=0</t>
  </si>
  <si>
    <t>443  &gt;  51379 [ACK] Seq=98872 Ack=9459 Win=96256 Len=1460 [TCP PDU reassembled in 465]</t>
  </si>
  <si>
    <t>443  &gt;  51379 [PSH, ACK] Seq=100332 Ack=9459 Win=96256 Len=1460 [TCP PDU reassembled in 465]</t>
  </si>
  <si>
    <t>51379  &gt;  443 [ACK] Seq=9459 Ack=101792 Win=262656 Len=0</t>
  </si>
  <si>
    <t>443  &gt;  51379 [ACK] Seq=101792 Ack=9459 Win=96256 Len=1460 [TCP PDU reassembled in 465]</t>
  </si>
  <si>
    <t>443  &gt;  51379 [ACK] Seq=103252 Ack=9459 Win=96256 Len=1460 [TCP PDU reassembled in 465]</t>
  </si>
  <si>
    <t>443  &gt;  51379 [PSH, ACK] Seq=104712 Ack=9459 Win=96256 Len=1460 [TCP PDU reassembled in 465]</t>
  </si>
  <si>
    <t>51379  &gt;  443 [ACK] Seq=9494 Ack=106172 Win=262656 Len=0</t>
  </si>
  <si>
    <t>443  &gt;  51379 [ACK] Seq=106172 Ack=9459 Win=96256 Len=1460 [TCP PDU reassembled in 465]</t>
  </si>
  <si>
    <t>51379  &gt;  443 [ACK] Seq=9494 Ack=108169 Win=262656 Len=0</t>
  </si>
  <si>
    <t>51379  &gt;  443 [ACK] Seq=9494 Ack=108201 Win=262656 Len=0</t>
  </si>
  <si>
    <t>443  &gt;  51379 [ACK] Seq=108201 Ack=9494 Win=96256 Len=0</t>
  </si>
  <si>
    <t>443  &gt;  51379 [ACK] Seq=108201 Ack=10592 Win=100352 Len=0</t>
  </si>
  <si>
    <t>443  &gt;  51379 [ACK] Seq=108201 Ack=10836 Win=102400 Len=0</t>
  </si>
  <si>
    <t>51379  &gt;  443 [ACK] Seq=10836 Ack=109577 Win=261376 Len=0</t>
  </si>
  <si>
    <t>[TCP Keep-Alive] 51380  &gt;  443 [ACK] Seq=4239 Ack=193111 Win=261888 Len=1</t>
  </si>
  <si>
    <t>[TCP Keep-Alive ACK] 443  &gt;  51380 [ACK] Seq=193111 Ack=4240 Win=75776 Len=0 SLE=4239 SRE=4240</t>
  </si>
  <si>
    <t>443  &gt;  51379 [ACK] Seq=109577 Ack=11856 Win=104448 Len=0</t>
  </si>
  <si>
    <t>443  &gt;  51379 [ACK] Seq=111018 Ack=11856 Win=104448 Len=1460 [TCP PDU reassembled in 488]</t>
  </si>
  <si>
    <t>51379  &gt;  443 [ACK] Seq=11856 Ack=112478 Win=262656 Len=0</t>
  </si>
  <si>
    <t>443  &gt;  51379 [ACK] Seq=112478 Ack=11856 Win=104448 Len=1460 [TCP PDU reassembled in 488]</t>
  </si>
  <si>
    <t>443  &gt;  51379 [PSH, ACK] Seq=113938 Ack=11856 Win=104448 Len=1460 [TCP PDU reassembled in 488]</t>
  </si>
  <si>
    <t>51379  &gt;  443 [ACK] Seq=11856 Ack=115398 Win=262656 Len=0</t>
  </si>
  <si>
    <t>443  &gt;  51379 [ACK] Seq=115398 Ack=11856 Win=104448 Len=1460 [TCP PDU reassembled in 488]</t>
  </si>
  <si>
    <t>51379  &gt;  443 [ACK] Seq=11856 Ack=117252 Win=262656 Len=0</t>
  </si>
  <si>
    <t>443  &gt;  51379 [ACK] Seq=117252 Ack=11856 Win=104448 Len=1460 [TCP PDU reassembled in 491]</t>
  </si>
  <si>
    <t>51379  &gt;  443 [ACK] Seq=11856 Ack=119632 Win=262656 Len=0</t>
  </si>
  <si>
    <t>443  &gt;  51379 [ACK] Seq=121092 Ack=11856 Win=104448 Len=1460 [TCP PDU reassembled in 495]</t>
  </si>
  <si>
    <t>51379  &gt;  443 [ACK] Seq=11856 Ack=124012 Win=262656 Len=0</t>
  </si>
  <si>
    <t>443  &gt;  51379 [ACK] Seq=124012 Ack=11856 Win=104448 Len=1460 [TCP PDU reassembled in 501]</t>
  </si>
  <si>
    <t>443  &gt;  51379 [ACK] Seq=125472 Ack=11856 Win=104448 Len=1460 [TCP PDU reassembled in 501]</t>
  </si>
  <si>
    <t>443  &gt;  51379 [PSH, ACK] Seq=126932 Ack=11856 Win=104448 Len=1460 [TCP PDU reassembled in 501]</t>
  </si>
  <si>
    <t>51379  &gt;  443 [ACK] Seq=11856 Ack=128392 Win=262656 Len=0</t>
  </si>
  <si>
    <t>443  &gt;  51380 [ACK] Seq=193111 Ack=4313 Win=75776 Len=0</t>
  </si>
  <si>
    <t>443  &gt;  51380 [ACK] Seq=193111 Ack=4352 Win=75776 Len=0</t>
  </si>
  <si>
    <t>443  &gt;  51380 [ACK] Seq=193150 Ack=4497 Win=75776 Len=0</t>
  </si>
  <si>
    <t>443  &gt;  51380 [ACK] Seq=193607 Ack=4950 Win=75776 Len=0</t>
  </si>
  <si>
    <t>443  &gt;  51380 [ACK] Seq=193607 Ack=4950 Win=75776 Len=1460 [TCP PDU reassembled in 524]</t>
  </si>
  <si>
    <t>443  &gt;  51380 [ACK] Seq=195067 Ack=4950 Win=75776 Len=1460 [TCP PDU reassembled in 524]</t>
  </si>
  <si>
    <t>443  &gt;  51380 [ACK] Seq=196527 Ack=4950 Win=75776 Len=1460 [TCP PDU reassembled in 524]</t>
  </si>
  <si>
    <t>443  &gt;  51380 [ACK] Seq=197987 Ack=4950 Win=75776 Len=1460 [TCP PDU reassembled in 524]</t>
  </si>
  <si>
    <t>51380  &gt;  443 [ACK] Seq=4950 Ack=199447 Win=262656 Len=0</t>
  </si>
  <si>
    <t>443  &gt;  51380 [ACK] Seq=199447 Ack=4950 Win=75776 Len=1460 [TCP PDU reassembled in 524]</t>
  </si>
  <si>
    <t>443  &gt;  51380 [ACK] Seq=201935 Ack=4950 Win=75776 Len=1460 [TCP PDU reassembled in 527]</t>
  </si>
  <si>
    <t>Application Data, Application Data, Application Data, Application Data</t>
  </si>
  <si>
    <t>443  &gt;  51380 [ACK] Seq=205276 Ack=4950 Win=75776 Len=1460 [TCP PDU reassembled in 538]</t>
  </si>
  <si>
    <t>443  &gt;  51380 [ACK] Seq=206736 Ack=4950 Win=75776 Len=1460 [TCP PDU reassembled in 538]</t>
  </si>
  <si>
    <t>443  &gt;  51380 [ACK] Seq=208196 Ack=4950 Win=75776 Len=1460 [TCP PDU reassembled in 538]</t>
  </si>
  <si>
    <t>443  &gt;  51380 [ACK] Seq=209656 Ack=4950 Win=75776 Len=1460 [TCP PDU reassembled in 538]</t>
  </si>
  <si>
    <t>51380  &gt;  443 [ACK] Seq=4950 Ack=211116 Win=262656 Len=0</t>
  </si>
  <si>
    <t>443  &gt;  51380 [ACK] Seq=211116 Ack=4950 Win=75776 Len=1460 [TCP PDU reassembled in 538]</t>
  </si>
  <si>
    <t>443  &gt;  51380 [ACK] Seq=212576 Ack=4950 Win=75776 Len=1460 [TCP PDU reassembled in 538]</t>
  </si>
  <si>
    <t>443  &gt;  51380 [ACK] Seq=214036 Ack=4950 Win=75776 Len=1460 [TCP PDU reassembled in 538]</t>
  </si>
  <si>
    <t>443  &gt;  51380 [ACK] Seq=215496 Ack=4950 Win=75776 Len=1460 [TCP PDU reassembled in 538]</t>
  </si>
  <si>
    <t>443  &gt;  51380 [ACK] Seq=217069 Ack=4950 Win=75776 Len=1460 [TCP PDU reassembled in 541]</t>
  </si>
  <si>
    <t>443  &gt;  51380 [ACK] Seq=221429 Ack=4950 Win=75776 Len=1460 [TCP PDU reassembled in 545]</t>
  </si>
  <si>
    <t>51380  &gt;  443 [ACK] Seq=4950 Ack=222889 Win=262656 Len=0</t>
  </si>
  <si>
    <t>443  &gt;  51380 [ACK] Seq=225744 Ack=4950 Win=75776 Len=1460 [TCP PDU reassembled in 558]</t>
  </si>
  <si>
    <t>443  &gt;  51380 [ACK] Seq=227204 Ack=4950 Win=75776 Len=1460 [TCP PDU reassembled in 558]</t>
  </si>
  <si>
    <t>443  &gt;  51380 [ACK] Seq=228664 Ack=4950 Win=75776 Len=1460 [TCP PDU reassembled in 558]</t>
  </si>
  <si>
    <t>443  &gt;  51380 [ACK] Seq=230124 Ack=4950 Win=75776 Len=1460 [TCP PDU reassembled in 558]</t>
  </si>
  <si>
    <t>443  &gt;  51380 [ACK] Seq=231584 Ack=4950 Win=75776 Len=1460 [TCP PDU reassembled in 558]</t>
  </si>
  <si>
    <t>443  &gt;  51380 [ACK] Seq=233044 Ack=4950 Win=75776 Len=1460 [TCP PDU reassembled in 558]</t>
  </si>
  <si>
    <t>443  &gt;  51380 [ACK] Seq=234504 Ack=4950 Win=75776 Len=1460 [TCP PDU reassembled in 558]</t>
  </si>
  <si>
    <t>443  &gt;  51380 [ACK] Seq=235964 Ack=4950 Win=75776 Len=1460 [TCP PDU reassembled in 558]</t>
  </si>
  <si>
    <t>51380  &gt;  443 [ACK] Seq=4950 Ack=237424 Win=262656 Len=0</t>
  </si>
  <si>
    <t>443  &gt;  51380 [ACK] Seq=237424 Ack=4950 Win=75776 Len=1460 [TCP PDU reassembled in 558]</t>
  </si>
  <si>
    <t>443  &gt;  51380 [ACK] Seq=238884 Ack=4950 Win=75776 Len=1460 [TCP PDU reassembled in 558]</t>
  </si>
  <si>
    <t>51380  &gt;  443 [ACK] Seq=4950 Ack=240400 Win=262656 Len=0</t>
  </si>
  <si>
    <t>51379  &gt;  443 [ACK] Seq=11856 Ack=129435 Win=261632 Len=0</t>
  </si>
  <si>
    <t>443  &gt;  51379 [ACK] Seq=129435 Ack=12536 Win=108544 Len=0</t>
  </si>
  <si>
    <t>443  &gt;  51379 [ACK] Seq=129435 Ack=12620 Win=108544 Len=0</t>
  </si>
  <si>
    <t>443  &gt;  51380 [ACK] Seq=240400 Ack=4985 Win=75776 Len=1460 [TCP PDU reassembled in 575]</t>
  </si>
  <si>
    <t>443  &gt;  51380 [ACK] Seq=241860 Ack=4985 Win=75776 Len=1460 [TCP PDU reassembled in 575]</t>
  </si>
  <si>
    <t>51380  &gt;  443 [ACK] Seq=4985 Ack=243320 Win=262656 Len=0</t>
  </si>
  <si>
    <t>443  &gt;  51380 [ACK] Seq=243320 Ack=4985 Win=75776 Len=1460 [TCP PDU reassembled in 575]</t>
  </si>
  <si>
    <t>443  &gt;  51380 [ACK] Seq=244780 Ack=4985 Win=75776 Len=1460 [TCP PDU reassembled in 575]</t>
  </si>
  <si>
    <t>443  &gt;  51380 [ACK] Seq=246240 Ack=4985 Win=75776 Len=1460 [TCP PDU reassembled in 575]</t>
  </si>
  <si>
    <t>443  &gt;  51380 [ACK] Seq=247700 Ack=4985 Win=75776 Len=1460 [TCP PDU reassembled in 575]</t>
  </si>
  <si>
    <t>443  &gt;  51380 [ACK] Seq=249160 Ack=4985 Win=75776 Len=1460 [TCP PDU reassembled in 575]</t>
  </si>
  <si>
    <t>51380  &gt;  443 [ACK] Seq=4985 Ack=251043 Win=262656 Len=0</t>
  </si>
  <si>
    <t>443  &gt;  51380 [ACK] Seq=251043 Ack=4985 Win=75776 Len=1460 [TCP PDU reassembled in 593]</t>
  </si>
  <si>
    <t>51380  &gt;  443 [ACK] Seq=4985 Ack=252503 Win=262656 Len=0</t>
  </si>
  <si>
    <t>443  &gt;  51380 [ACK] Seq=252503 Ack=4985 Win=75776 Len=1460 [TCP PDU reassembled in 593]</t>
  </si>
  <si>
    <t>443  &gt;  51380 [ACK] Seq=253963 Ack=4985 Win=75776 Len=1460 [TCP PDU reassembled in 593]</t>
  </si>
  <si>
    <t>51380  &gt;  443 [ACK] Seq=4985 Ack=255423 Win=262656 Len=0</t>
  </si>
  <si>
    <t>443  &gt;  51380 [ACK] Seq=255423 Ack=4985 Win=75776 Len=1460 [TCP PDU reassembled in 593]</t>
  </si>
  <si>
    <t>443  &gt;  51380 [ACK] Seq=256883 Ack=4985 Win=75776 Len=1460 [TCP PDU reassembled in 593]</t>
  </si>
  <si>
    <t>51380  &gt;  443 [ACK] Seq=4985 Ack=258343 Win=262656 Len=0</t>
  </si>
  <si>
    <t>443  &gt;  51380 [ACK] Seq=258343 Ack=4985 Win=75776 Len=1460 [TCP PDU reassembled in 593]</t>
  </si>
  <si>
    <t>443  &gt;  51380 [ACK] Seq=259803 Ack=4985 Win=75776 Len=1460 [TCP PDU reassembled in 593]</t>
  </si>
  <si>
    <t>443  &gt;  51380 [ACK] Seq=261263 Ack=4985 Win=75776 Len=1460 [TCP PDU reassembled in 593]</t>
  </si>
  <si>
    <t>443  &gt;  51380 [ACK] Seq=262723 Ack=4985 Win=75776 Len=1460 [TCP PDU reassembled in 593]</t>
  </si>
  <si>
    <t>51380  &gt;  443 [ACK] Seq=4985 Ack=264183 Win=262656 Len=0</t>
  </si>
  <si>
    <t>443  &gt;  51380 [ACK] Seq=264183 Ack=4985 Win=75776 Len=1460 [TCP PDU reassembled in 593]</t>
  </si>
  <si>
    <t>443  &gt;  51380 [ACK] Seq=265643 Ack=4985 Win=75776 Len=1460 [TCP PDU reassembled in 593]</t>
  </si>
  <si>
    <t>51380  &gt;  443 [ACK] Seq=4985 Ack=267449 Win=262656 Len=0</t>
  </si>
  <si>
    <t>51380  &gt;  443 [ACK] Seq=4985 Ack=267810 Win=262400 Len=0</t>
  </si>
  <si>
    <t>443  &gt;  51380 [ACK] Seq=267810 Ack=4985 Win=75776 Len=1460 [TCP PDU reassembled in 609]</t>
  </si>
  <si>
    <t>443  &gt;  51380 [ACK] Seq=269270 Ack=4985 Win=75776 Len=1460 [TCP PDU reassembled in 609]</t>
  </si>
  <si>
    <t>443  &gt;  51380 [ACK] Seq=270730 Ack=4985 Win=75776 Len=1460 [TCP PDU reassembled in 609]</t>
  </si>
  <si>
    <t>443  &gt;  51380 [ACK] Seq=272190 Ack=4985 Win=75776 Len=1460 [TCP PDU reassembled in 609]</t>
  </si>
  <si>
    <t>443  &gt;  51380 [ACK] Seq=273650 Ack=4985 Win=75776 Len=1460 [TCP PDU reassembled in 609]</t>
  </si>
  <si>
    <t>443  &gt;  51380 [ACK] Seq=275110 Ack=4985 Win=75776 Len=1460 [TCP PDU reassembled in 609]</t>
  </si>
  <si>
    <t>443  &gt;  51380 [ACK] Seq=276570 Ack=4985 Win=75776 Len=1460 [TCP PDU reassembled in 609]</t>
  </si>
  <si>
    <t>443  &gt;  51380 [ACK] Seq=278030 Ack=4985 Win=75776 Len=1460 [TCP PDU reassembled in 609]</t>
  </si>
  <si>
    <t>51380  &gt;  443 [ACK] Seq=4985 Ack=279490 Win=262656 Len=0</t>
  </si>
  <si>
    <t>443  &gt;  51380 [ACK] Seq=279490 Ack=4985 Win=75776 Len=1460 [TCP PDU reassembled in 609]</t>
  </si>
  <si>
    <t>443  &gt;  51380 [ACK] Seq=280950 Ack=4985 Win=75776 Len=1460 [TCP PDU reassembled in 609]</t>
  </si>
  <si>
    <t>443  &gt;  51380 [ACK] Seq=282410 Ack=4985 Win=75776 Len=1460 [TCP PDU reassembled in 609]</t>
  </si>
  <si>
    <t>51380  &gt;  443 [ACK] Seq=4985 Ack=284216 Win=262656 Len=0</t>
  </si>
  <si>
    <t>443  &gt;  51380 [ACK] Seq=284216 Ack=4985 Win=75776 Len=1460 [TCP PDU reassembled in 612]</t>
  </si>
  <si>
    <t>51380  &gt;  443 [ACK] Seq=4985 Ack=285998 Win=262656 Len=0</t>
  </si>
  <si>
    <t>51379  &gt;  443 [ACK] Seq=12620 Ack=130796 Win=262656 Len=0</t>
  </si>
  <si>
    <t>443  &gt;  51379 [ACK] Seq=130796 Ack=13532 Win=110592 Len=0</t>
  </si>
  <si>
    <t>443  &gt;  51379 [ACK] Seq=130796 Ack=13532 Win=110592 Len=1460 [TCP PDU reassembled in 621]</t>
  </si>
  <si>
    <t>51379  &gt;  443 [ACK] Seq=13532 Ack=132259 Win=262656 Len=0</t>
  </si>
  <si>
    <t>443  &gt;  51379 [ACK] Seq=132259 Ack=13532 Win=110592 Len=1460 [TCP PDU reassembled in 629]</t>
  </si>
  <si>
    <t>443  &gt;  51379 [ACK] Seq=133719 Ack=13532 Win=110592 Len=1460 [TCP PDU reassembled in 629]</t>
  </si>
  <si>
    <t>443  &gt;  51379 [PSH, ACK] Seq=135179 Ack=13532 Win=110592 Len=1460 [TCP PDU reassembled in 629]</t>
  </si>
  <si>
    <t>51379  &gt;  443 [ACK] Seq=13532 Ack=136639 Win=262656 Len=0</t>
  </si>
  <si>
    <t>443  &gt;  51379 [ACK] Seq=136639 Ack=13532 Win=110592 Len=1460 [TCP PDU reassembled in 629]</t>
  </si>
  <si>
    <t>51379  &gt;  443 [ACK] Seq=13567 Ack=138746 Win=262656 Len=0</t>
  </si>
  <si>
    <t>443  &gt;  51379 [ACK] Seq=138746 Ack=13532 Win=110592 Len=1460 [TCP PDU reassembled in 633]</t>
  </si>
  <si>
    <t>443  &gt;  51379 [ACK] Seq=140206 Ack=13532 Win=110592 Len=1460 [TCP PDU reassembled in 633]</t>
  </si>
  <si>
    <t>51379  &gt;  443 [ACK] Seq=13567 Ack=141755 Win=262656 Len=0</t>
  </si>
  <si>
    <t>443  &gt;  51379 [PSH, ACK] Seq=144675 Ack=13532 Win=110592 Len=1460 [TCP PDU reassembled in 641]</t>
  </si>
  <si>
    <t>51379  &gt;  443 [ACK] Seq=13567 Ack=146135 Win=262656 Len=0</t>
  </si>
  <si>
    <t>443  &gt;  51379 [ACK] Seq=146135 Ack=13532 Win=110592 Len=1460 [TCP PDU reassembled in 641]</t>
  </si>
  <si>
    <t>443  &gt;  51379 [ACK] Seq=147595 Ack=13532 Win=110592 Len=1460 [TCP PDU reassembled in 641]</t>
  </si>
  <si>
    <t>51379  &gt;  443 [ACK] Seq=13567 Ack=149130 Win=262656 Len=0</t>
  </si>
  <si>
    <t>443  &gt;  51379 [ACK] Seq=149130 Ack=13567 Win=110592 Len=0</t>
  </si>
  <si>
    <t>443  &gt;  51379 [ACK] Seq=149130 Ack=14655 Win=114688 Len=0</t>
  </si>
  <si>
    <t>443  &gt;  51379 [ACK] Seq=150394 Ack=14655 Win=114688 Len=1460 [TCP PDU reassembled in 653]</t>
  </si>
  <si>
    <t>443  &gt;  51379 [ACK] Seq=151854 Ack=14655 Win=114688 Len=1460 [TCP PDU reassembled in 653]</t>
  </si>
  <si>
    <t>51379  &gt;  443 [ACK] Seq=14655 Ack=153314 Win=262656 Len=0</t>
  </si>
  <si>
    <t>443  &gt;  51379 [ACK] Seq=153314 Ack=14655 Win=114688 Len=1460 [TCP PDU reassembled in 653]</t>
  </si>
  <si>
    <t>443  &gt;  51379 [PSH, ACK] Seq=154774 Ack=14655 Win=114688 Len=1460 [TCP PDU reassembled in 653]</t>
  </si>
  <si>
    <t>51379  &gt;  443 [ACK] Seq=14655 Ack=156234 Win=262656 Len=0</t>
  </si>
  <si>
    <t>51379  &gt;  443 [ACK] Seq=14655 Ack=157694 Win=262656 Len=0</t>
  </si>
  <si>
    <t>443  &gt;  51379 [ACK] Seq=157694 Ack=15322 Win=116736 Len=0</t>
  </si>
  <si>
    <t>443  &gt;  51379 [ACK] Seq=157694 Ack=15322 Win=116736 Len=1460 [TCP PDU reassembled in 667]</t>
  </si>
  <si>
    <t>443  &gt;  51379 [ACK] Seq=159154 Ack=15322 Win=116736 Len=1460 [TCP PDU reassembled in 667]</t>
  </si>
  <si>
    <t>443  &gt;  51379 [ACK] Seq=160614 Ack=15322 Win=116736 Len=1460 [TCP PDU reassembled in 667]</t>
  </si>
  <si>
    <t>443  &gt;  51379 [PSH, ACK] Seq=162074 Ack=15322 Win=116736 Len=1460 [TCP PDU reassembled in 667]</t>
  </si>
  <si>
    <t>51379  &gt;  443 [ACK] Seq=15322 Ack=163534 Win=262656 Len=0</t>
  </si>
  <si>
    <t>443  &gt;  51379 [ACK] Seq=163534 Ack=15322 Win=116736 Len=1460 [TCP PDU reassembled in 667]</t>
  </si>
  <si>
    <t>443  &gt;  51379 [ACK] Seq=164994 Ack=15322 Win=116736 Len=1460 [TCP PDU reassembled in 667]</t>
  </si>
  <si>
    <t>443  &gt;  51379 [ACK] Seq=166454 Ack=15322 Win=116736 Len=1460 [TCP PDU reassembled in 667]</t>
  </si>
  <si>
    <t>443  &gt;  51379 [PSH, ACK] Seq=167914 Ack=15322 Win=116736 Len=1460 [TCP PDU reassembled in 667]</t>
  </si>
  <si>
    <t>51379  &gt;  443 [ACK] Seq=15322 Ack=169374 Win=262656 Len=0</t>
  </si>
  <si>
    <t>443  &gt;  51379 [ACK] Seq=170834 Ack=15322 Win=116736 Len=1460 [TCP PDU reassembled in 669]</t>
  </si>
  <si>
    <t>51379  &gt;  443 [ACK] Seq=15322 Ack=172523 Win=262656 Len=0</t>
  </si>
  <si>
    <t>443  &gt;  51380 [ACK] Seq=286498 Ack=5050 Win=75776 Len=1460 [TCP PDU reassembled in 678]</t>
  </si>
  <si>
    <t>443  &gt;  51380 [ACK] Seq=287958 Ack=5050 Win=75776 Len=1460 [TCP PDU reassembled in 678]</t>
  </si>
  <si>
    <t>443  &gt;  51380 [ACK] Seq=289418 Ack=5050 Win=75776 Len=1460 [TCP PDU reassembled in 678]</t>
  </si>
  <si>
    <t>51380  &gt;  443 [ACK] Seq=5050 Ack=291345 Win=262656 Len=0</t>
  </si>
  <si>
    <t>51380  &gt;  443 [ACK] Seq=5050 Ack=291376 Win=262656 Len=0</t>
  </si>
  <si>
    <t>443  &gt;  51379 [ACK] Seq=172523 Ack=16434 Win=120832 Len=0</t>
  </si>
  <si>
    <t>443  &gt;  51379 [ACK] Seq=172523 Ack=16698 Win=122880 Len=0</t>
  </si>
  <si>
    <t>443  &gt;  51380 [ACK] Seq=291376 Ack=5085 Win=75776 Len=0</t>
  </si>
  <si>
    <t>51379  &gt;  443 [ACK] Seq=16698 Ack=173917 Win=261376 Len=0</t>
  </si>
  <si>
    <t>[TCP Keep-Alive] 51385  &gt;  443 [ACK] Seq=3122 Ack=48469 Win=262656 Len=1</t>
  </si>
  <si>
    <t>[TCP Keep-Alive ACK] 443  &gt;  51385 [ACK] Seq=48469 Ack=3123 Win=81920 Len=0 SLE=3122 SRE=3123</t>
  </si>
  <si>
    <t>TLSv1.2</t>
  </si>
  <si>
    <t>443  &gt;  51379 [ACK] Seq=1 Ack=1195 Win=61 Len=0</t>
  </si>
  <si>
    <t>443  &gt;  51379 [ACK] Seq=1 Ack=1234 Win=61 Len=0</t>
  </si>
  <si>
    <t>51379  &gt;  443 [ACK] Seq=1234 Ack=40 Win=1020 Len=0</t>
  </si>
  <si>
    <t>443  &gt;  51379 [ACK] Seq=1455 Ack=1234 Win=61 Len=1460 [TCP PDU reassembled in 13]</t>
  </si>
  <si>
    <t>443  &gt;  51379 [ACK] Seq=2915 Ack=1234 Win=61 Len=1460 [TCP PDU reassembled in 13]</t>
  </si>
  <si>
    <t>443  &gt;  51379 [ACK] Seq=4375 Ack=1234 Win=61 Len=1460 [TCP PDU reassembled in 13]</t>
  </si>
  <si>
    <t>51379  &gt;  443 [ACK] Seq=1234 Ack=5835 Win=1026 Len=0</t>
  </si>
  <si>
    <t>443  &gt;  51379 [PSH, ACK] Seq=5835 Ack=1234 Win=61 Len=1460 [TCP PDU reassembled in 13]</t>
  </si>
  <si>
    <t>443  &gt;  51379 [ACK] Seq=7488 Ack=1234 Win=61 Len=1460 [TCP PDU reassembled in 15]</t>
  </si>
  <si>
    <t>51379  &gt;  443 [ACK] Seq=1234 Ack=9802 Win=1026 Len=0</t>
  </si>
  <si>
    <t>443  &gt;  51379 [ACK] Seq=11262 Ack=1234 Win=61 Len=1460 [TCP PDU reassembled in 20]</t>
  </si>
  <si>
    <t>443  &gt;  51379 [ACK] Seq=12722 Ack=1234 Win=61 Len=1460 [TCP PDU reassembled in 20]</t>
  </si>
  <si>
    <t>51379  &gt;  443 [ACK] Seq=1234 Ack=14231 Win=1026 Len=0</t>
  </si>
  <si>
    <t>443  &gt;  51379 [ACK] Seq=14231 Ack=1234 Win=61 Len=1460 [TCP PDU reassembled in 26]</t>
  </si>
  <si>
    <t>51379  &gt;  443 [ACK] Seq=1269 Ack=15691 Win=1026 Len=0</t>
  </si>
  <si>
    <t>443  &gt;  51379 [ACK] Seq=15691 Ack=1234 Win=61 Len=1460 [TCP PDU reassembled in 26]</t>
  </si>
  <si>
    <t>51379  &gt;  443 [ACK] Seq=1269 Ack=20071 Win=1026 Len=0</t>
  </si>
  <si>
    <t>443  &gt;  51379 [ACK] Seq=20071 Ack=1234 Win=61 Len=1460 [TCP PDU reassembled in 31]</t>
  </si>
  <si>
    <t>443  &gt;  51379 [ACK] Seq=21531 Ack=1234 Win=61 Len=1460 [TCP PDU reassembled in 31]</t>
  </si>
  <si>
    <t>443  &gt;  51379 [PSH, ACK] Seq=24451 Ack=1234 Win=61 Len=1460 [TCP PDU reassembled in 34]</t>
  </si>
  <si>
    <t>51379  &gt;  443 [ACK] Seq=1269 Ack=25911 Win=1026 Len=0</t>
  </si>
  <si>
    <t>443  &gt;  51379 [ACK] Seq=27371 Ack=1234 Win=61 Len=1460 [TCP PDU reassembled in 38]</t>
  </si>
  <si>
    <t>443  &gt;  51379 [ACK] Seq=28831 Ack=1234 Win=61 Len=1460 [TCP PDU reassembled in 38]</t>
  </si>
  <si>
    <t>443  &gt;  51379 [PSH, ACK] Seq=30291 Ack=1234 Win=61 Len=1460 [TCP PDU reassembled in 38]</t>
  </si>
  <si>
    <t>51379  &gt;  443 [ACK] Seq=1269 Ack=32774 Win=1026 Len=0</t>
  </si>
  <si>
    <t>443  &gt;  51379 [ACK] Seq=32774 Ack=1269 Win=61 Len=0</t>
  </si>
  <si>
    <t>443  &gt;  51379 [ACK] Seq=32774 Ack=2314 Win=63 Len=0</t>
  </si>
  <si>
    <t>443  &gt;  51379 [ACK] Seq=32774 Ack=2355 Win=63 Len=0</t>
  </si>
  <si>
    <t>443  &gt;  51379 [ACK] Seq=32774 Ack=2622 Win=64 Len=0</t>
  </si>
  <si>
    <t>443  &gt;  51379 [ACK] Seq=32774 Ack=2796 Win=66 Len=0</t>
  </si>
  <si>
    <t>51379  &gt;  443 [ACK] Seq=2796 Ack=34122 Win=1021 Len=0</t>
  </si>
  <si>
    <t>443  &gt;  51379 [ACK] Seq=34122 Ack=2796 Win=66 Len=1460 [TCP PDU reassembled in 53]</t>
  </si>
  <si>
    <t>51379  &gt;  443 [ACK] Seq=2796 Ack=35751 Win=1026 Len=0</t>
  </si>
  <si>
    <t>51379  &gt;  443 [ACK] Seq=2796 Ack=35782 Win=1026 Len=0</t>
  </si>
  <si>
    <t>443  &gt;  51379 [ACK] Seq=35782 Ack=3396 Win=67 Len=0</t>
  </si>
  <si>
    <t>443  &gt;  51379 [ACK] Seq=37225 Ack=3396 Win=67 Len=1460 [TCP PDU reassembled in 65]</t>
  </si>
  <si>
    <t>443  &gt;  51379 [ACK] Seq=38685 Ack=3396 Win=67 Len=1460 [TCP PDU reassembled in 65]</t>
  </si>
  <si>
    <t>51379  &gt;  443 [ACK] Seq=3396 Ack=40145 Win=1026 Len=0</t>
  </si>
  <si>
    <t>443  &gt;  51379 [ACK] Seq=40145 Ack=3396 Win=67 Len=1460 [TCP PDU reassembled in 65]</t>
  </si>
  <si>
    <t>443  &gt;  51379 [ACK] Seq=41605 Ack=3396 Win=67 Len=1460 [TCP PDU reassembled in 65]</t>
  </si>
  <si>
    <t>51379  &gt;  443 [ACK] Seq=3396 Ack=43664 Win=1026 Len=0</t>
  </si>
  <si>
    <t>443  &gt;  51379 [ACK] Seq=43664 Ack=3396 Win=67 Len=1460 [TCP PDU reassembled in 69]</t>
  </si>
  <si>
    <t>443  &gt;  51379 [ACK] Seq=45124 Ack=3396 Win=67 Len=1460 [TCP PDU reassembled in 69]</t>
  </si>
  <si>
    <t>51379  &gt;  443 [ACK] Seq=3396 Ack=46971 Win=1026 Len=0</t>
  </si>
  <si>
    <t>51379  &gt;  443 [ACK] Seq=3396 Ack=48431 Win=1026 Len=0</t>
  </si>
  <si>
    <t>443  &gt;  51379 [ACK] Seq=49891 Ack=3396 Win=67 Len=1460 [TCP PDU reassembled in 76]</t>
  </si>
  <si>
    <t>443  &gt;  51379 [ACK] Seq=51351 Ack=3396 Win=67 Len=1460 [TCP PDU reassembled in 76]</t>
  </si>
  <si>
    <t>51379  &gt;  443 [ACK] Seq=3396 Ack=53341 Win=1026 Len=0</t>
  </si>
  <si>
    <t>51379  &gt;  443 [ACK] Seq=3396 Ack=53373 Win=1026 Len=0</t>
  </si>
  <si>
    <t>443  &gt;  51379 [ACK] Seq=53373 Ack=4233 Win=68 Len=0</t>
  </si>
  <si>
    <t>443  &gt;  51379 [ACK] Seq=54640 Ack=4233 Win=68 Len=1460 [TCP PDU reassembled in 97]</t>
  </si>
  <si>
    <t>443  &gt;  51379 [ACK] Seq=56100 Ack=4233 Win=68 Len=1460 [TCP PDU reassembled in 97]</t>
  </si>
  <si>
    <t>51379  &gt;  443 [ACK] Seq=4233 Ack=57560 Win=1026 Len=0</t>
  </si>
  <si>
    <t>443  &gt;  51379 [ACK] Seq=57560 Ack=4233 Win=68 Len=1460 [TCP PDU reassembled in 97]</t>
  </si>
  <si>
    <t>443  &gt;  51379 [ACK] Seq=59020 Ack=4233 Win=68 Len=1460 [TCP PDU reassembled in 97]</t>
  </si>
  <si>
    <t>443  &gt;  51379 [PSH, ACK] Seq=60480 Ack=4233 Win=68 Len=1460 [TCP PDU reassembled in 97]</t>
  </si>
  <si>
    <t>51379  &gt;  443 [ACK] Seq=4233 Ack=61940 Win=1026 Len=0</t>
  </si>
  <si>
    <t>443  &gt;  51379 [ACK] Seq=61940 Ack=4233 Win=68 Len=1460 [TCP PDU reassembled in 97]</t>
  </si>
  <si>
    <t>443  &gt;  51379 [ACK] Seq=63400 Ack=4233 Win=68 Len=1460 [TCP PDU reassembled in 97]</t>
  </si>
  <si>
    <t>443  &gt;  51379 [ACK] Seq=64860 Ack=4233 Win=68 Len=1460 [TCP PDU reassembled in 97]</t>
  </si>
  <si>
    <t>443  &gt;  51379 [ACK] Seq=66320 Ack=4233 Win=68 Len=1460 [TCP PDU reassembled in 97]</t>
  </si>
  <si>
    <t>51379  &gt;  443 [ACK] Seq=4233 Ack=67780 Win=1026 Len=0</t>
  </si>
  <si>
    <t>443  &gt;  51379 [PSH, ACK] Seq=67780 Ack=4233 Win=68 Len=1460 [TCP PDU reassembled in 97]</t>
  </si>
  <si>
    <t>443  &gt;  51379 [ACK] Seq=69240 Ack=4233 Win=68 Len=1460 [TCP PDU reassembled in 97]</t>
  </si>
  <si>
    <t>443  &gt;  51379 [ACK] Seq=72160 Ack=4233 Win=68 Len=1460 [TCP PDU reassembled in 100]</t>
  </si>
  <si>
    <t>443  &gt;  51379 [ACK] Seq=73620 Ack=4233 Win=68 Len=1460 [TCP PDU reassembled in 100]</t>
  </si>
  <si>
    <t>51379  &gt;  443 [ACK] Seq=4233 Ack=75827 Win=1026 Len=0</t>
  </si>
  <si>
    <t>443  &gt;  51379 [ACK] Seq=75827 Ack=5236 Win=70 Len=0</t>
  </si>
  <si>
    <t>443  &gt;  51379 [ACK] Seq=77127 Ack=5236 Win=70 Len=1460 [TCP PDU reassembled in 112]</t>
  </si>
  <si>
    <t>443  &gt;  51379 [ACK] Seq=78587 Ack=5236 Win=70 Len=1460 [TCP PDU reassembled in 112]</t>
  </si>
  <si>
    <t>443  &gt;  51379 [ACK] Seq=80047 Ack=5236 Win=70 Len=1460 [TCP PDU reassembled in 112]</t>
  </si>
  <si>
    <t>443  &gt;  51379 [ACK] Seq=81507 Ack=5236 Win=70 Len=1460 [TCP PDU reassembled in 112]</t>
  </si>
  <si>
    <t>443  &gt;  51379 [PSH, ACK] Seq=82967 Ack=5236 Win=70 Len=1460 [TCP PDU reassembled in 112]</t>
  </si>
  <si>
    <t>51379  &gt;  443 [ACK] Seq=5236 Ack=84427 Win=1026 Len=0</t>
  </si>
  <si>
    <t>51379  &gt;  443 [ACK] Seq=5271 Ack=84697 Win=1025 Len=0</t>
  </si>
  <si>
    <t>443  &gt;  51379 [ACK] Seq=84697 Ack=5271 Win=70 Len=0</t>
  </si>
  <si>
    <t>443  &gt;  51379 [ACK] Seq=84697 Ack=6198 Win=71 Len=0</t>
  </si>
  <si>
    <t>443  &gt;  51379 [ACK] Seq=84697 Ack=6426 Win=73 Len=0</t>
  </si>
  <si>
    <t>51379  &gt;  443 [ACK] Seq=6426 Ack=86066 Win=1026 Len=0</t>
  </si>
  <si>
    <t>51380  &gt;  443 [ACK] Seq=1 Ack=1 Win=1026 Len=1 [TCP PDU reassembled in 147]</t>
  </si>
  <si>
    <t>443  &gt;  51380 [ACK] Seq=1 Ack=2 Win=37 Len=0 SLE=1 SRE=2</t>
  </si>
  <si>
    <t>443  &gt;  51379 [ACK] Seq=86066 Ack=7296 Win=74 Len=0</t>
  </si>
  <si>
    <t>443  &gt;  51379 [ACK] Seq=87498 Ack=7296 Win=74 Len=1460 [TCP PDU reassembled in 131]</t>
  </si>
  <si>
    <t>443  &gt;  51379 [ACK] Seq=88958 Ack=7296 Win=74 Len=1460 [TCP PDU reassembled in 131]</t>
  </si>
  <si>
    <t>443  &gt;  51379 [ACK] Seq=90418 Ack=7296 Win=74 Len=1460 [TCP PDU reassembled in 131]</t>
  </si>
  <si>
    <t>51379  &gt;  443 [ACK] Seq=7296 Ack=93181 Win=1026 Len=0</t>
  </si>
  <si>
    <t>443  &gt;  51379 [ACK] Seq=93181 Ack=7296 Win=74 Len=1460 [TCP PDU reassembled in 135]</t>
  </si>
  <si>
    <t>443  &gt;  51379 [ACK] Seq=94641 Ack=7296 Win=74 Len=1460 [TCP PDU reassembled in 135]</t>
  </si>
  <si>
    <t>443  &gt;  51379 [ACK] Seq=99248 Ack=7296 Win=74 Len=1460 [TCP PDU reassembled in 144]</t>
  </si>
  <si>
    <t>443  &gt;  51379 [ACK] Seq=100708 Ack=7296 Win=74 Len=1460 [TCP PDU reassembled in 144]</t>
  </si>
  <si>
    <t>443  &gt;  51379 [PSH, ACK] Seq=102168 Ack=7296 Win=74 Len=1460 [TCP PDU reassembled in 144]</t>
  </si>
  <si>
    <t>51379  &gt;  443 [ACK] Seq=7331 Ack=103628 Win=1026 Len=0</t>
  </si>
  <si>
    <t>443  &gt;  51379 [ACK] Seq=103628 Ack=7296 Win=74 Len=1460 [TCP PDU reassembled in 144]</t>
  </si>
  <si>
    <t>51379  &gt;  443 [ACK] Seq=7331 Ack=105862 Win=1026 Len=0</t>
  </si>
  <si>
    <t>443  &gt;  51379 [ACK] Seq=105862 Ack=7331 Win=74 Len=0</t>
  </si>
  <si>
    <t>Ignored Unknown Record</t>
  </si>
  <si>
    <t>443  &gt;  51380 [ACK] Seq=1 Ack=74 Win=37 Len=0</t>
  </si>
  <si>
    <t>443  &gt;  51380 [ACK] Seq=1 Ack=113 Win=37 Len=0</t>
  </si>
  <si>
    <t>443  &gt;  51380 [ACK] Seq=1 Ack=186 Win=37 Len=0</t>
  </si>
  <si>
    <t>443  &gt;  51380 [ACK] Seq=1 Ack=258 Win=37 Len=0</t>
  </si>
  <si>
    <t>443  &gt;  51380 [ACK] Seq=1 Ack=329 Win=37 Len=0</t>
  </si>
  <si>
    <t>443  &gt;  51380 [ACK] Seq=1 Ack=403 Win=37 Len=0</t>
  </si>
  <si>
    <t>443  &gt;  51380 [ACK] Seq=40 Ack=1212 Win=37 Len=0</t>
  </si>
  <si>
    <t>443  &gt;  51380 [ACK] Seq=40 Ack=1212 Win=37 Len=1460 [TCP PDU reassembled in 179]</t>
  </si>
  <si>
    <t>443  &gt;  51380 [ACK] Seq=1500 Ack=1212 Win=37 Len=1460 [TCP PDU reassembled in 179]</t>
  </si>
  <si>
    <t>443  &gt;  51380 [ACK] Seq=2960 Ack=1212 Win=37 Len=1460 [TCP PDU reassembled in 179]</t>
  </si>
  <si>
    <t>443  &gt;  51380 [ACK] Seq=4420 Ack=1212 Win=37 Len=1460 [TCP PDU reassembled in 179]</t>
  </si>
  <si>
    <t>443  &gt;  51380 [ACK] Seq=5880 Ack=1212 Win=37 Len=1460 [TCP PDU reassembled in 179]</t>
  </si>
  <si>
    <t>443  &gt;  51380 [ACK] Seq=7340 Ack=1212 Win=37 Len=1460 [TCP PDU reassembled in 179]</t>
  </si>
  <si>
    <t>443  &gt;  51380 [ACK] Seq=8800 Ack=1212 Win=37 Len=1460 [TCP PDU reassembled in 179]</t>
  </si>
  <si>
    <t>51380  &gt;  443 [ACK] Seq=1212 Ack=10781 Win=1026 Len=0</t>
  </si>
  <si>
    <t>443  &gt;  51380 [ACK] Seq=10781 Ack=1212 Win=37 Len=1460 [TCP PDU reassembled in 187]</t>
  </si>
  <si>
    <t>443  &gt;  51380 [ACK] Seq=12241 Ack=1212 Win=37 Len=1460 [TCP PDU reassembled in 187]</t>
  </si>
  <si>
    <t>443  &gt;  51380 [ACK] Seq=13701 Ack=1212 Win=37 Len=1460 [TCP PDU reassembled in 187]</t>
  </si>
  <si>
    <t>443  &gt;  51380 [ACK] Seq=15161 Ack=1212 Win=37 Len=1460 [TCP PDU reassembled in 187]</t>
  </si>
  <si>
    <t>443  &gt;  51380 [ACK] Seq=16621 Ack=1212 Win=37 Len=1460 [TCP PDU reassembled in 187]</t>
  </si>
  <si>
    <t>443  &gt;  51380 [ACK] Seq=21632 Ack=1212 Win=37 Len=1460 [TCP PDU reassembled in 201]</t>
  </si>
  <si>
    <t>443  &gt;  51380 [ACK] Seq=23092 Ack=1212 Win=37 Len=1460 [TCP PDU reassembled in 201]</t>
  </si>
  <si>
    <t>51380  &gt;  443 [ACK] Seq=1212 Ack=24552 Win=1026 Len=0</t>
  </si>
  <si>
    <t>443  &gt;  51380 [ACK] Seq=24552 Ack=1212 Win=37 Len=1460 [TCP PDU reassembled in 201]</t>
  </si>
  <si>
    <t>443  &gt;  51380 [ACK] Seq=26012 Ack=1212 Win=37 Len=1460 [TCP PDU reassembled in 201]</t>
  </si>
  <si>
    <t>443  &gt;  51380 [ACK] Seq=27472 Ack=1212 Win=37 Len=1460 [TCP PDU reassembled in 201]</t>
  </si>
  <si>
    <t>443  &gt;  51380 [ACK] Seq=28932 Ack=1212 Win=37 Len=1460 [TCP PDU reassembled in 201]</t>
  </si>
  <si>
    <t>443  &gt;  51380 [ACK] Seq=30392 Ack=1212 Win=37 Len=1460 [TCP PDU reassembled in 201]</t>
  </si>
  <si>
    <t>443  &gt;  51380 [ACK] Seq=31852 Ack=1212 Win=37 Len=1460 [TCP PDU reassembled in 201]</t>
  </si>
  <si>
    <t>443  &gt;  51380 [ACK] Seq=33312 Ack=1212 Win=37 Len=1460 [TCP PDU reassembled in 201]</t>
  </si>
  <si>
    <t>443  &gt;  51380 [ACK] Seq=34772 Ack=1212 Win=37 Len=1460 [TCP PDU reassembled in 201]</t>
  </si>
  <si>
    <t>51380  &gt;  443 [ACK] Seq=1212 Ack=37141 Win=1026 Len=0</t>
  </si>
  <si>
    <t>51380  &gt;  443 [ACK] Seq=1212 Ack=38393 Win=1021 Len=0</t>
  </si>
  <si>
    <t>443  &gt;  51380 [ACK] Seq=38393 Ack=1212 Win=37 Len=1460 [TCP PDU reassembled in 210]</t>
  </si>
  <si>
    <t>443  &gt;  51380 [ACK] Seq=39853 Ack=1212 Win=37 Len=1460 [TCP PDU reassembled in 210]</t>
  </si>
  <si>
    <t>51380  &gt;  443 [ACK] Seq=1212 Ack=41313 Win=1026 Len=0</t>
  </si>
  <si>
    <t>443  &gt;  51380 [ACK] Seq=41313 Ack=1212 Win=37 Len=1460 [TCP PDU reassembled in 210]</t>
  </si>
  <si>
    <t>443  &gt;  51380 [ACK] Seq=42773 Ack=1212 Win=37 Len=1460 [TCP PDU reassembled in 210]</t>
  </si>
  <si>
    <t>443  &gt;  51380 [ACK] Seq=45693 Ack=1212 Win=37 Len=1460 [TCP PDU reassembled in 212]</t>
  </si>
  <si>
    <t>443  &gt;  51380 [ACK] Seq=48613 Ack=1212 Win=37 Len=1460 [TCP PDU reassembled in 214]</t>
  </si>
  <si>
    <t>51380  &gt;  443 [ACK] Seq=1212 Ack=51533 Win=1026 Len=0</t>
  </si>
  <si>
    <t>443  &gt;  51380 [ACK] Seq=52993 Ack=1212 Win=37 Len=1460 [TCP PDU reassembled in 224]</t>
  </si>
  <si>
    <t>443  &gt;  51380 [ACK] Seq=54453 Ack=1212 Win=37 Len=1460 [TCP PDU reassembled in 224]</t>
  </si>
  <si>
    <t>443  &gt;  51380 [ACK] Seq=55913 Ack=1212 Win=37 Len=1460 [TCP PDU reassembled in 224]</t>
  </si>
  <si>
    <t>443  &gt;  51380 [ACK] Seq=57373 Ack=1212 Win=37 Len=1460 [TCP PDU reassembled in 224]</t>
  </si>
  <si>
    <t>443  &gt;  51380 [ACK] Seq=58833 Ack=1212 Win=37 Len=1460 [TCP PDU reassembled in 224]</t>
  </si>
  <si>
    <t>443  &gt;  51380 [ACK] Seq=60293 Ack=1212 Win=37 Len=1460 [TCP PDU reassembled in 224]</t>
  </si>
  <si>
    <t>443  &gt;  51380 [ACK] Seq=61753 Ack=1212 Win=37 Len=1460 [TCP PDU reassembled in 224]</t>
  </si>
  <si>
    <t>51380  &gt;  443 [ACK] Seq=1212 Ack=63874 Win=1026 Len=0</t>
  </si>
  <si>
    <t>51380  &gt;  443 [ACK] Seq=1247 Ack=65334 Win=1026 Len=0</t>
  </si>
  <si>
    <t>443  &gt;  51380 [ACK] Seq=65334 Ack=1212 Win=37 Len=1460 [TCP PDU reassembled in 232]</t>
  </si>
  <si>
    <t>443  &gt;  51380 [ACK] Seq=68254 Ack=1212 Win=37 Len=1460 [TCP PDU reassembled in 245]</t>
  </si>
  <si>
    <t>443  &gt;  51380 [ACK] Seq=69714 Ack=1212 Win=37 Len=1460 [TCP PDU reassembled in 245]</t>
  </si>
  <si>
    <t>443  &gt;  51380 [ACK] Seq=71174 Ack=1212 Win=37 Len=1460 [TCP PDU reassembled in 245]</t>
  </si>
  <si>
    <t>443  &gt;  51380 [ACK] Seq=72634 Ack=1212 Win=37 Len=1460 [TCP PDU reassembled in 245]</t>
  </si>
  <si>
    <t>443  &gt;  51380 [ACK] Seq=74094 Ack=1212 Win=37 Len=1460 [TCP PDU reassembled in 245]</t>
  </si>
  <si>
    <t>443  &gt;  51380 [ACK] Seq=75554 Ack=1212 Win=37 Len=1460 [TCP PDU reassembled in 245]</t>
  </si>
  <si>
    <t>51380  &gt;  443 [ACK] Seq=1247 Ack=77014 Win=1026 Len=0</t>
  </si>
  <si>
    <t>443  &gt;  51380 [ACK] Seq=77014 Ack=1212 Win=37 Len=1460 [TCP PDU reassembled in 245]</t>
  </si>
  <si>
    <t>443  &gt;  51380 [ACK] Seq=78474 Ack=1212 Win=37 Len=1460 [TCP PDU reassembled in 245]</t>
  </si>
  <si>
    <t>443  &gt;  51380 [ACK] Seq=79934 Ack=1212 Win=37 Len=1460 [TCP PDU reassembled in 245]</t>
  </si>
  <si>
    <t>443  &gt;  51380 [ACK] Seq=81394 Ack=1212 Win=37 Len=1460 [TCP PDU reassembled in 245]</t>
  </si>
  <si>
    <t>443  &gt;  51380 [ACK] Seq=82854 Ack=1212 Win=37 Len=1460 [TCP PDU reassembled in 245]</t>
  </si>
  <si>
    <t>51380  &gt;  443 [ACK] Seq=1247 Ack=85299 Win=1026 Len=0</t>
  </si>
  <si>
    <t>443  &gt;  51380 [ACK] Seq=85299 Ack=1212 Win=37 Len=1460 [TCP PDU reassembled in 249]</t>
  </si>
  <si>
    <t>443  &gt;  51380 [ACK] Seq=86759 Ack=1212 Win=37 Len=1460 [TCP PDU reassembled in 249]</t>
  </si>
  <si>
    <t>443  &gt;  51380 [ACK] Seq=89679 Ack=1212 Win=37 Len=1460 [TCP PDU reassembled in 256]</t>
  </si>
  <si>
    <t>443  &gt;  51380 [ACK] Seq=91139 Ack=1212 Win=37 Len=1460 [TCP PDU reassembled in 256]</t>
  </si>
  <si>
    <t>51380  &gt;  443 [ACK] Seq=1247 Ack=92599 Win=1026 Len=0</t>
  </si>
  <si>
    <t>443  &gt;  51380 [ACK] Seq=92599 Ack=1212 Win=37 Len=1460 [TCP PDU reassembled in 256]</t>
  </si>
  <si>
    <t>443  &gt;  51380 [ACK] Seq=94059 Ack=1212 Win=37 Len=1460 [TCP PDU reassembled in 256]</t>
  </si>
  <si>
    <t>443  &gt;  51380 [ACK] Seq=95519 Ack=1212 Win=37 Len=1460 [TCP PDU reassembled in 256]</t>
  </si>
  <si>
    <t>443  &gt;  51380 [ACK] Seq=101359 Ack=1212 Win=37 Len=1460 [TCP PDU reassembled in 266]</t>
  </si>
  <si>
    <t>443  &gt;  51380 [ACK] Seq=102819 Ack=1212 Win=37 Len=1460 [TCP PDU reassembled in 266]</t>
  </si>
  <si>
    <t>443  &gt;  51380 [ACK] Seq=104279 Ack=1212 Win=37 Len=1460 [TCP PDU reassembled in 266]</t>
  </si>
  <si>
    <t>443  &gt;  51380 [ACK] Seq=105739 Ack=1212 Win=37 Len=1460 [TCP PDU reassembled in 266]</t>
  </si>
  <si>
    <t>51380  &gt;  443 [ACK] Seq=1247 Ack=107199 Win=1026 Len=0</t>
  </si>
  <si>
    <t>443  &gt;  51380 [ACK] Seq=107199 Ack=1212 Win=37 Len=1460 [TCP PDU reassembled in 266]</t>
  </si>
  <si>
    <t>443  &gt;  51380 [ACK] Seq=108659 Ack=1212 Win=37 Len=1460 [TCP PDU reassembled in 266]</t>
  </si>
  <si>
    <t>443  &gt;  51380 [ACK] Seq=111579 Ack=1212 Win=37 Len=1460 [TCP PDU reassembled in 270]</t>
  </si>
  <si>
    <t>443  &gt;  51380 [PSH, ACK] Seq=113039 Ack=1212 Win=37 Len=1460 [TCP PDU reassembled in 270]</t>
  </si>
  <si>
    <t>51380  &gt;  443 [ACK] Seq=1247 Ack=114499 Win=1026 Len=0</t>
  </si>
  <si>
    <t>51380  &gt;  443 [ACK] Seq=1247 Ack=115298 Win=1023 Len=0</t>
  </si>
  <si>
    <t>443  &gt;  51379 [ACK] Seq=105862 Ack=8346 Win=76 Len=0</t>
  </si>
  <si>
    <t>443  &gt;  51379 [ACK] Seq=105862 Ack=8430 Win=76 Len=0</t>
  </si>
  <si>
    <t>443  &gt;  51380 [ACK] Seq=115298 Ack=1247 Win=37 Len=0</t>
  </si>
  <si>
    <t>51385  &gt;  443 [ACK] Seq=1 Ack=1 Win=1026 Len=1</t>
  </si>
  <si>
    <t>443  &gt;  51385 [ACK] Seq=1 Ack=2 Win=40 Len=0 SLE=1 SRE=2</t>
  </si>
  <si>
    <t>51379  &gt;  443 [ACK] Seq=8430 Ack=107213 Win=1021 Len=0</t>
  </si>
  <si>
    <t>443  &gt;  51379 [ACK] Seq=107213 Ack=9194 Win=77 Len=0</t>
  </si>
  <si>
    <t>443  &gt;  51379 [ACK] Seq=107213 Ack=9194 Win=77 Len=1460 [TCP PDU reassembled in 283]</t>
  </si>
  <si>
    <t>51379  &gt;  443 [ACK] Seq=9194 Ack=108682 Win=1026 Len=0</t>
  </si>
  <si>
    <t>443  &gt;  51379 [ACK] Seq=108682 Ack=9194 Win=77 Len=1460 [TCP PDU reassembled in 290]</t>
  </si>
  <si>
    <t>443  &gt;  51379 [ACK] Seq=110142 Ack=9194 Win=77 Len=1460 [TCP PDU reassembled in 290]</t>
  </si>
  <si>
    <t>51379  &gt;  443 [ACK] Seq=9194 Ack=111602 Win=1026 Len=0</t>
  </si>
  <si>
    <t>443  &gt;  51379 [ACK] Seq=111602 Ack=9194 Win=77 Len=1460 [TCP PDU reassembled in 290]</t>
  </si>
  <si>
    <t>443  &gt;  51379 [ACK] Seq=113062 Ack=9194 Win=77 Len=1460 [TCP PDU reassembled in 290]</t>
  </si>
  <si>
    <t>51379  &gt;  443 [ACK] Seq=9194 Ack=115152 Win=1026 Len=0</t>
  </si>
  <si>
    <t>443  &gt;  51379 [ACK] Seq=115152 Ack=9194 Win=77 Len=1460 [TCP PDU reassembled in 294]</t>
  </si>
  <si>
    <t>443  &gt;  51379 [ACK] Seq=116612 Ack=9194 Win=77 Len=1460 [TCP PDU reassembled in 294]</t>
  </si>
  <si>
    <t>51379  &gt;  443 [ACK] Seq=9194 Ack=118420 Win=1026 Len=0</t>
  </si>
  <si>
    <t>443  &gt;  51379 [ACK] Seq=121340 Ack=9194 Win=77 Len=1460 [TCP PDU reassembled in 301]</t>
  </si>
  <si>
    <t>443  &gt;  51379 [ACK] Seq=122800 Ack=9194 Win=77 Len=1460 [TCP PDU reassembled in 301]</t>
  </si>
  <si>
    <t>51379  &gt;  443 [ACK] Seq=9229 Ack=124688 Win=1026 Len=0</t>
  </si>
  <si>
    <t>443  &gt;  51379 [ACK] Seq=124688 Ack=9229 Win=77 Len=0</t>
  </si>
  <si>
    <t>443  &gt;  51379 [ACK] Seq=124688 Ack=10160 Win=78 Len=0</t>
  </si>
  <si>
    <t>443  &gt;  51379 [ACK] Seq=125944 Ack=10160 Win=78 Len=1460 [TCP PDU reassembled in 322]</t>
  </si>
  <si>
    <t>51379  &gt;  443 [ACK] Seq=10160 Ack=127404 Win=1026 Len=0</t>
  </si>
  <si>
    <t>443  &gt;  51379 [ACK] Seq=127404 Ack=10160 Win=78 Len=1460 [TCP PDU reassembled in 322]</t>
  </si>
  <si>
    <t>443  &gt;  51379 [ACK] Seq=128864 Ack=10160 Win=78 Len=1460 [TCP PDU reassembled in 322]</t>
  </si>
  <si>
    <t>443  &gt;  51379 [ACK] Seq=130324 Ack=10160 Win=78 Len=1460 [TCP PDU reassembled in 322]</t>
  </si>
  <si>
    <t>51379  &gt;  443 [ACK] Seq=10160 Ack=131784 Win=1026 Len=0</t>
  </si>
  <si>
    <t>443  &gt;  51379 [PSH, ACK] Seq=131784 Ack=10160 Win=78 Len=1460 [TCP PDU reassembled in 322]</t>
  </si>
  <si>
    <t>51379  &gt;  443 [ACK] Seq=10160 Ack=133244 Win=1026 Len=0</t>
  </si>
  <si>
    <t>443  &gt;  51379 [ACK] Seq=133244 Ack=10160 Win=78 Len=1460 [TCP PDU reassembled in 322]</t>
  </si>
  <si>
    <t>443  &gt;  51379 [ACK] Seq=134704 Ack=10160 Win=78 Len=1460 [TCP PDU reassembled in 322]</t>
  </si>
  <si>
    <t>443  &gt;  51379 [ACK] Seq=136164 Ack=10160 Win=78 Len=1460 [TCP PDU reassembled in 322]</t>
  </si>
  <si>
    <t>443  &gt;  51379 [ACK] Seq=137624 Ack=10160 Win=78 Len=1460 [TCP PDU reassembled in 322]</t>
  </si>
  <si>
    <t>443  &gt;  51379 [PSH, ACK] Seq=139084 Ack=10160 Win=78 Len=1460 [TCP PDU reassembled in 322]</t>
  </si>
  <si>
    <t>443  &gt;  51379 [ACK] Seq=140544 Ack=10160 Win=78 Len=1460 [TCP PDU reassembled in 322]</t>
  </si>
  <si>
    <t>443  &gt;  51379 [ACK] Seq=143464 Ack=10160 Win=78 Len=1460 [TCP PDU reassembled in 325]</t>
  </si>
  <si>
    <t>443  &gt;  51379 [ACK] Seq=144924 Ack=10160 Win=78 Len=1460 [TCP PDU reassembled in 325]</t>
  </si>
  <si>
    <t>51379  &gt;  443 [ACK] Seq=10160 Ack=147130 Win=1026 Len=0</t>
  </si>
  <si>
    <t>443  &gt;  51379 [ACK] Seq=147130 Ack=11163 Win=80 Len=0</t>
  </si>
  <si>
    <t>443  &gt;  51379 [ACK] Seq=147130 Ack=11163 Win=80 Len=1460 [TCP PDU reassembled in 333]</t>
  </si>
  <si>
    <t>443  &gt;  51379 [ACK] Seq=148590 Ack=11163 Win=80 Len=1460 [TCP PDU reassembled in 333]</t>
  </si>
  <si>
    <t>443  &gt;  51379 [ACK] Seq=150050 Ack=11163 Win=80 Len=1460 [TCP PDU reassembled in 333]</t>
  </si>
  <si>
    <t>443  &gt;  51379 [ACK] Seq=151510 Ack=11163 Win=80 Len=1460 [TCP PDU reassembled in 333]</t>
  </si>
  <si>
    <t>51379  &gt;  443 [ACK] Seq=11163 Ack=153580 Win=1026 Len=0</t>
  </si>
  <si>
    <t>51379  &gt;  443 [ACK] Seq=11163 Ack=153612 Win=1026 Len=0</t>
  </si>
  <si>
    <t>443  &gt;  51379 [ACK] Seq=153612 Ack=12123 Win=81 Len=0</t>
  </si>
  <si>
    <t>443  &gt;  51379 [ACK] Seq=153612 Ack=12351 Win=83 Len=0</t>
  </si>
  <si>
    <t>51379  &gt;  443 [ACK] Seq=12351 Ack=155050 Win=1026 Len=0</t>
  </si>
  <si>
    <t>51385  &gt;  443 [FIN, ACK] Seq=2 Ack=1 Win=1026 Len=0</t>
  </si>
  <si>
    <t>51379  &gt;  443 [FIN, ACK] Seq=12351 Ack=155050 Win=1026 Len=0</t>
  </si>
  <si>
    <t>51380  &gt;  443 [FIN, ACK] Seq=1247 Ack=115298 Win=1023 Len=0</t>
  </si>
  <si>
    <t>443  &gt;  51385 [FIN, ACK] Seq=1 Ack=3 Win=40 Len=0</t>
  </si>
  <si>
    <t>51385  &gt;  443 [ACK] Seq=3 Ack=2 Win=1026 Len=0</t>
  </si>
  <si>
    <t>443  &gt;  51379 [FIN, ACK] Seq=155050 Ack=12352 Win=83 Len=0</t>
  </si>
  <si>
    <t>51379  &gt;  443 [ACK] Seq=12352 Ack=155051 Win=1026 Len=0</t>
  </si>
  <si>
    <t>443  &gt;  51380 [FIN, ACK] Seq=115298 Ack=1248 Win=37 Len=0</t>
  </si>
  <si>
    <t>51380  &gt;  443 [ACK] Seq=1248 Ack=115299 Win=1023 Len=0</t>
  </si>
  <si>
    <t>51400  &gt;  443 [SYN] Seq=0 Win=64240 Len=0 MSS=1460 WS=256 SACK_PERM</t>
  </si>
  <si>
    <t>443  &gt;  51400 [SYN, ACK] Seq=0 Ack=1 Win=65535 Len=0 MSS=1460 SACK_PERM WS=2048</t>
  </si>
  <si>
    <t>51400  &gt;  443 [ACK] Seq=1 Ack=1 Win=262656 Len=0</t>
  </si>
  <si>
    <t>443  &gt;  51400 [ACK] Seq=1 Ack=1461 Win=69632 Len=0</t>
  </si>
  <si>
    <t>443  &gt;  51400 [ACK] Seq=1 Ack=2123 Win=71680 Len=0</t>
  </si>
  <si>
    <t>Server Hello, Change Cipher Spec, Application Data, Application Data</t>
  </si>
  <si>
    <t>443  &gt;  51400 [ACK] Seq=255 Ack=2295 Win=71680 Len=0</t>
  </si>
  <si>
    <t>443  &gt;  51400 [ACK] Seq=613 Ack=3793 Win=75776 Len=0</t>
  </si>
  <si>
    <t>51400  &gt;  443 [ACK] Seq=3793 Ack=613 Win=262144 Len=0</t>
  </si>
  <si>
    <t>443  &gt;  51400 [ACK] Seq=613 Ack=3824 Win=75776 Len=0</t>
  </si>
  <si>
    <t>443  &gt;  51400 [ACK] Seq=2036 Ack=3824 Win=75776 Len=1460 [TCP PDU reassembled in 381]</t>
  </si>
  <si>
    <t>51400  &gt;  443 [ACK] Seq=3824 Ack=3496 Win=262656 Len=0</t>
  </si>
  <si>
    <t>443  &gt;  51400 [ACK] Seq=3496 Ack=3824 Win=75776 Len=1460 [TCP PDU reassembled in 381]</t>
  </si>
  <si>
    <t>443  &gt;  51400 [PSH, ACK] Seq=4956 Ack=3824 Win=75776 Len=1460 [TCP PDU reassembled in 381]</t>
  </si>
  <si>
    <t>51400  &gt;  443 [ACK] Seq=3824 Ack=6416 Win=262656 Len=0</t>
  </si>
  <si>
    <t>443  &gt;  51400 [ACK] Seq=6416 Ack=3824 Win=75776 Len=1460 [TCP PDU reassembled in 381]</t>
  </si>
  <si>
    <t>443  &gt;  51400 [ACK] Seq=7876 Ack=3824 Win=75776 Len=1460 [TCP PDU reassembled in 381]</t>
  </si>
  <si>
    <t>443  &gt;  51400 [PSH, ACK] Seq=9336 Ack=3824 Win=75776 Len=1460 [TCP PDU reassembled in 381]</t>
  </si>
  <si>
    <t>51400  &gt;  443 [ACK] Seq=3824 Ack=10796 Win=262656 Len=0</t>
  </si>
  <si>
    <t>443  &gt;  51400 [ACK] Seq=10796 Ack=3824 Win=75776 Len=1460 [TCP PDU reassembled in 381]</t>
  </si>
  <si>
    <t>51400  &gt;  443 [ACK] Seq=3824 Ack=13508 Win=262656 Len=0</t>
  </si>
  <si>
    <t>443  &gt;  51400 [ACK] Seq=13508 Ack=3824 Win=75776 Len=1460 [TCP PDU reassembled in 384]</t>
  </si>
  <si>
    <t>51400  &gt;  443 [ACK] Seq=3824 Ack=15912 Win=262656 Len=0</t>
  </si>
  <si>
    <t>51401  &gt;  443 [SYN] Seq=0 Win=64240 Len=0 MSS=1460 WS=256 SACK_PERM</t>
  </si>
  <si>
    <t>443  &gt;  51401 [SYN, ACK] Seq=0 Ack=1 Win=65535 Len=0 MSS=1460 SACK_PERM WS=2048</t>
  </si>
  <si>
    <t>51401  &gt;  443 [ACK] Seq=1 Ack=1 Win=262656 Len=0</t>
  </si>
  <si>
    <t>443  &gt;  51400 [ACK] Seq=15912 Ack=4545 Win=77824 Len=0</t>
  </si>
  <si>
    <t>443  &gt;  51400 [ACK] Seq=15912 Ack=4629 Win=77824 Len=0</t>
  </si>
  <si>
    <t>443  &gt;  51401 [ACK] Seq=1 Ack=1461 Win=69632 Len=0</t>
  </si>
  <si>
    <t>443  &gt;  51401 [ACK] Seq=1 Ack=2097 Win=71680 Len=0</t>
  </si>
  <si>
    <t>51401  &gt;  443 [ACK] Seq=2730 Ack=1093 Win=261632 Len=0</t>
  </si>
  <si>
    <t>443  &gt;  51401 [ACK] Seq=1093 Ack=2761 Win=75776 Len=1460 [TCP PDU reassembled in 420]</t>
  </si>
  <si>
    <t>443  &gt;  51401 [PSH, ACK] Seq=2553 Ack=2761 Win=75776 Len=1460 [TCP PDU reassembled in 420]</t>
  </si>
  <si>
    <t>51401  &gt;  443 [ACK] Seq=2761 Ack=4013 Win=262656 Len=0</t>
  </si>
  <si>
    <t>443  &gt;  51401 [ACK] Seq=4013 Ack=2761 Win=75776 Len=1460 [TCP PDU reassembled in 420]</t>
  </si>
  <si>
    <t>443  &gt;  51401 [PSH, ACK] Seq=5473 Ack=2761 Win=75776 Len=1460 [TCP PDU reassembled in 420]</t>
  </si>
  <si>
    <t>443  &gt;  51401 [ACK] Seq=6933 Ack=2761 Win=75776 Len=1460 [TCP PDU reassembled in 420]</t>
  </si>
  <si>
    <t>443  &gt;  51401 [PSH, ACK] Seq=8393 Ack=2761 Win=75776 Len=1460 [TCP PDU reassembled in 420]</t>
  </si>
  <si>
    <t>51401  &gt;  443 [ACK] Seq=2761 Ack=9853 Win=262656 Len=0</t>
  </si>
  <si>
    <t>443  &gt;  51401 [ACK] Seq=9853 Ack=2761 Win=75776 Len=1460 [TCP PDU reassembled in 420]</t>
  </si>
  <si>
    <t>443  &gt;  51401 [PSH, ACK] Seq=11313 Ack=2761 Win=75776 Len=1460 [TCP PDU reassembled in 420]</t>
  </si>
  <si>
    <t>443  &gt;  51401 [ACK] Seq=12773 Ack=2761 Win=75776 Len=1460 [TCP PDU reassembled in 420]</t>
  </si>
  <si>
    <t>51401  &gt;  443 [ACK] Seq=2761 Ack=14233 Win=262656 Len=0</t>
  </si>
  <si>
    <t>443  &gt;  51401 [PSH, ACK] Seq=14233 Ack=2761 Win=75776 Len=1460 [TCP PDU reassembled in 420]</t>
  </si>
  <si>
    <t>443  &gt;  51401 [ACK] Seq=15693 Ack=2761 Win=75776 Len=1460 [TCP PDU reassembled in 420]</t>
  </si>
  <si>
    <t>51401  &gt;  443 [ACK] Seq=2761 Ack=18650 Win=262656 Len=0</t>
  </si>
  <si>
    <t>51400  &gt;  443 [ACK] Seq=4629 Ack=17251 Win=261376 Len=0</t>
  </si>
  <si>
    <t>443  &gt;  51400 [ACK] Seq=17251 Ack=5175 Win=81920 Len=0</t>
  </si>
  <si>
    <t>443  &gt;  51400 [ACK] Seq=18690 Ack=5175 Win=81920 Len=1460 [TCP PDU reassembled in 434]</t>
  </si>
  <si>
    <t>443  &gt;  51400 [ACK] Seq=20150 Ack=5175 Win=81920 Len=1460 [TCP PDU reassembled in 434]</t>
  </si>
  <si>
    <t>443  &gt;  51400 [PSH, ACK] Seq=21610 Ack=5175 Win=81920 Len=1460 [TCP PDU reassembled in 434]</t>
  </si>
  <si>
    <t>51400  &gt;  443 [ACK] Seq=5175 Ack=23070 Win=262656 Len=0</t>
  </si>
  <si>
    <t>443  &gt;  51400 [ACK] Seq=23070 Ack=5175 Win=81920 Len=1460 [TCP PDU reassembled in 434]</t>
  </si>
  <si>
    <t>51400  &gt;  443 [ACK] Seq=5175 Ack=25155 Win=262656 Len=0</t>
  </si>
  <si>
    <t>443  &gt;  51400 [ACK] Seq=25155 Ack=5175 Win=81920 Len=1460 [TCP PDU reassembled in 438]</t>
  </si>
  <si>
    <t>443  &gt;  51400 [ACK] Seq=26615 Ack=5175 Win=81920 Len=1460 [TCP PDU reassembled in 438]</t>
  </si>
  <si>
    <t>51400  &gt;  443 [ACK] Seq=5175 Ack=28232 Win=262656 Len=0</t>
  </si>
  <si>
    <t>443  &gt;  51400 [ACK] Seq=29692 Ack=5175 Win=81920 Len=1460 [TCP PDU reassembled in 445]</t>
  </si>
  <si>
    <t>443  &gt;  51400 [PSH, ACK] Seq=31152 Ack=5175 Win=81920 Len=1460 [TCP PDU reassembled in 445]</t>
  </si>
  <si>
    <t>51400  &gt;  443 [ACK] Seq=5175 Ack=32612 Win=262656 Len=0</t>
  </si>
  <si>
    <t>443  &gt;  51400 [ACK] Seq=32612 Ack=5175 Win=81920 Len=1460 [TCP PDU reassembled in 445]</t>
  </si>
  <si>
    <t>51400  &gt;  443 [ACK] Seq=5175 Ack=34442 Win=262656 Len=0</t>
  </si>
  <si>
    <t>443  &gt;  51400 [ACK] Seq=34442 Ack=6606 Win=83968 Len=0</t>
  </si>
  <si>
    <t>443  &gt;  51400 [ACK] Seq=35727 Ack=6606 Win=83968 Len=1460 [TCP PDU reassembled in 452]</t>
  </si>
  <si>
    <t>443  &gt;  51400 [ACK] Seq=37187 Ack=6606 Win=83968 Len=1460 [TCP PDU reassembled in 452]</t>
  </si>
  <si>
    <t>51400  &gt;  443 [ACK] Seq=6606 Ack=39518 Win=262656 Len=0</t>
  </si>
  <si>
    <t>51400  &gt;  443 [ACK] Seq=6606 Ack=39549 Win=262656 Len=0</t>
  </si>
  <si>
    <t>443  &gt;  51400 [ACK] Seq=39549 Ack=7249 Win=88064 Len=0</t>
  </si>
  <si>
    <t>443  &gt;  51400 [ACK] Seq=40839 Ack=7249 Win=88064 Len=1460 [TCP PDU reassembled in 465]</t>
  </si>
  <si>
    <t>51400  &gt;  443 [ACK] Seq=7249 Ack=42299 Win=262656 Len=0</t>
  </si>
  <si>
    <t>443  &gt;  51400 [ACK] Seq=42299 Ack=7249 Win=88064 Len=1460 [TCP PDU reassembled in 465]</t>
  </si>
  <si>
    <t>443  &gt;  51400 [PSH, ACK] Seq=43759 Ack=7249 Win=88064 Len=1460 [TCP PDU reassembled in 465]</t>
  </si>
  <si>
    <t>51400  &gt;  443 [ACK] Seq=7249 Ack=45219 Win=262656 Len=0</t>
  </si>
  <si>
    <t>443  &gt;  51400 [ACK] Seq=45219 Ack=7249 Win=88064 Len=1460 [TCP PDU reassembled in 465]</t>
  </si>
  <si>
    <t>51400  &gt;  443 [ACK] Seq=7249 Ack=46925 Win=262656 Len=0</t>
  </si>
  <si>
    <t>443  &gt;  51400 [ACK] Seq=46957 Ack=7284 Win=88064 Len=0</t>
  </si>
  <si>
    <t>443  &gt;  51400 [ACK] Seq=46957 Ack=8027 Win=90112 Len=0</t>
  </si>
  <si>
    <t>443  &gt;  51400 [ACK] Seq=46957 Ack=8272 Win=92160 Len=0</t>
  </si>
  <si>
    <t>51400  &gt;  443 [ACK] Seq=8272 Ack=48355 Win=261120 Len=0</t>
  </si>
  <si>
    <t>443  &gt;  51400 [ACK] Seq=48355 Ack=9701 Win=96256 Len=0</t>
  </si>
  <si>
    <t>443  &gt;  51400 [ACK] Seq=49783 Ack=9701 Win=96256 Len=1460 [TCP PDU reassembled in 488]</t>
  </si>
  <si>
    <t>443  &gt;  51400 [ACK] Seq=51243 Ack=9701 Win=96256 Len=1460 [TCP PDU reassembled in 488]</t>
  </si>
  <si>
    <t>443  &gt;  51400 [PSH, ACK] Seq=52703 Ack=9701 Win=96256 Len=1460 [TCP PDU reassembled in 488]</t>
  </si>
  <si>
    <t>443  &gt;  51400 [ACK] Seq=54163 Ack=9701 Win=96256 Len=1460 [TCP PDU reassembled in 488]</t>
  </si>
  <si>
    <t>443  &gt;  51400 [ACK] Seq=55623 Ack=9701 Win=96256 Len=1460 [TCP PDU reassembled in 488]</t>
  </si>
  <si>
    <t>443  &gt;  51400 [PSH, ACK] Seq=57083 Ack=9701 Win=96256 Len=1460 [TCP PDU reassembled in 488]</t>
  </si>
  <si>
    <t>443  &gt;  51400 [ACK] Seq=58543 Ack=9701 Win=96256 Len=1460 [TCP PDU reassembled in 488]</t>
  </si>
  <si>
    <t>443  &gt;  51400 [ACK] Seq=60003 Ack=9701 Win=96256 Len=1460 [TCP PDU reassembled in 488]</t>
  </si>
  <si>
    <t>51400  &gt;  443 [ACK] Seq=9701 Ack=61619 Win=262656 Len=0</t>
  </si>
  <si>
    <t>443  &gt;  51400 [ACK] Seq=61651 Ack=10335 Win=98304 Len=0</t>
  </si>
  <si>
    <t>443  &gt;  51400 [ACK] Seq=61651 Ack=10419 Win=98304 Len=0</t>
  </si>
  <si>
    <t>51400  &gt;  443 [ACK] Seq=10419 Ack=62997 Win=261376 Len=0</t>
  </si>
  <si>
    <t>443  &gt;  51400 [ACK] Seq=62997 Ack=10980 Win=102400 Len=0</t>
  </si>
  <si>
    <t>443  &gt;  51400 [ACK] Seq=64450 Ack=10980 Win=102400 Len=1460 [TCP PDU reassembled in 505]</t>
  </si>
  <si>
    <t>443  &gt;  51400 [ACK] Seq=65910 Ack=10980 Win=102400 Len=1460 [TCP PDU reassembled in 505]</t>
  </si>
  <si>
    <t>443  &gt;  51400 [PSH, ACK] Seq=67370 Ack=10980 Win=102400 Len=1460 [TCP PDU reassembled in 505]</t>
  </si>
  <si>
    <t>443  &gt;  51400 [ACK] Seq=68830 Ack=10980 Win=102400 Len=1460 [TCP PDU reassembled in 505]</t>
  </si>
  <si>
    <t>51400  &gt;  443 [ACK] Seq=10980 Ack=71013 Win=262656 Len=0</t>
  </si>
  <si>
    <t>443  &gt;  51400 [ACK] Seq=71013 Ack=10980 Win=102400 Len=1460 [TCP PDU reassembled in 509]</t>
  </si>
  <si>
    <t>51400  &gt;  443 [ACK] Seq=11015 Ack=73809 Win=262656 Len=0</t>
  </si>
  <si>
    <t>51400  &gt;  443 [ACK] Seq=11015 Ack=75269 Win=262656 Len=0</t>
  </si>
  <si>
    <t>443  &gt;  51400 [ACK] Seq=75269 Ack=10980 Win=102400 Len=1460 [TCP PDU reassembled in 517]</t>
  </si>
  <si>
    <t>443  &gt;  51400 [PSH, ACK] Seq=76729 Ack=10980 Win=102400 Len=1460 [TCP PDU reassembled in 517]</t>
  </si>
  <si>
    <t>51400  &gt;  443 [ACK] Seq=11015 Ack=78189 Win=262656 Len=0</t>
  </si>
  <si>
    <t>443  &gt;  51400 [ACK] Seq=78189 Ack=10980 Win=102400 Len=1460 [TCP PDU reassembled in 517]</t>
  </si>
  <si>
    <t>51400  &gt;  443 [ACK] Seq=11015 Ack=80651 Win=262656 Len=0</t>
  </si>
  <si>
    <t>443  &gt;  51400 [ACK] Seq=80651 Ack=11015 Win=102400 Len=0</t>
  </si>
  <si>
    <t>443  &gt;  51400 [ACK] Seq=80651 Ack=12458 Win=104448 Len=0</t>
  </si>
  <si>
    <t>443  &gt;  51400 [ACK] Seq=80651 Ack=12458 Win=104448 Len=1460 [TCP PDU reassembled in 526]</t>
  </si>
  <si>
    <t>443  &gt;  51400 [ACK] Seq=82111 Ack=12458 Win=104448 Len=1460 [TCP PDU reassembled in 526]</t>
  </si>
  <si>
    <t>443  &gt;  51400 [PSH, ACK] Seq=83571 Ack=12458 Win=104448 Len=1460 [TCP PDU reassembled in 526]</t>
  </si>
  <si>
    <t>51400  &gt;  443 [ACK] Seq=12458 Ack=85031 Win=262656 Len=0</t>
  </si>
  <si>
    <t>51400  &gt;  443 [ACK] Seq=12458 Ack=85645 Win=262144 Len=0</t>
  </si>
  <si>
    <t>51400  &gt;  443 [ACK] Seq=12458 Ack=85676 Win=262144 Len=0</t>
  </si>
  <si>
    <t>443  &gt;  51400 [ACK] Seq=85676 Ack=13076 Win=106496 Len=0</t>
  </si>
  <si>
    <t>443  &gt;  51400 [ACK] Seq=85676 Ack=13076 Win=106496 Len=1460 [TCP PDU reassembled in 537]</t>
  </si>
  <si>
    <t>443  &gt;  51400 [ACK] Seq=87136 Ack=13076 Win=106496 Len=1460 [TCP PDU reassembled in 537]</t>
  </si>
  <si>
    <t>443  &gt;  51400 [PSH, ACK] Seq=88596 Ack=13076 Win=106496 Len=1460 [TCP PDU reassembled in 537]</t>
  </si>
  <si>
    <t>51400  &gt;  443 [ACK] Seq=13076 Ack=90056 Win=262656 Len=0</t>
  </si>
  <si>
    <t>443  &gt;  51400 [ACK] Seq=90056 Ack=13076 Win=106496 Len=1460 [TCP PDU reassembled in 537]</t>
  </si>
  <si>
    <t>51400  &gt;  443 [ACK] Seq=13076 Ack=92973 Win=262656 Len=0</t>
  </si>
  <si>
    <t>51400  &gt;  443 [ACK] Seq=13076 Ack=93005 Win=262656 Len=0</t>
  </si>
  <si>
    <t>443  &gt;  51400 [ACK] Seq=93005 Ack=13820 Win=110592 Len=0</t>
  </si>
  <si>
    <t>443  &gt;  51400 [ACK] Seq=93005 Ack=14082 Win=112640 Len=0</t>
  </si>
  <si>
    <t>51400  &gt;  443 [ACK] Seq=14082 Ack=94382 Win=261376 Len=0</t>
  </si>
  <si>
    <t>443  &gt;  51400 [ACK] Seq=94382 Ack=15505 Win=116736 Len=0</t>
  </si>
  <si>
    <t>443  &gt;  51400 [ACK] Seq=95818 Ack=15505 Win=116736 Len=1460 [TCP PDU reassembled in 557]</t>
  </si>
  <si>
    <t>51400  &gt;  443 [ACK] Seq=15505 Ack=97278 Win=262656 Len=0</t>
  </si>
  <si>
    <t>443  &gt;  51400 [ACK] Seq=97278 Ack=15505 Win=116736 Len=1460 [TCP PDU reassembled in 557]</t>
  </si>
  <si>
    <t>443  &gt;  51400 [PSH, ACK] Seq=98738 Ack=15505 Win=116736 Len=1460 [TCP PDU reassembled in 557]</t>
  </si>
  <si>
    <t>51400  &gt;  443 [ACK] Seq=15505 Ack=100198 Win=262656 Len=0</t>
  </si>
  <si>
    <t>443  &gt;  51400 [ACK] Seq=100198 Ack=15505 Win=116736 Len=1460 [TCP PDU reassembled in 557]</t>
  </si>
  <si>
    <t>51400  &gt;  443 [ACK] Seq=15505 Ack=102067 Win=262656 Len=0</t>
  </si>
  <si>
    <t>443  &gt;  51400 [ACK] Seq=102067 Ack=15505 Win=116736 Len=1460 [TCP PDU reassembled in 561]</t>
  </si>
  <si>
    <t>51400  &gt;  443 [ACK] Seq=15540 Ack=104637 Win=262656 Len=0</t>
  </si>
  <si>
    <t>443  &gt;  51400 [ACK] Seq=106097 Ack=15505 Win=116736 Len=1460 [TCP PDU reassembled in 568]</t>
  </si>
  <si>
    <t>443  &gt;  51400 [PSH, ACK] Seq=107557 Ack=15505 Win=116736 Len=1460 [TCP PDU reassembled in 568]</t>
  </si>
  <si>
    <t>51400  &gt;  443 [ACK] Seq=15540 Ack=109017 Win=262656 Len=0</t>
  </si>
  <si>
    <t>443  &gt;  51400 [ACK] Seq=109017 Ack=15505 Win=116736 Len=1460 [TCP PDU reassembled in 568]</t>
  </si>
  <si>
    <t>51400  &gt;  443 [ACK] Seq=15540 Ack=111837 Win=262656 Len=0</t>
  </si>
  <si>
    <t>443  &gt;  51400 [ACK] Seq=111837 Ack=15540 Win=116736 Len=0</t>
  </si>
  <si>
    <t>443  &gt;  51401 [ACK] Seq=18650 Ack=2875 Win=75776 Len=0</t>
  </si>
  <si>
    <t>443  &gt;  51401 [ACK] Seq=19145 Ack=2954 Win=75776 Len=1460 [TCP PDU reassembled in 585]</t>
  </si>
  <si>
    <t>443  &gt;  51401 [PSH, ACK] Seq=20605 Ack=2954 Win=75776 Len=1460 [TCP PDU reassembled in 585]</t>
  </si>
  <si>
    <t>51401  &gt;  443 [ACK] Seq=2954 Ack=22065 Win=262656 Len=0</t>
  </si>
  <si>
    <t>443  &gt;  51401 [ACK] Seq=22065 Ack=2954 Win=75776 Len=1460 [TCP PDU reassembled in 585]</t>
  </si>
  <si>
    <t>443  &gt;  51401 [PSH, ACK] Seq=23525 Ack=2954 Win=75776 Len=1460 [TCP PDU reassembled in 585]</t>
  </si>
  <si>
    <t>443  &gt;  51401 [ACK] Seq=24985 Ack=2954 Win=75776 Len=1460 [TCP PDU reassembled in 585]</t>
  </si>
  <si>
    <t>443  &gt;  51401 [PSH, ACK] Seq=28466 Ack=2954 Win=75776 Len=1460 [TCP PDU reassembled in 599]</t>
  </si>
  <si>
    <t>443  &gt;  51401 [ACK] Seq=29926 Ack=2954 Win=75776 Len=1460 [TCP PDU reassembled in 599]</t>
  </si>
  <si>
    <t>443  &gt;  51401 [PSH, ACK] Seq=31386 Ack=2954 Win=75776 Len=1460 [TCP PDU reassembled in 599]</t>
  </si>
  <si>
    <t>443  &gt;  51401 [ACK] Seq=32846 Ack=2954 Win=75776 Len=1460 [TCP PDU reassembled in 599]</t>
  </si>
  <si>
    <t>443  &gt;  51401 [PSH, ACK] Seq=34306 Ack=2954 Win=75776 Len=1460 [TCP PDU reassembled in 599]</t>
  </si>
  <si>
    <t>51401  &gt;  443 [ACK] Seq=2954 Ack=35766 Win=262656 Len=0</t>
  </si>
  <si>
    <t>443  &gt;  51401 [ACK] Seq=35766 Ack=2954 Win=75776 Len=1460 [TCP PDU reassembled in 599]</t>
  </si>
  <si>
    <t>443  &gt;  51401 [PSH, ACK] Seq=37226 Ack=2954 Win=75776 Len=1460 [TCP PDU reassembled in 599]</t>
  </si>
  <si>
    <t>443  &gt;  51401 [ACK] Seq=38686 Ack=2954 Win=75776 Len=1460 [TCP PDU reassembled in 599]</t>
  </si>
  <si>
    <t>443  &gt;  51401 [PSH, ACK] Seq=40146 Ack=2954 Win=75776 Len=1460 [TCP PDU reassembled in 599]</t>
  </si>
  <si>
    <t>443  &gt;  51401 [ACK] Seq=41606 Ack=2954 Win=75776 Len=1460 [TCP PDU reassembled in 599]</t>
  </si>
  <si>
    <t>443  &gt;  51400 [ACK] Seq=111837 Ack=16184 Win=118784 Len=0</t>
  </si>
  <si>
    <t>443  &gt;  51400 [ACK] Seq=111837 Ack=16268 Win=118784 Len=0</t>
  </si>
  <si>
    <t>51401  &gt;  443 [ACK] Seq=2989 Ack=44602 Win=262656 Len=0</t>
  </si>
  <si>
    <t>443  &gt;  51401 [ACK] Seq=44602 Ack=2989 Win=75776 Len=0</t>
  </si>
  <si>
    <t>51400  &gt;  443 [ACK] Seq=16268 Ack=113189 Win=261376 Len=0</t>
  </si>
  <si>
    <t>443  &gt;  51400 [ACK] Seq=113189 Ack=16837 Win=122880 Len=0</t>
  </si>
  <si>
    <t>443  &gt;  51400 [ACK] Seq=114646 Ack=16837 Win=122880 Len=1460 [TCP PDU reassembled in 616]</t>
  </si>
  <si>
    <t>443  &gt;  51400 [ACK] Seq=116106 Ack=16837 Win=122880 Len=1460 [TCP PDU reassembled in 616]</t>
  </si>
  <si>
    <t>443  &gt;  51400 [PSH, ACK] Seq=117566 Ack=16837 Win=122880 Len=1460 [TCP PDU reassembled in 616]</t>
  </si>
  <si>
    <t>51400  &gt;  443 [ACK] Seq=16837 Ack=119026 Win=262656 Len=0</t>
  </si>
  <si>
    <t>443  &gt;  51400 [ACK] Seq=119026 Ack=16837 Win=122880 Len=1460 [TCP PDU reassembled in 616]</t>
  </si>
  <si>
    <t>51400  &gt;  443 [ACK] Seq=16837 Ack=121101 Win=262656 Len=0</t>
  </si>
  <si>
    <t>443  &gt;  51400 [ACK] Seq=121101 Ack=16837 Win=122880 Len=1460 [TCP PDU reassembled in 620]</t>
  </si>
  <si>
    <t>443  &gt;  51400 [ACK] Seq=122561 Ack=16837 Win=122880 Len=1460 [TCP PDU reassembled in 620]</t>
  </si>
  <si>
    <t>51400  &gt;  443 [ACK] Seq=16837 Ack=124192 Win=262656 Len=0</t>
  </si>
  <si>
    <t>443  &gt;  51400 [ACK] Seq=125652 Ack=16837 Win=122880 Len=1460 [TCP PDU reassembled in 628]</t>
  </si>
  <si>
    <t>443  &gt;  51400 [PSH, ACK] Seq=127112 Ack=16837 Win=122880 Len=1460 [TCP PDU reassembled in 628]</t>
  </si>
  <si>
    <t>51400  &gt;  443 [ACK] Seq=16837 Ack=128572 Win=262656 Len=0</t>
  </si>
  <si>
    <t>443  &gt;  51400 [ACK] Seq=128572 Ack=16837 Win=122880 Len=1460 [TCP PDU reassembled in 628]</t>
  </si>
  <si>
    <t>51400  &gt;  443 [ACK] Seq=16872 Ack=130443 Win=262656 Len=0</t>
  </si>
  <si>
    <t>443  &gt;  51400 [ACK] Seq=130443 Ack=16872 Win=122880 Len=0</t>
  </si>
  <si>
    <t>443  &gt;  51400 [ACK] Seq=130443 Ack=18330 Win=124928 Len=0</t>
  </si>
  <si>
    <t>443  &gt;  51400 [ACK] Seq=131701 Ack=18330 Win=124928 Len=1460 [TCP PDU reassembled in 646]</t>
  </si>
  <si>
    <t>443  &gt;  51400 [ACK] Seq=133161 Ack=18330 Win=124928 Len=1460 [TCP PDU reassembled in 646]</t>
  </si>
  <si>
    <t>443  &gt;  51400 [PSH, ACK] Seq=134621 Ack=18330 Win=124928 Len=1460 [TCP PDU reassembled in 646]</t>
  </si>
  <si>
    <t>443  &gt;  51400 [ACK] Seq=136081 Ack=18330 Win=124928 Len=1460 [TCP PDU reassembled in 646]</t>
  </si>
  <si>
    <t>443  &gt;  51400 [ACK] Seq=137541 Ack=18330 Win=124928 Len=1460 [TCP PDU reassembled in 646]</t>
  </si>
  <si>
    <t>443  &gt;  51400 [PSH, ACK] Seq=139001 Ack=18330 Win=124928 Len=1460 [TCP PDU reassembled in 646]</t>
  </si>
  <si>
    <t>443  &gt;  51400 [ACK] Seq=140461 Ack=18330 Win=124928 Len=1460 [TCP PDU reassembled in 646]</t>
  </si>
  <si>
    <t>443  &gt;  51400 [ACK] Seq=141921 Ack=18330 Win=124928 Len=1460 [TCP PDU reassembled in 646]</t>
  </si>
  <si>
    <t>443  &gt;  51400 [PSH, ACK] Seq=143381 Ack=18330 Win=124928 Len=1460 [TCP PDU reassembled in 646]</t>
  </si>
  <si>
    <t>51400  &gt;  443 [ACK] Seq=18330 Ack=144841 Win=262656 Len=0</t>
  </si>
  <si>
    <t>443  &gt;  51400 [ACK] Seq=144841 Ack=18330 Win=124928 Len=1460 [TCP PDU reassembled in 646]</t>
  </si>
  <si>
    <t>443  &gt;  51400 [ACK] Seq=146301 Ack=18330 Win=124928 Len=1460 [TCP PDU reassembled in 646]</t>
  </si>
  <si>
    <t>51400  &gt;  443 [ACK] Seq=18330 Ack=149221 Win=262656 Len=0</t>
  </si>
  <si>
    <t>443  &gt;  51400 [ACK] Seq=149221 Ack=18330 Win=124928 Len=1460 [TCP PDU reassembled in 650]</t>
  </si>
  <si>
    <t>443  &gt;  51400 [ACK] Seq=150681 Ack=18330 Win=124928 Len=1460 [TCP PDU reassembled in 650]</t>
  </si>
  <si>
    <t>51400  &gt;  443 [ACK] Seq=18330 Ack=152400 Win=262656 Len=0</t>
  </si>
  <si>
    <t>51472  &gt;  443 [SYN] Seq=0 Win=64240 Len=0 MSS=1460 WS=256 SACK_PERM</t>
  </si>
  <si>
    <t>443  &gt;  51472 [SYN, ACK] Seq=0 Ack=1 Win=65535 Len=0 MSS=1460 SACK_PERM WS=2048</t>
  </si>
  <si>
    <t>51472  &gt;  443 [ACK] Seq=1 Ack=1 Win=262656 Len=0</t>
  </si>
  <si>
    <t>443  &gt;  51472 [ACK] Seq=1 Ack=1724 Win=69632 Len=0</t>
  </si>
  <si>
    <t>443  &gt;  51472 [PSH, ACK] Seq=1461 Ack=1724 Win=69632 Len=1460 [TCP PDU reassembled in 9]</t>
  </si>
  <si>
    <t>443  &gt;  51472 [PSH, ACK] Seq=2921 Ack=1724 Win=69632 Len=1176 [TCP PDU reassembled in 9]</t>
  </si>
  <si>
    <t>51472  &gt;  443 [ACK] Seq=1724 Ack=4531 Win=262656 Len=0</t>
  </si>
  <si>
    <t>51472  &gt;  443 [ACK] Seq=2885 Ack=5105 Win=262144 Len=0</t>
  </si>
  <si>
    <t>443  &gt;  51472 [ACK] Seq=5167 Ack=2885 Win=73728 Len=0</t>
  </si>
  <si>
    <t>443  &gt;  51472 [ACK] Seq=5198 Ack=2916 Win=73728 Len=0</t>
  </si>
  <si>
    <t>51472  &gt;  443 [ACK] Seq=2916 Ack=5198 Win=261888 Len=0</t>
  </si>
  <si>
    <t>443  &gt;  51472 [ACK] Seq=5198 Ack=2916 Win=73728 Len=1460 [TCP PDU reassembled in 24]</t>
  </si>
  <si>
    <t>443  &gt;  51472 [ACK] Seq=7005 Ack=2916 Win=73728 Len=1460 [TCP PDU reassembled in 30]</t>
  </si>
  <si>
    <t>443  &gt;  51472 [PSH, ACK] Seq=8465 Ack=2916 Win=73728 Len=1460 [TCP PDU reassembled in 30]</t>
  </si>
  <si>
    <t>51472  &gt;  443 [ACK] Seq=2916 Ack=9925 Win=262656 Len=0</t>
  </si>
  <si>
    <t>443  &gt;  51472 [ACK] Seq=9925 Ack=2916 Win=73728 Len=1460 [TCP PDU reassembled in 30]</t>
  </si>
  <si>
    <t>443  &gt;  51472 [PSH, ACK] Seq=11385 Ack=2916 Win=73728 Len=1460 [TCP PDU reassembled in 30]</t>
  </si>
  <si>
    <t>51472  &gt;  443 [ACK] Seq=2916 Ack=14305 Win=262656 Len=0</t>
  </si>
  <si>
    <t>51472  &gt;  443 [ACK] Seq=2916 Ack=15765 Win=262656 Len=0</t>
  </si>
  <si>
    <t>443  &gt;  51472 [PSH, ACK] Seq=17225 Ack=2916 Win=73728 Len=1460 [TCP PDU reassembled in 37]</t>
  </si>
  <si>
    <t>443  &gt;  51472 [ACK] Seq=18685 Ack=2916 Win=73728 Len=1460 [TCP PDU reassembled in 37]</t>
  </si>
  <si>
    <t>[TCP Previous segment not captured] 443  &gt;  51472 [ACK] Seq=24525 Ack=2916 Win=73728 Len=1460</t>
  </si>
  <si>
    <t>443  &gt;  51472 [PSH, ACK] Seq=25985 Ack=2916 Win=73728 Len=1460</t>
  </si>
  <si>
    <t>[TCP Out-Of-Order] 443  &gt;  51472 [ACK] Seq=21605 Ack=2916 Win=73728 Len=1460 [TCP PDU reassembled in 41]</t>
  </si>
  <si>
    <t>51472  &gt;  443 [ACK] Seq=2916 Ack=21605 Win=262656 Len=0 SLE=24525 SRE=27445</t>
  </si>
  <si>
    <t>51472  &gt;  443 [ACK] Seq=2916 Ack=27445 Win=262656 Len=0</t>
  </si>
  <si>
    <t>Continuation Data</t>
  </si>
  <si>
    <t>51472  &gt;  443 [ACK] Seq=2916 Ack=30365 Win=262656 Len=0</t>
  </si>
  <si>
    <t>51472  &gt;  443 [ACK] Seq=2916 Ack=38352 Win=262656 Len=0</t>
  </si>
  <si>
    <t>443  &gt;  51472 [ACK] Seq=38352 Ack=3930 Win=75776 Len=0</t>
  </si>
  <si>
    <t>443  &gt;  51472 [ACK] Seq=38352 Ack=3971 Win=75776 Len=0</t>
  </si>
  <si>
    <t>443  &gt;  51472 [ACK] Seq=38352 Ack=4062 Win=75776 Len=0</t>
  </si>
  <si>
    <t>443  &gt;  51472 [ACK] Seq=38352 Ack=4236 Win=77824 Len=0</t>
  </si>
  <si>
    <t>51472  &gt;  443 [ACK] Seq=4236 Ack=39685 Win=261376 Len=0</t>
  </si>
  <si>
    <t>443  &gt;  51472 [ACK] Seq=39685 Ack=4236 Win=77824 Len=1460 [TCP PDU reassembled in 66]</t>
  </si>
  <si>
    <t>51472  &gt;  443 [ACK] Seq=4236 Ack=41329 Win=262656 Len=0</t>
  </si>
  <si>
    <t>51472  &gt;  443 [ACK] Seq=4236 Ack=41360 Win=262656 Len=0</t>
  </si>
  <si>
    <t>443  &gt;  51472 [ACK] Seq=41360 Ack=4854 Win=81920 Len=0</t>
  </si>
  <si>
    <t>443  &gt;  51472 [ACK] Seq=41360 Ack=4854 Win=81920 Len=1460 [TCP PDU reassembled in 73]</t>
  </si>
  <si>
    <t>51472  &gt;  443 [ACK] Seq=4854 Ack=42849 Win=262656 Len=0</t>
  </si>
  <si>
    <t>443  &gt;  51472 [ACK] Seq=42849 Ack=4854 Win=81920 Len=1460 [TCP PDU reassembled in 84]</t>
  </si>
  <si>
    <t>443  &gt;  51472 [ACK] Seq=44309 Ack=4854 Win=81920 Len=1460 [TCP PDU reassembled in 84]</t>
  </si>
  <si>
    <t>443  &gt;  51472 [ACK] Seq=45769 Ack=4854 Win=81920 Len=1460 [TCP PDU reassembled in 84]</t>
  </si>
  <si>
    <t>51472  &gt;  443 [ACK] Seq=4854 Ack=47229 Win=262656 Len=0</t>
  </si>
  <si>
    <t>443  &gt;  51472 [PSH, ACK] Seq=47229 Ack=4854 Win=81920 Len=1460 [TCP PDU reassembled in 84]</t>
  </si>
  <si>
    <t>51472  &gt;  443 [ACK] Seq=4854 Ack=48689 Win=262656 Len=0</t>
  </si>
  <si>
    <t>443  &gt;  51472 [ACK] Seq=48689 Ack=4854 Win=81920 Len=1460 [TCP PDU reassembled in 84]</t>
  </si>
  <si>
    <t>443  &gt;  51472 [ACK] Seq=50149 Ack=4854 Win=81920 Len=1460 [TCP PDU reassembled in 84]</t>
  </si>
  <si>
    <t>51472  &gt;  443 [ACK] Seq=4889 Ack=52821 Win=262656 Len=0</t>
  </si>
  <si>
    <t>443  &gt;  51472 [ACK] Seq=52821 Ack=4889 Win=81920 Len=0</t>
  </si>
  <si>
    <t>443  &gt;  51472 [ACK] Seq=52821 Ack=6016 Win=83968 Len=0</t>
  </si>
  <si>
    <t>443  &gt;  51472 [ACK] Seq=52821 Ack=6016 Win=83968 Len=1460 [TCP PDU reassembled in 91]</t>
  </si>
  <si>
    <t>51472  &gt;  443 [ACK] Seq=6016 Ack=54289 Win=262656 Len=0</t>
  </si>
  <si>
    <t>443  &gt;  51472 [ACK] Seq=54289 Ack=6016 Win=83968 Len=1460 [TCP PDU reassembled in 98]</t>
  </si>
  <si>
    <t>443  &gt;  51472 [ACK] Seq=55749 Ack=6016 Win=83968 Len=1460 [TCP PDU reassembled in 98]</t>
  </si>
  <si>
    <t>443  &gt;  51472 [ACK] Seq=57209 Ack=6016 Win=83968 Len=1460 [TCP PDU reassembled in 98]</t>
  </si>
  <si>
    <t>443  &gt;  51472 [PSH, ACK] Seq=58669 Ack=6016 Win=83968 Len=1460 [TCP PDU reassembled in 98]</t>
  </si>
  <si>
    <t>51472  &gt;  443 [ACK] Seq=6016 Ack=60129 Win=262656 Len=0</t>
  </si>
  <si>
    <t>443  &gt;  51472 [ACK] Seq=60780 Ack=6016 Win=83968 Len=1460 [TCP PDU reassembled in 101]</t>
  </si>
  <si>
    <t>443  &gt;  51472 [ACK] Seq=62240 Ack=6016 Win=83968 Len=1460 [TCP PDU reassembled in 101]</t>
  </si>
  <si>
    <t>51472  &gt;  443 [ACK] Seq=6016 Ack=63962 Win=262656 Len=0</t>
  </si>
  <si>
    <t>443  &gt;  51472 [ACK] Seq=65422 Ack=6016 Win=83968 Len=1460 [TCP PDU reassembled in 109]</t>
  </si>
  <si>
    <t>443  &gt;  51472 [ACK] Seq=66882 Ack=6016 Win=83968 Len=1460 [TCP PDU reassembled in 109]</t>
  </si>
  <si>
    <t>443  &gt;  51472 [PSH, ACK] Seq=68342 Ack=6016 Win=83968 Len=1460 [TCP PDU reassembled in 109]</t>
  </si>
  <si>
    <t>51472  &gt;  443 [ACK] Seq=6016 Ack=69802 Win=262656 Len=0</t>
  </si>
  <si>
    <t>443  &gt;  51472 [ACK] Seq=69802 Ack=6016 Win=83968 Len=1460 [TCP PDU reassembled in 109]</t>
  </si>
  <si>
    <t>51472  &gt;  443 [ACK] Seq=6016 Ack=71390 Win=262656 Len=0</t>
  </si>
  <si>
    <t>443  &gt;  51472 [ACK] Seq=71390 Ack=6986 Win=88064 Len=0</t>
  </si>
  <si>
    <t>443  &gt;  51472 [ACK] Seq=72642 Ack=6986 Win=88064 Len=1460 [TCP PDU reassembled in 116]</t>
  </si>
  <si>
    <t>443  &gt;  51472 [ACK] Seq=74102 Ack=6986 Win=88064 Len=1460 [TCP PDU reassembled in 116]</t>
  </si>
  <si>
    <t>51472  &gt;  443 [ACK] Seq=6986 Ack=76391 Win=262656 Len=0</t>
  </si>
  <si>
    <t>51472  &gt;  443 [ACK] Seq=6986 Ack=76422 Win=262656 Len=0</t>
  </si>
  <si>
    <t>443  &gt;  51472 [ACK] Seq=76422 Ack=7684 Win=90112 Len=0</t>
  </si>
  <si>
    <t>443  &gt;  51472 [ACK] Seq=77754 Ack=7684 Win=90112 Len=1460 [TCP PDU reassembled in 132]</t>
  </si>
  <si>
    <t>443  &gt;  51472 [ACK] Seq=79214 Ack=7684 Win=90112 Len=1460 [TCP PDU reassembled in 132]</t>
  </si>
  <si>
    <t>443  &gt;  51472 [ACK] Seq=80674 Ack=7684 Win=90112 Len=1460 [TCP PDU reassembled in 132]</t>
  </si>
  <si>
    <t>443  &gt;  51472 [PSH, ACK] Seq=82134 Ack=7684 Win=90112 Len=1460 [TCP PDU reassembled in 132]</t>
  </si>
  <si>
    <t>443  &gt;  51472 [ACK] Seq=83594 Ack=7684 Win=90112 Len=1460 [TCP PDU reassembled in 132]</t>
  </si>
  <si>
    <t>443  &gt;  51472 [ACK] Seq=85054 Ack=7684 Win=90112 Len=1460 [TCP PDU reassembled in 132]</t>
  </si>
  <si>
    <t>443  &gt;  51472 [ACK] Seq=86514 Ack=7684 Win=90112 Len=1460 [TCP PDU reassembled in 132]</t>
  </si>
  <si>
    <t>443  &gt;  51472 [PSH, ACK] Seq=87974 Ack=7684 Win=90112 Len=1460 [TCP PDU reassembled in 132]</t>
  </si>
  <si>
    <t>51472  &gt;  443 [ACK] Seq=7684 Ack=89434 Win=262656 Len=0</t>
  </si>
  <si>
    <t>51472  &gt;  443 [ACK] Seq=7684 Ack=91025 Win=262656 Len=0</t>
  </si>
  <si>
    <t>443  &gt;  51472 [ACK] Seq=91025 Ack=7719 Win=90112 Len=0</t>
  </si>
  <si>
    <t>443  &gt;  51472 [ACK] Seq=91025 Ack=8937 Win=94208 Len=0</t>
  </si>
  <si>
    <t>443  &gt;  51472 [ACK] Seq=91025 Ack=9201 Win=96256 Len=0</t>
  </si>
  <si>
    <t>51472  &gt;  443 [ACK] Seq=9201 Ack=92442 Win=261376 Len=0</t>
  </si>
  <si>
    <t>443  &gt;  51472 [ACK] Seq=92442 Ack=10190 Win=98304 Len=0</t>
  </si>
  <si>
    <t>443  &gt;  51472 [ACK] Seq=93897 Ack=10190 Win=98304 Len=1460 [TCP PDU reassembled in 158]</t>
  </si>
  <si>
    <t>443  &gt;  51472 [ACK] Seq=95357 Ack=10190 Win=98304 Len=1460 [TCP PDU reassembled in 158]</t>
  </si>
  <si>
    <t>443  &gt;  51472 [ACK] Seq=96817 Ack=10190 Win=98304 Len=1460 [TCP PDU reassembled in 158]</t>
  </si>
  <si>
    <t>443  &gt;  51472 [PSH, ACK] Seq=98277 Ack=10190 Win=98304 Len=1460 [TCP PDU reassembled in 158]</t>
  </si>
  <si>
    <t>51472  &gt;  443 [ACK] Seq=10190 Ack=99737 Win=262656 Len=0</t>
  </si>
  <si>
    <t>443  &gt;  51472 [ACK] Seq=99737 Ack=10190 Win=98304 Len=1460 [TCP PDU reassembled in 158]</t>
  </si>
  <si>
    <t>443  &gt;  51472 [ACK] Seq=101197 Ack=10190 Win=98304 Len=1460 [TCP PDU reassembled in 158]</t>
  </si>
  <si>
    <t>443  &gt;  51472 [ACK] Seq=102657 Ack=10190 Win=98304 Len=1460 [TCP PDU reassembled in 158]</t>
  </si>
  <si>
    <t>443  &gt;  51472 [PSH, ACK] Seq=104117 Ack=10190 Win=98304 Len=1460 [TCP PDU reassembled in 158]</t>
  </si>
  <si>
    <t>51472  &gt;  443 [ACK] Seq=10190 Ack=105577 Win=262656 Len=0</t>
  </si>
  <si>
    <t>443  &gt;  51472 [ACK] Seq=106274 Ack=10225 Win=98304 Len=0</t>
  </si>
  <si>
    <t>443  &gt;  51472 [ACK] Seq=106274 Ack=10941 Win=102400 Len=0</t>
  </si>
  <si>
    <t>443  &gt;  51472 [ACK] Seq=106274 Ack=10989 Win=102400 Len=0</t>
  </si>
  <si>
    <t>51472  &gt;  443 [ACK] Seq=10989 Ack=107645 Win=262656 Len=0</t>
  </si>
  <si>
    <t>443  &gt;  51472 [ACK] Seq=107645 Ack=12155 Win=104448 Len=0</t>
  </si>
  <si>
    <t>443  &gt;  51472 [ACK] Seq=107645 Ack=12419 Win=108544 Len=0</t>
  </si>
  <si>
    <t>443  &gt;  51472 [ACK] Seq=107645 Ack=12838 Win=110592 Len=0</t>
  </si>
  <si>
    <t>443  &gt;  51472 [ACK] Seq=107645 Ack=13102 Win=114688 Len=0</t>
  </si>
  <si>
    <t>51472  &gt;  443 [ACK] Seq=13102 Ack=109020 Win=261376 Len=0</t>
  </si>
  <si>
    <t>51472  &gt;  443 [ACK] Seq=13102 Ack=110396 Win=262656 Len=0</t>
  </si>
  <si>
    <t>443  &gt;  51472 [ACK] Seq=110396 Ack=13728 Win=116736 Len=0</t>
  </si>
  <si>
    <t>443  &gt;  51472 [ACK] Seq=111817 Ack=13728 Win=116736 Len=1460 [TCP PDU reassembled in 189]</t>
  </si>
  <si>
    <t>443  &gt;  51472 [ACK] Seq=113277 Ack=13728 Win=116736 Len=1460 [TCP PDU reassembled in 189]</t>
  </si>
  <si>
    <t>443  &gt;  51472 [ACK] Seq=114737 Ack=13728 Win=116736 Len=1460 [TCP PDU reassembled in 189]</t>
  </si>
  <si>
    <t>443  &gt;  51472 [PSH, ACK] Seq=116197 Ack=13728 Win=116736 Len=1460 [TCP PDU reassembled in 189]</t>
  </si>
  <si>
    <t>51472  &gt;  443 [ACK] Seq=13728 Ack=117657 Win=262656 Len=0</t>
  </si>
  <si>
    <t>51472  &gt;  443 [ACK] Seq=13728 Ack=118344 Win=261888 Len=0</t>
  </si>
  <si>
    <t>443  &gt;  51472 [ACK] Seq=118344 Ack=13728 Win=116736 Len=1460 [TCP PDU reassembled in 194]</t>
  </si>
  <si>
    <t>443  &gt;  51472 [ACK] Seq=119804 Ack=13728 Win=116736 Len=1460 [TCP PDU reassembled in 194]</t>
  </si>
  <si>
    <t>51472  &gt;  443 [ACK] Seq=13763 Ack=122141 Win=262656 Len=0</t>
  </si>
  <si>
    <t>443  &gt;  51472 [ACK] Seq=123601 Ack=13728 Win=116736 Len=1460 [TCP PDU reassembled in 198]</t>
  </si>
  <si>
    <t>51472  &gt;  443 [ACK] Seq=13763 Ack=126068 Win=262656 Len=0</t>
  </si>
  <si>
    <t>443  &gt;  51472 [ACK] Seq=126068 Ack=13763 Win=116736 Len=0</t>
  </si>
  <si>
    <t>443  &gt;  51472 [ACK] Seq=126068 Ack=14429 Win=118784 Len=0</t>
  </si>
  <si>
    <t>443  &gt;  51472 [ACK] Seq=126068 Ack=14495 Win=118784 Len=0</t>
  </si>
  <si>
    <t>51472  &gt;  443 [ACK] Seq=14495 Ack=127400 Win=261376 Len=0</t>
  </si>
  <si>
    <t>443  &gt;  51472 [ACK] Seq=127400 Ack=15503 Win=122880 Len=0</t>
  </si>
  <si>
    <t>443  &gt;  51472 [ACK] Seq=127400 Ack=15503 Win=122880 Len=1460 [TCP PDU reassembled in 211]</t>
  </si>
  <si>
    <t>51472  &gt;  443 [ACK] Seq=15503 Ack=128888 Win=262656 Len=0</t>
  </si>
  <si>
    <t>443  &gt;  51472 [ACK] Seq=128888 Ack=15503 Win=122880 Len=1460 [TCP PDU reassembled in 219]</t>
  </si>
  <si>
    <t>443  &gt;  51472 [ACK] Seq=130348 Ack=15503 Win=122880 Len=1460 [TCP PDU reassembled in 219]</t>
  </si>
  <si>
    <t>443  &gt;  51472 [ACK] Seq=131808 Ack=15503 Win=122880 Len=1460 [TCP PDU reassembled in 219]</t>
  </si>
  <si>
    <t>51472  &gt;  443 [ACK] Seq=15503 Ack=133268 Win=262656 Len=0</t>
  </si>
  <si>
    <t>443  &gt;  51472 [PSH, ACK] Seq=133268 Ack=15503 Win=122880 Len=1460 [TCP PDU reassembled in 219]</t>
  </si>
  <si>
    <t>51472  &gt;  443 [ACK] Seq=15503 Ack=134728 Win=262656 Len=0</t>
  </si>
  <si>
    <t>443  &gt;  51472 [ACK] Seq=135373 Ack=15503 Win=122880 Len=1460 [TCP PDU reassembled in 222]</t>
  </si>
  <si>
    <t>443  &gt;  51472 [ACK] Seq=136833 Ack=15503 Win=122880 Len=1460 [TCP PDU reassembled in 222]</t>
  </si>
  <si>
    <t>51472  &gt;  443 [ACK] Seq=15503 Ack=138344 Win=262656 Len=0</t>
  </si>
  <si>
    <t>443  &gt;  51472 [ACK] Seq=139804 Ack=15503 Win=122880 Len=1460 [TCP PDU reassembled in 226]</t>
  </si>
  <si>
    <t>51472  &gt;  443 [ACK] Seq=15503 Ack=142724 Win=262656 Len=0</t>
  </si>
  <si>
    <t>443  &gt;  51472 [PSH, ACK] Seq=142724 Ack=15503 Win=122880 Len=1460 [TCP PDU reassembled in 230]</t>
  </si>
  <si>
    <t>51472  &gt;  443 [ACK] Seq=15503 Ack=144184 Win=262656 Len=0</t>
  </si>
  <si>
    <t>443  &gt;  51472 [ACK] Seq=144603 Ack=16505 Win=124928 Len=0</t>
  </si>
  <si>
    <t>443  &gt;  51472 [ACK] Seq=145869 Ack=16505 Win=124928 Len=1460 [TCP PDU reassembled in 239]</t>
  </si>
  <si>
    <t>443  &gt;  51472 [ACK] Seq=147329 Ack=16505 Win=124928 Len=1460 [TCP PDU reassembled in 239]</t>
  </si>
  <si>
    <t>443  &gt;  51472 [ACK] Seq=148789 Ack=16505 Win=124928 Len=1460 [TCP PDU reassembled in 239]</t>
  </si>
  <si>
    <t>443  &gt;  51472 [PSH, ACK] Seq=150249 Ack=16505 Win=124928 Len=1460 [TCP PDU reassembled in 239]</t>
  </si>
  <si>
    <t>51472  &gt;  443 [ACK] Seq=16505 Ack=151709 Win=262656 Len=0</t>
  </si>
  <si>
    <t>51472  &gt;  443 [ACK] Seq=16505 Ack=153111 Win=261376 Len=0</t>
  </si>
  <si>
    <t>443  &gt;  51472 [ACK] Seq=153111 Ack=17222 Win=129024 Len=0</t>
  </si>
  <si>
    <t>443  &gt;  51472 [ACK] Seq=154466 Ack=17222 Win=129024 Len=1460 [TCP PDU reassembled in 249]</t>
  </si>
  <si>
    <t>443  &gt;  51472 [ACK] Seq=155926 Ack=17222 Win=129024 Len=1460 [TCP PDU reassembled in 249]</t>
  </si>
  <si>
    <t>443  &gt;  51472 [ACK] Seq=157386 Ack=17222 Win=129024 Len=1460 [TCP PDU reassembled in 249]</t>
  </si>
  <si>
    <t>443  &gt;  51472 [PSH, ACK] Seq=158846 Ack=17222 Win=129024 Len=1460 [TCP PDU reassembled in 249]</t>
  </si>
  <si>
    <t>51472  &gt;  443 [ACK] Seq=17222 Ack=160306 Win=262656 Len=0</t>
  </si>
  <si>
    <t>51472  &gt;  443 [ACK] Seq=17222 Ack=160907 Win=262144 Len=0</t>
  </si>
  <si>
    <t>443  &gt;  51472 [ACK] Seq=160907 Ack=18466 Win=131072 Len=0</t>
  </si>
  <si>
    <t>443  &gt;  51472 [ACK] Seq=160907 Ack=18676 Win=135168 Len=0</t>
  </si>
  <si>
    <t>51472  &gt;  443 [ACK] Seq=18676 Ack=162326 Win=262656 Len=0</t>
  </si>
  <si>
    <t>443  &gt;  51472 [ACK] Seq=162326 Ack=19670 Win=137216 Len=0</t>
  </si>
  <si>
    <t>443  &gt;  51472 [ACK] Seq=162326 Ack=19670 Win=137216 Len=1460 [TCP PDU reassembled in 267]</t>
  </si>
  <si>
    <t>443  &gt;  51472 [ACK] Seq=163786 Ack=19670 Win=137216 Len=1460 [TCP PDU reassembled in 267]</t>
  </si>
  <si>
    <t>443  &gt;  51472 [ACK] Seq=165246 Ack=19670 Win=137216 Len=1460 [TCP PDU reassembled in 267]</t>
  </si>
  <si>
    <t>51472  &gt;  443 [ACK] Seq=19670 Ack=166706 Win=262656 Len=0</t>
  </si>
  <si>
    <t>443  &gt;  51472 [PSH, ACK] Seq=166706 Ack=19670 Win=137216 Len=1460 [TCP PDU reassembled in 267]</t>
  </si>
  <si>
    <t>51472  &gt;  443 [ACK] Seq=19670 Ack=168166 Win=262656 Len=0</t>
  </si>
  <si>
    <t>443  &gt;  51472 [ACK] Seq=168166 Ack=19670 Win=137216 Len=1460 [TCP PDU reassembled in 267]</t>
  </si>
  <si>
    <t>51472  &gt;  443 [ACK] Seq=19670 Ack=170211 Win=262656 Len=0</t>
  </si>
  <si>
    <t>443  &gt;  51472 [ACK] Seq=170211 Ack=19670 Win=137216 Len=1460 [TCP PDU reassembled in 271]</t>
  </si>
  <si>
    <t>443  &gt;  51472 [ACK] Seq=171671 Ack=19670 Win=137216 Len=1460 [TCP PDU reassembled in 271]</t>
  </si>
  <si>
    <t>51472  &gt;  443 [ACK] Seq=19670 Ack=173273 Win=262656 Len=0</t>
  </si>
  <si>
    <t>51472  &gt;  443 [ACK] Seq=19670 Ack=174411 Win=261632 Len=0</t>
  </si>
  <si>
    <t>443  &gt;  51472 [ACK] Seq=174411 Ack=19670 Win=137216 Len=1460 [TCP PDU reassembled in 281]</t>
  </si>
  <si>
    <t>443  &gt;  51472 [ACK] Seq=175871 Ack=19670 Win=137216 Len=1460 [TCP PDU reassembled in 281]</t>
  </si>
  <si>
    <t>443  &gt;  51472 [ACK] Seq=177331 Ack=19670 Win=137216 Len=1460 [TCP PDU reassembled in 281]</t>
  </si>
  <si>
    <t>443  &gt;  51472 [PSH, ACK] Seq=178791 Ack=19670 Win=137216 Len=1460 [TCP PDU reassembled in 281]</t>
  </si>
  <si>
    <t>51472  &gt;  443 [ACK] Seq=19670 Ack=180251 Win=262656 Len=0</t>
  </si>
  <si>
    <t>443  &gt;  51472 [ACK] Seq=181002 Ack=19705 Win=137216 Len=0</t>
  </si>
  <si>
    <t>443  &gt;  51472 [ACK] Seq=181002 Ack=20433 Win=139264 Len=0</t>
  </si>
  <si>
    <t>443  &gt;  51472 [ACK] Seq=182261 Ack=20433 Win=139264 Len=1460 [TCP PDU reassembled in 295]</t>
  </si>
  <si>
    <t>443  &gt;  51472 [ACK] Seq=183721 Ack=20433 Win=139264 Len=1460 [TCP PDU reassembled in 295]</t>
  </si>
  <si>
    <t>443  &gt;  51472 [ACK] Seq=185181 Ack=20433 Win=139264 Len=1460 [TCP PDU reassembled in 295]</t>
  </si>
  <si>
    <t>443  &gt;  51472 [PSH, ACK] Seq=186641 Ack=20433 Win=139264 Len=1460 [TCP PDU reassembled in 295]</t>
  </si>
  <si>
    <t>51472  &gt;  443 [ACK] Seq=20433 Ack=188101 Win=262656 Len=0</t>
  </si>
  <si>
    <t>443  &gt;  51472 [ACK] Seq=188101 Ack=20433 Win=139264 Len=1460 [TCP PDU reassembled in 295]</t>
  </si>
  <si>
    <t>51472  &gt;  443 [ACK] Seq=20433 Ack=189561 Win=262656 Len=0</t>
  </si>
  <si>
    <t>443  &gt;  51472 [ACK] Seq=189561 Ack=20433 Win=139264 Len=1460 [TCP PDU reassembled in 295]</t>
  </si>
  <si>
    <t>443  &gt;  51472 [ACK] Seq=191021 Ack=20433 Win=139264 Len=1460 [TCP PDU reassembled in 295]</t>
  </si>
  <si>
    <t>51472  &gt;  443 [ACK] Seq=20433 Ack=192897 Win=262656 Len=0</t>
  </si>
  <si>
    <t>51472  &gt;  443 [ACK] Seq=20433 Ack=192928 Win=262656 Len=0</t>
  </si>
  <si>
    <t>443  &gt;  51472 [ACK] Seq=192928 Ack=21500 Win=143360 Len=0</t>
  </si>
  <si>
    <t>443  &gt;  51472 [ACK] Seq=194245 Ack=21500 Win=143360 Len=1460 [TCP PDU reassembled in 307]</t>
  </si>
  <si>
    <t>443  &gt;  51472 [ACK] Seq=195705 Ack=21500 Win=143360 Len=1460 [TCP PDU reassembled in 307]</t>
  </si>
  <si>
    <t>443  &gt;  51472 [ACK] Seq=197165 Ack=21500 Win=143360 Len=1460 [TCP PDU reassembled in 307]</t>
  </si>
  <si>
    <t>51472  &gt;  443 [ACK] Seq=21500 Ack=198625 Win=262656 Len=0</t>
  </si>
  <si>
    <t>443  &gt;  51472 [PSH, ACK] Seq=198625 Ack=21500 Win=143360 Len=1460 [TCP PDU reassembled in 307]</t>
  </si>
  <si>
    <t>51472  &gt;  443 [ACK] Seq=21500 Ack=200527 Win=262656 Len=0</t>
  </si>
  <si>
    <t>443  &gt;  51472 [ACK] Seq=200527 Ack=22567 Win=145408 Len=0</t>
  </si>
  <si>
    <t>443  &gt;  51472 [ACK] Seq=200527 Ack=22795 Win=147456 Len=0</t>
  </si>
  <si>
    <t>51472  &gt;  443 [ACK] Seq=22795 Ack=201930 Win=261376 Len=0</t>
  </si>
  <si>
    <t>443  &gt;  51472 [ACK] Seq=201930 Ack=23515 Win=149504 Len=0</t>
  </si>
  <si>
    <t>443  &gt;  51472 [ACK] Seq=203369 Ack=23515 Win=149504 Len=1460 [TCP PDU reassembled in 327]</t>
  </si>
  <si>
    <t>443  &gt;  51472 [ACK] Seq=204829 Ack=23515 Win=149504 Len=1460 [TCP PDU reassembled in 327]</t>
  </si>
  <si>
    <t>51472  &gt;  443 [ACK] Seq=23515 Ack=206289 Win=262656 Len=0</t>
  </si>
  <si>
    <t>443  &gt;  51472 [ACK] Seq=206289 Ack=23515 Win=149504 Len=1460 [TCP PDU reassembled in 327]</t>
  </si>
  <si>
    <t>443  &gt;  51472 [PSH, ACK] Seq=207749 Ack=23515 Win=149504 Len=1460 [TCP PDU reassembled in 327]</t>
  </si>
  <si>
    <t>51472  &gt;  443 [ACK] Seq=23515 Ack=209209 Win=262656 Len=0</t>
  </si>
  <si>
    <t>443  &gt;  51472 [ACK] Seq=209504 Ack=23515 Win=149504 Len=1460 [TCP PDU reassembled in 329]</t>
  </si>
  <si>
    <t>51472  &gt;  443 [ACK] Seq=23550 Ack=211995 Win=262656 Len=0</t>
  </si>
  <si>
    <t>51472  &gt;  443 [ACK] Seq=23550 Ack=213455 Win=262656 Len=0</t>
  </si>
  <si>
    <t>443  &gt;  51472 [ACK] Seq=213455 Ack=23515 Win=149504 Len=1460 [TCP PDU reassembled in 335]</t>
  </si>
  <si>
    <t>51472  &gt;  443 [ACK] Seq=23550 Ack=214915 Win=262656 Len=0</t>
  </si>
  <si>
    <t>443  &gt;  51472 [PSH, ACK] Seq=216375 Ack=23515 Win=149504 Len=1460 [TCP PDU reassembled in 338]</t>
  </si>
  <si>
    <t>51472  &gt;  443 [ACK] Seq=23550 Ack=217835 Win=262656 Len=0</t>
  </si>
  <si>
    <t>51472  &gt;  443 [ACK] Seq=23550 Ack=218675 Win=261888 Len=0</t>
  </si>
  <si>
    <t>443  &gt;  51472 [ACK] Seq=218675 Ack=23550 Win=149504 Len=0</t>
  </si>
  <si>
    <t>443  &gt;  51472 [ACK] Seq=218675 Ack=24629 Win=153600 Len=0</t>
  </si>
  <si>
    <t>443  &gt;  51472 [ACK] Seq=218675 Ack=24677 Win=153600 Len=0</t>
  </si>
  <si>
    <t>51472  &gt;  443 [ACK] Seq=24677 Ack=220018 Win=262656 Len=0</t>
  </si>
  <si>
    <t>443  &gt;  51472 [ACK] Seq=220018 Ack=25539 Win=155648 Len=0</t>
  </si>
  <si>
    <t>443  &gt;  51472 [ACK] Seq=221458 Ack=25539 Win=155648 Len=1460 [TCP PDU reassembled in 356]</t>
  </si>
  <si>
    <t>443  &gt;  51472 [ACK] Seq=222918 Ack=25539 Win=155648 Len=1460 [TCP PDU reassembled in 356]</t>
  </si>
  <si>
    <t>443  &gt;  51472 [ACK] Seq=224378 Ack=25539 Win=155648 Len=1460 [TCP PDU reassembled in 356]</t>
  </si>
  <si>
    <t>443  &gt;  51472 [PSH, ACK] Seq=225838 Ack=25539 Win=155648 Len=1460 [TCP PDU reassembled in 356]</t>
  </si>
  <si>
    <t>51472  &gt;  443 [ACK] Seq=25539 Ack=227298 Win=262656 Len=0</t>
  </si>
  <si>
    <t>51472  &gt;  443 [ACK] Seq=25539 Ack=227910 Win=262144 Len=0</t>
  </si>
  <si>
    <t>443  &gt;  51472 [ACK] Seq=227910 Ack=25539 Win=155648 Len=1460 [TCP PDU reassembled in 360]</t>
  </si>
  <si>
    <t>443  &gt;  51472 [ACK] Seq=229370 Ack=25539 Win=155648 Len=1460 [TCP PDU reassembled in 360]</t>
  </si>
  <si>
    <t>51472  &gt;  443 [ACK] Seq=25539 Ack=231013 Win=262656 Len=0</t>
  </si>
  <si>
    <t>443  &gt;  51472 [ACK] Seq=232473 Ack=25539 Win=155648 Len=1460 [TCP PDU reassembled in 364]</t>
  </si>
  <si>
    <t>443  &gt;  51472 [PSH, ACK] Seq=235393 Ack=25539 Win=155648 Len=1460 [TCP PDU reassembled in 367]</t>
  </si>
  <si>
    <t>51472  &gt;  443 [ACK] Seq=25539 Ack=236853 Win=262656 Len=0</t>
  </si>
  <si>
    <t>51472  &gt;  443 [ACK] Seq=25539 Ack=237217 Win=262400 Len=0</t>
  </si>
  <si>
    <t>443  &gt;  51472 [ACK] Seq=237217 Ack=26234 Win=157696 Len=0</t>
  </si>
  <si>
    <t>443  &gt;  51472 [ACK] Seq=238471 Ack=26234 Win=157696 Len=1460 [TCP PDU reassembled in 376]</t>
  </si>
  <si>
    <t>443  &gt;  51472 [ACK] Seq=239931 Ack=26234 Win=157696 Len=1460 [TCP PDU reassembled in 376]</t>
  </si>
  <si>
    <t>443  &gt;  51472 [ACK] Seq=241391 Ack=26234 Win=157696 Len=1460 [TCP PDU reassembled in 376]</t>
  </si>
  <si>
    <t>443  &gt;  51472 [PSH, ACK] Seq=242851 Ack=26234 Win=157696 Len=1460 [TCP PDU reassembled in 376]</t>
  </si>
  <si>
    <t>51472  &gt;  443 [ACK] Seq=26234 Ack=245679 Win=262656 Len=0</t>
  </si>
  <si>
    <t>443  &gt;  51472 [ACK] Seq=245679 Ack=26962 Win=159744 Len=0</t>
  </si>
  <si>
    <t>443  &gt;  51472 [ACK] Seq=245679 Ack=26962 Win=159744 Len=1460 [TCP PDU reassembled in 386]</t>
  </si>
  <si>
    <t>443  &gt;  51472 [ACK] Seq=247139 Ack=26962 Win=159744 Len=1460 [TCP PDU reassembled in 386]</t>
  </si>
  <si>
    <t>443  &gt;  51472 [ACK] Seq=248599 Ack=26962 Win=159744 Len=1460 [TCP PDU reassembled in 386]</t>
  </si>
  <si>
    <t>443  &gt;  51472 [PSH, ACK] Seq=250059 Ack=26962 Win=159744 Len=1460 [TCP PDU reassembled in 386]</t>
  </si>
  <si>
    <t>443  &gt;  51472 [ACK] Seq=251519 Ack=26962 Win=159744 Len=1460 [TCP PDU reassembled in 386]</t>
  </si>
  <si>
    <t>443  &gt;  51472 [ACK] Seq=252979 Ack=26962 Win=159744 Len=1460 [TCP PDU reassembled in 386]</t>
  </si>
  <si>
    <t>51472  &gt;  443 [ACK] Seq=26962 Ack=254510 Win=262656 Len=0</t>
  </si>
  <si>
    <t>443  &gt;  51472 [ACK] Seq=254510 Ack=28290 Win=163840 Len=0</t>
  </si>
  <si>
    <t>443  &gt;  51472 [ACK] Seq=254510 Ack=28536 Win=165888 Len=0</t>
  </si>
  <si>
    <t>51472  &gt;  443 [ACK] Seq=28536 Ack=255895 Win=261376 Len=0</t>
  </si>
  <si>
    <t>443  &gt;  51472 [ACK] Seq=255895 Ack=29285 Win=169984 Len=0</t>
  </si>
  <si>
    <t>443  &gt;  51472 [ACK] Seq=257336 Ack=29285 Win=169984 Len=1460 [TCP PDU reassembled in 405]</t>
  </si>
  <si>
    <t>443  &gt;  51472 [ACK] Seq=258796 Ack=29285 Win=169984 Len=1460 [TCP PDU reassembled in 405]</t>
  </si>
  <si>
    <t>443  &gt;  51472 [ACK] Seq=260256 Ack=29285 Win=169984 Len=1460 [TCP PDU reassembled in 405]</t>
  </si>
  <si>
    <t>51472  &gt;  443 [ACK] Seq=29285 Ack=261716 Win=262656 Len=0</t>
  </si>
  <si>
    <t>443  &gt;  51472 [PSH, ACK] Seq=261716 Ack=29285 Win=169984 Len=1460 [TCP PDU reassembled in 405]</t>
  </si>
  <si>
    <t>443  &gt;  51472 [ACK] Seq=263511 Ack=29285 Win=169984 Len=1460 [TCP PDU reassembled in 407]</t>
  </si>
  <si>
    <t>51472  &gt;  443 [ACK] Seq=29320 Ack=265948 Win=262656 Len=0</t>
  </si>
  <si>
    <t>51472  &gt;  443 [ACK] Seq=29320 Ack=267408 Win=262656 Len=0</t>
  </si>
  <si>
    <t>443  &gt;  51472 [ACK] Seq=268868 Ack=29285 Win=169984 Len=1460 [TCP PDU reassembled in 416]</t>
  </si>
  <si>
    <t>443  &gt;  51472 [PSH, ACK] Seq=270328 Ack=29285 Win=169984 Len=1460 [TCP PDU reassembled in 416]</t>
  </si>
  <si>
    <t>51472  &gt;  443 [ACK] Seq=29320 Ack=271788 Win=262656 Len=0</t>
  </si>
  <si>
    <t>443  &gt;  51472 [ACK] Seq=271788 Ack=29285 Win=169984 Len=1460 [TCP PDU reassembled in 416]</t>
  </si>
  <si>
    <t>51472  &gt;  443 [ACK] Seq=29320 Ack=273328 Win=262656 Len=0</t>
  </si>
  <si>
    <t>443  &gt;  51472 [ACK] Seq=273328 Ack=29320 Win=169984 Len=0</t>
  </si>
  <si>
    <t>443  &gt;  51472 [ACK] Seq=273328 Ack=30081 Win=172032 Len=0</t>
  </si>
  <si>
    <t>443  &gt;  51472 [ACK] Seq=273328 Ack=30165 Win=172032 Len=0</t>
  </si>
  <si>
    <t>51472  &gt;  443 [ACK] Seq=30165 Ack=274681 Win=261376 Len=0</t>
  </si>
  <si>
    <t>443  &gt;  51472 [ACK] Seq=274681 Ack=31311 Win=174080 Len=0</t>
  </si>
  <si>
    <t>443  &gt;  51472 [ACK] Seq=274681 Ack=31311 Win=174080 Len=1460 [TCP PDU reassembled in 434]</t>
  </si>
  <si>
    <t>443  &gt;  51472 [ACK] Seq=276141 Ack=31311 Win=174080 Len=1460 [TCP PDU reassembled in 434]</t>
  </si>
  <si>
    <t>443  &gt;  51472 [ACK] Seq=277601 Ack=31311 Win=174080 Len=1460 [TCP PDU reassembled in 434]</t>
  </si>
  <si>
    <t>443  &gt;  51472 [PSH, ACK] Seq=279061 Ack=31311 Win=174080 Len=1460 [TCP PDU reassembled in 434]</t>
  </si>
  <si>
    <t>51472  &gt;  443 [ACK] Seq=31311 Ack=280521 Win=262656 Len=0</t>
  </si>
  <si>
    <t>443  &gt;  51472 [ACK] Seq=280521 Ack=31311 Win=174080 Len=1460 [TCP PDU reassembled in 434]</t>
  </si>
  <si>
    <t>51472  &gt;  443 [ACK] Seq=31311 Ack=282712 Win=262656 Len=0</t>
  </si>
  <si>
    <t>443  &gt;  51472 [ACK] Seq=282712 Ack=31311 Win=174080 Len=1460 [TCP PDU reassembled in 438]</t>
  </si>
  <si>
    <t>443  &gt;  51472 [ACK] Seq=284172 Ack=31311 Win=174080 Len=1460 [TCP PDU reassembled in 438]</t>
  </si>
  <si>
    <t>51472  &gt;  443 [ACK] Seq=31311 Ack=286002 Win=262656 Len=0</t>
  </si>
  <si>
    <t>51472  &gt;  443 [ACK] Seq=31311 Ack=287462 Win=262656 Len=0</t>
  </si>
  <si>
    <t>443  &gt;  51472 [ACK] Seq=288922 Ack=31311 Win=174080 Len=1460 [TCP PDU reassembled in 446]</t>
  </si>
  <si>
    <t>443  &gt;  51472 [PSH, ACK] Seq=290382 Ack=31311 Win=174080 Len=1460 [TCP PDU reassembled in 446]</t>
  </si>
  <si>
    <t>51472  &gt;  443 [ACK] Seq=31311 Ack=291842 Win=262656 Len=0</t>
  </si>
  <si>
    <t>51472  &gt;  443 [ACK] Seq=31311 Ack=292348 Win=262144 Len=0</t>
  </si>
  <si>
    <t>443  &gt;  51472 [ACK] Seq=292348 Ack=32098 Win=176128 Len=0</t>
  </si>
  <si>
    <t>51472  &gt;  443 [ACK] Seq=32098 Ack=294705 Win=262656 Len=0</t>
  </si>
  <si>
    <t>51472  &gt;  443 [ACK] Seq=32098 Ack=294736 Win=262656 Len=0</t>
  </si>
  <si>
    <t>443  &gt;  51472 [ACK] Seq=294736 Ack=32845 Win=180224 Len=0</t>
  </si>
  <si>
    <t>443  &gt;  51472 [ACK] Seq=296082 Ack=32845 Win=180224 Len=1460 [TCP PDU reassembled in 464]</t>
  </si>
  <si>
    <t>443  &gt;  51472 [ACK] Seq=297542 Ack=32845 Win=180224 Len=1460 [TCP PDU reassembled in 464]</t>
  </si>
  <si>
    <t>443  &gt;  51472 [ACK] Seq=299002 Ack=32845 Win=180224 Len=1460 [TCP PDU reassembled in 464]</t>
  </si>
  <si>
    <t>443  &gt;  51472 [PSH, ACK] Seq=300462 Ack=32845 Win=180224 Len=1460 [TCP PDU reassembled in 464]</t>
  </si>
  <si>
    <t>51472  &gt;  443 [ACK] Seq=32845 Ack=301922 Win=262656 Len=0</t>
  </si>
  <si>
    <t>443  &gt;  51472 [ACK] Seq=301922 Ack=32845 Win=180224 Len=1460 [TCP PDU reassembled in 464]</t>
  </si>
  <si>
    <t>51472  &gt;  443 [ACK] Seq=32845 Ack=303883 Win=262656 Len=0</t>
  </si>
  <si>
    <t>51472  &gt;  443 [ACK] Seq=32845 Ack=303915 Win=262656 Len=0</t>
  </si>
  <si>
    <t>443  &gt;  51472 [ACK] Seq=303915 Ack=34215 Win=184320 Len=0</t>
  </si>
  <si>
    <t>443  &gt;  51472 [ACK] Seq=303915 Ack=34425 Win=186368 Len=0</t>
  </si>
  <si>
    <t>51472  &gt;  443 [ACK] Seq=34425 Ack=305361 Win=262656 Len=0</t>
  </si>
  <si>
    <t>443  &gt;  51472 [ACK] Seq=305361 Ack=35246 Win=190464 Len=0</t>
  </si>
  <si>
    <t>443  &gt;  51472 [ACK] Seq=305361 Ack=35246 Win=190464 Len=1460 [TCP PDU reassembled in 483]</t>
  </si>
  <si>
    <t>443  &gt;  51472 [ACK] Seq=306821 Ack=35246 Win=190464 Len=1460 [TCP PDU reassembled in 483]</t>
  </si>
  <si>
    <t>443  &gt;  51472 [ACK] Seq=308281 Ack=35246 Win=190464 Len=1460 [TCP PDU reassembled in 483]</t>
  </si>
  <si>
    <t>443  &gt;  51472 [PSH, ACK] Seq=309741 Ack=35246 Win=190464 Len=1460 [TCP PDU reassembled in 483]</t>
  </si>
  <si>
    <t>51472  &gt;  443 [ACK] Seq=35246 Ack=311201 Win=262656 Len=0</t>
  </si>
  <si>
    <t>443  &gt;  51472 [ACK] Seq=311201 Ack=35246 Win=190464 Len=1460 [TCP PDU reassembled in 483]</t>
  </si>
  <si>
    <t>51472  &gt;  443 [ACK] Seq=35246 Ack=313296 Win=262656 Len=0</t>
  </si>
  <si>
    <t>443  &gt;  51472 [ACK] Seq=313296 Ack=35246 Win=190464 Len=1460 [TCP PDU reassembled in 487]</t>
  </si>
  <si>
    <t>443  &gt;  51472 [ACK] Seq=314756 Ack=35246 Win=190464 Len=1460 [TCP PDU reassembled in 487]</t>
  </si>
  <si>
    <t>51472  &gt;  443 [ACK] Seq=35246 Ack=316571 Win=262656 Len=0</t>
  </si>
  <si>
    <t>443  &gt;  51472 [ACK] Seq=319491 Ack=35246 Win=190464 Len=1460 [TCP PDU reassembled in 495]</t>
  </si>
  <si>
    <t>443  &gt;  51472 [PSH, ACK] Seq=320951 Ack=35246 Win=190464 Len=1460 [TCP PDU reassembled in 495]</t>
  </si>
  <si>
    <t>51472  &gt;  443 [ACK] Seq=35246 Ack=322411 Win=262656 Len=0</t>
  </si>
  <si>
    <t>443  &gt;  51472 [ACK] Seq=323623 Ack=35281 Win=190464 Len=0</t>
  </si>
  <si>
    <t>51472  &gt;  443 [ACK] Seq=35281 Ack=323623 Win=261376 Len=0</t>
  </si>
  <si>
    <t>443  &gt;  51472 [ACK] Seq=323623 Ack=36045 Win=192512 Len=0</t>
  </si>
  <si>
    <t>443  &gt;  51472 [ACK] Seq=323623 Ack=36045 Win=192512 Len=1460 [TCP PDU reassembled in 503]</t>
  </si>
  <si>
    <t>443  &gt;  51472 [ACK] Seq=325083 Ack=36045 Win=192512 Len=1460 [TCP PDU reassembled in 503]</t>
  </si>
  <si>
    <t>443  &gt;  51472 [ACK] Seq=326543 Ack=36045 Win=192512 Len=1460 [TCP PDU reassembled in 503]</t>
  </si>
  <si>
    <t>51472  &gt;  443 [ACK] Seq=36045 Ack=328682 Win=262656 Len=0</t>
  </si>
  <si>
    <t>51472  &gt;  443 [ACK] Seq=36045 Ack=328713 Win=262656 Len=0</t>
  </si>
  <si>
    <t>443  &gt;  51472 [ACK] Seq=328713 Ack=37246 Win=194560 Len=0</t>
  </si>
  <si>
    <t>443  &gt;  51472 [ACK] Seq=330025 Ack=37246 Win=194560 Len=1460 [TCP PDU reassembled in 513]</t>
  </si>
  <si>
    <t>443  &gt;  51472 [ACK] Seq=331485 Ack=37246 Win=194560 Len=1460 [TCP PDU reassembled in 513]</t>
  </si>
  <si>
    <t>443  &gt;  51472 [ACK] Seq=332945 Ack=37246 Win=194560 Len=1460 [TCP PDU reassembled in 513]</t>
  </si>
  <si>
    <t>51472  &gt;  443 [ACK] Seq=37246 Ack=335081 Win=262656 Len=0</t>
  </si>
  <si>
    <t>51472  &gt;  443 [ACK] Seq=37246 Ack=335113 Win=262656 Len=0</t>
  </si>
  <si>
    <t>443  &gt;  51472 [ACK] Seq=335113 Ack=38101 Win=198656 Len=0</t>
  </si>
  <si>
    <t>443  &gt;  51472 [ACK] Seq=335113 Ack=38311 Win=200704 Len=0</t>
  </si>
  <si>
    <t>51472  &gt;  443 [ACK] Seq=38311 Ack=336515 Win=261120 Len=0</t>
  </si>
  <si>
    <t>37.19.207.38</t>
  </si>
  <si>
    <t>51508  &gt;  443 [SYN] Seq=0 Win=64240 Len=0 MSS=1460 WS=256 SACK_PERM</t>
  </si>
  <si>
    <t>443  &gt;  51508 [SYN, ACK] Seq=0 Ack=1 Win=65535 Len=0 MSS=1460 SACK_PERM WS=2048</t>
  </si>
  <si>
    <t>51508  &gt;  443 [ACK] Seq=1 Ack=1 Win=262656 Len=0</t>
  </si>
  <si>
    <t>443  &gt;  51508 [ACK] Seq=1 Ack=1461 Win=69632 Len=0</t>
  </si>
  <si>
    <t>443  &gt;  51508 [ACK] Seq=1 Ack=2123 Win=71680 Len=0</t>
  </si>
  <si>
    <t>443  &gt;  51508 [PSH, ACK] Seq=1461 Ack=2123 Win=71680 Len=1460 [TCP PDU reassembled in 11]</t>
  </si>
  <si>
    <t>443  &gt;  51508 [PSH, ACK] Seq=2921 Ack=2123 Win=71680 Len=1176 [TCP PDU reassembled in 11]</t>
  </si>
  <si>
    <t>51508  &gt;  443 [ACK] Seq=2123 Ack=4097 Win=262656 Len=0</t>
  </si>
  <si>
    <t>51508  &gt;  443 [ACK] Seq=2123 Ack=4531 Win=262144 Len=0</t>
  </si>
  <si>
    <t>443  &gt;  51508 [ACK] Seq=4531 Ack=2295 Win=71680 Len=0</t>
  </si>
  <si>
    <t>51508  &gt;  443 [ACK] Seq=3763 Ack=5176 Win=261632 Len=0</t>
  </si>
  <si>
    <t>443  &gt;  51508 [ACK] Seq=5176 Ack=3763 Win=75776 Len=0</t>
  </si>
  <si>
    <t>443  &gt;  51508 [ACK] Seq=5176 Ack=3794 Win=75776 Len=0</t>
  </si>
  <si>
    <t>443  &gt;  51508 [ACK] Seq=6589 Ack=3794 Win=75776 Len=1460 [TCP PDU reassembled in 29]</t>
  </si>
  <si>
    <t>443  &gt;  51508 [PSH, ACK] Seq=8049 Ack=3794 Win=75776 Len=1460 [TCP PDU reassembled in 29]</t>
  </si>
  <si>
    <t>443  &gt;  51508 [ACK] Seq=9509 Ack=3794 Win=75776 Len=1460 [TCP PDU reassembled in 29]</t>
  </si>
  <si>
    <t>51508  &gt;  443 [ACK] Seq=3794 Ack=10969 Win=262656 Len=0</t>
  </si>
  <si>
    <t>443  &gt;  51508 [PSH, ACK] Seq=10969 Ack=3794 Win=75776 Len=1460 [TCP PDU reassembled in 29]</t>
  </si>
  <si>
    <t>51508  &gt;  443 [ACK] Seq=3794 Ack=12620 Win=262656 Len=0</t>
  </si>
  <si>
    <t>443  &gt;  51508 [ACK] Seq=12620 Ack=3794 Win=75776 Len=1460 [TCP PDU reassembled in 32]</t>
  </si>
  <si>
    <t>443  &gt;  51508 [PSH, ACK] Seq=16394 Ack=3794 Win=75776 Len=1460 [TCP PDU reassembled in 38]</t>
  </si>
  <si>
    <t>[TCP Previous segment not captured] 443  &gt;  51508 [ACK] Seq=20774 Ack=3794 Win=75776 Len=1460</t>
  </si>
  <si>
    <t>443  &gt;  51508 [PSH, ACK] Seq=22234 Ack=3794 Win=75776 Len=1460</t>
  </si>
  <si>
    <t>[TCP Out-Of-Order] 443  &gt;  51508 [ACK] Seq=17854 Ack=3794 Win=75776 Len=1460 [TCP PDU reassembled in 38]</t>
  </si>
  <si>
    <t>51508  &gt;  443 [ACK] Seq=3794 Ack=17854 Win=262656 Len=0 SLE=20774 SRE=23694</t>
  </si>
  <si>
    <t>51508  &gt;  443 [ACK] Seq=3794 Ack=23694 Win=262656 Len=0</t>
  </si>
  <si>
    <t>51508  &gt;  443 [ACK] Seq=3794 Ack=26614 Win=262656 Len=0</t>
  </si>
  <si>
    <t>51508  &gt;  443 [ACK] Seq=3794 Ack=35374 Win=262656 Len=0</t>
  </si>
  <si>
    <t>443  &gt;  51508 [ACK] Seq=35374 Ack=3794 Win=75776 Len=1460 [TCP PDU reassembled in 65]</t>
  </si>
  <si>
    <t>443  &gt;  51508 [PSH, ACK] Seq=36834 Ack=3794 Win=75776 Len=1066 [TCP PDU reassembled in 65]</t>
  </si>
  <si>
    <t>51508  &gt;  443 [ACK] Seq=3794 Ack=37900 Win=262656 Len=0</t>
  </si>
  <si>
    <t>443  &gt;  51508 [ACK] Seq=37900 Ack=4528 Win=77824 Len=0</t>
  </si>
  <si>
    <t>443  &gt;  51508 [ACK] Seq=37900 Ack=4569 Win=77824 Len=0</t>
  </si>
  <si>
    <t>443  &gt;  51508 [ACK] Seq=37900 Ack=4660 Win=77824 Len=0</t>
  </si>
  <si>
    <t>443  &gt;  51508 [ACK] Seq=37900 Ack=4834 Win=81920 Len=0</t>
  </si>
  <si>
    <t>443  &gt;  51508 [PSH, ACK] Seq=37900 Ack=4834 Win=81920 Len=1287 [TCP PDU reassembled in 65]</t>
  </si>
  <si>
    <t>443  &gt;  51508 [PSH, ACK] Seq=39187 Ack=4834 Win=81920 Len=31 [TCP PDU reassembled in 65]</t>
  </si>
  <si>
    <t>51508  &gt;  443 [ACK] Seq=4834 Ack=39218 Win=261376 Len=0</t>
  </si>
  <si>
    <t>SSLv2</t>
  </si>
  <si>
    <t>Encrypted Data, Continuation Data</t>
  </si>
  <si>
    <t>51508  &gt;  443 [ACK] Seq=4834 Ack=40987 Win=262656 Len=0</t>
  </si>
  <si>
    <t>443  &gt;  51508 [ACK] Seq=40987 Ack=5528 Win=83968 Len=0</t>
  </si>
  <si>
    <t>443  &gt;  51508 [ACK] Seq=40987 Ack=5528 Win=83968 Len=1460 [TCP PDU reassembled in 72]</t>
  </si>
  <si>
    <t>51508  &gt;  443 [ACK] Seq=5528 Ack=42454 Win=262656 Len=0</t>
  </si>
  <si>
    <t>443  &gt;  51508 [ACK] Seq=42454 Ack=5528 Win=83968 Len=1460 [TCP PDU reassembled in 80]</t>
  </si>
  <si>
    <t>443  &gt;  51508 [ACK] Seq=43914 Ack=5528 Win=83968 Len=1460 [TCP PDU reassembled in 80]</t>
  </si>
  <si>
    <t>443  &gt;  51508 [ACK] Seq=45374 Ack=5528 Win=83968 Len=1460 [TCP PDU reassembled in 80]</t>
  </si>
  <si>
    <t>51508  &gt;  443 [ACK] Seq=5528 Ack=46834 Win=262656 Len=0</t>
  </si>
  <si>
    <t>443  &gt;  51508 [PSH, ACK] Seq=46834 Ack=5528 Win=83968 Len=1460 [TCP PDU reassembled in 80]</t>
  </si>
  <si>
    <t>51508  &gt;  443 [ACK] Seq=5528 Ack=48294 Win=262656 Len=0</t>
  </si>
  <si>
    <t>443  &gt;  51508 [ACK] Seq=48843 Ack=5528 Win=83968 Len=1460 [TCP PDU reassembled in 84]</t>
  </si>
  <si>
    <t>443  &gt;  51508 [ACK] Seq=50303 Ack=5528 Win=83968 Len=1460 [TCP PDU reassembled in 84]</t>
  </si>
  <si>
    <t>51508  &gt;  443 [ACK] Seq=5563 Ack=52241 Win=262656 Len=0</t>
  </si>
  <si>
    <t>443  &gt;  51508 [ACK] Seq=55161 Ack=5528 Win=83968 Len=1460 [TCP PDU reassembled in 92]</t>
  </si>
  <si>
    <t>51508  &gt;  443 [ACK] Seq=5563 Ack=56621 Win=262656 Len=0</t>
  </si>
  <si>
    <t>443  &gt;  51508 [PSH, ACK] Seq=56621 Ack=5528 Win=83968 Len=1460 [TCP PDU reassembled in 92]</t>
  </si>
  <si>
    <t>51508  &gt;  443 [ACK] Seq=5563 Ack=58081 Win=262656 Len=0</t>
  </si>
  <si>
    <t>51508  &gt;  443 [ACK] Seq=5563 Ack=58483 Win=262144 Len=0</t>
  </si>
  <si>
    <t>443  &gt;  51508 [ACK] Seq=58483 Ack=5563 Win=83968 Len=0</t>
  </si>
  <si>
    <t>443  &gt;  51508 [ACK] Seq=58483 Ack=6857 Win=86016 Len=0</t>
  </si>
  <si>
    <t>443  &gt;  51508 [ACK] Seq=58483 Ack=6857 Win=86016 Len=1460 [TCP PDU reassembled in 107]</t>
  </si>
  <si>
    <t>443  &gt;  51508 [ACK] Seq=59943 Ack=6857 Win=86016 Len=1460 [TCP PDU reassembled in 107]</t>
  </si>
  <si>
    <t>443  &gt;  51508 [ACK] Seq=61403 Ack=6857 Win=86016 Len=1460 [TCP PDU reassembled in 107]</t>
  </si>
  <si>
    <t>443  &gt;  51508 [PSH, ACK] Seq=62863 Ack=6857 Win=86016 Len=1460 [TCP PDU reassembled in 107]</t>
  </si>
  <si>
    <t>51508  &gt;  443 [ACK] Seq=6857 Ack=64323 Win=262656 Len=0</t>
  </si>
  <si>
    <t>443  &gt;  51508 [ACK] Seq=64323 Ack=6857 Win=86016 Len=1460 [TCP PDU reassembled in 107]</t>
  </si>
  <si>
    <t>443  &gt;  51508 [ACK] Seq=65783 Ack=6857 Win=86016 Len=1460 [TCP PDU reassembled in 107]</t>
  </si>
  <si>
    <t>443  &gt;  51508 [ACK] Seq=67243 Ack=6857 Win=86016 Len=1460 [TCP PDU reassembled in 107]</t>
  </si>
  <si>
    <t>443  &gt;  51508 [PSH, ACK] Seq=68703 Ack=6857 Win=86016 Len=1460 [TCP PDU reassembled in 107]</t>
  </si>
  <si>
    <t>51508  &gt;  443 [ACK] Seq=6857 Ack=70163 Win=262656 Len=0</t>
  </si>
  <si>
    <t>51508  &gt;  443 [ACK] Seq=6857 Ack=70409 Win=262400 Len=0</t>
  </si>
  <si>
    <t>443  &gt;  51508 [ACK] Seq=70409 Ack=7559 Win=90112 Len=0</t>
  </si>
  <si>
    <t>443  &gt;  51508 [ACK] Seq=71732 Ack=7559 Win=90112 Len=1460 [TCP PDU reassembled in 117]</t>
  </si>
  <si>
    <t>443  &gt;  51508 [ACK] Seq=73192 Ack=7559 Win=90112 Len=1460 [TCP PDU reassembled in 117]</t>
  </si>
  <si>
    <t>443  &gt;  51508 [ACK] Seq=74652 Ack=7559 Win=90112 Len=1460 [TCP PDU reassembled in 117]</t>
  </si>
  <si>
    <t>51508  &gt;  443 [ACK] Seq=7559 Ack=76112 Win=262656 Len=0</t>
  </si>
  <si>
    <t>443  &gt;  51508 [PSH, ACK] Seq=76112 Ack=7559 Win=90112 Len=1460 [TCP PDU reassembled in 117]</t>
  </si>
  <si>
    <t>51508  &gt;  443 [ACK] Seq=7559 Ack=78784 Win=262656 Len=0</t>
  </si>
  <si>
    <t>443  &gt;  51508 [ACK] Seq=78816 Ack=8423 Win=92160 Len=0</t>
  </si>
  <si>
    <t>443  &gt;  51508 [ACK] Seq=78816 Ack=8651 Win=96256 Len=0</t>
  </si>
  <si>
    <t>51510  &gt;  443 [SYN] Seq=0 Win=64240 Len=0 MSS=1460 WS=256 SACK_PERM</t>
  </si>
  <si>
    <t>51511  &gt;  443 [SYN] Seq=0 Win=64240 Len=0 MSS=1460 WS=256 SACK_PERM</t>
  </si>
  <si>
    <t>443  &gt;  51510 [SYN, ACK] Seq=0 Ack=1 Win=65535 Len=0 MSS=1460 SACK_PERM WS=2048</t>
  </si>
  <si>
    <t>51510  &gt;  443 [ACK] Seq=1 Ack=1 Win=262656 Len=0</t>
  </si>
  <si>
    <t>Client Hello (SNI=backloggd-s3.b-cdn.net)</t>
  </si>
  <si>
    <t>443  &gt;  51511 [SYN, ACK] Seq=0 Ack=1 Win=65535 Len=0 MSS=1460 SACK_PERM WS=2048</t>
  </si>
  <si>
    <t>51511  &gt;  443 [ACK] Seq=1 Ack=1 Win=262656 Len=0</t>
  </si>
  <si>
    <t>Client Hello (SNI=backloggd-avatars.b-cdn.net)</t>
  </si>
  <si>
    <t>443  &gt;  51510 [ACK] Seq=1 Ack=1765 Win=69632 Len=0</t>
  </si>
  <si>
    <t>443  &gt;  51510 [ACK] Seq=1461 Ack=1765 Win=69632 Len=1460 [TCP PDU reassembled in 137]</t>
  </si>
  <si>
    <t>51510  &gt;  443 [ACK] Seq=1765 Ack=2921 Win=262656 Len=0</t>
  </si>
  <si>
    <t>443  &gt;  51510 [PSH, ACK] Seq=2921 Ack=1765 Win=69632 Len=1176 [TCP PDU reassembled in 137]</t>
  </si>
  <si>
    <t>443  &gt;  51511 [ACK] Seq=1 Ack=2089 Win=71680 Len=0</t>
  </si>
  <si>
    <t>51510  &gt;  443 [ACK] Seq=1765 Ack=5538 Win=262656 Len=0</t>
  </si>
  <si>
    <t>51511  &gt;  443 [ACK] Seq=3422 Ack=620 Win=262144 Len=0</t>
  </si>
  <si>
    <t>443  &gt;  51511 [ACK] Seq=651 Ack=3135 Win=73728 Len=0</t>
  </si>
  <si>
    <t>443  &gt;  51510 [ACK] Seq=5538 Ack=1937 Win=69632 Len=0</t>
  </si>
  <si>
    <t>443  &gt;  51511 [ACK] Seq=651 Ack=3326 Win=73728 Len=0</t>
  </si>
  <si>
    <t>51510  &gt;  443 [ACK] Seq=2514 Ack=6144 Win=262144 Len=0</t>
  </si>
  <si>
    <t>51511  &gt;  443 [ACK] Seq=3453 Ack=1173 Win=261376 Len=0</t>
  </si>
  <si>
    <t>443  &gt;  51511 [ACK] Seq=1173 Ack=3422 Win=73728 Len=1460 [TCP PDU reassembled in 204]</t>
  </si>
  <si>
    <t>443  &gt;  51511 [ACK] Seq=2633 Ack=3422 Win=73728 Len=1460 [TCP PDU reassembled in 204]</t>
  </si>
  <si>
    <t>443  &gt;  51511 [PSH, ACK] Seq=4093 Ack=3422 Win=73728 Len=1460 [TCP PDU reassembled in 204]</t>
  </si>
  <si>
    <t>51511  &gt;  443 [ACK] Seq=3453 Ack=5553 Win=262656 Len=0</t>
  </si>
  <si>
    <t>443  &gt;  51511 [ACK] Seq=5553 Ack=3422 Win=73728 Len=1460 [TCP PDU reassembled in 204]</t>
  </si>
  <si>
    <t>443  &gt;  51511 [ACK] Seq=7013 Ack=3422 Win=73728 Len=1460 [TCP PDU reassembled in 204]</t>
  </si>
  <si>
    <t>443  &gt;  51511 [PSH, ACK] Seq=8473 Ack=3422 Win=73728 Len=1460 [TCP PDU reassembled in 204]</t>
  </si>
  <si>
    <t>443  &gt;  51511 [ACK] Seq=9933 Ack=3422 Win=73728 Len=1460 [TCP PDU reassembled in 204]</t>
  </si>
  <si>
    <t>443  &gt;  51510 [ACK] Seq=6718 Ack=2514 Win=73728 Len=1460 [TCP PDU reassembled in 195]</t>
  </si>
  <si>
    <t>443  &gt;  51510 [ACK] Seq=8178 Ack=2514 Win=73728 Len=1460 [TCP PDU reassembled in 195]</t>
  </si>
  <si>
    <t>443  &gt;  51510 [PSH, ACK] Seq=9638 Ack=2514 Win=73728 Len=1460 [TCP PDU reassembled in 195]</t>
  </si>
  <si>
    <t>443  &gt;  51510 [ACK] Seq=11098 Ack=2514 Win=73728 Len=1460 [TCP PDU reassembled in 195]</t>
  </si>
  <si>
    <t>443  &gt;  51510 [ACK] Seq=12558 Ack=2514 Win=73728 Len=1460 [TCP PDU reassembled in 195]</t>
  </si>
  <si>
    <t>443  &gt;  51510 [PSH, ACK] Seq=14018 Ack=2514 Win=73728 Len=1460 [TCP PDU reassembled in 195]</t>
  </si>
  <si>
    <t>51511  &gt;  443 [ACK] Seq=3453 Ack=11393 Win=262656 Len=0</t>
  </si>
  <si>
    <t>51510  &gt;  443 [ACK] Seq=2545 Ack=15478 Win=262656 Len=0</t>
  </si>
  <si>
    <t>443  &gt;  51511 [ACK] Seq=11393 Ack=3453 Win=73728 Len=1460 [TCP PDU reassembled in 204]</t>
  </si>
  <si>
    <t>443  &gt;  51511 [ACK] Seq=12853 Ack=3453 Win=73728 Len=1460 [TCP PDU reassembled in 204]</t>
  </si>
  <si>
    <t>443  &gt;  51511 [PSH, ACK] Seq=14313 Ack=3453 Win=73728 Len=1460 [TCP PDU reassembled in 204]</t>
  </si>
  <si>
    <t>443  &gt;  51510 [ACK] Seq=15478 Ack=2514 Win=73728 Len=1460 [TCP PDU reassembled in 195]</t>
  </si>
  <si>
    <t>443  &gt;  51510 [ACK] Seq=16938 Ack=2514 Win=73728 Len=1460 [TCP PDU reassembled in 195]</t>
  </si>
  <si>
    <t>443  &gt;  51510 [PSH, ACK] Seq=18398 Ack=2514 Win=73728 Len=1460 [TCP PDU reassembled in 195]</t>
  </si>
  <si>
    <t>443  &gt;  51510 [ACK] Seq=19858 Ack=2514 Win=73728 Len=1460 [TCP PDU reassembled in 195]</t>
  </si>
  <si>
    <t>443  &gt;  51510 [ACK] Seq=21318 Ack=2514 Win=73728 Len=1460 [TCP PDU reassembled in 195]</t>
  </si>
  <si>
    <t>443  &gt;  51510 [PSH, ACK] Seq=24238 Ack=2514 Win=73728 Len=1460 [TCP PDU reassembled in 236]</t>
  </si>
  <si>
    <t>51511  &gt;  443 [ACK] Seq=3453 Ack=15773 Win=262656 Len=0</t>
  </si>
  <si>
    <t>51510  &gt;  443 [ACK] Seq=2545 Ack=25698 Win=262656 Len=0</t>
  </si>
  <si>
    <t>443  &gt;  51510 [ACK] Seq=25698 Ack=2545 Win=73728 Len=1460 [TCP PDU reassembled in 236]</t>
  </si>
  <si>
    <t>443  &gt;  51510 [ACK] Seq=27158 Ack=2545 Win=73728 Len=1460 [TCP PDU reassembled in 236]</t>
  </si>
  <si>
    <t>443  &gt;  51510 [PSH, ACK] Seq=28618 Ack=2545 Win=73728 Len=1460 [TCP PDU reassembled in 236]</t>
  </si>
  <si>
    <t>51510  &gt;  443 [ACK] Seq=2545 Ack=30078 Win=262656 Len=0</t>
  </si>
  <si>
    <t>443  &gt;  51511 [ACK] Seq=15773 Ack=3453 Win=73728 Len=1460 [TCP PDU reassembled in 204]</t>
  </si>
  <si>
    <t>51511  &gt;  443 [ACK] Seq=3453 Ack=20153 Win=262656 Len=0</t>
  </si>
  <si>
    <t>443  &gt;  51511 [ACK] Seq=20153 Ack=3453 Win=73728 Len=1460 [TCP PDU reassembled in 225]</t>
  </si>
  <si>
    <t>443  &gt;  51511 [ACK] Seq=21613 Ack=3453 Win=73728 Len=1460 [TCP PDU reassembled in 225]</t>
  </si>
  <si>
    <t>443  &gt;  51511 [PSH, ACK] Seq=23073 Ack=3453 Win=73728 Len=1460 [TCP PDU reassembled in 225]</t>
  </si>
  <si>
    <t>443  &gt;  51511 [ACK] Seq=24533 Ack=3453 Win=73728 Len=1460 [TCP PDU reassembled in 225]</t>
  </si>
  <si>
    <t>51511  &gt;  443 [ACK] Seq=3453 Ack=25993 Win=262656 Len=0</t>
  </si>
  <si>
    <t>443  &gt;  51511 [ACK] Seq=25993 Ack=3453 Win=73728 Len=1460 [TCP PDU reassembled in 225]</t>
  </si>
  <si>
    <t>443  &gt;  51511 [PSH, ACK] Seq=27453 Ack=3453 Win=73728 Len=1460 [TCP PDU reassembled in 225]</t>
  </si>
  <si>
    <t>51511  &gt;  443 [ACK] Seq=3453 Ack=28913 Win=262656 Len=0</t>
  </si>
  <si>
    <t>443  &gt;  51511 [ACK] Seq=28913 Ack=3453 Win=73728 Len=1460 [TCP PDU reassembled in 225]</t>
  </si>
  <si>
    <t>443  &gt;  51511 [ACK] Seq=30373 Ack=3453 Win=73728 Len=1460 [TCP PDU reassembled in 225]</t>
  </si>
  <si>
    <t>51511  &gt;  443 [ACK] Seq=3453 Ack=31833 Win=262656 Len=0</t>
  </si>
  <si>
    <t>443  &gt;  51511 [PSH, ACK] Seq=31833 Ack=3453 Win=73728 Len=1460 [TCP PDU reassembled in 225]</t>
  </si>
  <si>
    <t>443  &gt;  51510 [ACK] Seq=30078 Ack=2545 Win=73728 Len=1460 [TCP PDU reassembled in 236]</t>
  </si>
  <si>
    <t>443  &gt;  51510 [ACK] Seq=31538 Ack=2545 Win=73728 Len=1460 [TCP PDU reassembled in 236]</t>
  </si>
  <si>
    <t>443  &gt;  51510 [PSH, ACK] Seq=32998 Ack=2545 Win=73728 Len=1460 [TCP PDU reassembled in 236]</t>
  </si>
  <si>
    <t>51511  &gt;  443 [ACK] Seq=3453 Ack=33293 Win=262656 Len=0</t>
  </si>
  <si>
    <t>51510  &gt;  443 [ACK] Seq=2545 Ack=34458 Win=262656 Len=0</t>
  </si>
  <si>
    <t>443  &gt;  51511 [ACK] Seq=33293 Ack=3453 Win=73728 Len=1460 [TCP PDU reassembled in 225]</t>
  </si>
  <si>
    <t>443  &gt;  51511 [PSH, ACK] Seq=36213 Ack=3453 Win=73728 Len=1460 [TCP PDU reassembled in 250]</t>
  </si>
  <si>
    <t>51511  &gt;  443 [ACK] Seq=3453 Ack=37673 Win=262656 Len=0</t>
  </si>
  <si>
    <t>443  &gt;  51510 [ACK] Seq=34458 Ack=2545 Win=73728 Len=1460 [TCP PDU reassembled in 236]</t>
  </si>
  <si>
    <t>443  &gt;  51510 [ACK] Seq=35918 Ack=2545 Win=73728 Len=1460 [TCP PDU reassembled in 236]</t>
  </si>
  <si>
    <t>51510  &gt;  443 [ACK] Seq=2545 Ack=37378 Win=262656 Len=0</t>
  </si>
  <si>
    <t>443  &gt;  51510 [PSH, ACK] Seq=37378 Ack=2545 Win=73728 Len=1460 [TCP PDU reassembled in 236]</t>
  </si>
  <si>
    <t>443  &gt;  51511 [ACK] Seq=37673 Ack=3453 Win=73728 Len=1460 [TCP PDU reassembled in 250]</t>
  </si>
  <si>
    <t>51511  &gt;  443 [ACK] Seq=3453 Ack=39133 Win=262656 Len=0</t>
  </si>
  <si>
    <t>443  &gt;  51511 [ACK] Seq=39133 Ack=3453 Win=73728 Len=1460 [TCP PDU reassembled in 250]</t>
  </si>
  <si>
    <t>443  &gt;  51511 [PSH, ACK] Seq=40593 Ack=3453 Win=73728 Len=1460 [TCP PDU reassembled in 250]</t>
  </si>
  <si>
    <t>443  &gt;  51510 [ACK] Seq=40298 Ack=2545 Win=73728 Len=1460 [TCP PDU reassembled in 241]</t>
  </si>
  <si>
    <t>443  &gt;  51510 [PSH, ACK] Seq=41758 Ack=2545 Win=73728 Len=1460 [TCP PDU reassembled in 241]</t>
  </si>
  <si>
    <t>51511  &gt;  443 [ACK] Seq=3453 Ack=42053 Win=262656 Len=0</t>
  </si>
  <si>
    <t>51510  &gt;  443 [ACK] Seq=2545 Ack=43218 Win=262656 Len=0</t>
  </si>
  <si>
    <t>443  &gt;  51511 [ACK] Seq=42053 Ack=3453 Win=73728 Len=1460 [TCP PDU reassembled in 250]</t>
  </si>
  <si>
    <t>443  &gt;  51511 [ACK] Seq=43513 Ack=3453 Win=73728 Len=1460 [TCP PDU reassembled in 250]</t>
  </si>
  <si>
    <t>443  &gt;  51511 [PSH, ACK] Seq=44973 Ack=3453 Win=73728 Len=1460 [TCP PDU reassembled in 250]</t>
  </si>
  <si>
    <t>51511  &gt;  443 [ACK] Seq=3453 Ack=46433 Win=262656 Len=0</t>
  </si>
  <si>
    <t>443  &gt;  51511 [ACK] Seq=46433 Ack=3453 Win=73728 Len=1460 [TCP PDU reassembled in 250]</t>
  </si>
  <si>
    <t>443  &gt;  51511 [ACK] Seq=47893 Ack=3453 Win=73728 Len=1460 [TCP PDU reassembled in 250]</t>
  </si>
  <si>
    <t>443  &gt;  51511 [PSH, ACK] Seq=49353 Ack=3453 Win=73728 Len=1460 [TCP PDU reassembled in 250]</t>
  </si>
  <si>
    <t>51511  &gt;  443 [ACK] Seq=3453 Ack=50813 Win=262656 Len=0</t>
  </si>
  <si>
    <t>443  &gt;  51511 [ACK] Seq=52273 Ack=3453 Win=73728 Len=1460 [TCP PDU reassembled in 259]</t>
  </si>
  <si>
    <t>443  &gt;  51511 [PSH, ACK] Seq=53733 Ack=3453 Win=73728 Len=1460 [TCP PDU reassembled in 259]</t>
  </si>
  <si>
    <t>51511  &gt;  443 [ACK] Seq=3453 Ack=55193 Win=262656 Len=0</t>
  </si>
  <si>
    <t>443  &gt;  51511 [ACK] Seq=55193 Ack=3453 Win=73728 Len=1460 [TCP PDU reassembled in 259]</t>
  </si>
  <si>
    <t>51511  &gt;  443 [ACK] Seq=3453 Ack=56653 Win=262656 Len=0</t>
  </si>
  <si>
    <t>443  &gt;  51511 [ACK] Seq=56653 Ack=3453 Win=73728 Len=1460 [TCP PDU reassembled in 259]</t>
  </si>
  <si>
    <t>443  &gt;  51511 [PSH, ACK] Seq=58113 Ack=3453 Win=73728 Len=1460 [TCP PDU reassembled in 259]</t>
  </si>
  <si>
    <t>51511  &gt;  443 [ACK] Seq=3453 Ack=59573 Win=262656 Len=0</t>
  </si>
  <si>
    <t>443  &gt;  51511 [ACK] Seq=61033 Ack=3453 Win=73728 Len=1460 [TCP PDU reassembled in 275]</t>
  </si>
  <si>
    <t>443  &gt;  51511 [PSH, ACK] Seq=62493 Ack=3453 Win=73728 Len=1460 [TCP PDU reassembled in 275]</t>
  </si>
  <si>
    <t>51511  &gt;  443 [ACK] Seq=3453 Ack=63953 Win=262656 Len=0</t>
  </si>
  <si>
    <t>443  &gt;  51511 [ACK] Seq=63953 Ack=3453 Win=73728 Len=1460 [TCP PDU reassembled in 275]</t>
  </si>
  <si>
    <t>443  &gt;  51511 [ACK] Seq=65413 Ack=3453 Win=73728 Len=1460 [TCP PDU reassembled in 275]</t>
  </si>
  <si>
    <t>51511  &gt;  443 [ACK] Seq=3453 Ack=66873 Win=262656 Len=0</t>
  </si>
  <si>
    <t>443  &gt;  51511 [PSH, ACK] Seq=66873 Ack=3453 Win=73728 Len=1460 [TCP PDU reassembled in 275]</t>
  </si>
  <si>
    <t>51511  &gt;  443 [ACK] Seq=3453 Ack=68333 Win=262656 Len=0</t>
  </si>
  <si>
    <t>443  &gt;  51511 [ACK] Seq=68333 Ack=3453 Win=73728 Len=1460 [TCP PDU reassembled in 275]</t>
  </si>
  <si>
    <t>443  &gt;  51511 [ACK] Seq=69793 Ack=3453 Win=73728 Len=1460 [TCP PDU reassembled in 275]</t>
  </si>
  <si>
    <t>443  &gt;  51511 [PSH, ACK] Seq=71253 Ack=3453 Win=73728 Len=1460 [TCP PDU reassembled in 275]</t>
  </si>
  <si>
    <t>51511  &gt;  443 [ACK] Seq=3453 Ack=72713 Win=262656 Len=0</t>
  </si>
  <si>
    <t>443  &gt;  51511 [ACK] Seq=72713 Ack=3453 Win=73728 Len=1460 [TCP PDU reassembled in 275]</t>
  </si>
  <si>
    <t>443  &gt;  51511 [PSH, ACK] Seq=74173 Ack=3453 Win=73728 Len=1460 [TCP PDU reassembled in 275]</t>
  </si>
  <si>
    <t>51511  &gt;  443 [ACK] Seq=3453 Ack=75633 Win=262656 Len=0</t>
  </si>
  <si>
    <t>443  &gt;  51511 [ACK] Seq=77093 Ack=3453 Win=73728 Len=1460 [TCP PDU reassembled in 282]</t>
  </si>
  <si>
    <t>443  &gt;  51511 [PSH, ACK] Seq=78553 Ack=3453 Win=73728 Len=1460 [TCP PDU reassembled in 282]</t>
  </si>
  <si>
    <t>51511  &gt;  443 [ACK] Seq=3453 Ack=80013 Win=262656 Len=0</t>
  </si>
  <si>
    <t>443  &gt;  51511 [ACK] Seq=80013 Ack=3453 Win=73728 Len=1460 [TCP PDU reassembled in 282]</t>
  </si>
  <si>
    <t>443  &gt;  51511 [ACK] Seq=81473 Ack=3453 Win=73728 Len=1460 [TCP PDU reassembled in 282]</t>
  </si>
  <si>
    <t>443  &gt;  51511 [PSH, ACK] Seq=82933 Ack=3453 Win=73728 Len=1460 [TCP PDU reassembled in 282]</t>
  </si>
  <si>
    <t>443  &gt;  51511 [ACK] Seq=85853 Ack=3453 Win=73728 Len=1460 [TCP PDU reassembled in 292]</t>
  </si>
  <si>
    <t>443  &gt;  51511 [PSH, ACK] Seq=87313 Ack=3453 Win=73728 Len=1460 [TCP PDU reassembled in 292]</t>
  </si>
  <si>
    <t>51511  &gt;  443 [ACK] Seq=3453 Ack=88773 Win=262656 Len=0</t>
  </si>
  <si>
    <t>443  &gt;  51511 [ACK] Seq=88773 Ack=3453 Win=73728 Len=1460 [TCP PDU reassembled in 292]</t>
  </si>
  <si>
    <t>443  &gt;  51511 [ACK] Seq=90233 Ack=3453 Win=73728 Len=1460 [TCP PDU reassembled in 292]</t>
  </si>
  <si>
    <t>443  &gt;  51511 [PSH, ACK] Seq=91693 Ack=3453 Win=73728 Len=1460 [TCP PDU reassembled in 292]</t>
  </si>
  <si>
    <t>51511  &gt;  443 [ACK] Seq=3453 Ack=93153 Win=262656 Len=0</t>
  </si>
  <si>
    <t>443  &gt;  51511 [ACK] Seq=93153 Ack=3453 Win=73728 Len=1460 [TCP PDU reassembled in 292]</t>
  </si>
  <si>
    <t>443  &gt;  51511 [ACK] Seq=94613 Ack=3453 Win=73728 Len=1460 [TCP PDU reassembled in 292]</t>
  </si>
  <si>
    <t>51511  &gt;  443 [ACK] Seq=3453 Ack=97533 Win=262656 Len=0</t>
  </si>
  <si>
    <t>443  &gt;  51511 [ACK] Seq=97533 Ack=3453 Win=73728 Len=1460 [TCP PDU reassembled in 308]</t>
  </si>
  <si>
    <t>443  &gt;  51511 [ACK] Seq=98993 Ack=3453 Win=73728 Len=1460 [TCP PDU reassembled in 308]</t>
  </si>
  <si>
    <t>443  &gt;  51511 [ACK] Seq=100453 Ack=3453 Win=73728 Len=1460 [TCP PDU reassembled in 308]</t>
  </si>
  <si>
    <t>443  &gt;  51511 [PSH, ACK] Seq=101913 Ack=3453 Win=73728 Len=1460 [TCP PDU reassembled in 308]</t>
  </si>
  <si>
    <t>51511  &gt;  443 [ACK] Seq=3453 Ack=103373 Win=262656 Len=0</t>
  </si>
  <si>
    <t>443  &gt;  51511 [ACK] Seq=103373 Ack=3453 Win=73728 Len=1460 [TCP PDU reassembled in 308]</t>
  </si>
  <si>
    <t>443  &gt;  51511 [ACK] Seq=104833 Ack=3453 Win=73728 Len=1460 [TCP PDU reassembled in 308]</t>
  </si>
  <si>
    <t>51511  &gt;  443 [ACK] Seq=3453 Ack=106293 Win=262656 Len=0</t>
  </si>
  <si>
    <t>443  &gt;  51511 [ACK] Seq=106293 Ack=3453 Win=73728 Len=1460 [TCP PDU reassembled in 308]</t>
  </si>
  <si>
    <t>443  &gt;  51511 [PSH, ACK] Seq=107753 Ack=3453 Win=73728 Len=1460 [TCP PDU reassembled in 308]</t>
  </si>
  <si>
    <t>51511  &gt;  443 [ACK] Seq=3453 Ack=109213 Win=262656 Len=0</t>
  </si>
  <si>
    <t>443  &gt;  51511 [ACK] Seq=109213 Ack=3453 Win=73728 Len=1460 [TCP PDU reassembled in 308]</t>
  </si>
  <si>
    <t>443  &gt;  51511 [ACK] Seq=110673 Ack=3453 Win=73728 Len=1460 [TCP PDU reassembled in 308]</t>
  </si>
  <si>
    <t>443  &gt;  51511 [ACK] Seq=112133 Ack=3453 Win=73728 Len=1460 [TCP PDU reassembled in 308]</t>
  </si>
  <si>
    <t>443  &gt;  51511 [PSH, ACK] Seq=115053 Ack=3453 Win=73728 Len=1460 [TCP PDU reassembled in 321]</t>
  </si>
  <si>
    <t>443  &gt;  51511 [ACK] Seq=116513 Ack=3453 Win=73728 Len=1460 [TCP PDU reassembled in 321]</t>
  </si>
  <si>
    <t>443  &gt;  51511 [ACK] Seq=117973 Ack=3453 Win=73728 Len=1460 [TCP PDU reassembled in 321]</t>
  </si>
  <si>
    <t>443  &gt;  51511 [ACK] Seq=119433 Ack=3453 Win=73728 Len=1460 [TCP PDU reassembled in 321]</t>
  </si>
  <si>
    <t>443  &gt;  51511 [ACK] Seq=120893 Ack=3453 Win=73728 Len=1460 [TCP PDU reassembled in 321]</t>
  </si>
  <si>
    <t>443  &gt;  51511 [PSH, ACK] Seq=122353 Ack=3453 Win=73728 Len=1460 [TCP PDU reassembled in 321]</t>
  </si>
  <si>
    <t>51511  &gt;  443 [ACK] Seq=3453 Ack=123813 Win=262656 Len=0</t>
  </si>
  <si>
    <t>443  &gt;  51511 [ACK] Seq=123813 Ack=3453 Win=73728 Len=1460 [TCP PDU reassembled in 321]</t>
  </si>
  <si>
    <t>443  &gt;  51511 [ACK] Seq=125273 Ack=3453 Win=73728 Len=1460 [TCP PDU reassembled in 321]</t>
  </si>
  <si>
    <t>443  &gt;  51511 [ACK] Seq=126733 Ack=3453 Win=73728 Len=1460 [TCP PDU reassembled in 321]</t>
  </si>
  <si>
    <t>51511  &gt;  443 [ACK] Seq=3453 Ack=128193 Win=262656 Len=0</t>
  </si>
  <si>
    <t>443  &gt;  51511 [ACK] Seq=128193 Ack=3453 Win=73728 Len=1460 [TCP PDU reassembled in 321]</t>
  </si>
  <si>
    <t>51511  &gt;  443 [ACK] Seq=3453 Ack=131113 Win=262656 Len=0</t>
  </si>
  <si>
    <t>51511  &gt;  443 [ACK] Seq=3453 Ack=132573 Win=262656 Len=0</t>
  </si>
  <si>
    <t>443  &gt;  51511 [ACK] Seq=132573 Ack=3453 Win=73728 Len=1460 [TCP PDU reassembled in 337]</t>
  </si>
  <si>
    <t>443  &gt;  51511 [ACK] Seq=134033 Ack=3453 Win=73728 Len=1460 [TCP PDU reassembled in 337]</t>
  </si>
  <si>
    <t>443  &gt;  51511 [ACK] Seq=135493 Ack=3453 Win=73728 Len=1460 [TCP PDU reassembled in 337]</t>
  </si>
  <si>
    <t>443  &gt;  51511 [ACK] Seq=136953 Ack=3453 Win=73728 Len=1460 [TCP PDU reassembled in 337]</t>
  </si>
  <si>
    <t>443  &gt;  51511 [PSH, ACK] Seq=138413 Ack=3453 Win=73728 Len=1460 [TCP PDU reassembled in 337]</t>
  </si>
  <si>
    <t>51511  &gt;  443 [ACK] Seq=3453 Ack=139873 Win=262656 Len=0</t>
  </si>
  <si>
    <t>443  &gt;  51511 [ACK] Seq=139873 Ack=3453 Win=73728 Len=1460 [TCP PDU reassembled in 337]</t>
  </si>
  <si>
    <t>443  &gt;  51511 [ACK] Seq=141333 Ack=3453 Win=73728 Len=1460 [TCP PDU reassembled in 337]</t>
  </si>
  <si>
    <t>443  &gt;  51511 [ACK] Seq=142793 Ack=3453 Win=73728 Len=1460 [TCP PDU reassembled in 337]</t>
  </si>
  <si>
    <t>443  &gt;  51511 [ACK] Seq=144253 Ack=3453 Win=73728 Len=1460 [TCP PDU reassembled in 337]</t>
  </si>
  <si>
    <t>443  &gt;  51511 [ACK] Seq=145713 Ack=3453 Win=73728 Len=1460 [TCP PDU reassembled in 337]</t>
  </si>
  <si>
    <t>443  &gt;  51511 [ACK] Seq=147173 Ack=3453 Win=73728 Len=1460 [TCP PDU reassembled in 337]</t>
  </si>
  <si>
    <t>51511  &gt;  443 [ACK] Seq=3453 Ack=150093 Win=262656 Len=0</t>
  </si>
  <si>
    <t>443  &gt;  51511 [ACK] Seq=150093 Ack=3453 Win=73728 Len=1460 [TCP PDU reassembled in 349]</t>
  </si>
  <si>
    <t>443  &gt;  51511 [ACK] Seq=151553 Ack=3453 Win=73728 Len=1460 [TCP PDU reassembled in 349]</t>
  </si>
  <si>
    <t>443  &gt;  51511 [ACK] Seq=153013 Ack=3453 Win=73728 Len=1460 [TCP PDU reassembled in 349]</t>
  </si>
  <si>
    <t>51511  &gt;  443 [ACK] Seq=3453 Ack=154473 Win=262656 Len=0</t>
  </si>
  <si>
    <t>443  &gt;  51511 [ACK] Seq=154473 Ack=3453 Win=73728 Len=1460 [TCP PDU reassembled in 349]</t>
  </si>
  <si>
    <t>51511  &gt;  443 [ACK] Seq=3453 Ack=155933 Win=262656 Len=0</t>
  </si>
  <si>
    <t>443  &gt;  51511 [ACK] Seq=155933 Ack=3453 Win=73728 Len=1460 [TCP PDU reassembled in 349]</t>
  </si>
  <si>
    <t>443  &gt;  51511 [ACK] Seq=157393 Ack=3453 Win=73728 Len=1460 [TCP PDU reassembled in 349]</t>
  </si>
  <si>
    <t>443  &gt;  51511 [PSH, ACK] Seq=158853 Ack=3453 Win=73728 Len=1460 [TCP PDU reassembled in 349]</t>
  </si>
  <si>
    <t>51511  &gt;  443 [ACK] Seq=3453 Ack=160313 Win=262656 Len=0</t>
  </si>
  <si>
    <t>51511  &gt;  443 [ACK] Seq=3453 Ack=161743 Win=261120 Len=0</t>
  </si>
  <si>
    <t>443  &gt;  51511 [ACK] Seq=161743 Ack=3453 Win=73728 Len=1460 [TCP PDU reassembled in 355]</t>
  </si>
  <si>
    <t>443  &gt;  51511 [ACK] Seq=163203 Ack=3453 Win=73728 Len=1460 [TCP PDU reassembled in 355]</t>
  </si>
  <si>
    <t>443  &gt;  51511 [ACK] Seq=164663 Ack=3453 Win=73728 Len=1460 [TCP PDU reassembled in 355]</t>
  </si>
  <si>
    <t>443  &gt;  51511 [ACK] Seq=166123 Ack=3453 Win=73728 Len=1460 [TCP PDU reassembled in 355]</t>
  </si>
  <si>
    <t>51511  &gt;  443 [ACK] Seq=3453 Ack=168216 Win=262656 Len=0</t>
  </si>
  <si>
    <t>51510  &gt;  443 [ACK] Seq=2545 Ack=43636 Win=262144 Len=0</t>
  </si>
  <si>
    <t>51508  &gt;  443 [ACK] Seq=8651 Ack=80240 Win=261120 Len=0</t>
  </si>
  <si>
    <t>443  &gt;  51508 [ACK] Seq=80240 Ack=10012 Win=98304 Len=0</t>
  </si>
  <si>
    <t>443  &gt;  51508 [ACK] Seq=80240 Ack=10012 Win=98304 Len=1460 [TCP PDU reassembled in 373]</t>
  </si>
  <si>
    <t>443  &gt;  51508 [ACK] Seq=81700 Ack=10012 Win=98304 Len=1460 [TCP PDU reassembled in 373]</t>
  </si>
  <si>
    <t>443  &gt;  51508 [ACK] Seq=83160 Ack=10012 Win=98304 Len=1460 [TCP PDU reassembled in 373]</t>
  </si>
  <si>
    <t>51508  &gt;  443 [ACK] Seq=10012 Ack=84620 Win=262656 Len=0</t>
  </si>
  <si>
    <t>443  &gt;  51508 [PSH, ACK] Seq=84620 Ack=10012 Win=98304 Len=1460 [TCP PDU reassembled in 373]</t>
  </si>
  <si>
    <t>51508  &gt;  443 [ACK] Seq=10012 Ack=86080 Win=262656 Len=0</t>
  </si>
  <si>
    <t>443  &gt;  51508 [ACK] Seq=86080 Ack=10012 Win=98304 Len=1460 [TCP PDU reassembled in 373]</t>
  </si>
  <si>
    <t>443  &gt;  51508 [ACK] Seq=87540 Ack=10012 Win=98304 Len=1460 [TCP PDU reassembled in 373]</t>
  </si>
  <si>
    <t>443  &gt;  51508 [ACK] Seq=89000 Ack=10012 Win=98304 Len=1460 [TCP PDU reassembled in 373]</t>
  </si>
  <si>
    <t>51508  &gt;  443 [ACK] Seq=10012 Ack=91039 Win=262656 Len=0</t>
  </si>
  <si>
    <t>443  &gt;  51508 [ACK] Seq=91071 Ack=10047 Win=98304 Len=0</t>
  </si>
  <si>
    <t>443  &gt;  51508 [ACK] Seq=91071 Ack=10827 Win=102400 Len=0</t>
  </si>
  <si>
    <t>443  &gt;  51508 [ACK] Seq=92369 Ack=10827 Win=102400 Len=1460 [TCP PDU reassembled in 396]</t>
  </si>
  <si>
    <t>51508  &gt;  443 [ACK] Seq=10827 Ack=93829 Win=262656 Len=0</t>
  </si>
  <si>
    <t>443  &gt;  51508 [ACK] Seq=93829 Ack=10827 Win=102400 Len=1460 [TCP PDU reassembled in 396]</t>
  </si>
  <si>
    <t>443  &gt;  51508 [ACK] Seq=95289 Ack=10827 Win=102400 Len=1460 [TCP PDU reassembled in 396]</t>
  </si>
  <si>
    <t>443  &gt;  51508 [PSH, ACK] Seq=96749 Ack=10827 Win=102400 Len=1460 [TCP PDU reassembled in 396]</t>
  </si>
  <si>
    <t>51508  &gt;  443 [ACK] Seq=10827 Ack=98209 Win=262656 Len=0</t>
  </si>
  <si>
    <t>443  &gt;  51508 [ACK] Seq=98209 Ack=10827 Win=102400 Len=1460 [TCP PDU reassembled in 396]</t>
  </si>
  <si>
    <t>443  &gt;  51508 [ACK] Seq=99669 Ack=10827 Win=102400 Len=1460 [TCP PDU reassembled in 396]</t>
  </si>
  <si>
    <t>443  &gt;  51508 [ACK] Seq=101129 Ack=10827 Win=102400 Len=1460 [TCP PDU reassembled in 396]</t>
  </si>
  <si>
    <t>443  &gt;  51508 [PSH, ACK] Seq=102589 Ack=10827 Win=102400 Len=1460 [TCP PDU reassembled in 396]</t>
  </si>
  <si>
    <t>51508  &gt;  443 [ACK] Seq=10827 Ack=104049 Win=262656 Len=0</t>
  </si>
  <si>
    <t>443  &gt;  51508 [ACK] Seq=104049 Ack=10827 Win=102400 Len=1460 [TCP PDU reassembled in 396]</t>
  </si>
  <si>
    <t>443  &gt;  51508 [ACK] Seq=105509 Ack=10827 Win=102400 Len=1460 [TCP PDU reassembled in 396]</t>
  </si>
  <si>
    <t>51508  &gt;  443 [ACK] Seq=10827 Ack=106969 Win=262656 Len=0</t>
  </si>
  <si>
    <t>443  &gt;  51508 [ACK] Seq=106969 Ack=10827 Win=102400 Len=1460 [TCP PDU reassembled in 396]</t>
  </si>
  <si>
    <t>51508  &gt;  443 [ACK] Seq=10827 Ack=109889 Win=262656 Len=0</t>
  </si>
  <si>
    <t>443  &gt;  51508 [ACK] Seq=109889 Ack=10827 Win=102400 Len=1460 [TCP PDU reassembled in 411]</t>
  </si>
  <si>
    <t>51508  &gt;  443 [ACK] Seq=10827 Ack=111349 Win=262656 Len=0</t>
  </si>
  <si>
    <t>443  &gt;  51508 [ACK] Seq=111349 Ack=10827 Win=102400 Len=1460 [TCP PDU reassembled in 411]</t>
  </si>
  <si>
    <t>443  &gt;  51508 [ACK] Seq=112809 Ack=10827 Win=102400 Len=1460 [TCP PDU reassembled in 411]</t>
  </si>
  <si>
    <t>51508  &gt;  443 [ACK] Seq=10827 Ack=114269 Win=262656 Len=0</t>
  </si>
  <si>
    <t>443  &gt;  51508 [PSH, ACK] Seq=114269 Ack=10827 Win=102400 Len=1460 [TCP PDU reassembled in 411]</t>
  </si>
  <si>
    <t>443  &gt;  51508 [ACK] Seq=115729 Ack=10827 Win=102400 Len=1460 [TCP PDU reassembled in 411]</t>
  </si>
  <si>
    <t>443  &gt;  51508 [ACK] Seq=117189 Ack=10827 Win=102400 Len=1460 [TCP PDU reassembled in 411]</t>
  </si>
  <si>
    <t>443  &gt;  51508 [ACK] Seq=118649 Ack=10827 Win=102400 Len=1460 [TCP PDU reassembled in 411]</t>
  </si>
  <si>
    <t>51508  &gt;  443 [ACK] Seq=10827 Ack=120109 Win=262656 Len=0</t>
  </si>
  <si>
    <t>443  &gt;  51508 [PSH, ACK] Seq=120109 Ack=10827 Win=102400 Len=1460 [TCP PDU reassembled in 411]</t>
  </si>
  <si>
    <t>443  &gt;  51508 [ACK] Seq=121569 Ack=10827 Win=102400 Len=1460 [TCP PDU reassembled in 411]</t>
  </si>
  <si>
    <t>443  &gt;  51508 [ACK] Seq=123029 Ack=10827 Win=102400 Len=1460 [TCP PDU reassembled in 411]</t>
  </si>
  <si>
    <t>51508  &gt;  443 [ACK] Seq=10827 Ack=125949 Win=262656 Len=0</t>
  </si>
  <si>
    <t>443  &gt;  51508 [PSH, ACK] Seq=125949 Ack=10827 Win=102400 Len=1460 [TCP PDU reassembled in 424]</t>
  </si>
  <si>
    <t>443  &gt;  51508 [ACK] Seq=127409 Ack=10827 Win=102400 Len=1460 [TCP PDU reassembled in 424]</t>
  </si>
  <si>
    <t>443  &gt;  51508 [ACK] Seq=128869 Ack=10827 Win=102400 Len=1460 [TCP PDU reassembled in 424]</t>
  </si>
  <si>
    <t>443  &gt;  51508 [ACK] Seq=130329 Ack=10827 Win=102400 Len=1460 [TCP PDU reassembled in 424]</t>
  </si>
  <si>
    <t>443  &gt;  51508 [PSH, ACK] Seq=131789 Ack=10827 Win=102400 Len=1460 [TCP PDU reassembled in 424]</t>
  </si>
  <si>
    <t>443  &gt;  51508 [ACK] Seq=133249 Ack=10827 Win=102400 Len=1460 [TCP PDU reassembled in 424]</t>
  </si>
  <si>
    <t>443  &gt;  51508 [ACK] Seq=134709 Ack=10827 Win=102400 Len=1460 [TCP PDU reassembled in 424]</t>
  </si>
  <si>
    <t>443  &gt;  51508 [ACK] Seq=136169 Ack=10827 Win=102400 Len=1460 [TCP PDU reassembled in 424]</t>
  </si>
  <si>
    <t>443  &gt;  51508 [PSH, ACK] Seq=137629 Ack=10827 Win=102400 Len=1460 [TCP PDU reassembled in 424]</t>
  </si>
  <si>
    <t>51508  &gt;  443 [ACK] Seq=10827 Ack=139089 Win=262656 Len=0</t>
  </si>
  <si>
    <t>443  &gt;  51508 [ACK] Seq=139089 Ack=10827 Win=102400 Len=1460 [TCP PDU reassembled in 424]</t>
  </si>
  <si>
    <t>443  &gt;  51508 [ACK] Seq=142009 Ack=10827 Win=102400 Len=1460 [TCP PDU reassembled in 438]</t>
  </si>
  <si>
    <t>443  &gt;  51508 [PSH, ACK] Seq=143469 Ack=10827 Win=102400 Len=1460 [TCP PDU reassembled in 438]</t>
  </si>
  <si>
    <t>51508  &gt;  443 [ACK] Seq=10827 Ack=144929 Win=262656 Len=0</t>
  </si>
  <si>
    <t>443  &gt;  51508 [ACK] Seq=144929 Ack=10827 Win=102400 Len=1460 [TCP PDU reassembled in 438]</t>
  </si>
  <si>
    <t>443  &gt;  51508 [ACK] Seq=146389 Ack=10827 Win=102400 Len=1460 [TCP PDU reassembled in 438]</t>
  </si>
  <si>
    <t>443  &gt;  51508 [ACK] Seq=147849 Ack=10827 Win=102400 Len=1460 [TCP PDU reassembled in 438]</t>
  </si>
  <si>
    <t>443  &gt;  51508 [PSH, ACK] Seq=149309 Ack=10827 Win=102400 Len=1460 [TCP PDU reassembled in 438]</t>
  </si>
  <si>
    <t>51508  &gt;  443 [ACK] Seq=10827 Ack=150769 Win=262656 Len=0</t>
  </si>
  <si>
    <t>443  &gt;  51508 [ACK] Seq=150769 Ack=10827 Win=102400 Len=1460 [TCP PDU reassembled in 438]</t>
  </si>
  <si>
    <t>443  &gt;  51508 [ACK] Seq=152229 Ack=10827 Win=102400 Len=1460 [TCP PDU reassembled in 438]</t>
  </si>
  <si>
    <t>443  &gt;  51508 [ACK] Seq=153689 Ack=10827 Win=102400 Len=1460 [TCP PDU reassembled in 438]</t>
  </si>
  <si>
    <t>443  &gt;  51508 [PSH, ACK] Seq=155149 Ack=10827 Win=102400 Len=1460 [TCP PDU reassembled in 438]</t>
  </si>
  <si>
    <t>51508  &gt;  443 [ACK] Seq=10827 Ack=156609 Win=262656 Len=0</t>
  </si>
  <si>
    <t>443  &gt;  51508 [ACK] Seq=159529 Ack=10827 Win=102400 Len=1460 [TCP PDU reassembled in 454]</t>
  </si>
  <si>
    <t>51508  &gt;  443 [ACK] Seq=10827 Ack=160989 Win=262656 Len=0</t>
  </si>
  <si>
    <t>443  &gt;  51508 [PSH, ACK] Seq=160989 Ack=10827 Win=102400 Len=1460 [TCP PDU reassembled in 454]</t>
  </si>
  <si>
    <t>443  &gt;  51508 [ACK] Seq=162449 Ack=10827 Win=102400 Len=1460 [TCP PDU reassembled in 454]</t>
  </si>
  <si>
    <t>443  &gt;  51508 [ACK] Seq=163909 Ack=10827 Win=102400 Len=1460 [TCP PDU reassembled in 454]</t>
  </si>
  <si>
    <t>443  &gt;  51508 [ACK] Seq=165369 Ack=10827 Win=102400 Len=1460 [TCP PDU reassembled in 454]</t>
  </si>
  <si>
    <t>443  &gt;  51508 [PSH, ACK] Seq=166829 Ack=10827 Win=102400 Len=1460 [TCP PDU reassembled in 454]</t>
  </si>
  <si>
    <t>51508  &gt;  443 [ACK] Seq=10827 Ack=168289 Win=262656 Len=0</t>
  </si>
  <si>
    <t>443  &gt;  51508 [ACK] Seq=168289 Ack=10827 Win=102400 Len=1460 [TCP PDU reassembled in 454]</t>
  </si>
  <si>
    <t>443  &gt;  51508 [ACK] Seq=169749 Ack=10827 Win=102400 Len=1460 [TCP PDU reassembled in 454]</t>
  </si>
  <si>
    <t>51508  &gt;  443 [ACK] Seq=10827 Ack=171209 Win=262656 Len=0</t>
  </si>
  <si>
    <t>443  &gt;  51508 [ACK] Seq=171209 Ack=10827 Win=102400 Len=1460 [TCP PDU reassembled in 454]</t>
  </si>
  <si>
    <t>443  &gt;  51508 [PSH, ACK] Seq=172669 Ack=10827 Win=102400 Len=1460 [TCP PDU reassembled in 454]</t>
  </si>
  <si>
    <t>51508  &gt;  443 [ACK] Seq=10827 Ack=174129 Win=262656 Len=0</t>
  </si>
  <si>
    <t>51508  &gt;  443 [ACK] Seq=10827 Ack=175589 Win=262656 Len=0</t>
  </si>
  <si>
    <t>443  &gt;  51508 [ACK] Seq=175589 Ack=10827 Win=102400 Len=1460 [TCP PDU reassembled in 461]</t>
  </si>
  <si>
    <t>443  &gt;  51508 [ACK] Seq=177049 Ack=10827 Win=102400 Len=1460 [TCP PDU reassembled in 461]</t>
  </si>
  <si>
    <t>443  &gt;  51508 [PSH, ACK] Seq=178509 Ack=10827 Win=102400 Len=1460 [TCP PDU reassembled in 461]</t>
  </si>
  <si>
    <t>443  &gt;  51508 [ACK] Seq=179969 Ack=10827 Win=102400 Len=1460 [TCP PDU reassembled in 461]</t>
  </si>
  <si>
    <t>443  &gt;  51508 [ACK] Seq=181429 Ack=10827 Win=102400 Len=1460 [TCP PDU reassembled in 461]</t>
  </si>
  <si>
    <t>51508  &gt;  443 [ACK] Seq=10827 Ack=183730 Win=262656 Len=0</t>
  </si>
  <si>
    <t>443  &gt;  51510 [ACK] Seq=43636 Ack=2735 Win=73728 Len=0</t>
  </si>
  <si>
    <t>443  &gt;  51511 [ACK] Seq=168216 Ack=3741 Win=73728 Len=0</t>
  </si>
  <si>
    <t>443  &gt;  51510 [ACK] Seq=43636 Ack=3116 Win=73728 Len=0</t>
  </si>
  <si>
    <t>443  &gt;  51511 [ACK] Seq=168216 Ack=4124 Win=73728 Len=0</t>
  </si>
  <si>
    <t>443  &gt;  51508 [ACK] Seq=183730 Ack=11691 Win=104448 Len=0</t>
  </si>
  <si>
    <t>443  &gt;  51508 [ACK] Seq=183730 Ack=11991 Win=106496 Len=0</t>
  </si>
  <si>
    <t>443  &gt;  51510 [ACK] Seq=43636 Ack=3212 Win=73728 Len=1460 [TCP PDU reassembled in 488]</t>
  </si>
  <si>
    <t>443  &gt;  51510 [ACK] Seq=45096 Ack=3212 Win=73728 Len=1460 [TCP PDU reassembled in 488]</t>
  </si>
  <si>
    <t>443  &gt;  51510 [ACK] Seq=47254 Ack=3212 Win=73728 Len=1460 [TCP PDU reassembled in 502]</t>
  </si>
  <si>
    <t>443  &gt;  51510 [ACK] Seq=48714 Ack=3212 Win=73728 Len=1460 [TCP PDU reassembled in 502]</t>
  </si>
  <si>
    <t>443  &gt;  51510 [ACK] Seq=50174 Ack=3212 Win=73728 Len=1460 [TCP PDU reassembled in 502]</t>
  </si>
  <si>
    <t>443  &gt;  51510 [PSH, ACK] Seq=51634 Ack=3212 Win=73728 Len=1460 [TCP PDU reassembled in 502]</t>
  </si>
  <si>
    <t>443  &gt;  51510 [ACK] Seq=53094 Ack=3212 Win=73728 Len=1460 [TCP PDU reassembled in 502]</t>
  </si>
  <si>
    <t>443  &gt;  51510 [ACK] Seq=54554 Ack=3212 Win=73728 Len=1460 [TCP PDU reassembled in 502]</t>
  </si>
  <si>
    <t>51510  &gt;  443 [ACK] Seq=3212 Ack=56014 Win=262656 Len=0</t>
  </si>
  <si>
    <t>443  &gt;  51510 [ACK] Seq=56014 Ack=3212 Win=73728 Len=1460 [TCP PDU reassembled in 502]</t>
  </si>
  <si>
    <t>443  &gt;  51510 [PSH, ACK] Seq=57474 Ack=3212 Win=73728 Len=1460 [TCP PDU reassembled in 502]</t>
  </si>
  <si>
    <t>51510  &gt;  443 [ACK] Seq=3212 Ack=58934 Win=262656 Len=0</t>
  </si>
  <si>
    <t>443  &gt;  51510 [ACK] Seq=58934 Ack=3212 Win=73728 Len=1460 [TCP PDU reassembled in 502]</t>
  </si>
  <si>
    <t>443  &gt;  51510 [ACK] Seq=60394 Ack=3212 Win=73728 Len=1460 [TCP PDU reassembled in 502]</t>
  </si>
  <si>
    <t>51510  &gt;  443 [ACK] Seq=3212 Ack=62400 Win=262656 Len=0</t>
  </si>
  <si>
    <t>443  &gt;  51510 [ACK] Seq=62400 Ack=3212 Win=73728 Len=1460 [TCP PDU reassembled in 508]</t>
  </si>
  <si>
    <t>51510  &gt;  443 [ACK] Seq=3212 Ack=63860 Win=262656 Len=0</t>
  </si>
  <si>
    <t>443  &gt;  51510 [ACK] Seq=63860 Ack=3212 Win=73728 Len=1460 [TCP PDU reassembled in 508]</t>
  </si>
  <si>
    <t>51510  &gt;  443 [ACK] Seq=3247 Ack=65909 Win=262656 Len=0</t>
  </si>
  <si>
    <t>443  &gt;  51511 [ACK] Seq=168718 Ack=4219 Win=73728 Len=1460 [TCP PDU reassembled in 518]</t>
  </si>
  <si>
    <t>443  &gt;  51511 [ACK] Seq=170178 Ack=4219 Win=73728 Len=1460 [TCP PDU reassembled in 518]</t>
  </si>
  <si>
    <t>443  &gt;  51511 [ACK] Seq=171638 Ack=4219 Win=73728 Len=1460 [TCP PDU reassembled in 518]</t>
  </si>
  <si>
    <t>443  &gt;  51511 [ACK] Seq=173098 Ack=4219 Win=73728 Len=1460 [TCP PDU reassembled in 518]</t>
  </si>
  <si>
    <t>443  &gt;  51511 [ACK] Seq=174558 Ack=4219 Win=73728 Len=1460 [TCP PDU reassembled in 518]</t>
  </si>
  <si>
    <t>443  &gt;  51511 [ACK] Seq=176018 Ack=4219 Win=73728 Len=1460 [TCP PDU reassembled in 518]</t>
  </si>
  <si>
    <t>443  &gt;  51511 [ACK] Seq=177478 Ack=4219 Win=73728 Len=1460 [TCP PDU reassembled in 518]</t>
  </si>
  <si>
    <t>51511  &gt;  443 [ACK] Seq=4219 Ack=179851 Win=262656 Len=0</t>
  </si>
  <si>
    <t>51511  &gt;  443 [ACK] Seq=4219 Ack=179882 Win=262656 Len=0</t>
  </si>
  <si>
    <t>443  &gt;  51511 [ACK] Seq=180404 Ack=4254 Win=73728 Len=1460 [TCP PDU reassembled in 525]</t>
  </si>
  <si>
    <t>51511  &gt;  443 [ACK] Seq=4254 Ack=182422 Win=262656 Len=0</t>
  </si>
  <si>
    <t>51511  &gt;  443 [ACK] Seq=4254 Ack=183468 Win=261632 Len=0</t>
  </si>
  <si>
    <t>443  &gt;  51511 [ACK] Seq=183468 Ack=4254 Win=73728 Len=1460 [TCP PDU reassembled in 534]</t>
  </si>
  <si>
    <t>443  &gt;  51511 [ACK] Seq=184928 Ack=4254 Win=73728 Len=1460 [TCP PDU reassembled in 534]</t>
  </si>
  <si>
    <t>443  &gt;  51511 [ACK] Seq=186388 Ack=4254 Win=73728 Len=1460 [TCP PDU reassembled in 534]</t>
  </si>
  <si>
    <t>51511  &gt;  443 [ACK] Seq=4254 Ack=189231 Win=262656 Len=0</t>
  </si>
  <si>
    <t>51511  &gt;  443 [ACK] Seq=4254 Ack=189785 Win=262144 Len=0</t>
  </si>
  <si>
    <t>443  &gt;  51511 [ACK] Seq=189785 Ack=4254 Win=73728 Len=1460 [TCP PDU reassembled in 543]</t>
  </si>
  <si>
    <t>443  &gt;  51511 [ACK] Seq=191245 Ack=4254 Win=73728 Len=1460 [TCP PDU reassembled in 543]</t>
  </si>
  <si>
    <t>443  &gt;  51511 [ACK] Seq=192705 Ack=4254 Win=73728 Len=1460 [TCP PDU reassembled in 543]</t>
  </si>
  <si>
    <t>443  &gt;  51511 [ACK] Seq=194165 Ack=4254 Win=73728 Len=1460 [TCP PDU reassembled in 543]</t>
  </si>
  <si>
    <t>51511  &gt;  443 [ACK] Seq=4254 Ack=196626 Win=262656 Len=0</t>
  </si>
  <si>
    <t>443  &gt;  51511 [ACK] Seq=196657 Ack=4254 Win=73728 Len=1460 [TCP PDU reassembled in 548]</t>
  </si>
  <si>
    <t>443  &gt;  51511 [ACK] Seq=198117 Ack=4254 Win=73728 Len=1460 [TCP PDU reassembled in 548]</t>
  </si>
  <si>
    <t>51511  &gt;  443 [ACK] Seq=4254 Ack=200392 Win=262656 Len=0</t>
  </si>
  <si>
    <t>51511  &gt;  443 [ACK] Seq=4254 Ack=200423 Win=262656 Len=0</t>
  </si>
  <si>
    <t>443  &gt;  51511 [ACK] Seq=200423 Ack=4254 Win=73728 Len=1460 [TCP PDU reassembled in 557]</t>
  </si>
  <si>
    <t>443  &gt;  51511 [ACK] Seq=201883 Ack=4254 Win=73728 Len=1460 [TCP PDU reassembled in 557]</t>
  </si>
  <si>
    <t>443  &gt;  51511 [ACK] Seq=203343 Ack=4254 Win=73728 Len=1460 [TCP PDU reassembled in 557]</t>
  </si>
  <si>
    <t>443  &gt;  51511 [ACK] Seq=204803 Ack=4254 Win=73728 Len=1460 [TCP PDU reassembled in 557]</t>
  </si>
  <si>
    <t>443  &gt;  51511 [ACK] Seq=206263 Ack=4254 Win=73728 Len=1460 [TCP PDU reassembled in 557]</t>
  </si>
  <si>
    <t>443  &gt;  51510 [ACK] Seq=65909 Ack=3247 Win=73728 Len=0</t>
  </si>
  <si>
    <t>51511  &gt;  443 [ACK] Seq=4254 Ack=208544 Win=262656 Len=0</t>
  </si>
  <si>
    <t>443  &gt;  51511 [ACK] Seq=208544 Ack=4254 Win=73728 Len=1460 [TCP PDU reassembled in 570]</t>
  </si>
  <si>
    <t>443  &gt;  51511 [ACK] Seq=210004 Ack=4254 Win=73728 Len=1460 [TCP PDU reassembled in 570]</t>
  </si>
  <si>
    <t>443  &gt;  51511 [ACK] Seq=211464 Ack=4254 Win=73728 Len=1460 [TCP PDU reassembled in 570]</t>
  </si>
  <si>
    <t>443  &gt;  51511 [ACK] Seq=212924 Ack=4254 Win=73728 Len=1460 [TCP PDU reassembled in 570]</t>
  </si>
  <si>
    <t>443  &gt;  51511 [ACK] Seq=214384 Ack=4254 Win=73728 Len=1460 [TCP PDU reassembled in 570]</t>
  </si>
  <si>
    <t>443  &gt;  51511 [ACK] Seq=215844 Ack=4254 Win=73728 Len=1460 [TCP PDU reassembled in 570]</t>
  </si>
  <si>
    <t>443  &gt;  51511 [ACK] Seq=217304 Ack=4254 Win=73728 Len=1460 [TCP PDU reassembled in 570]</t>
  </si>
  <si>
    <t>443  &gt;  51511 [ACK] Seq=218764 Ack=4254 Win=73728 Len=1460 [TCP PDU reassembled in 570]</t>
  </si>
  <si>
    <t>443  &gt;  51511 [ACK] Seq=220224 Ack=4254 Win=73728 Len=1460 [TCP PDU reassembled in 570]</t>
  </si>
  <si>
    <t>51511  &gt;  443 [ACK] Seq=4254 Ack=222613 Win=262656 Len=0</t>
  </si>
  <si>
    <t>51511  &gt;  443 [ACK] Seq=4254 Ack=222644 Win=262656 Len=0</t>
  </si>
  <si>
    <t>443  &gt;  51511 [ACK] Seq=223169 Ack=4254 Win=73728 Len=1460 [TCP PDU reassembled in 585]</t>
  </si>
  <si>
    <t>443  &gt;  51511 [ACK] Seq=224629 Ack=4254 Win=73728 Len=1460 [TCP PDU reassembled in 585]</t>
  </si>
  <si>
    <t>443  &gt;  51511 [ACK] Seq=226089 Ack=4254 Win=73728 Len=1460 [TCP PDU reassembled in 585]</t>
  </si>
  <si>
    <t>443  &gt;  51511 [ACK] Seq=227549 Ack=4254 Win=73728 Len=1460 [TCP PDU reassembled in 585]</t>
  </si>
  <si>
    <t>443  &gt;  51511 [ACK] Seq=229009 Ack=4254 Win=73728 Len=1460 [TCP PDU reassembled in 585]</t>
  </si>
  <si>
    <t>443  &gt;  51511 [ACK] Seq=230469 Ack=4254 Win=73728 Len=1460 [TCP PDU reassembled in 585]</t>
  </si>
  <si>
    <t>443  &gt;  51511 [ACK] Seq=231929 Ack=4254 Win=73728 Len=1460 [TCP PDU reassembled in 585]</t>
  </si>
  <si>
    <t>443  &gt;  51511 [ACK] Seq=233389 Ack=4254 Win=73728 Len=1460 [TCP PDU reassembled in 585]</t>
  </si>
  <si>
    <t>443  &gt;  51511 [ACK] Seq=234849 Ack=4254 Win=73728 Len=1460 [TCP PDU reassembled in 585]</t>
  </si>
  <si>
    <t>51511  &gt;  443 [ACK] Seq=4254 Ack=236309 Win=262656 Len=0</t>
  </si>
  <si>
    <t>51511  &gt;  443 [ACK] Seq=4254 Ack=236473 Win=262400 Len=0</t>
  </si>
  <si>
    <t>443  &gt;  51510 [ACK] Seq=66399 Ack=3247 Win=73728 Len=1460 [TCP PDU reassembled in 591]</t>
  </si>
  <si>
    <t>443  &gt;  51510 [ACK] Seq=67859 Ack=3247 Win=73728 Len=1460 [TCP PDU reassembled in 591]</t>
  </si>
  <si>
    <t>51510  &gt;  443 [ACK] Seq=3247 Ack=70266 Win=262656 Len=0</t>
  </si>
  <si>
    <t>443  &gt;  51510 [ACK] Seq=70297 Ack=3247 Win=73728 Len=1460 [TCP PDU reassembled in 601]</t>
  </si>
  <si>
    <t>443  &gt;  51510 [ACK] Seq=71757 Ack=3247 Win=73728 Len=1460 [TCP PDU reassembled in 601]</t>
  </si>
  <si>
    <t>443  &gt;  51510 [ACK] Seq=73217 Ack=3247 Win=73728 Len=1460 [TCP PDU reassembled in 601]</t>
  </si>
  <si>
    <t>443  &gt;  51510 [PSH, ACK] Seq=74677 Ack=3247 Win=73728 Len=1460 [TCP PDU reassembled in 601]</t>
  </si>
  <si>
    <t>51510  &gt;  443 [ACK] Seq=3247 Ack=76137 Win=262656 Len=0</t>
  </si>
  <si>
    <t>443  &gt;  51510 [ACK] Seq=76137 Ack=3247 Win=73728 Len=1460 [TCP PDU reassembled in 601]</t>
  </si>
  <si>
    <t>443  &gt;  51510 [ACK] Seq=77597 Ack=3247 Win=73728 Len=1460 [TCP PDU reassembled in 601]</t>
  </si>
  <si>
    <t>51510  &gt;  443 [ACK] Seq=3247 Ack=79370 Win=262656 Len=0</t>
  </si>
  <si>
    <t>443  &gt;  51510 [ACK] Seq=79911 Ack=3247 Win=73728 Len=1460 [TCP PDU reassembled in 617]</t>
  </si>
  <si>
    <t>443  &gt;  51510 [ACK] Seq=81371 Ack=3247 Win=73728 Len=1460 [TCP PDU reassembled in 617]</t>
  </si>
  <si>
    <t>51510  &gt;  443 [ACK] Seq=3247 Ack=82831 Win=262656 Len=0</t>
  </si>
  <si>
    <t>443  &gt;  51510 [ACK] Seq=82831 Ack=3247 Win=73728 Len=1460 [TCP PDU reassembled in 617]</t>
  </si>
  <si>
    <t>443  &gt;  51510 [PSH, ACK] Seq=84291 Ack=3247 Win=73728 Len=1460 [TCP PDU reassembled in 617]</t>
  </si>
  <si>
    <t>51510  &gt;  443 [ACK] Seq=3247 Ack=85751 Win=262656 Len=0</t>
  </si>
  <si>
    <t>443  &gt;  51510 [ACK] Seq=85751 Ack=3247 Win=73728 Len=1460 [TCP PDU reassembled in 617]</t>
  </si>
  <si>
    <t>443  &gt;  51510 [ACK] Seq=87211 Ack=3247 Win=73728 Len=1460 [TCP PDU reassembled in 617]</t>
  </si>
  <si>
    <t>443  &gt;  51510 [ACK] Seq=88671 Ack=3247 Win=73728 Len=1460 [TCP PDU reassembled in 617]</t>
  </si>
  <si>
    <t>443  &gt;  51510 [PSH, ACK] Seq=90131 Ack=3247 Win=73728 Len=1460 [TCP PDU reassembled in 617]</t>
  </si>
  <si>
    <t>51510  &gt;  443 [ACK] Seq=3247 Ack=91591 Win=262656 Len=0</t>
  </si>
  <si>
    <t>443  &gt;  51510 [ACK] Seq=91591 Ack=3247 Win=73728 Len=1460 [TCP PDU reassembled in 617]</t>
  </si>
  <si>
    <t>51510  &gt;  443 [ACK] Seq=3247 Ack=93460 Win=262656 Len=0</t>
  </si>
  <si>
    <t>443  &gt;  51510 [ACK] Seq=93952 Ack=3247 Win=73728 Len=1460 [TCP PDU reassembled in 625]</t>
  </si>
  <si>
    <t>443  &gt;  51510 [ACK] Seq=95412 Ack=3247 Win=73728 Len=1460 [TCP PDU reassembled in 625]</t>
  </si>
  <si>
    <t>443  &gt;  51510 [ACK] Seq=96872 Ack=3247 Win=73728 Len=1460 [TCP PDU reassembled in 625]</t>
  </si>
  <si>
    <t>443  &gt;  51510 [PSH, ACK] Seq=98332 Ack=3247 Win=73728 Len=1460 [TCP PDU reassembled in 625]</t>
  </si>
  <si>
    <t>443  &gt;  51510 [ACK] Seq=99792 Ack=3247 Win=73728 Len=1460 [TCP PDU reassembled in 625]</t>
  </si>
  <si>
    <t>51510  &gt;  443 [ACK] Seq=3247 Ack=101897 Win=262656 Len=0</t>
  </si>
  <si>
    <t>51510  &gt;  443 [ACK] Seq=3247 Ack=101928 Win=262656 Len=0</t>
  </si>
  <si>
    <t>51508  &gt;  443 [ACK] Seq=11991 Ack=185127 Win=261376 Len=0</t>
  </si>
  <si>
    <t>443  &gt;  51508 [ACK] Seq=185127 Ack=13282 Win=110592 Len=0</t>
  </si>
  <si>
    <t>443  &gt;  51508 [ACK] Seq=186437 Ack=13282 Win=110592 Len=1460 [TCP PDU reassembled in 648]</t>
  </si>
  <si>
    <t>443  &gt;  51508 [ACK] Seq=187897 Ack=13282 Win=110592 Len=1460 [TCP PDU reassembled in 648]</t>
  </si>
  <si>
    <t>443  &gt;  51508 [ACK] Seq=189357 Ack=13282 Win=110592 Len=1460 [TCP PDU reassembled in 648]</t>
  </si>
  <si>
    <t>443  &gt;  51508 [ACK] Seq=190817 Ack=13282 Win=110592 Len=1460 [TCP PDU reassembled in 648]</t>
  </si>
  <si>
    <t>443  &gt;  51508 [ACK] Seq=192277 Ack=13282 Win=110592 Len=1460 [TCP PDU reassembled in 648]</t>
  </si>
  <si>
    <t>51508  &gt;  443 [ACK] Seq=13282 Ack=193737 Win=262656 Len=0</t>
  </si>
  <si>
    <t>443  &gt;  51508 [ACK] Seq=193737 Ack=13282 Win=110592 Len=1460 [TCP PDU reassembled in 648]</t>
  </si>
  <si>
    <t>443  &gt;  51508 [ACK] Seq=195197 Ack=13282 Win=110592 Len=1460 [TCP PDU reassembled in 648]</t>
  </si>
  <si>
    <t>443  &gt;  51508 [ACK] Seq=196657 Ack=13282 Win=110592 Len=1460 [TCP PDU reassembled in 648]</t>
  </si>
  <si>
    <t>443  &gt;  51508 [ACK] Seq=198117 Ack=13282 Win=110592 Len=1460 [TCP PDU reassembled in 648]</t>
  </si>
  <si>
    <t>443  &gt;  51508 [ACK] Seq=199577 Ack=13282 Win=110592 Len=1460 [TCP PDU reassembled in 648]</t>
  </si>
  <si>
    <t>443  &gt;  51508 [PSH, ACK] Seq=201037 Ack=13282 Win=110592 Len=1460 [TCP PDU reassembled in 648]</t>
  </si>
  <si>
    <t>51508  &gt;  443 [ACK] Seq=13282 Ack=202497 Win=262656 Len=0</t>
  </si>
  <si>
    <t>443  &gt;  51508 [ACK] Seq=202843 Ack=13282 Win=110592 Len=1460 [TCP PDU reassembled in 664]</t>
  </si>
  <si>
    <t>443  &gt;  51508 [ACK] Seq=204303 Ack=13282 Win=110592 Len=1460 [TCP PDU reassembled in 664]</t>
  </si>
  <si>
    <t>443  &gt;  51508 [ACK] Seq=205763 Ack=13282 Win=110592 Len=1460 [TCP PDU reassembled in 664]</t>
  </si>
  <si>
    <t>443  &gt;  51508 [ACK] Seq=207223 Ack=13282 Win=110592 Len=1460 [TCP PDU reassembled in 664]</t>
  </si>
  <si>
    <t>443  &gt;  51508 [ACK] Seq=208683 Ack=13282 Win=110592 Len=1460 [TCP PDU reassembled in 664]</t>
  </si>
  <si>
    <t>51508  &gt;  443 [ACK] Seq=13282 Ack=210143 Win=262656 Len=0</t>
  </si>
  <si>
    <t>443  &gt;  51508 [ACK] Seq=210143 Ack=13282 Win=110592 Len=1460 [TCP PDU reassembled in 664]</t>
  </si>
  <si>
    <t>443  &gt;  51508 [ACK] Seq=211603 Ack=13282 Win=110592 Len=1460 [TCP PDU reassembled in 664]</t>
  </si>
  <si>
    <t>51508  &gt;  443 [ACK] Seq=13282 Ack=213063 Win=262656 Len=0</t>
  </si>
  <si>
    <t>443  &gt;  51508 [ACK] Seq=213063 Ack=13282 Win=110592 Len=1460 [TCP PDU reassembled in 664]</t>
  </si>
  <si>
    <t>443  &gt;  51508 [ACK] Seq=214523 Ack=13282 Win=110592 Len=1460 [TCP PDU reassembled in 664]</t>
  </si>
  <si>
    <t>51508  &gt;  443 [ACK] Seq=13282 Ack=215983 Win=262656 Len=0</t>
  </si>
  <si>
    <t>443  &gt;  51508 [ACK] Seq=215983 Ack=13282 Win=110592 Len=1460 [TCP PDU reassembled in 664]</t>
  </si>
  <si>
    <t>443  &gt;  51508 [PSH, ACK] Seq=217443 Ack=13282 Win=110592 Len=1460 [TCP PDU reassembled in 664]</t>
  </si>
  <si>
    <t>51508  &gt;  443 [ACK] Seq=13282 Ack=218903 Win=262656 Len=0</t>
  </si>
  <si>
    <t>443  &gt;  51508 [ACK] Seq=220363 Ack=13282 Win=110592 Len=1460 [TCP PDU reassembled in 676]</t>
  </si>
  <si>
    <t>51508  &gt;  443 [ACK] Seq=13282 Ack=221823 Win=262656 Len=0</t>
  </si>
  <si>
    <t>443  &gt;  51508 [ACK] Seq=221823 Ack=13282 Win=110592 Len=1460 [TCP PDU reassembled in 676]</t>
  </si>
  <si>
    <t>443  &gt;  51508 [ACK] Seq=223283 Ack=13282 Win=110592 Len=1460 [TCP PDU reassembled in 676]</t>
  </si>
  <si>
    <t>443  &gt;  51508 [ACK] Seq=224743 Ack=13282 Win=110592 Len=1460 [TCP PDU reassembled in 676]</t>
  </si>
  <si>
    <t>443  &gt;  51508 [ACK] Seq=226203 Ack=13282 Win=110592 Len=1460 [TCP PDU reassembled in 676]</t>
  </si>
  <si>
    <t>443  &gt;  51508 [ACK] Seq=227663 Ack=13282 Win=110592 Len=1460 [TCP PDU reassembled in 676]</t>
  </si>
  <si>
    <t>443  &gt;  51508 [ACK] Seq=229123 Ack=13282 Win=110592 Len=1460 [TCP PDU reassembled in 676]</t>
  </si>
  <si>
    <t>443  &gt;  51508 [ACK] Seq=230583 Ack=13282 Win=110592 Len=1460 [TCP PDU reassembled in 676]</t>
  </si>
  <si>
    <t>443  &gt;  51508 [ACK] Seq=232043 Ack=13282 Win=110592 Len=1460 [TCP PDU reassembled in 676]</t>
  </si>
  <si>
    <t>443  &gt;  51508 [PSH, ACK] Seq=233503 Ack=13282 Win=110592 Len=1460 [TCP PDU reassembled in 676]</t>
  </si>
  <si>
    <t>51508  &gt;  443 [ACK] Seq=13282 Ack=236423 Win=262656 Len=0</t>
  </si>
  <si>
    <t>443  &gt;  51508 [ACK] Seq=236423 Ack=13282 Win=110592 Len=1460 [TCP PDU reassembled in 689]</t>
  </si>
  <si>
    <t>443  &gt;  51508 [ACK] Seq=237883 Ack=13282 Win=110592 Len=1460 [TCP PDU reassembled in 689]</t>
  </si>
  <si>
    <t>443  &gt;  51508 [ACK] Seq=239343 Ack=13282 Win=110592 Len=1460 [TCP PDU reassembled in 689]</t>
  </si>
  <si>
    <t>443  &gt;  51508 [ACK] Seq=240803 Ack=13282 Win=110592 Len=1460 [TCP PDU reassembled in 689]</t>
  </si>
  <si>
    <t>443  &gt;  51508 [ACK] Seq=242263 Ack=13282 Win=110592 Len=1460 [TCP PDU reassembled in 689]</t>
  </si>
  <si>
    <t>443  &gt;  51508 [ACK] Seq=243723 Ack=13282 Win=110592 Len=1460 [TCP PDU reassembled in 689]</t>
  </si>
  <si>
    <t>443  &gt;  51508 [ACK] Seq=245183 Ack=13282 Win=110592 Len=1460 [TCP PDU reassembled in 689]</t>
  </si>
  <si>
    <t>443  &gt;  51508 [ACK] Seq=246643 Ack=13282 Win=110592 Len=1460 [TCP PDU reassembled in 689]</t>
  </si>
  <si>
    <t>443  &gt;  51508 [ACK] Seq=248103 Ack=13282 Win=110592 Len=1460 [TCP PDU reassembled in 689]</t>
  </si>
  <si>
    <t>443  &gt;  51508 [PSH, ACK] Seq=249563 Ack=13282 Win=110592 Len=1460 [TCP PDU reassembled in 689]</t>
  </si>
  <si>
    <t>51508  &gt;  443 [ACK] Seq=13282 Ack=251023 Win=262656 Len=0</t>
  </si>
  <si>
    <t>443  &gt;  51508 [ACK] Seq=252483 Ack=13282 Win=110592 Len=1460 [TCP PDU reassembled in 703]</t>
  </si>
  <si>
    <t>443  &gt;  51508 [ACK] Seq=253943 Ack=13282 Win=110592 Len=1460 [TCP PDU reassembled in 703]</t>
  </si>
  <si>
    <t>443  &gt;  51508 [ACK] Seq=255403 Ack=13282 Win=110592 Len=1460 [TCP PDU reassembled in 703]</t>
  </si>
  <si>
    <t>443  &gt;  51508 [ACK] Seq=256863 Ack=13282 Win=110592 Len=1460 [TCP PDU reassembled in 703]</t>
  </si>
  <si>
    <t>443  &gt;  51508 [ACK] Seq=258323 Ack=13282 Win=110592 Len=1460 [TCP PDU reassembled in 703]</t>
  </si>
  <si>
    <t>443  &gt;  51508 [ACK] Seq=259783 Ack=13282 Win=110592 Len=1460 [TCP PDU reassembled in 703]</t>
  </si>
  <si>
    <t>443  &gt;  51508 [ACK] Seq=261243 Ack=13282 Win=110592 Len=1460 [TCP PDU reassembled in 703]</t>
  </si>
  <si>
    <t>443  &gt;  51508 [ACK] Seq=262703 Ack=13282 Win=110592 Len=1460 [TCP PDU reassembled in 703]</t>
  </si>
  <si>
    <t>443  &gt;  51508 [ACK] Seq=264163 Ack=13282 Win=110592 Len=1460 [TCP PDU reassembled in 703]</t>
  </si>
  <si>
    <t>51508  &gt;  443 [ACK] Seq=13282 Ack=265623 Win=262656 Len=0</t>
  </si>
  <si>
    <t>443  &gt;  51508 [PSH, ACK] Seq=265623 Ack=13282 Win=110592 Len=1460 [TCP PDU reassembled in 703]</t>
  </si>
  <si>
    <t>443  &gt;  51508 [ACK] Seq=267083 Ack=13282 Win=110592 Len=1460 [TCP PDU reassembled in 703]</t>
  </si>
  <si>
    <t>443  &gt;  51508 [ACK] Seq=270003 Ack=13282 Win=110592 Len=1460 [TCP PDU reassembled in 716]</t>
  </si>
  <si>
    <t>443  &gt;  51508 [ACK] Seq=271463 Ack=13282 Win=110592 Len=1460 [TCP PDU reassembled in 716]</t>
  </si>
  <si>
    <t>443  &gt;  51508 [ACK] Seq=272923 Ack=13282 Win=110592 Len=1460 [TCP PDU reassembled in 716]</t>
  </si>
  <si>
    <t>443  &gt;  51508 [ACK] Seq=274383 Ack=13282 Win=110592 Len=1460 [TCP PDU reassembled in 716]</t>
  </si>
  <si>
    <t>443  &gt;  51508 [ACK] Seq=275843 Ack=13282 Win=110592 Len=1460 [TCP PDU reassembled in 716]</t>
  </si>
  <si>
    <t>443  &gt;  51508 [ACK] Seq=277303 Ack=13282 Win=110592 Len=1460 [TCP PDU reassembled in 716]</t>
  </si>
  <si>
    <t>443  &gt;  51508 [ACK] Seq=278763 Ack=13282 Win=110592 Len=1460 [TCP PDU reassembled in 716]</t>
  </si>
  <si>
    <t>51508  &gt;  443 [ACK] Seq=13317 Ack=280223 Win=262656 Len=0</t>
  </si>
  <si>
    <t>443  &gt;  51508 [ACK] Seq=280223 Ack=13282 Win=110592 Len=1460 [TCP PDU reassembled in 716]</t>
  </si>
  <si>
    <t>443  &gt;  51508 [PSH, ACK] Seq=281683 Ack=13282 Win=110592 Len=1460 [TCP PDU reassembled in 716]</t>
  </si>
  <si>
    <t>51508  &gt;  443 [ACK] Seq=13317 Ack=283143 Win=262656 Len=0</t>
  </si>
  <si>
    <t>443  &gt;  51508 [ACK] Seq=283143 Ack=13282 Win=110592 Len=1460 [TCP PDU reassembled in 716]</t>
  </si>
  <si>
    <t>51508  &gt;  443 [ACK] Seq=13317 Ack=285937 Win=262656 Len=0</t>
  </si>
  <si>
    <t>443  &gt;  51508 [ACK] Seq=285937 Ack=13317 Win=110592 Len=0</t>
  </si>
  <si>
    <t>443  &gt;  51510 [ACK] Seq=101928 Ack=3344 Win=73728 Len=0</t>
  </si>
  <si>
    <t>443  &gt;  51510 [ACK] Seq=101928 Ack=3383 Win=73728 Len=0</t>
  </si>
  <si>
    <t>443  &gt;  51510 [ACK] Seq=101928 Ack=3479 Win=73728 Len=0</t>
  </si>
  <si>
    <t>443  &gt;  51511 [ACK] Seq=236473 Ack=4389 Win=73728 Len=0</t>
  </si>
  <si>
    <t>443  &gt;  51510 [ACK] Seq=101967 Ack=3671 Win=73728 Len=0</t>
  </si>
  <si>
    <t>443  &gt;  51508 [ACK] Seq=285937 Ack=14053 Win=112640 Len=0</t>
  </si>
  <si>
    <t>443  &gt;  51508 [ACK] Seq=285937 Ack=14623 Win=116736 Len=0</t>
  </si>
  <si>
    <t>443  &gt;  51511 [ACK] Seq=236512 Ack=4869 Win=73728 Len=0</t>
  </si>
  <si>
    <t>443  &gt;  51511 [ACK] Seq=236512 Ack=5060 Win=73728 Len=0</t>
  </si>
  <si>
    <t>443  &gt;  51510 [ACK] Seq=101967 Ack=3958 Win=73728 Len=0</t>
  </si>
  <si>
    <t>443  &gt;  51511 [ACK] Seq=237036 Ack=5060 Win=73728 Len=1460 [TCP PDU reassembled in 766]</t>
  </si>
  <si>
    <t>51511  &gt;  443 [ACK] Seq=5060 Ack=238496 Win=262656 Len=0</t>
  </si>
  <si>
    <t>443  &gt;  51511 [ACK] Seq=238496 Ack=5060 Win=73728 Len=1460 [TCP PDU reassembled in 766]</t>
  </si>
  <si>
    <t>443  &gt;  51511 [ACK] Seq=239956 Ack=5060 Win=73728 Len=1460 [TCP PDU reassembled in 766]</t>
  </si>
  <si>
    <t>443  &gt;  51511 [ACK] Seq=241416 Ack=5060 Win=73728 Len=1460 [TCP PDU reassembled in 766]</t>
  </si>
  <si>
    <t>51511  &gt;  443 [ACK] Seq=5060 Ack=242876 Win=262656 Len=0</t>
  </si>
  <si>
    <t>443  &gt;  51511 [ACK] Seq=242876 Ack=5060 Win=73728 Len=1460 [TCP PDU reassembled in 766]</t>
  </si>
  <si>
    <t>443  &gt;  51511 [ACK] Seq=244336 Ack=5060 Win=73728 Len=1460 [TCP PDU reassembled in 766]</t>
  </si>
  <si>
    <t>443  &gt;  51511 [ACK] Seq=245796 Ack=5060 Win=73728 Len=1460 [TCP PDU reassembled in 766]</t>
  </si>
  <si>
    <t>51511  &gt;  443 [ACK] Seq=5060 Ack=247256 Win=262656 Len=0</t>
  </si>
  <si>
    <t>443  &gt;  51511 [ACK] Seq=247256 Ack=5060 Win=73728 Len=1460 [TCP PDU reassembled in 766]</t>
  </si>
  <si>
    <t>443  &gt;  51511 [ACK] Seq=248716 Ack=5060 Win=73728 Len=1460 [TCP PDU reassembled in 766]</t>
  </si>
  <si>
    <t>51511  &gt;  443 [ACK] Seq=5060 Ack=250176 Win=262656 Len=0</t>
  </si>
  <si>
    <t>443  &gt;  51511 [ACK] Seq=250176 Ack=5060 Win=73728 Len=1460 [TCP PDU reassembled in 766]</t>
  </si>
  <si>
    <t>443  &gt;  51511 [ACK] Seq=251636 Ack=5060 Win=73728 Len=1460 [TCP PDU reassembled in 766]</t>
  </si>
  <si>
    <t>51511  &gt;  443 [ACK] Seq=5060 Ack=253442 Win=262656 Len=0</t>
  </si>
  <si>
    <t>443  &gt;  51510 [ACK] Seq=101967 Ack=4030 Win=73728 Len=0</t>
  </si>
  <si>
    <t>443  &gt;  51511 [ACK] Seq=254327 Ack=5095 Win=73728 Len=1460 [TCP PDU reassembled in 788]</t>
  </si>
  <si>
    <t>51511  &gt;  443 [ACK] Seq=5095 Ack=255787 Win=262656 Len=0</t>
  </si>
  <si>
    <t>443  &gt;  51511 [ACK] Seq=255787 Ack=5095 Win=73728 Len=1460 [TCP PDU reassembled in 788]</t>
  </si>
  <si>
    <t>443  &gt;  51511 [ACK] Seq=257247 Ack=5095 Win=73728 Len=1460 [TCP PDU reassembled in 788]</t>
  </si>
  <si>
    <t>443  &gt;  51511 [ACK] Seq=258707 Ack=5095 Win=73728 Len=1460 [TCP PDU reassembled in 788]</t>
  </si>
  <si>
    <t>443  &gt;  51511 [ACK] Seq=260167 Ack=5095 Win=73728 Len=1460 [TCP PDU reassembled in 788]</t>
  </si>
  <si>
    <t>51511  &gt;  443 [ACK] Seq=5095 Ack=261627 Win=262656 Len=0</t>
  </si>
  <si>
    <t>443  &gt;  51511 [ACK] Seq=261627 Ack=5095 Win=73728 Len=1460 [TCP PDU reassembled in 788]</t>
  </si>
  <si>
    <t>443  &gt;  51511 [ACK] Seq=263087 Ack=5095 Win=73728 Len=1460 [TCP PDU reassembled in 788]</t>
  </si>
  <si>
    <t>443  &gt;  51511 [ACK] Seq=264547 Ack=5095 Win=73728 Len=1460 [TCP PDU reassembled in 788]</t>
  </si>
  <si>
    <t>443  &gt;  51511 [ACK] Seq=266007 Ack=5095 Win=73728 Len=1460 [TCP PDU reassembled in 788]</t>
  </si>
  <si>
    <t>443  &gt;  51511 [ACK] Seq=267467 Ack=5095 Win=73728 Len=1460 [TCP PDU reassembled in 788]</t>
  </si>
  <si>
    <t>51511  &gt;  443 [ACK] Seq=5095 Ack=268927 Win=262656 Len=0</t>
  </si>
  <si>
    <t>443  &gt;  51511 [ACK] Seq=268927 Ack=5095 Win=73728 Len=1460 [TCP PDU reassembled in 788]</t>
  </si>
  <si>
    <t>51511  &gt;  443 [ACK] Seq=5095 Ack=270808 Win=262656 Len=0</t>
  </si>
  <si>
    <t>51511  &gt;  443 [ACK] Seq=5095 Ack=271331 Win=262144 Len=0</t>
  </si>
  <si>
    <t>443  &gt;  51511 [ACK] Seq=271331 Ack=5095 Win=73728 Len=1460 [TCP PDU reassembled in 797]</t>
  </si>
  <si>
    <t>443  &gt;  51511 [ACK] Seq=272791 Ack=5095 Win=73728 Len=1460 [TCP PDU reassembled in 797]</t>
  </si>
  <si>
    <t>443  &gt;  51511 [ACK] Seq=274251 Ack=5095 Win=73728 Len=1460 [TCP PDU reassembled in 797]</t>
  </si>
  <si>
    <t>51511  &gt;  443 [ACK] Seq=5095 Ack=276399 Win=262656 Len=0</t>
  </si>
  <si>
    <t>51511  &gt;  443 [ACK] Seq=5095 Ack=276924 Win=262144 Len=0</t>
  </si>
  <si>
    <t>443  &gt;  51511 [ACK] Seq=276924 Ack=5095 Win=73728 Len=1460 [TCP PDU reassembled in 810]</t>
  </si>
  <si>
    <t>443  &gt;  51511 [ACK] Seq=278384 Ack=5095 Win=73728 Len=1460 [TCP PDU reassembled in 810]</t>
  </si>
  <si>
    <t>443  &gt;  51511 [ACK] Seq=279844 Ack=5095 Win=73728 Len=1460 [TCP PDU reassembled in 810]</t>
  </si>
  <si>
    <t>443  &gt;  51511 [ACK] Seq=281304 Ack=5095 Win=73728 Len=1460 [TCP PDU reassembled in 810]</t>
  </si>
  <si>
    <t>51511  &gt;  443 [ACK] Seq=5095 Ack=282764 Win=262656 Len=0</t>
  </si>
  <si>
    <t>443  &gt;  51511 [ACK] Seq=282764 Ack=5095 Win=73728 Len=1460 [TCP PDU reassembled in 810]</t>
  </si>
  <si>
    <t>443  &gt;  51511 [ACK] Seq=284224 Ack=5095 Win=73728 Len=1460 [TCP PDU reassembled in 810]</t>
  </si>
  <si>
    <t>51511  &gt;  443 [ACK] Seq=5095 Ack=285684 Win=262656 Len=0</t>
  </si>
  <si>
    <t>51511  &gt;  443 [ACK] Seq=5095 Ack=286340 Win=262144 Len=0</t>
  </si>
  <si>
    <t>443  &gt;  51511 [ACK] Seq=287389 Ack=5095 Win=73728 Len=1460 [TCP PDU reassembled in 825]</t>
  </si>
  <si>
    <t>51511  &gt;  443 [ACK] Seq=5095 Ack=288849 Win=262656 Len=0</t>
  </si>
  <si>
    <t>443  &gt;  51511 [ACK] Seq=288849 Ack=5095 Win=73728 Len=1460 [TCP PDU reassembled in 825]</t>
  </si>
  <si>
    <t>443  &gt;  51511 [ACK] Seq=290309 Ack=5095 Win=73728 Len=1460 [TCP PDU reassembled in 825]</t>
  </si>
  <si>
    <t>443  &gt;  51511 [ACK] Seq=291769 Ack=5095 Win=73728 Len=1460 [TCP PDU reassembled in 825]</t>
  </si>
  <si>
    <t>51511  &gt;  443 [ACK] Seq=5095 Ack=293229 Win=262656 Len=0</t>
  </si>
  <si>
    <t>443  &gt;  51511 [ACK] Seq=293229 Ack=5095 Win=73728 Len=1460 [TCP PDU reassembled in 825]</t>
  </si>
  <si>
    <t>443  &gt;  51511 [ACK] Seq=294689 Ack=5095 Win=73728 Len=1460 [TCP PDU reassembled in 825]</t>
  </si>
  <si>
    <t>443  &gt;  51511 [ACK] Seq=296149 Ack=5095 Win=73728 Len=1460 [TCP PDU reassembled in 825]</t>
  </si>
  <si>
    <t>443  &gt;  51511 [ACK] Seq=297609 Ack=5095 Win=73728 Len=1460 [TCP PDU reassembled in 825]</t>
  </si>
  <si>
    <t>51511  &gt;  443 [ACK] Seq=5095 Ack=299786 Win=262656 Len=0</t>
  </si>
  <si>
    <t>443  &gt;  51511 [ACK] Seq=299817 Ack=5095 Win=73728 Len=1460 [TCP PDU reassembled in 832]</t>
  </si>
  <si>
    <t>443  &gt;  51511 [ACK] Seq=301277 Ack=5095 Win=73728 Len=1460 [TCP PDU reassembled in 832]</t>
  </si>
  <si>
    <t>443  &gt;  51511 [ACK] Seq=302737 Ack=5095 Win=73728 Len=1460 [TCP PDU reassembled in 832]</t>
  </si>
  <si>
    <t>443  &gt;  51511 [ACK] Seq=304197 Ack=5095 Win=73728 Len=1460 [TCP PDU reassembled in 832]</t>
  </si>
  <si>
    <t>51511  &gt;  443 [ACK] Seq=5095 Ack=305686 Win=262656 Len=0</t>
  </si>
  <si>
    <t>51511  &gt;  443 [ACK] Seq=5095 Ack=306242 Win=262144 Len=0</t>
  </si>
  <si>
    <t>443  &gt;  51511 [ACK] Seq=306242 Ack=5095 Win=73728 Len=1460 [TCP PDU reassembled in 848]</t>
  </si>
  <si>
    <t>443  &gt;  51511 [ACK] Seq=307702 Ack=5095 Win=73728 Len=1460 [TCP PDU reassembled in 848]</t>
  </si>
  <si>
    <t>443  &gt;  51511 [ACK] Seq=309162 Ack=5095 Win=73728 Len=1460 [TCP PDU reassembled in 848]</t>
  </si>
  <si>
    <t>443  &gt;  51511 [ACK] Seq=310622 Ack=5095 Win=73728 Len=1460 [TCP PDU reassembled in 848]</t>
  </si>
  <si>
    <t>51511  &gt;  443 [ACK] Seq=5095 Ack=312082 Win=262656 Len=0</t>
  </si>
  <si>
    <t>443  &gt;  51511 [ACK] Seq=312082 Ack=5095 Win=73728 Len=1460 [TCP PDU reassembled in 848]</t>
  </si>
  <si>
    <t>443  &gt;  51511 [ACK] Seq=313542 Ack=5095 Win=73728 Len=1460 [TCP PDU reassembled in 848]</t>
  </si>
  <si>
    <t>443  &gt;  51511 [ACK] Seq=315002 Ack=5095 Win=73728 Len=1460 [TCP PDU reassembled in 848]</t>
  </si>
  <si>
    <t>443  &gt;  51511 [ACK] Seq=316462 Ack=5095 Win=73728 Len=1460 [TCP PDU reassembled in 848]</t>
  </si>
  <si>
    <t>443  &gt;  51511 [ACK] Seq=317922 Ack=5095 Win=73728 Len=1460 [TCP PDU reassembled in 848]</t>
  </si>
  <si>
    <t>443  &gt;  51511 [ACK] Seq=319382 Ack=5095 Win=73728 Len=1460 [TCP PDU reassembled in 848]</t>
  </si>
  <si>
    <t>443  &gt;  51511 [ACK] Seq=320842 Ack=5095 Win=73728 Len=1460 [TCP PDU reassembled in 848]</t>
  </si>
  <si>
    <t>51511  &gt;  443 [ACK] Seq=5095 Ack=322648 Win=262656 Len=0</t>
  </si>
  <si>
    <t>443  &gt;  51511 [ACK] Seq=322648 Ack=5095 Win=73728 Len=1460 [TCP PDU reassembled in 851]</t>
  </si>
  <si>
    <t>51511  &gt;  443 [ACK] Seq=5095 Ack=325115 Win=262656 Len=0</t>
  </si>
  <si>
    <t>443  &gt;  51511 [ACK] Seq=325115 Ack=5095 Win=73728 Len=1460 [TCP PDU reassembled in 866]</t>
  </si>
  <si>
    <t>443  &gt;  51511 [ACK] Seq=326575 Ack=5095 Win=73728 Len=1460 [TCP PDU reassembled in 866]</t>
  </si>
  <si>
    <t>443  &gt;  51511 [ACK] Seq=328035 Ack=5095 Win=73728 Len=1460 [TCP PDU reassembled in 866]</t>
  </si>
  <si>
    <t>443  &gt;  51511 [ACK] Seq=329495 Ack=5095 Win=73728 Len=1460 [TCP PDU reassembled in 866]</t>
  </si>
  <si>
    <t>443  &gt;  51511 [ACK] Seq=330955 Ack=5095 Win=73728 Len=1460 [TCP PDU reassembled in 866]</t>
  </si>
  <si>
    <t>443  &gt;  51511 [ACK] Seq=332415 Ack=5095 Win=73728 Len=1460 [TCP PDU reassembled in 866]</t>
  </si>
  <si>
    <t>443  &gt;  51511 [ACK] Seq=333875 Ack=5095 Win=73728 Len=1460 [TCP PDU reassembled in 866]</t>
  </si>
  <si>
    <t>51511  &gt;  443 [ACK] Seq=5095 Ack=335335 Win=262656 Len=0</t>
  </si>
  <si>
    <t>443  &gt;  51511 [ACK] Seq=335335 Ack=5095 Win=73728 Len=1460 [TCP PDU reassembled in 866]</t>
  </si>
  <si>
    <t>443  &gt;  51511 [ACK] Seq=336795 Ack=5095 Win=73728 Len=1460 [TCP PDU reassembled in 866]</t>
  </si>
  <si>
    <t>51511  &gt;  443 [ACK] Seq=5095 Ack=338255 Win=262656 Len=0</t>
  </si>
  <si>
    <t>443  &gt;  51511 [ACK] Seq=338255 Ack=5095 Win=73728 Len=1460 [TCP PDU reassembled in 866]</t>
  </si>
  <si>
    <t>443  &gt;  51511 [ACK] Seq=339715 Ack=5095 Win=73728 Len=1460 [TCP PDU reassembled in 866]</t>
  </si>
  <si>
    <t>51511  &gt;  443 [ACK] Seq=5095 Ack=341521 Win=262656 Len=0</t>
  </si>
  <si>
    <t>443  &gt;  51511 [ACK] Seq=341521 Ack=5095 Win=73728 Len=1460 [TCP PDU reassembled in 870]</t>
  </si>
  <si>
    <t>443  &gt;  51511 [ACK] Seq=342981 Ack=5095 Win=73728 Len=1460 [TCP PDU reassembled in 870]</t>
  </si>
  <si>
    <t>51511  &gt;  443 [ACK] Seq=5095 Ack=345643 Win=262656 Len=0</t>
  </si>
  <si>
    <t>51508  &gt;  443 [ACK] Seq=14623 Ack=287363 Win=261120 Len=0</t>
  </si>
  <si>
    <t>443  &gt;  51510 [ACK] Seq=102477 Ack=4030 Win=73728 Len=1460 [TCP PDU reassembled in 889]</t>
  </si>
  <si>
    <t>443  &gt;  51510 [ACK] Seq=103937 Ack=4030 Win=73728 Len=1460 [TCP PDU reassembled in 889]</t>
  </si>
  <si>
    <t>443  &gt;  51510 [ACK] Seq=105397 Ack=4030 Win=73728 Len=1460 [TCP PDU reassembled in 889]</t>
  </si>
  <si>
    <t>443  &gt;  51510 [PSH, ACK] Seq=106857 Ack=4030 Win=73728 Len=1460 [TCP PDU reassembled in 889]</t>
  </si>
  <si>
    <t>51510  &gt;  443 [ACK] Seq=4030 Ack=108317 Win=262656 Len=0</t>
  </si>
  <si>
    <t>443  &gt;  51510 [ACK] Seq=108317 Ack=4030 Win=73728 Len=1460 [TCP PDU reassembled in 889]</t>
  </si>
  <si>
    <t>443  &gt;  51510 [ACK] Seq=109777 Ack=4030 Win=73728 Len=1460 [TCP PDU reassembled in 889]</t>
  </si>
  <si>
    <t>443  &gt;  51510 [ACK] Seq=111237 Ack=4030 Win=73728 Len=1460 [TCP PDU reassembled in 889]</t>
  </si>
  <si>
    <t>443  &gt;  51510 [PSH, ACK] Seq=112697 Ack=4030 Win=73728 Len=1460 [TCP PDU reassembled in 889]</t>
  </si>
  <si>
    <t>51510  &gt;  443 [ACK] Seq=4030 Ack=114157 Win=262656 Len=0</t>
  </si>
  <si>
    <t>443  &gt;  51510 [ACK] Seq=114157 Ack=4030 Win=73728 Len=1460 [TCP PDU reassembled in 889]</t>
  </si>
  <si>
    <t>443  &gt;  51510 [ACK] Seq=115617 Ack=4030 Win=73728 Len=1460 [TCP PDU reassembled in 889]</t>
  </si>
  <si>
    <t>443  &gt;  51510 [ACK] Seq=117077 Ack=4030 Win=73728 Len=1460 [TCP PDU reassembled in 889]</t>
  </si>
  <si>
    <t>51510  &gt;  443 [ACK] Seq=4030 Ack=118883 Win=262656 Len=0</t>
  </si>
  <si>
    <t>443  &gt;  51510 [ACK] Seq=118883 Ack=4030 Win=73728 Len=1460 [TCP PDU reassembled in 903]</t>
  </si>
  <si>
    <t>443  &gt;  51510 [ACK] Seq=120343 Ack=4030 Win=73728 Len=1460 [TCP PDU reassembled in 903]</t>
  </si>
  <si>
    <t>443  &gt;  51510 [ACK] Seq=121803 Ack=4030 Win=73728 Len=1460 [TCP PDU reassembled in 903]</t>
  </si>
  <si>
    <t>51510  &gt;  443 [ACK] Seq=4030 Ack=123263 Win=262656 Len=0</t>
  </si>
  <si>
    <t>443  &gt;  51510 [PSH, ACK] Seq=123263 Ack=4030 Win=73728 Len=1460 [TCP PDU reassembled in 903]</t>
  </si>
  <si>
    <t>443  &gt;  51510 [ACK] Seq=124723 Ack=4030 Win=73728 Len=1460 [TCP PDU reassembled in 903]</t>
  </si>
  <si>
    <t>443  &gt;  51510 [ACK] Seq=126183 Ack=4030 Win=73728 Len=1460 [TCP PDU reassembled in 903]</t>
  </si>
  <si>
    <t>443  &gt;  51510 [ACK] Seq=127643 Ack=4030 Win=73728 Len=1460 [TCP PDU reassembled in 903]</t>
  </si>
  <si>
    <t>443  &gt;  51510 [PSH, ACK] Seq=129103 Ack=4030 Win=73728 Len=1460 [TCP PDU reassembled in 903]</t>
  </si>
  <si>
    <t>443  &gt;  51510 [ACK] Seq=130563 Ack=4030 Win=73728 Len=1460 [TCP PDU reassembled in 903]</t>
  </si>
  <si>
    <t>443  &gt;  51510 [ACK] Seq=132023 Ack=4030 Win=73728 Len=1460 [TCP PDU reassembled in 903]</t>
  </si>
  <si>
    <t>443  &gt;  51510 [ACK] Seq=133483 Ack=4030 Win=73728 Len=1460 [TCP PDU reassembled in 903]</t>
  </si>
  <si>
    <t>443  &gt;  51510 [ACK] Seq=136403 Ack=4030 Win=73728 Len=1460 [TCP PDU reassembled in 916]</t>
  </si>
  <si>
    <t>443  &gt;  51510 [ACK] Seq=137863 Ack=4030 Win=73728 Len=1460 [TCP PDU reassembled in 916]</t>
  </si>
  <si>
    <t>51510  &gt;  443 [ACK] Seq=4030 Ack=139323 Win=262656 Len=0</t>
  </si>
  <si>
    <t>443  &gt;  51510 [ACK] Seq=139323 Ack=4030 Win=73728 Len=1460 [TCP PDU reassembled in 916]</t>
  </si>
  <si>
    <t>443  &gt;  51510 [PSH, ACK] Seq=140783 Ack=4030 Win=73728 Len=1460 [TCP PDU reassembled in 916]</t>
  </si>
  <si>
    <t>443  &gt;  51510 [ACK] Seq=142243 Ack=4030 Win=73728 Len=1460 [TCP PDU reassembled in 916]</t>
  </si>
  <si>
    <t>443  &gt;  51510 [ACK] Seq=143703 Ack=4030 Win=73728 Len=1460 [TCP PDU reassembled in 916]</t>
  </si>
  <si>
    <t>443  &gt;  51510 [ACK] Seq=145163 Ack=4030 Win=73728 Len=1460 [TCP PDU reassembled in 916]</t>
  </si>
  <si>
    <t>443  &gt;  51510 [PSH, ACK] Seq=146623 Ack=4030 Win=73728 Len=1460 [TCP PDU reassembled in 916]</t>
  </si>
  <si>
    <t>443  &gt;  51510 [ACK] Seq=148083 Ack=4030 Win=73728 Len=1460 [TCP PDU reassembled in 916]</t>
  </si>
  <si>
    <t>443  &gt;  51510 [ACK] Seq=149543 Ack=4030 Win=73728 Len=1460 [TCP PDU reassembled in 916]</t>
  </si>
  <si>
    <t>443  &gt;  51510 [PSH, ACK] Seq=152463 Ack=4030 Win=73728 Len=1460 [TCP PDU reassembled in 929]</t>
  </si>
  <si>
    <t>51510  &gt;  443 [ACK] Seq=4065 Ack=153923 Win=262656 Len=0</t>
  </si>
  <si>
    <t>443  &gt;  51510 [ACK] Seq=153923 Ack=4030 Win=73728 Len=1460 [TCP PDU reassembled in 929]</t>
  </si>
  <si>
    <t>443  &gt;  51510 [ACK] Seq=155383 Ack=4030 Win=73728 Len=1460 [TCP PDU reassembled in 929]</t>
  </si>
  <si>
    <t>443  &gt;  51510 [ACK] Seq=156843 Ack=4030 Win=73728 Len=1460 [TCP PDU reassembled in 929]</t>
  </si>
  <si>
    <t>443  &gt;  51510 [PSH, ACK] Seq=158303 Ack=4030 Win=73728 Len=1460 [TCP PDU reassembled in 929]</t>
  </si>
  <si>
    <t>443  &gt;  51510 [ACK] Seq=159763 Ack=4030 Win=73728 Len=1460 [TCP PDU reassembled in 929]</t>
  </si>
  <si>
    <t>443  &gt;  51510 [ACK] Seq=161223 Ack=4030 Win=73728 Len=1460 [TCP PDU reassembled in 929]</t>
  </si>
  <si>
    <t>443  &gt;  51510 [ACK] Seq=162683 Ack=4030 Win=73728 Len=1460 [TCP PDU reassembled in 929]</t>
  </si>
  <si>
    <t>443  &gt;  51510 [PSH, ACK] Seq=164143 Ack=4030 Win=73728 Len=1460 [TCP PDU reassembled in 929]</t>
  </si>
  <si>
    <t>51510  &gt;  443 [ACK] Seq=4065 Ack=165603 Win=262656 Len=0</t>
  </si>
  <si>
    <t>443  &gt;  51510 [ACK] Seq=165603 Ack=4030 Win=73728 Len=1460 [TCP PDU reassembled in 929]</t>
  </si>
  <si>
    <t>443  &gt;  51510 [ACK] Seq=168523 Ack=4030 Win=73728 Len=1460 [TCP PDU reassembled in 944]</t>
  </si>
  <si>
    <t>443  &gt;  51510 [PSH, ACK] Seq=169983 Ack=4030 Win=73728 Len=1460 [TCP PDU reassembled in 944]</t>
  </si>
  <si>
    <t>51510  &gt;  443 [ACK] Seq=4065 Ack=171443 Win=262656 Len=0</t>
  </si>
  <si>
    <t>443  &gt;  51510 [ACK] Seq=171443 Ack=4030 Win=73728 Len=1460 [TCP PDU reassembled in 944]</t>
  </si>
  <si>
    <t>443  &gt;  51510 [ACK] Seq=172903 Ack=4030 Win=73728 Len=1460 [TCP PDU reassembled in 944]</t>
  </si>
  <si>
    <t>443  &gt;  51510 [ACK] Seq=174363 Ack=4030 Win=73728 Len=1460 [TCP PDU reassembled in 944]</t>
  </si>
  <si>
    <t>443  &gt;  51510 [PSH, ACK] Seq=175823 Ack=4030 Win=73728 Len=1460 [TCP PDU reassembled in 944]</t>
  </si>
  <si>
    <t>51510  &gt;  443 [ACK] Seq=4065 Ack=177283 Win=262656 Len=0</t>
  </si>
  <si>
    <t>443  &gt;  51510 [ACK] Seq=177283 Ack=4030 Win=73728 Len=1460 [TCP PDU reassembled in 944]</t>
  </si>
  <si>
    <t>443  &gt;  51510 [ACK] Seq=178743 Ack=4030 Win=73728 Len=1460 [TCP PDU reassembled in 944]</t>
  </si>
  <si>
    <t>443  &gt;  51510 [ACK] Seq=180203 Ack=4030 Win=73728 Len=1460 [TCP PDU reassembled in 944]</t>
  </si>
  <si>
    <t>51510  &gt;  443 [ACK] Seq=4065 Ack=181663 Win=262656 Len=0</t>
  </si>
  <si>
    <t>443  &gt;  51510 [PSH, ACK] Seq=181663 Ack=4030 Win=73728 Len=1460 [TCP PDU reassembled in 944]</t>
  </si>
  <si>
    <t>51510  &gt;  443 [ACK] Seq=4065 Ack=183123 Win=262656 Len=0</t>
  </si>
  <si>
    <t>51510  &gt;  443 [ACK] Seq=4065 Ack=184151 Win=261632 Len=0</t>
  </si>
  <si>
    <t>443  &gt;  51510 [ACK] Seq=184151 Ack=4065 Win=73728 Len=1460 [TCP PDU reassembled in 959]</t>
  </si>
  <si>
    <t>443  &gt;  51510 [ACK] Seq=185611 Ack=4065 Win=73728 Len=1460 [TCP PDU reassembled in 959]</t>
  </si>
  <si>
    <t>443  &gt;  51510 [ACK] Seq=187071 Ack=4065 Win=73728 Len=1460 [TCP PDU reassembled in 959]</t>
  </si>
  <si>
    <t>443  &gt;  51510 [ACK] Seq=188531 Ack=4065 Win=73728 Len=1460 [TCP PDU reassembled in 959]</t>
  </si>
  <si>
    <t>51510  &gt;  443 [ACK] Seq=4065 Ack=189991 Win=262656 Len=0</t>
  </si>
  <si>
    <t>443  &gt;  51510 [ACK] Seq=189991 Ack=4065 Win=73728 Len=1460 [TCP PDU reassembled in 959]</t>
  </si>
  <si>
    <t>443  &gt;  51510 [ACK] Seq=191451 Ack=4065 Win=73728 Len=1460 [TCP PDU reassembled in 959]</t>
  </si>
  <si>
    <t>443  &gt;  51510 [ACK] Seq=192911 Ack=4065 Win=73728 Len=1460 [TCP PDU reassembled in 959]</t>
  </si>
  <si>
    <t>443  &gt;  51510 [ACK] Seq=194371 Ack=4065 Win=73728 Len=1460 [TCP PDU reassembled in 959]</t>
  </si>
  <si>
    <t>443  &gt;  51510 [ACK] Seq=195831 Ack=4065 Win=73728 Len=1460 [TCP PDU reassembled in 959]</t>
  </si>
  <si>
    <t>443  &gt;  51510 [ACK] Seq=197291 Ack=4065 Win=73728 Len=1460 [TCP PDU reassembled in 959]</t>
  </si>
  <si>
    <t>443  &gt;  51510 [ACK] Seq=198751 Ack=4065 Win=73728 Len=1460 [TCP PDU reassembled in 959]</t>
  </si>
  <si>
    <t>51510  &gt;  443 [ACK] Seq=4065 Ack=200557 Win=262656 Len=0</t>
  </si>
  <si>
    <t>443  &gt;  51510 [ACK] Seq=200557 Ack=4065 Win=73728 Len=1460 [TCP PDU reassembled in 970]</t>
  </si>
  <si>
    <t>443  &gt;  51510 [ACK] Seq=202017 Ack=4065 Win=73728 Len=1460 [TCP PDU reassembled in 970]</t>
  </si>
  <si>
    <t>443  &gt;  51510 [ACK] Seq=203477 Ack=4065 Win=73728 Len=1460 [TCP PDU reassembled in 970]</t>
  </si>
  <si>
    <t>443  &gt;  51510 [ACK] Seq=204937 Ack=4065 Win=73728 Len=1460 [TCP PDU reassembled in 970]</t>
  </si>
  <si>
    <t>51510  &gt;  443 [ACK] Seq=4065 Ack=206397 Win=262656 Len=0</t>
  </si>
  <si>
    <t>443  &gt;  51510 [ACK] Seq=206397 Ack=4065 Win=73728 Len=1460 [TCP PDU reassembled in 970]</t>
  </si>
  <si>
    <t>443  &gt;  51510 [ACK] Seq=207857 Ack=4065 Win=73728 Len=1460 [TCP PDU reassembled in 970]</t>
  </si>
  <si>
    <t>443  &gt;  51510 [ACK] Seq=209317 Ack=4065 Win=73728 Len=1460 [TCP PDU reassembled in 970]</t>
  </si>
  <si>
    <t>443  &gt;  51510 [ACK] Seq=210777 Ack=4065 Win=73728 Len=1460 [TCP PDU reassembled in 970]</t>
  </si>
  <si>
    <t>51510  &gt;  443 [ACK] Seq=4065 Ack=213094 Win=262656 Len=0</t>
  </si>
  <si>
    <t>443  &gt;  51510 [ACK] Seq=213585 Ack=4065 Win=73728 Len=1460 [TCP PDU reassembled in 974]</t>
  </si>
  <si>
    <t>51510  &gt;  443 [ACK] Seq=4065 Ack=215537 Win=262656 Len=0</t>
  </si>
  <si>
    <t>443  &gt;  51510 [ACK] Seq=216029 Ack=4065 Win=73728 Len=1460 [TCP PDU reassembled in 986]</t>
  </si>
  <si>
    <t>443  &gt;  51510 [ACK] Seq=217489 Ack=4065 Win=73728 Len=1460 [TCP PDU reassembled in 986]</t>
  </si>
  <si>
    <t>443  &gt;  51510 [ACK] Seq=218949 Ack=4065 Win=73728 Len=1460 [TCP PDU reassembled in 986]</t>
  </si>
  <si>
    <t>443  &gt;  51510 [ACK] Seq=220409 Ack=4065 Win=73728 Len=1460 [TCP PDU reassembled in 986]</t>
  </si>
  <si>
    <t>443  &gt;  51510 [ACK] Seq=221869 Ack=4065 Win=73728 Len=1460 [TCP PDU reassembled in 986]</t>
  </si>
  <si>
    <t>443  &gt;  51510 [ACK] Seq=223329 Ack=4065 Win=73728 Len=1460 [TCP PDU reassembled in 986]</t>
  </si>
  <si>
    <t>51510  &gt;  443 [ACK] Seq=4065 Ack=224789 Win=262656 Len=0</t>
  </si>
  <si>
    <t>443  &gt;  51510 [ACK] Seq=224789 Ack=4065 Win=73728 Len=1460 [TCP PDU reassembled in 986]</t>
  </si>
  <si>
    <t>51510  &gt;  443 [ACK] Seq=4065 Ack=227271 Win=262656 Len=0</t>
  </si>
  <si>
    <t>443  &gt;  51510 [ACK] Seq=227302 Ack=4065 Win=73728 Len=1460 [TCP PDU reassembled in 994]</t>
  </si>
  <si>
    <t>443  &gt;  51510 [ACK] Seq=228762 Ack=4065 Win=73728 Len=1460 [TCP PDU reassembled in 994]</t>
  </si>
  <si>
    <t>443  &gt;  51510 [ACK] Seq=230222 Ack=4065 Win=73728 Len=1460 [TCP PDU reassembled in 994]</t>
  </si>
  <si>
    <t>443  &gt;  51510 [ACK] Seq=231682 Ack=4065 Win=73728 Len=1460 [TCP PDU reassembled in 994]</t>
  </si>
  <si>
    <t>443  &gt;  51510 [ACK] Seq=233142 Ack=4065 Win=73728 Len=1460 [TCP PDU reassembled in 994]</t>
  </si>
  <si>
    <t>51510  &gt;  443 [ACK] Seq=4065 Ack=235990 Win=262656 Len=0</t>
  </si>
  <si>
    <t>443  &gt;  51510 [ACK] Seq=235990 Ack=4065 Win=73728 Len=1460 [TCP PDU reassembled in 1004]</t>
  </si>
  <si>
    <t>443  &gt;  51510 [ACK] Seq=237450 Ack=4065 Win=73728 Len=1460 [TCP PDU reassembled in 1004]</t>
  </si>
  <si>
    <t>443  &gt;  51510 [ACK] Seq=238910 Ack=4065 Win=73728 Len=1460 [TCP PDU reassembled in 1004]</t>
  </si>
  <si>
    <t>443  &gt;  51510 [ACK] Seq=240370 Ack=4065 Win=73728 Len=1460 [TCP PDU reassembled in 1004]</t>
  </si>
  <si>
    <t>51510  &gt;  443 [ACK] Seq=4065 Ack=241830 Win=262656 Len=0</t>
  </si>
  <si>
    <t>443  &gt;  51510 [ACK] Seq=241830 Ack=4065 Win=73728 Len=1460 [TCP PDU reassembled in 1004]</t>
  </si>
  <si>
    <t>443  &gt;  51510 [ACK] Seq=243290 Ack=4065 Win=73728 Len=1460 [TCP PDU reassembled in 1004]</t>
  </si>
  <si>
    <t>51510  &gt;  443 [ACK] Seq=4065 Ack=245161 Win=262656 Len=0</t>
  </si>
  <si>
    <t>443  &gt;  51510 [ACK] Seq=245654 Ack=4065 Win=73728 Len=1460 [TCP PDU reassembled in 1020]</t>
  </si>
  <si>
    <t>443  &gt;  51510 [ACK] Seq=247114 Ack=4065 Win=73728 Len=1460 [TCP PDU reassembled in 1020]</t>
  </si>
  <si>
    <t>443  &gt;  51510 [ACK] Seq=248574 Ack=4065 Win=73728 Len=1460 [TCP PDU reassembled in 1020]</t>
  </si>
  <si>
    <t>443  &gt;  51510 [ACK] Seq=250034 Ack=4065 Win=73728 Len=1460 [TCP PDU reassembled in 1020]</t>
  </si>
  <si>
    <t>51510  &gt;  443 [ACK] Seq=4065 Ack=251494 Win=262656 Len=0</t>
  </si>
  <si>
    <t>443  &gt;  51510 [ACK] Seq=251494 Ack=4065 Win=73728 Len=1460 [TCP PDU reassembled in 1020]</t>
  </si>
  <si>
    <t>443  &gt;  51510 [ACK] Seq=252954 Ack=4065 Win=73728 Len=1460 [TCP PDU reassembled in 1020]</t>
  </si>
  <si>
    <t>443  &gt;  51510 [ACK] Seq=254414 Ack=4065 Win=73728 Len=1460 [TCP PDU reassembled in 1020]</t>
  </si>
  <si>
    <t>443  &gt;  51510 [ACK] Seq=255874 Ack=4065 Win=73728 Len=1460 [TCP PDU reassembled in 1020]</t>
  </si>
  <si>
    <t>443  &gt;  51510 [ACK] Seq=257334 Ack=4065 Win=73728 Len=1460 [TCP PDU reassembled in 1020]</t>
  </si>
  <si>
    <t>443  &gt;  51510 [ACK] Seq=258794 Ack=4065 Win=73728 Len=1460 [TCP PDU reassembled in 1020]</t>
  </si>
  <si>
    <t>443  &gt;  51510 [ACK] Seq=260254 Ack=4065 Win=73728 Len=1460 [TCP PDU reassembled in 1020]</t>
  </si>
  <si>
    <t>51510  &gt;  443 [ACK] Seq=4065 Ack=262060 Win=262656 Len=0</t>
  </si>
  <si>
    <t>443  &gt;  51510 [ACK] Seq=262060 Ack=4065 Win=73728 Len=1460 [TCP PDU reassembled in 1023]</t>
  </si>
  <si>
    <t>51510  &gt;  443 [ACK] Seq=4065 Ack=264224 Win=262656 Len=0</t>
  </si>
  <si>
    <t>443  &gt;  51508 [ACK] Seq=287363 Ack=15391 Win=118784 Len=0</t>
  </si>
  <si>
    <t>443  &gt;  51508 [ACK] Seq=287363 Ack=15391 Win=118784 Len=1460 [TCP PDU reassembled in 1042]</t>
  </si>
  <si>
    <t>443  &gt;  51508 [ACK] Seq=288823 Ack=15391 Win=118784 Len=1460 [TCP PDU reassembled in 1042]</t>
  </si>
  <si>
    <t>443  &gt;  51508 [ACK] Seq=290283 Ack=15391 Win=118784 Len=1460 [TCP PDU reassembled in 1042]</t>
  </si>
  <si>
    <t>443  &gt;  51508 [ACK] Seq=291743 Ack=15391 Win=118784 Len=1460 [TCP PDU reassembled in 1042]</t>
  </si>
  <si>
    <t>51508  &gt;  443 [ACK] Seq=15391 Ack=293203 Win=262656 Len=0</t>
  </si>
  <si>
    <t>443  &gt;  51508 [ACK] Seq=293203 Ack=15391 Win=118784 Len=1460 [TCP PDU reassembled in 1042]</t>
  </si>
  <si>
    <t>443  &gt;  51508 [ACK] Seq=294663 Ack=15391 Win=118784 Len=1460 [TCP PDU reassembled in 1042]</t>
  </si>
  <si>
    <t>443  &gt;  51508 [ACK] Seq=296123 Ack=15391 Win=118784 Len=1460 [TCP PDU reassembled in 1042]</t>
  </si>
  <si>
    <t>443  &gt;  51508 [ACK] Seq=297583 Ack=15391 Win=118784 Len=1460 [TCP PDU reassembled in 1042]</t>
  </si>
  <si>
    <t>51508  &gt;  443 [ACK] Seq=15391 Ack=299043 Win=262656 Len=0</t>
  </si>
  <si>
    <t>443  &gt;  51508 [ACK] Seq=299043 Ack=15391 Win=118784 Len=1460 [TCP PDU reassembled in 1042]</t>
  </si>
  <si>
    <t>443  &gt;  51508 [ACK] Seq=300503 Ack=15391 Win=118784 Len=1460 [TCP PDU reassembled in 1042]</t>
  </si>
  <si>
    <t>51508  &gt;  443 [ACK] Seq=15391 Ack=301963 Win=262656 Len=0</t>
  </si>
  <si>
    <t>443  &gt;  51508 [ACK] Seq=301963 Ack=15391 Win=118784 Len=1460 [TCP PDU reassembled in 1042]</t>
  </si>
  <si>
    <t>443  &gt;  51508 [ACK] Seq=303769 Ack=15391 Win=118784 Len=1460 [TCP PDU reassembled in 1060]</t>
  </si>
  <si>
    <t>51508  &gt;  443 [ACK] Seq=15391 Ack=305229 Win=262656 Len=0</t>
  </si>
  <si>
    <t>443  &gt;  51508 [ACK] Seq=305229 Ack=15391 Win=118784 Len=1460 [TCP PDU reassembled in 1060]</t>
  </si>
  <si>
    <t>443  &gt;  51508 [ACK] Seq=306689 Ack=15391 Win=118784 Len=1460 [TCP PDU reassembled in 1060]</t>
  </si>
  <si>
    <t>51508  &gt;  443 [ACK] Seq=15391 Ack=308149 Win=262656 Len=0</t>
  </si>
  <si>
    <t>443  &gt;  51508 [ACK] Seq=308149 Ack=15391 Win=118784 Len=1460 [TCP PDU reassembled in 1060]</t>
  </si>
  <si>
    <t>443  &gt;  51508 [ACK] Seq=309609 Ack=15391 Win=118784 Len=1460 [TCP PDU reassembled in 1060]</t>
  </si>
  <si>
    <t>51508  &gt;  443 [ACK] Seq=15391 Ack=311069 Win=262656 Len=0</t>
  </si>
  <si>
    <t>443  &gt;  51508 [ACK] Seq=311069 Ack=15391 Win=118784 Len=1460 [TCP PDU reassembled in 1060]</t>
  </si>
  <si>
    <t>443  &gt;  51508 [ACK] Seq=312529 Ack=15391 Win=118784 Len=1460 [TCP PDU reassembled in 1060]</t>
  </si>
  <si>
    <t>51508  &gt;  443 [ACK] Seq=15391 Ack=313989 Win=262656 Len=0</t>
  </si>
  <si>
    <t>443  &gt;  51508 [ACK] Seq=313989 Ack=15391 Win=118784 Len=1460 [TCP PDU reassembled in 1060]</t>
  </si>
  <si>
    <t>51508  &gt;  443 [ACK] Seq=15391 Ack=315449 Win=262656 Len=0</t>
  </si>
  <si>
    <t>443  &gt;  51508 [ACK] Seq=315449 Ack=15391 Win=118784 Len=1460 [TCP PDU reassembled in 1060]</t>
  </si>
  <si>
    <t>443  &gt;  51508 [ACK] Seq=316909 Ack=15391 Win=118784 Len=1460 [TCP PDU reassembled in 1060]</t>
  </si>
  <si>
    <t>51508  &gt;  443 [ACK] Seq=15391 Ack=318369 Win=262656 Len=0</t>
  </si>
  <si>
    <t>443  &gt;  51508 [ACK] Seq=318369 Ack=15391 Win=118784 Len=1460 [TCP PDU reassembled in 1060]</t>
  </si>
  <si>
    <t>51508  &gt;  443 [ACK] Seq=15391 Ack=320175 Win=262656 Len=0</t>
  </si>
  <si>
    <t>443  &gt;  51508 [ACK] Seq=320175 Ack=15391 Win=118784 Len=1460 [TCP PDU reassembled in 1075]</t>
  </si>
  <si>
    <t>443  &gt;  51508 [ACK] Seq=321635 Ack=15391 Win=118784 Len=1460 [TCP PDU reassembled in 1075]</t>
  </si>
  <si>
    <t>443  &gt;  51508 [ACK] Seq=323095 Ack=15391 Win=118784 Len=1460 [TCP PDU reassembled in 1075]</t>
  </si>
  <si>
    <t>443  &gt;  51508 [ACK] Seq=324555 Ack=15391 Win=118784 Len=1460 [TCP PDU reassembled in 1075]</t>
  </si>
  <si>
    <t>443  &gt;  51508 [ACK] Seq=326015 Ack=15391 Win=118784 Len=1460 [TCP PDU reassembled in 1075]</t>
  </si>
  <si>
    <t>443  &gt;  51508 [ACK] Seq=327475 Ack=15391 Win=118784 Len=1460 [TCP PDU reassembled in 1075]</t>
  </si>
  <si>
    <t>443  &gt;  51508 [ACK] Seq=328935 Ack=15391 Win=118784 Len=1460 [TCP PDU reassembled in 1075]</t>
  </si>
  <si>
    <t>443  &gt;  51508 [ACK] Seq=330395 Ack=15391 Win=118784 Len=1460 [TCP PDU reassembled in 1075]</t>
  </si>
  <si>
    <t>443  &gt;  51508 [ACK] Seq=331855 Ack=15391 Win=118784 Len=1460 [TCP PDU reassembled in 1075]</t>
  </si>
  <si>
    <t>443  &gt;  51508 [ACK] Seq=333315 Ack=15391 Win=118784 Len=1460 [TCP PDU reassembled in 1075]</t>
  </si>
  <si>
    <t>51508  &gt;  443 [ACK] Seq=15426 Ack=334775 Win=262656 Len=0</t>
  </si>
  <si>
    <t>443  &gt;  51508 [ACK] Seq=334775 Ack=15391 Win=118784 Len=1460 [TCP PDU reassembled in 1075]</t>
  </si>
  <si>
    <t>443  &gt;  51508 [ACK] Seq=337695 Ack=15391 Win=118784 Len=1460 [TCP PDU reassembled in 1087]</t>
  </si>
  <si>
    <t>443  &gt;  51508 [PSH, ACK] Seq=339155 Ack=15391 Win=118784 Len=1460 [TCP PDU reassembled in 1087]</t>
  </si>
  <si>
    <t>443  &gt;  51508 [ACK] Seq=340615 Ack=15391 Win=118784 Len=1460 [TCP PDU reassembled in 1087]</t>
  </si>
  <si>
    <t>443  &gt;  51508 [ACK] Seq=342075 Ack=15391 Win=118784 Len=1460 [TCP PDU reassembled in 1087]</t>
  </si>
  <si>
    <t>443  &gt;  51508 [ACK] Seq=343535 Ack=15391 Win=118784 Len=1460 [TCP PDU reassembled in 1087]</t>
  </si>
  <si>
    <t>443  &gt;  51508 [ACK] Seq=344995 Ack=15391 Win=118784 Len=1460 [TCP PDU reassembled in 1087]</t>
  </si>
  <si>
    <t>443  &gt;  51508 [ACK] Seq=346455 Ack=15391 Win=118784 Len=1460 [TCP PDU reassembled in 1087]</t>
  </si>
  <si>
    <t>443  &gt;  51508 [ACK] Seq=347915 Ack=15391 Win=118784 Len=1460 [TCP PDU reassembled in 1087]</t>
  </si>
  <si>
    <t>51508  &gt;  443 [ACK] Seq=15426 Ack=349375 Win=262656 Len=0</t>
  </si>
  <si>
    <t>443  &gt;  51508 [ACK] Seq=349375 Ack=15391 Win=118784 Len=1460 [TCP PDU reassembled in 1087]</t>
  </si>
  <si>
    <t>443  &gt;  51508 [ACK] Seq=350835 Ack=15391 Win=118784 Len=1460 [TCP PDU reassembled in 1087]</t>
  </si>
  <si>
    <t>443  &gt;  51508 [ACK] Seq=353755 Ack=15391 Win=118784 Len=1460 [TCP PDU reassembled in 1099]</t>
  </si>
  <si>
    <t>443  &gt;  51508 [ACK] Seq=355215 Ack=15391 Win=118784 Len=1460 [TCP PDU reassembled in 1099]</t>
  </si>
  <si>
    <t>443  &gt;  51508 [ACK] Seq=356675 Ack=15391 Win=118784 Len=1460 [TCP PDU reassembled in 1099]</t>
  </si>
  <si>
    <t>443  &gt;  51508 [ACK] Seq=358135 Ack=15391 Win=118784 Len=1460 [TCP PDU reassembled in 1099]</t>
  </si>
  <si>
    <t>443  &gt;  51508 [PSH, ACK] Seq=359595 Ack=15391 Win=118784 Len=1460 [TCP PDU reassembled in 1099]</t>
  </si>
  <si>
    <t>443  &gt;  51508 [ACK] Seq=361055 Ack=15391 Win=118784 Len=1460 [TCP PDU reassembled in 1099]</t>
  </si>
  <si>
    <t>443  &gt;  51508 [ACK] Seq=362515 Ack=15391 Win=118784 Len=1460 [TCP PDU reassembled in 1099]</t>
  </si>
  <si>
    <t>51508  &gt;  443 [ACK] Seq=15426 Ack=363975 Win=262656 Len=0</t>
  </si>
  <si>
    <t>443  &gt;  51508 [ACK] Seq=363975 Ack=15391 Win=118784 Len=1460 [TCP PDU reassembled in 1099]</t>
  </si>
  <si>
    <t>443  &gt;  51508 [ACK] Seq=365435 Ack=15391 Win=118784 Len=1460 [TCP PDU reassembled in 1099]</t>
  </si>
  <si>
    <t>443  &gt;  51508 [ACK] Seq=366895 Ack=15391 Win=118784 Len=1460 [TCP PDU reassembled in 1099]</t>
  </si>
  <si>
    <t>443  &gt;  51508 [ACK] Seq=369815 Ack=15391 Win=118784 Len=1460 [TCP PDU reassembled in 1113]</t>
  </si>
  <si>
    <t>443  &gt;  51508 [ACK] Seq=371275 Ack=15391 Win=118784 Len=1460 [TCP PDU reassembled in 1113]</t>
  </si>
  <si>
    <t>443  &gt;  51508 [ACK] Seq=372735 Ack=15391 Win=118784 Len=1460 [TCP PDU reassembled in 1113]</t>
  </si>
  <si>
    <t>443  &gt;  51508 [ACK] Seq=374195 Ack=15391 Win=118784 Len=1460 [TCP PDU reassembled in 1113]</t>
  </si>
  <si>
    <t>443  &gt;  51508 [ACK] Seq=375655 Ack=15391 Win=118784 Len=1460 [TCP PDU reassembled in 1113]</t>
  </si>
  <si>
    <t>443  &gt;  51508 [ACK] Seq=377115 Ack=15391 Win=118784 Len=1460 [TCP PDU reassembled in 1113]</t>
  </si>
  <si>
    <t>51508  &gt;  443 [ACK] Seq=15426 Ack=378575 Win=262656 Len=0</t>
  </si>
  <si>
    <t>443  &gt;  51508 [ACK] Seq=378575 Ack=15391 Win=118784 Len=1460 [TCP PDU reassembled in 1113]</t>
  </si>
  <si>
    <t>443  &gt;  51508 [PSH, ACK] Seq=380035 Ack=15391 Win=118784 Len=1460 [TCP PDU reassembled in 1113]</t>
  </si>
  <si>
    <t>51508  &gt;  443 [ACK] Seq=15426 Ack=381495 Win=262656 Len=0</t>
  </si>
  <si>
    <t>443  &gt;  51508 [ACK] Seq=381495 Ack=15391 Win=118784 Len=1460 [TCP PDU reassembled in 1113]</t>
  </si>
  <si>
    <t>51508  &gt;  443 [ACK] Seq=15426 Ack=382955 Win=262656 Len=0</t>
  </si>
  <si>
    <t>443  &gt;  51508 [ACK] Seq=382955 Ack=15391 Win=118784 Len=1460 [TCP PDU reassembled in 1113]</t>
  </si>
  <si>
    <t>443  &gt;  51508 [ACK] Seq=385875 Ack=15391 Win=118784 Len=1460 [TCP PDU reassembled in 1116]</t>
  </si>
  <si>
    <t>443  &gt;  51508 [ACK] Seq=387335 Ack=15391 Win=118784 Len=1460 [TCP PDU reassembled in 1116]</t>
  </si>
  <si>
    <t>51508  &gt;  443 [ACK] Seq=15426 Ack=388828 Win=262656 Len=0</t>
  </si>
  <si>
    <t>443  &gt;  51508 [ACK] Seq=388828 Ack=15426 Win=118784 Len=0</t>
  </si>
  <si>
    <t>443  &gt;  51508 [ACK] Seq=388828 Ack=16824 Win=122880 Len=0</t>
  </si>
  <si>
    <t>443  &gt;  51508 [ACK] Seq=388828 Ack=17664 Win=124928 Len=0</t>
  </si>
  <si>
    <t>443  &gt;  51510 [ACK] Seq=264224 Ack=4258 Win=73728 Len=0</t>
  </si>
  <si>
    <t>443  &gt;  51510 [ACK] Seq=264224 Ack=4450 Win=73728 Len=0</t>
  </si>
  <si>
    <t>443  &gt;  51511 [ACK] Seq=345643 Ack=6056 Win=73728 Len=0</t>
  </si>
  <si>
    <t>443  &gt;  51511 [ACK] Seq=345643 Ack=6056 Win=73728 Len=1460 [TCP PDU reassembled in 1151]</t>
  </si>
  <si>
    <t>443  &gt;  51511 [ACK] Seq=347103 Ack=6056 Win=73728 Len=1460 [TCP PDU reassembled in 1151]</t>
  </si>
  <si>
    <t>51511  &gt;  443 [ACK] Seq=6056 Ack=348563 Win=262656 Len=0</t>
  </si>
  <si>
    <t>443  &gt;  51511 [ACK] Seq=348563 Ack=6056 Win=73728 Len=1460 [TCP PDU reassembled in 1151]</t>
  </si>
  <si>
    <t>443  &gt;  51511 [ACK] Seq=350023 Ack=6056 Win=73728 Len=1460 [TCP PDU reassembled in 1151]</t>
  </si>
  <si>
    <t>443  &gt;  51511 [ACK] Seq=351483 Ack=6056 Win=73728 Len=1460 [TCP PDU reassembled in 1151]</t>
  </si>
  <si>
    <t>51511  &gt;  443 [ACK] Seq=6056 Ack=352943 Win=262656 Len=0</t>
  </si>
  <si>
    <t>443  &gt;  51511 [ACK] Seq=352943 Ack=6056 Win=73728 Len=1460 [TCP PDU reassembled in 1151]</t>
  </si>
  <si>
    <t>443  &gt;  51511 [ACK] Seq=354403 Ack=6056 Win=73728 Len=1460 [TCP PDU reassembled in 1151]</t>
  </si>
  <si>
    <t>51511  &gt;  443 [ACK] Seq=6056 Ack=355863 Win=262656 Len=0</t>
  </si>
  <si>
    <t>443  &gt;  51511 [ACK] Seq=355863 Ack=6056 Win=73728 Len=1460 [TCP PDU reassembled in 1151]</t>
  </si>
  <si>
    <t>51511  &gt;  443 [ACK] Seq=6056 Ack=358388 Win=262656 Len=0</t>
  </si>
  <si>
    <t>51511  &gt;  443 [ACK] Seq=6056 Ack=358419 Win=262656 Len=0</t>
  </si>
  <si>
    <t>443  &gt;  51511 [ACK] Seq=358419 Ack=6056 Win=73728 Len=1460 [TCP PDU reassembled in 1159]</t>
  </si>
  <si>
    <t>443  &gt;  51511 [ACK] Seq=359879 Ack=6056 Win=73728 Len=1460 [TCP PDU reassembled in 1159]</t>
  </si>
  <si>
    <t>51511  &gt;  443 [ACK] Seq=6056 Ack=361339 Win=262656 Len=0</t>
  </si>
  <si>
    <t>443  &gt;  51511 [ACK] Seq=361339 Ack=6056 Win=73728 Len=1460 [TCP PDU reassembled in 1159]</t>
  </si>
  <si>
    <t>51511  &gt;  443 [ACK] Seq=6056 Ack=364124 Win=262656 Len=0</t>
  </si>
  <si>
    <t>443  &gt;  51511 [ACK] Seq=364124 Ack=6056 Win=73728 Len=1460 [TCP PDU reassembled in 1171]</t>
  </si>
  <si>
    <t>443  &gt;  51511 [ACK] Seq=365584 Ack=6056 Win=73728 Len=1460 [TCP PDU reassembled in 1171]</t>
  </si>
  <si>
    <t>51511  &gt;  443 [ACK] Seq=6056 Ack=367044 Win=262656 Len=0</t>
  </si>
  <si>
    <t>443  &gt;  51511 [ACK] Seq=367044 Ack=6056 Win=73728 Len=1460 [TCP PDU reassembled in 1171]</t>
  </si>
  <si>
    <t>443  &gt;  51511 [ACK] Seq=368504 Ack=6056 Win=73728 Len=1460 [TCP PDU reassembled in 1171]</t>
  </si>
  <si>
    <t>51511  &gt;  443 [ACK] Seq=6056 Ack=369964 Win=262656 Len=0</t>
  </si>
  <si>
    <t>443  &gt;  51511 [ACK] Seq=369964 Ack=6056 Win=73728 Len=1460 [TCP PDU reassembled in 1171]</t>
  </si>
  <si>
    <t>51511  &gt;  443 [ACK] Seq=6056 Ack=371424 Win=262656 Len=0</t>
  </si>
  <si>
    <t>443  &gt;  51511 [ACK] Seq=371424 Ack=6056 Win=73728 Len=1460 [TCP PDU reassembled in 1171]</t>
  </si>
  <si>
    <t>51511  &gt;  443 [ACK] Seq=6056 Ack=374005 Win=262656 Len=0</t>
  </si>
  <si>
    <t>51511  &gt;  443 [ACK] Seq=6091 Ack=374562 Win=262144 Len=0</t>
  </si>
  <si>
    <t>443  &gt;  51511 [ACK] Seq=374562 Ack=6091 Win=73728 Len=1460 [TCP PDU reassembled in 1191]</t>
  </si>
  <si>
    <t>443  &gt;  51511 [ACK] Seq=376022 Ack=6091 Win=73728 Len=1460 [TCP PDU reassembled in 1191]</t>
  </si>
  <si>
    <t>443  &gt;  51511 [ACK] Seq=377482 Ack=6091 Win=73728 Len=1460 [TCP PDU reassembled in 1191]</t>
  </si>
  <si>
    <t>443  &gt;  51511 [ACK] Seq=378942 Ack=6091 Win=73728 Len=1460 [TCP PDU reassembled in 1191]</t>
  </si>
  <si>
    <t>51511  &gt;  443 [ACK] Seq=6091 Ack=380402 Win=262656 Len=0</t>
  </si>
  <si>
    <t>443  &gt;  51511 [ACK] Seq=380402 Ack=6091 Win=73728 Len=1460 [TCP PDU reassembled in 1191]</t>
  </si>
  <si>
    <t>443  &gt;  51511 [ACK] Seq=381862 Ack=6091 Win=73728 Len=1460 [TCP PDU reassembled in 1191]</t>
  </si>
  <si>
    <t>443  &gt;  51511 [ACK] Seq=383322 Ack=6091 Win=73728 Len=1460 [TCP PDU reassembled in 1191]</t>
  </si>
  <si>
    <t>51511  &gt;  443 [ACK] Seq=6091 Ack=384782 Win=262656 Len=0</t>
  </si>
  <si>
    <t>443  &gt;  51511 [ACK] Seq=384782 Ack=6091 Win=73728 Len=1460 [TCP PDU reassembled in 1191]</t>
  </si>
  <si>
    <t>443  &gt;  51511 [ACK] Seq=386242 Ack=6091 Win=73728 Len=1460 [TCP PDU reassembled in 1191]</t>
  </si>
  <si>
    <t>443  &gt;  51511 [ACK] Seq=387702 Ack=6091 Win=73728 Len=1460 [TCP PDU reassembled in 1191]</t>
  </si>
  <si>
    <t>51511  &gt;  443 [ACK] Seq=6091 Ack=389162 Win=262656 Len=0</t>
  </si>
  <si>
    <t>443  &gt;  51511 [ACK] Seq=389162 Ack=6091 Win=73728 Len=1460 [TCP PDU reassembled in 1191]</t>
  </si>
  <si>
    <t>51511  &gt;  443 [ACK] Seq=6091 Ack=390968 Win=262656 Len=0</t>
  </si>
  <si>
    <t>51511  &gt;  443 [ACK] Seq=6091 Ack=391635 Win=261888 Len=0</t>
  </si>
  <si>
    <t>443  &gt;  51511 [ACK] Seq=392161 Ack=6091 Win=73728 Len=1460 [TCP PDU reassembled in 1209]</t>
  </si>
  <si>
    <t>443  &gt;  51511 [ACK] Seq=393621 Ack=6091 Win=73728 Len=1460 [TCP PDU reassembled in 1209]</t>
  </si>
  <si>
    <t>443  &gt;  51511 [ACK] Seq=395081 Ack=6091 Win=73728 Len=1460 [TCP PDU reassembled in 1209]</t>
  </si>
  <si>
    <t>443  &gt;  51511 [ACK] Seq=396541 Ack=6091 Win=73728 Len=1460 [TCP PDU reassembled in 1209]</t>
  </si>
  <si>
    <t>443  &gt;  51511 [ACK] Seq=398001 Ack=6091 Win=73728 Len=1460 [TCP PDU reassembled in 1209]</t>
  </si>
  <si>
    <t>443  &gt;  51511 [ACK] Seq=399461 Ack=6091 Win=73728 Len=1460 [TCP PDU reassembled in 1209]</t>
  </si>
  <si>
    <t>443  &gt;  51511 [ACK] Seq=400921 Ack=6091 Win=73728 Len=1460 [TCP PDU reassembled in 1209]</t>
  </si>
  <si>
    <t>443  &gt;  51511 [ACK] Seq=402381 Ack=6091 Win=73728 Len=1460 [TCP PDU reassembled in 1209]</t>
  </si>
  <si>
    <t>443  &gt;  51511 [ACK] Seq=403841 Ack=6091 Win=73728 Len=1460 [TCP PDU reassembled in 1209]</t>
  </si>
  <si>
    <t>51511  &gt;  443 [ACK] Seq=6091 Ack=405301 Win=262656 Len=0</t>
  </si>
  <si>
    <t>443  &gt;  51511 [ACK] Seq=405301 Ack=6091 Win=73728 Len=1460 [TCP PDU reassembled in 1209]</t>
  </si>
  <si>
    <t>443  &gt;  51511 [ACK] Seq=406761 Ack=6091 Win=73728 Len=1460 [TCP PDU reassembled in 1209]</t>
  </si>
  <si>
    <t>51511  &gt;  443 [ACK] Seq=6091 Ack=409586 Win=262656 Len=0</t>
  </si>
  <si>
    <t>51511  &gt;  443 [ACK] Seq=6091 Ack=410112 Win=262144 Len=0</t>
  </si>
  <si>
    <t>443  &gt;  51511 [ACK] Seq=410112 Ack=6091 Win=73728 Len=1460 [TCP PDU reassembled in 1229]</t>
  </si>
  <si>
    <t>443  &gt;  51511 [ACK] Seq=411572 Ack=6091 Win=73728 Len=1460 [TCP PDU reassembled in 1229]</t>
  </si>
  <si>
    <t>443  &gt;  51511 [ACK] Seq=413032 Ack=6091 Win=73728 Len=1460 [TCP PDU reassembled in 1229]</t>
  </si>
  <si>
    <t>51511  &gt;  443 [ACK] Seq=6091 Ack=414492 Win=262656 Len=0</t>
  </si>
  <si>
    <t>443  &gt;  51511 [ACK] Seq=414492 Ack=6091 Win=73728 Len=1460 [TCP PDU reassembled in 1229]</t>
  </si>
  <si>
    <t>443  &gt;  51511 [ACK] Seq=415952 Ack=6091 Win=73728 Len=1460 [TCP PDU reassembled in 1229]</t>
  </si>
  <si>
    <t>443  &gt;  51511 [ACK] Seq=417412 Ack=6091 Win=73728 Len=1460 [TCP PDU reassembled in 1229]</t>
  </si>
  <si>
    <t>443  &gt;  51511 [ACK] Seq=418872 Ack=6091 Win=73728 Len=1460 [TCP PDU reassembled in 1229]</t>
  </si>
  <si>
    <t>443  &gt;  51511 [ACK] Seq=420332 Ack=6091 Win=73728 Len=1460 [TCP PDU reassembled in 1229]</t>
  </si>
  <si>
    <t>443  &gt;  51511 [ACK] Seq=421792 Ack=6091 Win=73728 Len=1460 [TCP PDU reassembled in 1229]</t>
  </si>
  <si>
    <t>51511  &gt;  443 [ACK] Seq=6091 Ack=423252 Win=262656 Len=0</t>
  </si>
  <si>
    <t>443  &gt;  51511 [ACK] Seq=423252 Ack=6091 Win=73728 Len=1460 [TCP PDU reassembled in 1229]</t>
  </si>
  <si>
    <t>51511  &gt;  443 [ACK] Seq=6091 Ack=424712 Win=262656 Len=0</t>
  </si>
  <si>
    <t>443  &gt;  51511 [ACK] Seq=424712 Ack=6091 Win=73728 Len=1460 [TCP PDU reassembled in 1229]</t>
  </si>
  <si>
    <t>51511  &gt;  443 [ACK] Seq=6091 Ack=426518 Win=262656 Len=0</t>
  </si>
  <si>
    <t>51511  &gt;  443 [ACK] Seq=6091 Ack=427383 Win=261888 Len=0</t>
  </si>
  <si>
    <t>443  &gt;  51511 [ACK] Seq=427383 Ack=6091 Win=73728 Len=1460 [TCP PDU reassembled in 1244]</t>
  </si>
  <si>
    <t>443  &gt;  51511 [ACK] Seq=428843 Ack=6091 Win=73728 Len=1460 [TCP PDU reassembled in 1244]</t>
  </si>
  <si>
    <t>443  &gt;  51511 [ACK] Seq=430303 Ack=6091 Win=73728 Len=1460 [TCP PDU reassembled in 1244]</t>
  </si>
  <si>
    <t>443  &gt;  51511 [ACK] Seq=431763 Ack=6091 Win=73728 Len=1460 [TCP PDU reassembled in 1244]</t>
  </si>
  <si>
    <t>443  &gt;  51511 [ACK] Seq=433223 Ack=6091 Win=73728 Len=1460 [TCP PDU reassembled in 1244]</t>
  </si>
  <si>
    <t>443  &gt;  51511 [ACK] Seq=434683 Ack=6091 Win=73728 Len=1460 [TCP PDU reassembled in 1244]</t>
  </si>
  <si>
    <t>51511  &gt;  443 [ACK] Seq=6091 Ack=436143 Win=262656 Len=0</t>
  </si>
  <si>
    <t>443  &gt;  51511 [ACK] Seq=436143 Ack=6091 Win=73728 Len=1460 [TCP PDU reassembled in 1244]</t>
  </si>
  <si>
    <t>443  &gt;  51511 [ACK] Seq=437603 Ack=6091 Win=73728 Len=1460 [TCP PDU reassembled in 1244]</t>
  </si>
  <si>
    <t>443  &gt;  51511 [ACK] Seq=439063 Ack=6091 Win=73728 Len=1460 [TCP PDU reassembled in 1244]</t>
  </si>
  <si>
    <t>51511  &gt;  443 [ACK] Seq=6091 Ack=441051 Win=262656 Len=0</t>
  </si>
  <si>
    <t>443  &gt;  51511 [ACK] Seq=441082 Ack=6091 Win=73728 Len=1460 [TCP PDU reassembled in 1260]</t>
  </si>
  <si>
    <t>443  &gt;  51511 [ACK] Seq=442542 Ack=6091 Win=73728 Len=1460 [TCP PDU reassembled in 1260]</t>
  </si>
  <si>
    <t>443  &gt;  51511 [ACK] Seq=444002 Ack=6091 Win=73728 Len=1460 [TCP PDU reassembled in 1260]</t>
  </si>
  <si>
    <t>443  &gt;  51511 [ACK] Seq=445462 Ack=6091 Win=73728 Len=1460 [TCP PDU reassembled in 1260]</t>
  </si>
  <si>
    <t>443  &gt;  51511 [ACK] Seq=446922 Ack=6091 Win=73728 Len=1460 [TCP PDU reassembled in 1260]</t>
  </si>
  <si>
    <t>443  &gt;  51511 [ACK] Seq=448382 Ack=6091 Win=73728 Len=1460 [TCP PDU reassembled in 1260]</t>
  </si>
  <si>
    <t>51511  &gt;  443 [ACK] Seq=6091 Ack=449842 Win=262656 Len=0</t>
  </si>
  <si>
    <t>443  &gt;  51511 [ACK] Seq=449842 Ack=6091 Win=73728 Len=1460 [TCP PDU reassembled in 1260]</t>
  </si>
  <si>
    <t>443  &gt;  51511 [ACK] Seq=451302 Ack=6091 Win=73728 Len=1460 [TCP PDU reassembled in 1260]</t>
  </si>
  <si>
    <t>443  &gt;  51511 [ACK] Seq=452762 Ack=6091 Win=73728 Len=1460 [TCP PDU reassembled in 1260]</t>
  </si>
  <si>
    <t>51511  &gt;  443 [ACK] Seq=6091 Ack=454222 Win=262656 Len=0</t>
  </si>
  <si>
    <t>443  &gt;  51511 [ACK] Seq=454222 Ack=6091 Win=73728 Len=1460 [TCP PDU reassembled in 1260]</t>
  </si>
  <si>
    <t>443  &gt;  51511 [ACK] Seq=455682 Ack=6091 Win=73728 Len=1460 [TCP PDU reassembled in 1260]</t>
  </si>
  <si>
    <t>51511  &gt;  443 [ACK] Seq=6091 Ack=457488 Win=262656 Len=0</t>
  </si>
  <si>
    <t>443  &gt;  51511 [ACK] Seq=457488 Ack=6091 Win=73728 Len=1460 [TCP PDU reassembled in 1274]</t>
  </si>
  <si>
    <t>443  &gt;  51511 [ACK] Seq=458948 Ack=6091 Win=73728 Len=1460 [TCP PDU reassembled in 1274]</t>
  </si>
  <si>
    <t>443  &gt;  51511 [ACK] Seq=460408 Ack=6091 Win=73728 Len=1460 [TCP PDU reassembled in 1274]</t>
  </si>
  <si>
    <t>443  &gt;  51511 [ACK] Seq=461868 Ack=6091 Win=73728 Len=1460 [TCP PDU reassembled in 1274]</t>
  </si>
  <si>
    <t>443  &gt;  51511 [ACK] Seq=463328 Ack=6091 Win=73728 Len=1460 [TCP PDU reassembled in 1274]</t>
  </si>
  <si>
    <t>443  &gt;  51511 [ACK] Seq=464788 Ack=6091 Win=73728 Len=1460 [TCP PDU reassembled in 1274]</t>
  </si>
  <si>
    <t>443  &gt;  51511 [ACK] Seq=466248 Ack=6091 Win=73728 Len=1460 [TCP PDU reassembled in 1274]</t>
  </si>
  <si>
    <t>443  &gt;  51511 [ACK] Seq=467708 Ack=6091 Win=73728 Len=1460 [TCP PDU reassembled in 1274]</t>
  </si>
  <si>
    <t>443  &gt;  51511 [ACK] Seq=469168 Ack=6091 Win=73728 Len=1460 [TCP PDU reassembled in 1274]</t>
  </si>
  <si>
    <t>443  &gt;  51511 [ACK] Seq=470628 Ack=6091 Win=73728 Len=1460 [TCP PDU reassembled in 1274]</t>
  </si>
  <si>
    <t>51511  &gt;  443 [ACK] Seq=6091 Ack=472088 Win=262656 Len=0</t>
  </si>
  <si>
    <t>443  &gt;  51511 [ACK] Seq=472088 Ack=6091 Win=73728 Len=1460 [TCP PDU reassembled in 1274]</t>
  </si>
  <si>
    <t>443  &gt;  51511 [ACK] Seq=475008 Ack=6091 Win=73728 Len=1460 [TCP PDU reassembled in 1276]</t>
  </si>
  <si>
    <t>51511  &gt;  443 [ACK] Seq=6091 Ack=477089 Win=262656 Len=0</t>
  </si>
  <si>
    <t>51511  &gt;  443 [ACK] Seq=6091 Ack=477615 Win=262144 Len=0</t>
  </si>
  <si>
    <t>443  &gt;  51511 [ACK] Seq=477615 Ack=6091 Win=73728 Len=1460 [TCP PDU reassembled in 1293]</t>
  </si>
  <si>
    <t>443  &gt;  51511 [ACK] Seq=479075 Ack=6091 Win=73728 Len=1460 [TCP PDU reassembled in 1293]</t>
  </si>
  <si>
    <t>443  &gt;  51511 [ACK] Seq=480535 Ack=6091 Win=73728 Len=1460 [TCP PDU reassembled in 1293]</t>
  </si>
  <si>
    <t>443  &gt;  51511 [ACK] Seq=481995 Ack=6091 Win=73728 Len=1460 [TCP PDU reassembled in 1293]</t>
  </si>
  <si>
    <t>443  &gt;  51511 [ACK] Seq=483455 Ack=6091 Win=73728 Len=1460 [TCP PDU reassembled in 1293]</t>
  </si>
  <si>
    <t>51511  &gt;  443 [ACK] Seq=6091 Ack=484915 Win=262656 Len=0</t>
  </si>
  <si>
    <t>443  &gt;  51511 [ACK] Seq=484915 Ack=6091 Win=73728 Len=1460 [TCP PDU reassembled in 1293]</t>
  </si>
  <si>
    <t>443  &gt;  51511 [ACK] Seq=486375 Ack=6091 Win=73728 Len=1460 [TCP PDU reassembled in 1293]</t>
  </si>
  <si>
    <t>51511  &gt;  443 [ACK] Seq=6091 Ack=487835 Win=262656 Len=0</t>
  </si>
  <si>
    <t>443  &gt;  51511 [ACK] Seq=487835 Ack=6091 Win=73728 Len=1460 [TCP PDU reassembled in 1293]</t>
  </si>
  <si>
    <t>443  &gt;  51511 [ACK] Seq=489295 Ack=6091 Win=73728 Len=1460 [TCP PDU reassembled in 1293]</t>
  </si>
  <si>
    <t>443  &gt;  51511 [ACK] Seq=490755 Ack=6091 Win=73728 Len=1460 [TCP PDU reassembled in 1293]</t>
  </si>
  <si>
    <t>443  &gt;  51511 [ACK] Seq=492215 Ack=6091 Win=73728 Len=1460 [TCP PDU reassembled in 1293]</t>
  </si>
  <si>
    <t>443  &gt;  51511 [ACK] Seq=494021 Ack=6091 Win=73728 Len=1460 [TCP PDU reassembled in 1307]</t>
  </si>
  <si>
    <t>443  &gt;  51511 [ACK] Seq=495481 Ack=6091 Win=73728 Len=1460 [TCP PDU reassembled in 1307]</t>
  </si>
  <si>
    <t>443  &gt;  51511 [ACK] Seq=496941 Ack=6091 Win=73728 Len=1460 [TCP PDU reassembled in 1307]</t>
  </si>
  <si>
    <t>443  &gt;  51511 [ACK] Seq=498401 Ack=6091 Win=73728 Len=1460 [TCP PDU reassembled in 1307]</t>
  </si>
  <si>
    <t>443  &gt;  51511 [ACK] Seq=499861 Ack=6091 Win=73728 Len=1460 [TCP PDU reassembled in 1307]</t>
  </si>
  <si>
    <t>51511  &gt;  443 [ACK] Seq=6091 Ack=501321 Win=262656 Len=0</t>
  </si>
  <si>
    <t>443  &gt;  51511 [ACK] Seq=501321 Ack=6091 Win=73728 Len=1460 [TCP PDU reassembled in 1307]</t>
  </si>
  <si>
    <t>443  &gt;  51511 [ACK] Seq=502781 Ack=6091 Win=73728 Len=1460 [TCP PDU reassembled in 1307]</t>
  </si>
  <si>
    <t>51511  &gt;  443 [ACK] Seq=6091 Ack=504241 Win=262656 Len=0</t>
  </si>
  <si>
    <t>443  &gt;  51511 [ACK] Seq=504241 Ack=6091 Win=73728 Len=1460 [TCP PDU reassembled in 1307]</t>
  </si>
  <si>
    <t>443  &gt;  51511 [ACK] Seq=505701 Ack=6091 Win=73728 Len=1460 [TCP PDU reassembled in 1307]</t>
  </si>
  <si>
    <t>443  &gt;  51511 [ACK] Seq=507161 Ack=6091 Win=73728 Len=1460 [TCP PDU reassembled in 1307]</t>
  </si>
  <si>
    <t>443  &gt;  51511 [ACK] Seq=508621 Ack=6091 Win=73728 Len=1460 [TCP PDU reassembled in 1307]</t>
  </si>
  <si>
    <t>443  &gt;  51511 [ACK] Seq=510427 Ack=6091 Win=73728 Len=1460 [TCP PDU reassembled in 1320]</t>
  </si>
  <si>
    <t>443  &gt;  51511 [ACK] Seq=511887 Ack=6091 Win=73728 Len=1460 [TCP PDU reassembled in 1320]</t>
  </si>
  <si>
    <t>443  &gt;  51511 [ACK] Seq=513347 Ack=6091 Win=73728 Len=1460 [TCP PDU reassembled in 1320]</t>
  </si>
  <si>
    <t>443  &gt;  51511 [ACK] Seq=514807 Ack=6091 Win=73728 Len=1460 [TCP PDU reassembled in 1320]</t>
  </si>
  <si>
    <t>443  &gt;  51511 [ACK] Seq=516267 Ack=6091 Win=73728 Len=1460 [TCP PDU reassembled in 1320]</t>
  </si>
  <si>
    <t>51511  &gt;  443 [ACK] Seq=6091 Ack=517727 Win=262656 Len=0</t>
  </si>
  <si>
    <t>443  &gt;  51511 [ACK] Seq=517727 Ack=6091 Win=73728 Len=1460 [TCP PDU reassembled in 1320]</t>
  </si>
  <si>
    <t>443  &gt;  51511 [ACK] Seq=519187 Ack=6091 Win=73728 Len=1460 [TCP PDU reassembled in 1320]</t>
  </si>
  <si>
    <t>443  &gt;  51511 [ACK] Seq=520647 Ack=6091 Win=73728 Len=1460 [TCP PDU reassembled in 1320]</t>
  </si>
  <si>
    <t>443  &gt;  51511 [ACK] Seq=522107 Ack=6091 Win=73728 Len=1460 [TCP PDU reassembled in 1320]</t>
  </si>
  <si>
    <t>443  &gt;  51511 [ACK] Seq=523567 Ack=6091 Win=73728 Len=1460 [TCP PDU reassembled in 1320]</t>
  </si>
  <si>
    <t>443  &gt;  51511 [ACK] Seq=525027 Ack=6091 Win=73728 Len=1460 [TCP PDU reassembled in 1320]</t>
  </si>
  <si>
    <t>443  &gt;  51511 [ACK] Seq=527947 Ack=6091 Win=73728 Len=1460 [TCP PDU reassembled in 1329]</t>
  </si>
  <si>
    <t>443  &gt;  51511 [ACK] Seq=529407 Ack=6091 Win=73728 Len=1460 [TCP PDU reassembled in 1329]</t>
  </si>
  <si>
    <t>443  &gt;  51511 [ACK] Seq=530867 Ack=6091 Win=73728 Len=1460 [TCP PDU reassembled in 1329]</t>
  </si>
  <si>
    <t>51511  &gt;  443 [ACK] Seq=6091 Ack=532327 Win=262656 Len=0</t>
  </si>
  <si>
    <t>443  &gt;  51511 [PSH, ACK] Seq=532327 Ack=6091 Win=73728 Len=1460 [TCP PDU reassembled in 1329]</t>
  </si>
  <si>
    <t>443  &gt;  51511 [ACK] Seq=533787 Ack=6091 Win=73728 Len=1460 [TCP PDU reassembled in 1329]</t>
  </si>
  <si>
    <t>443  &gt;  51511 [ACK] Seq=535247 Ack=6091 Win=73728 Len=1460 [TCP PDU reassembled in 1329]</t>
  </si>
  <si>
    <t>443  &gt;  51511 [ACK] Seq=536707 Ack=6091 Win=73728 Len=1460 [TCP PDU reassembled in 1329]</t>
  </si>
  <si>
    <t>443  &gt;  51511 [ACK] Seq=540031 Ack=6091 Win=73728 Len=1460 [TCP PDU reassembled in 1343]</t>
  </si>
  <si>
    <t>443  &gt;  51511 [ACK] Seq=541491 Ack=6091 Win=73728 Len=1460 [TCP PDU reassembled in 1343]</t>
  </si>
  <si>
    <t>443  &gt;  51511 [ACK] Seq=542951 Ack=6091 Win=73728 Len=1460 [TCP PDU reassembled in 1343]</t>
  </si>
  <si>
    <t>443  &gt;  51511 [ACK] Seq=544411 Ack=6091 Win=73728 Len=1460 [TCP PDU reassembled in 1343]</t>
  </si>
  <si>
    <t>51511  &gt;  443 [ACK] Seq=6091 Ack=545871 Win=262656 Len=0</t>
  </si>
  <si>
    <t>443  &gt;  51511 [ACK] Seq=545871 Ack=6091 Win=73728 Len=1460 [TCP PDU reassembled in 1343]</t>
  </si>
  <si>
    <t>443  &gt;  51511 [ACK] Seq=547331 Ack=6091 Win=73728 Len=1460 [TCP PDU reassembled in 1343]</t>
  </si>
  <si>
    <t>443  &gt;  51511 [ACK] Seq=548791 Ack=6091 Win=73728 Len=1460 [TCP PDU reassembled in 1343]</t>
  </si>
  <si>
    <t>443  &gt;  51511 [ACK] Seq=550251 Ack=6091 Win=73728 Len=1460 [TCP PDU reassembled in 1343]</t>
  </si>
  <si>
    <t>443  &gt;  51511 [ACK] Seq=551711 Ack=6091 Win=73728 Len=1460 [TCP PDU reassembled in 1343]</t>
  </si>
  <si>
    <t>443  &gt;  51511 [ACK] Seq=553171 Ack=6091 Win=73728 Len=1460 [TCP PDU reassembled in 1343]</t>
  </si>
  <si>
    <t>443  &gt;  51511 [ACK] Seq=554631 Ack=6091 Win=73728 Len=1460 [TCP PDU reassembled in 1343]</t>
  </si>
  <si>
    <t>443  &gt;  51511 [ACK] Seq=556437 Ack=6091 Win=73728 Len=1460 [TCP PDU reassembled in 1352]</t>
  </si>
  <si>
    <t>443  &gt;  51511 [ACK] Seq=557897 Ack=6091 Win=73728 Len=1460 [TCP PDU reassembled in 1352]</t>
  </si>
  <si>
    <t>51511  &gt;  443 [ACK] Seq=6091 Ack=559357 Win=262656 Len=0</t>
  </si>
  <si>
    <t>443  &gt;  51511 [ACK] Seq=559357 Ack=6091 Win=73728 Len=1460 [TCP PDU reassembled in 1352]</t>
  </si>
  <si>
    <t>51511  &gt;  443 [ACK] Seq=6091 Ack=560817 Win=262656 Len=0</t>
  </si>
  <si>
    <t>443  &gt;  51511 [ACK] Seq=560817 Ack=6091 Win=73728 Len=1460 [TCP PDU reassembled in 1352]</t>
  </si>
  <si>
    <t>443  &gt;  51511 [ACK] Seq=562277 Ack=6091 Win=73728 Len=1460 [TCP PDU reassembled in 1352]</t>
  </si>
  <si>
    <t>443  &gt;  51511 [ACK] Seq=563737 Ack=6091 Win=73728 Len=1460 [TCP PDU reassembled in 1352]</t>
  </si>
  <si>
    <t>51511  &gt;  443 [ACK] Seq=6091 Ack=566116 Win=262656 Len=0</t>
  </si>
  <si>
    <t>443  &gt;  51510 [ACK] Seq=264732 Ack=4450 Win=73728 Len=1460 [TCP PDU reassembled in 1357]</t>
  </si>
  <si>
    <t>51510  &gt;  443 [ACK] Seq=4450 Ack=266536 Win=262656 Len=0</t>
  </si>
  <si>
    <t>443  &gt;  51510 [ACK] Seq=267044 Ack=4485 Win=73728 Len=1460 [TCP PDU reassembled in 1372]</t>
  </si>
  <si>
    <t>443  &gt;  51510 [ACK] Seq=268504 Ack=4485 Win=73728 Len=1460 [TCP PDU reassembled in 1372]</t>
  </si>
  <si>
    <t>443  &gt;  51510 [ACK] Seq=269964 Ack=4485 Win=73728 Len=1460 [TCP PDU reassembled in 1372]</t>
  </si>
  <si>
    <t>443  &gt;  51510 [ACK] Seq=271424 Ack=4485 Win=73728 Len=1460 [TCP PDU reassembled in 1372]</t>
  </si>
  <si>
    <t>443  &gt;  51510 [ACK] Seq=272884 Ack=4485 Win=73728 Len=1460 [TCP PDU reassembled in 1372]</t>
  </si>
  <si>
    <t>443  &gt;  51510 [ACK] Seq=274344 Ack=4485 Win=73728 Len=1460 [TCP PDU reassembled in 1372]</t>
  </si>
  <si>
    <t>443  &gt;  51510 [ACK] Seq=275804 Ack=4485 Win=73728 Len=1460 [TCP PDU reassembled in 1372]</t>
  </si>
  <si>
    <t>443  &gt;  51510 [ACK] Seq=277264 Ack=4485 Win=73728 Len=1460 [TCP PDU reassembled in 1372]</t>
  </si>
  <si>
    <t>443  &gt;  51510 [ACK] Seq=278724 Ack=4485 Win=73728 Len=1460 [TCP PDU reassembled in 1372]</t>
  </si>
  <si>
    <t>51510  &gt;  443 [ACK] Seq=4485 Ack=280184 Win=262656 Len=0</t>
  </si>
  <si>
    <t>51510  &gt;  443 [ACK] Seq=4485 Ack=280931 Win=261888 Len=0</t>
  </si>
  <si>
    <t>443  &gt;  51510 [ACK] Seq=280931 Ack=4485 Win=73728 Len=1460 [TCP PDU reassembled in 1377]</t>
  </si>
  <si>
    <t>443  &gt;  51510 [ACK] Seq=282391 Ack=4485 Win=73728 Len=1460 [TCP PDU reassembled in 1377]</t>
  </si>
  <si>
    <t>51510  &gt;  443 [ACK] Seq=4485 Ack=284976 Win=262656 Len=0</t>
  </si>
  <si>
    <t>443  &gt;  51510 [ACK] Seq=285485 Ack=4485 Win=73728 Len=1460 [TCP PDU reassembled in 1393]</t>
  </si>
  <si>
    <t>443  &gt;  51510 [ACK] Seq=286945 Ack=4485 Win=73728 Len=1460 [TCP PDU reassembled in 1393]</t>
  </si>
  <si>
    <t>443  &gt;  51510 [ACK] Seq=288405 Ack=4485 Win=73728 Len=1460 [TCP PDU reassembled in 1393]</t>
  </si>
  <si>
    <t>443  &gt;  51510 [ACK] Seq=289865 Ack=4485 Win=73728 Len=1460 [TCP PDU reassembled in 1393]</t>
  </si>
  <si>
    <t>443  &gt;  51510 [ACK] Seq=291325 Ack=4485 Win=73728 Len=1460 [TCP PDU reassembled in 1393]</t>
  </si>
  <si>
    <t>51510  &gt;  443 [ACK] Seq=4485 Ack=292785 Win=262656 Len=0</t>
  </si>
  <si>
    <t>443  &gt;  51510 [ACK] Seq=292785 Ack=4485 Win=73728 Len=1460 [TCP PDU reassembled in 1393]</t>
  </si>
  <si>
    <t>443  &gt;  51510 [ACK] Seq=294245 Ack=4485 Win=73728 Len=1460 [TCP PDU reassembled in 1393]</t>
  </si>
  <si>
    <t>443  &gt;  51510 [ACK] Seq=295705 Ack=4485 Win=73728 Len=1460 [TCP PDU reassembled in 1393]</t>
  </si>
  <si>
    <t>443  &gt;  51510 [ACK] Seq=297165 Ack=4485 Win=73728 Len=1460 [TCP PDU reassembled in 1393]</t>
  </si>
  <si>
    <t>443  &gt;  51510 [ACK] Seq=298625 Ack=4485 Win=73728 Len=1460 [TCP PDU reassembled in 1393]</t>
  </si>
  <si>
    <t>443  &gt;  51510 [ACK] Seq=300085 Ack=4485 Win=73728 Len=1460 [TCP PDU reassembled in 1393]</t>
  </si>
  <si>
    <t>51510  &gt;  443 [ACK] Seq=4485 Ack=301891 Win=262656 Len=0</t>
  </si>
  <si>
    <t>443  &gt;  51510 [ACK] Seq=301891 Ack=4485 Win=73728 Len=1460 [TCP PDU reassembled in 1397]</t>
  </si>
  <si>
    <t>443  &gt;  51510 [ACK] Seq=303351 Ack=4485 Win=73728 Len=1460 [TCP PDU reassembled in 1397]</t>
  </si>
  <si>
    <t>51510  &gt;  443 [ACK] Seq=4485 Ack=305141 Win=262656 Len=0</t>
  </si>
  <si>
    <t>51508  &gt;  443 [ACK] Seq=17664 Ack=390234 Win=261376 Len=0</t>
  </si>
  <si>
    <t>443  &gt;  51508 [ACK] Seq=390234 Ack=18430 Win=126976 Len=0</t>
  </si>
  <si>
    <t>443  &gt;  51508 [ACK] Seq=390234 Ack=18430 Win=126976 Len=1460 [TCP PDU reassembled in 1409]</t>
  </si>
  <si>
    <t>443  &gt;  51508 [ACK] Seq=391694 Ack=18430 Win=126976 Len=1460 [TCP PDU reassembled in 1409]</t>
  </si>
  <si>
    <t>443  &gt;  51508 [ACK] Seq=393154 Ack=18430 Win=126976 Len=1460 [TCP PDU reassembled in 1409]</t>
  </si>
  <si>
    <t>443  &gt;  51508 [ACK] Seq=394614 Ack=18430 Win=126976 Len=1460 [TCP PDU reassembled in 1409]</t>
  </si>
  <si>
    <t>443  &gt;  51508 [ACK] Seq=396074 Ack=18430 Win=126976 Len=1460 [TCP PDU reassembled in 1409]</t>
  </si>
  <si>
    <t>443  &gt;  51508 [ACK] Seq=397638 Ack=18430 Win=126976 Len=1460 [TCP PDU reassembled in 1412]</t>
  </si>
  <si>
    <t>443  &gt;  51508 [ACK] Seq=399098 Ack=18430 Win=126976 Len=1460 [TCP PDU reassembled in 1412]</t>
  </si>
  <si>
    <t>51508  &gt;  443 [ACK] Seq=18430 Ack=400994 Win=262656 Len=0</t>
  </si>
  <si>
    <t>443  &gt;  51508 [ACK] Seq=401045 Ack=18430 Win=126976 Len=1460 [TCP PDU reassembled in 1416]</t>
  </si>
  <si>
    <t>51508  &gt;  443 [ACK] Seq=18430 Ack=402754 Win=262656 Len=0</t>
  </si>
  <si>
    <t>443  &gt;  51508 [ACK] Seq=402754 Ack=18430 Win=126976 Len=1460 [TCP PDU reassembled in 1423]</t>
  </si>
  <si>
    <t>443  &gt;  51508 [ACK] Seq=404214 Ack=18430 Win=126976 Len=1460 [TCP PDU reassembled in 1423]</t>
  </si>
  <si>
    <t>443  &gt;  51508 [ACK] Seq=405674 Ack=18430 Win=126976 Len=1460 [TCP PDU reassembled in 1423]</t>
  </si>
  <si>
    <t>51508  &gt;  443 [ACK] Seq=18430 Ack=407134 Win=262656 Len=0</t>
  </si>
  <si>
    <t>443  &gt;  51508 [ACK] Seq=407134 Ack=18430 Win=126976 Len=1460 [TCP PDU reassembled in 1423]</t>
  </si>
  <si>
    <t>51508  &gt;  443 [ACK] Seq=18430 Ack=409168 Win=262656 Len=0</t>
  </si>
  <si>
    <t>443  &gt;  51508 [ACK] Seq=409168 Ack=19152 Win=131072 Len=0</t>
  </si>
  <si>
    <t>443  &gt;  51508 [ACK] Seq=409168 Ack=19236 Win=131072 Len=0</t>
  </si>
  <si>
    <t>443  &gt;  51511 [ACK] Seq=566116 Ack=6553 Win=73728 Len=0</t>
  </si>
  <si>
    <t>443  &gt;  51511 [ACK] Seq=566116 Ack=6553 Win=73728 Len=1460 [TCP PDU reassembled in 1450]</t>
  </si>
  <si>
    <t>443  &gt;  51511 [ACK] Seq=567576 Ack=6553 Win=73728 Len=1460 [TCP PDU reassembled in 1450]</t>
  </si>
  <si>
    <t>443  &gt;  51511 [ACK] Seq=569036 Ack=6553 Win=73728 Len=1460 [TCP PDU reassembled in 1450]</t>
  </si>
  <si>
    <t>443  &gt;  51511 [ACK] Seq=570496 Ack=6553 Win=73728 Len=1460 [TCP PDU reassembled in 1450]</t>
  </si>
  <si>
    <t>443  &gt;  51511 [ACK] Seq=571956 Ack=6553 Win=73728 Len=1460 [TCP PDU reassembled in 1450]</t>
  </si>
  <si>
    <t>443  &gt;  51511 [ACK] Seq=573416 Ack=6553 Win=73728 Len=1460 [TCP PDU reassembled in 1450]</t>
  </si>
  <si>
    <t>443  &gt;  51511 [ACK] Seq=574876 Ack=6553 Win=73728 Len=1460 [TCP PDU reassembled in 1450]</t>
  </si>
  <si>
    <t>443  &gt;  51511 [ACK] Seq=576336 Ack=6553 Win=73728 Len=1460 [TCP PDU reassembled in 1450]</t>
  </si>
  <si>
    <t>443  &gt;  51511 [ACK] Seq=577796 Ack=6553 Win=73728 Len=1460 [TCP PDU reassembled in 1450]</t>
  </si>
  <si>
    <t>443  &gt;  51511 [ACK] Seq=579256 Ack=6553 Win=73728 Len=1460 [TCP PDU reassembled in 1450]</t>
  </si>
  <si>
    <t>51511  &gt;  443 [ACK] Seq=6553 Ack=580716 Win=262656 Len=0</t>
  </si>
  <si>
    <t>443  &gt;  51511 [ACK] Seq=580716 Ack=6553 Win=73728 Len=1460 [TCP PDU reassembled in 1450]</t>
  </si>
  <si>
    <t>443  &gt;  51511 [ACK] Seq=582522 Ack=6553 Win=73728 Len=1460 [TCP PDU reassembled in 1452]</t>
  </si>
  <si>
    <t>443  &gt;  51511 [ACK] Seq=584192 Ack=6553 Win=73728 Len=1460 [TCP PDU reassembled in 1457]</t>
  </si>
  <si>
    <t>443  &gt;  51511 [ACK] Seq=585652 Ack=6553 Win=73728 Len=1460 [TCP PDU reassembled in 1457]</t>
  </si>
  <si>
    <t>443  &gt;  51511 [ACK] Seq=587112 Ack=6553 Win=73728 Len=1460 [TCP PDU reassembled in 1457]</t>
  </si>
  <si>
    <t>51511  &gt;  443 [ACK] Seq=6553 Ack=590012 Win=262656 Len=0</t>
  </si>
  <si>
    <t>443  &gt;  51511 [ACK] Seq=590012 Ack=6553 Win=73728 Len=1460 [TCP PDU reassembled in 1461]</t>
  </si>
  <si>
    <t>51511  &gt;  443 [ACK] Seq=6553 Ack=592786 Win=262656 Len=0</t>
  </si>
  <si>
    <t>443  &gt;  51511 [ACK] Seq=592786 Ack=6553 Win=73728 Len=1460 [TCP PDU reassembled in 1466]</t>
  </si>
  <si>
    <t>443  &gt;  51511 [ACK] Seq=594246 Ack=6553 Win=73728 Len=1460 [TCP PDU reassembled in 1466]</t>
  </si>
  <si>
    <t>51511  &gt;  443 [ACK] Seq=6553 Ack=598870 Win=262656 Len=0</t>
  </si>
  <si>
    <t>443  &gt;  51511 [ACK] Seq=598870 Ack=6553 Win=73728 Len=1460 [TCP PDU reassembled in 1482]</t>
  </si>
  <si>
    <t>443  &gt;  51511 [ACK] Seq=600330 Ack=6553 Win=73728 Len=1460 [TCP PDU reassembled in 1482]</t>
  </si>
  <si>
    <t>51511  &gt;  443 [ACK] Seq=6553 Ack=601790 Win=262656 Len=0</t>
  </si>
  <si>
    <t>443  &gt;  51511 [ACK] Seq=601790 Ack=6553 Win=73728 Len=1460 [TCP PDU reassembled in 1482]</t>
  </si>
  <si>
    <t>443  &gt;  51511 [ACK] Seq=603250 Ack=6553 Win=73728 Len=1460 [TCP PDU reassembled in 1482]</t>
  </si>
  <si>
    <t>443  &gt;  51511 [ACK] Seq=604710 Ack=6553 Win=73728 Len=1460 [TCP PDU reassembled in 1482]</t>
  </si>
  <si>
    <t>443  &gt;  51511 [ACK] Seq=606170 Ack=6553 Win=73728 Len=1460 [TCP PDU reassembled in 1482]</t>
  </si>
  <si>
    <t>443  &gt;  51511 [ACK] Seq=607630 Ack=6553 Win=73728 Len=1460 [TCP PDU reassembled in 1482]</t>
  </si>
  <si>
    <t>443  &gt;  51511 [ACK] Seq=609090 Ack=6553 Win=73728 Len=1460 [TCP PDU reassembled in 1482]</t>
  </si>
  <si>
    <t>443  &gt;  51511 [ACK] Seq=610550 Ack=6553 Win=73728 Len=1460 [TCP PDU reassembled in 1482]</t>
  </si>
  <si>
    <t>443  &gt;  51511 [ACK] Seq=612010 Ack=6553 Win=73728 Len=1460 [TCP PDU reassembled in 1482]</t>
  </si>
  <si>
    <t>443  &gt;  51511 [ACK] Seq=613470 Ack=6553 Win=73728 Len=1460 [TCP PDU reassembled in 1482]</t>
  </si>
  <si>
    <t>51511  &gt;  443 [ACK] Seq=6553 Ack=615276 Win=262656 Len=0</t>
  </si>
  <si>
    <t>443  &gt;  51511 [ACK] Seq=615276 Ack=6553 Win=73728 Len=1460 [TCP PDU reassembled in 1488]</t>
  </si>
  <si>
    <t>443  &gt;  51511 [ACK] Seq=616736 Ack=6553 Win=73728 Len=1460 [TCP PDU reassembled in 1488]</t>
  </si>
  <si>
    <t>443  &gt;  51511 [ACK] Seq=618196 Ack=6553 Win=73728 Len=1460 [TCP PDU reassembled in 1488]</t>
  </si>
  <si>
    <t>443  &gt;  51511 [ACK] Seq=619656 Ack=6553 Win=73728 Len=1460 [TCP PDU reassembled in 1488]</t>
  </si>
  <si>
    <t>51511  &gt;  443 [ACK] Seq=6553 Ack=622109 Win=262656 Len=0</t>
  </si>
  <si>
    <t>443  &gt;  51510 [ACK] Seq=305712 Ack=4560 Win=73728 Len=1460 [TCP PDU reassembled in 1506]</t>
  </si>
  <si>
    <t>51510  &gt;  443 [ACK] Seq=4560 Ack=307172 Win=262656 Len=0</t>
  </si>
  <si>
    <t>443  &gt;  51510 [ACK] Seq=307172 Ack=4560 Win=73728 Len=1460 [TCP PDU reassembled in 1506]</t>
  </si>
  <si>
    <t>443  &gt;  51510 [ACK] Seq=308632 Ack=4560 Win=73728 Len=1460 [TCP PDU reassembled in 1506]</t>
  </si>
  <si>
    <t>51510  &gt;  443 [ACK] Seq=4560 Ack=310092 Win=262656 Len=0</t>
  </si>
  <si>
    <t>443  &gt;  51510 [ACK] Seq=310092 Ack=4560 Win=73728 Len=1460 [TCP PDU reassembled in 1506]</t>
  </si>
  <si>
    <t>443  &gt;  51510 [ACK] Seq=311552 Ack=4560 Win=73728 Len=1460 [TCP PDU reassembled in 1506]</t>
  </si>
  <si>
    <t>443  &gt;  51510 [ACK] Seq=313012 Ack=4560 Win=73728 Len=1460 [TCP PDU reassembled in 1506]</t>
  </si>
  <si>
    <t>443  &gt;  51510 [ACK] Seq=314472 Ack=4560 Win=73728 Len=1460 [TCP PDU reassembled in 1506]</t>
  </si>
  <si>
    <t>443  &gt;  51510 [ACK] Seq=315932 Ack=4560 Win=73728 Len=1460 [TCP PDU reassembled in 1506]</t>
  </si>
  <si>
    <t>443  &gt;  51510 [ACK] Seq=317392 Ack=4560 Win=73728 Len=1460 [TCP PDU reassembled in 1506]</t>
  </si>
  <si>
    <t>443  &gt;  51510 [ACK] Seq=318852 Ack=4560 Win=73728 Len=1460 [TCP PDU reassembled in 1506]</t>
  </si>
  <si>
    <t>51510  &gt;  443 [ACK] Seq=4560 Ack=320312 Win=262656 Len=0</t>
  </si>
  <si>
    <t>443  &gt;  51510 [ACK] Seq=320312 Ack=4560 Win=73728 Len=1460 [TCP PDU reassembled in 1506]</t>
  </si>
  <si>
    <t>51510  &gt;  443 [ACK] Seq=4560 Ack=322118 Win=262656 Len=0</t>
  </si>
  <si>
    <t>443  &gt;  51510 [ACK] Seq=322118 Ack=4560 Win=73728 Len=1460 [TCP PDU reassembled in 1520]</t>
  </si>
  <si>
    <t>443  &gt;  51510 [ACK] Seq=323578 Ack=4560 Win=73728 Len=1460 [TCP PDU reassembled in 1520]</t>
  </si>
  <si>
    <t>443  &gt;  51510 [ACK] Seq=325038 Ack=4560 Win=73728 Len=1460 [TCP PDU reassembled in 1520]</t>
  </si>
  <si>
    <t>51510  &gt;  443 [ACK] Seq=4560 Ack=326498 Win=262656 Len=0</t>
  </si>
  <si>
    <t>443  &gt;  51510 [ACK] Seq=326498 Ack=4560 Win=73728 Len=1460 [TCP PDU reassembled in 1520]</t>
  </si>
  <si>
    <t>443  &gt;  51510 [ACK] Seq=327958 Ack=4560 Win=73728 Len=1460 [TCP PDU reassembled in 1520]</t>
  </si>
  <si>
    <t>443  &gt;  51510 [ACK] Seq=329418 Ack=4560 Win=73728 Len=1460 [TCP PDU reassembled in 1520]</t>
  </si>
  <si>
    <t>443  &gt;  51510 [ACK] Seq=330878 Ack=4560 Win=73728 Len=1460 [TCP PDU reassembled in 1520]</t>
  </si>
  <si>
    <t>443  &gt;  51510 [ACK] Seq=332338 Ack=4560 Win=73728 Len=1460 [TCP PDU reassembled in 1520]</t>
  </si>
  <si>
    <t>443  &gt;  51510 [ACK] Seq=333798 Ack=4560 Win=73728 Len=1460 [TCP PDU reassembled in 1520]</t>
  </si>
  <si>
    <t>443  &gt;  51510 [ACK] Seq=335258 Ack=4560 Win=73728 Len=1460 [TCP PDU reassembled in 1520]</t>
  </si>
  <si>
    <t>443  &gt;  51510 [ACK] Seq=336718 Ack=4560 Win=73728 Len=1460 [TCP PDU reassembled in 1520]</t>
  </si>
  <si>
    <t>51510  &gt;  443 [ACK] Seq=4560 Ack=338524 Win=262656 Len=0</t>
  </si>
  <si>
    <t>443  &gt;  51510 [ACK] Seq=338524 Ack=4560 Win=73728 Len=1460 [TCP PDU reassembled in 1535]</t>
  </si>
  <si>
    <t>443  &gt;  51510 [ACK] Seq=339984 Ack=4560 Win=73728 Len=1460 [TCP PDU reassembled in 1535]</t>
  </si>
  <si>
    <t>443  &gt;  51510 [ACK] Seq=341444 Ack=4560 Win=73728 Len=1460 [TCP PDU reassembled in 1535]</t>
  </si>
  <si>
    <t>443  &gt;  51510 [ACK] Seq=342904 Ack=4560 Win=73728 Len=1460 [TCP PDU reassembled in 1535]</t>
  </si>
  <si>
    <t>443  &gt;  51510 [ACK] Seq=344364 Ack=4560 Win=73728 Len=1460 [TCP PDU reassembled in 1535]</t>
  </si>
  <si>
    <t>443  &gt;  51510 [ACK] Seq=345824 Ack=4560 Win=73728 Len=1460 [TCP PDU reassembled in 1535]</t>
  </si>
  <si>
    <t>443  &gt;  51510 [ACK] Seq=347284 Ack=4560 Win=73728 Len=1460 [TCP PDU reassembled in 1535]</t>
  </si>
  <si>
    <t>443  &gt;  51510 [ACK] Seq=348744 Ack=4560 Win=73728 Len=1460 [TCP PDU reassembled in 1535]</t>
  </si>
  <si>
    <t>443  &gt;  51510 [ACK] Seq=350204 Ack=4560 Win=73728 Len=1460 [TCP PDU reassembled in 1535]</t>
  </si>
  <si>
    <t>443  &gt;  51510 [ACK] Seq=351664 Ack=4560 Win=73728 Len=1460 [TCP PDU reassembled in 1535]</t>
  </si>
  <si>
    <t>51510  &gt;  443 [ACK] Seq=4560 Ack=353124 Win=262656 Len=0</t>
  </si>
  <si>
    <t>443  &gt;  51510 [ACK] Seq=353124 Ack=4560 Win=73728 Len=1460 [TCP PDU reassembled in 1535]</t>
  </si>
  <si>
    <t>51510  &gt;  443 [ACK] Seq=4560 Ack=354584 Win=262656 Len=0</t>
  </si>
  <si>
    <t>443  &gt;  51510 [PSH, ACK] Seq=356044 Ack=4560 Win=73728 Len=1460 [TCP PDU reassembled in 1547]</t>
  </si>
  <si>
    <t>51510  &gt;  443 [ACK] Seq=4560 Ack=357504 Win=262656 Len=0</t>
  </si>
  <si>
    <t>443  &gt;  51510 [ACK] Seq=357504 Ack=4560 Win=73728 Len=1460 [TCP PDU reassembled in 1547]</t>
  </si>
  <si>
    <t>443  &gt;  51510 [ACK] Seq=358964 Ack=4560 Win=73728 Len=1460 [TCP PDU reassembled in 1547]</t>
  </si>
  <si>
    <t>443  &gt;  51510 [ACK] Seq=360424 Ack=4560 Win=73728 Len=1460 [TCP PDU reassembled in 1547]</t>
  </si>
  <si>
    <t>443  &gt;  51510 [ACK] Seq=361884 Ack=4560 Win=73728 Len=1460 [TCP PDU reassembled in 1547]</t>
  </si>
  <si>
    <t>443  &gt;  51510 [ACK] Seq=363344 Ack=4560 Win=73728 Len=1460 [TCP PDU reassembled in 1547]</t>
  </si>
  <si>
    <t>443  &gt;  51510 [ACK] Seq=364804 Ack=4560 Win=73728 Len=1460 [TCP PDU reassembled in 1547]</t>
  </si>
  <si>
    <t>443  &gt;  51510 [ACK] Seq=366264 Ack=4560 Win=73728 Len=1460 [TCP PDU reassembled in 1547]</t>
  </si>
  <si>
    <t>443  &gt;  51510 [ACK] Seq=367724 Ack=4560 Win=73728 Len=1460 [TCP PDU reassembled in 1547]</t>
  </si>
  <si>
    <t>443  &gt;  51510 [ACK] Seq=369184 Ack=4560 Win=73728 Len=1460 [TCP PDU reassembled in 1547]</t>
  </si>
  <si>
    <t>51510  &gt;  443 [ACK] Seq=4560 Ack=372104 Win=262656 Len=0</t>
  </si>
  <si>
    <t>443  &gt;  51510 [ACK] Seq=372104 Ack=4560 Win=73728 Len=1460 [TCP PDU reassembled in 1560]</t>
  </si>
  <si>
    <t>443  &gt;  51510 [ACK] Seq=373564 Ack=4560 Win=73728 Len=1460 [TCP PDU reassembled in 1560]</t>
  </si>
  <si>
    <t>443  &gt;  51510 [PSH, ACK] Seq=375024 Ack=4560 Win=73728 Len=1460 [TCP PDU reassembled in 1560]</t>
  </si>
  <si>
    <t>51510  &gt;  443 [ACK] Seq=4560 Ack=376484 Win=262656 Len=0</t>
  </si>
  <si>
    <t>443  &gt;  51510 [ACK] Seq=376484 Ack=4560 Win=73728 Len=1460 [TCP PDU reassembled in 1560]</t>
  </si>
  <si>
    <t>443  &gt;  51510 [ACK] Seq=377944 Ack=4560 Win=73728 Len=1460 [TCP PDU reassembled in 1560]</t>
  </si>
  <si>
    <t>443  &gt;  51510 [ACK] Seq=379404 Ack=4560 Win=73728 Len=1460 [TCP PDU reassembled in 1560]</t>
  </si>
  <si>
    <t>443  &gt;  51510 [ACK] Seq=380864 Ack=4560 Win=73728 Len=1460 [TCP PDU reassembled in 1560]</t>
  </si>
  <si>
    <t>443  &gt;  51510 [ACK] Seq=382324 Ack=4560 Win=73728 Len=1460 [TCP PDU reassembled in 1560]</t>
  </si>
  <si>
    <t>443  &gt;  51510 [ACK] Seq=383784 Ack=4560 Win=73728 Len=1460 [TCP PDU reassembled in 1560]</t>
  </si>
  <si>
    <t>443  &gt;  51510 [ACK] Seq=385244 Ack=4560 Win=73728 Len=1460 [TCP PDU reassembled in 1560]</t>
  </si>
  <si>
    <t>443  &gt;  51510 [ACK] Seq=388164 Ack=4560 Win=73728 Len=1460 [TCP PDU reassembled in 1572]</t>
  </si>
  <si>
    <t>443  &gt;  51510 [ACK] Seq=389624 Ack=4560 Win=73728 Len=1460 [TCP PDU reassembled in 1572]</t>
  </si>
  <si>
    <t>51510  &gt;  443 [ACK] Seq=4560 Ack=391084 Win=262656 Len=0</t>
  </si>
  <si>
    <t>443  &gt;  51510 [ACK] Seq=391084 Ack=4560 Win=73728 Len=1460 [TCP PDU reassembled in 1572]</t>
  </si>
  <si>
    <t>443  &gt;  51510 [ACK] Seq=392544 Ack=4560 Win=73728 Len=1460 [TCP PDU reassembled in 1572]</t>
  </si>
  <si>
    <t>443  &gt;  51510 [PSH, ACK] Seq=394004 Ack=4560 Win=73728 Len=1460 [TCP PDU reassembled in 1572]</t>
  </si>
  <si>
    <t>443  &gt;  51510 [ACK] Seq=395464 Ack=4560 Win=73728 Len=1460 [TCP PDU reassembled in 1572]</t>
  </si>
  <si>
    <t>443  &gt;  51510 [ACK] Seq=396924 Ack=4560 Win=73728 Len=1460 [TCP PDU reassembled in 1572]</t>
  </si>
  <si>
    <t>443  &gt;  51510 [ACK] Seq=398384 Ack=4560 Win=73728 Len=1460 [TCP PDU reassembled in 1572]</t>
  </si>
  <si>
    <t>443  &gt;  51510 [ACK] Seq=399844 Ack=4560 Win=73728 Len=1460 [TCP PDU reassembled in 1572]</t>
  </si>
  <si>
    <t>443  &gt;  51510 [ACK] Seq=401304 Ack=4560 Win=73728 Len=1460 [TCP PDU reassembled in 1572]</t>
  </si>
  <si>
    <t>443  &gt;  51510 [ACK] Seq=404224 Ack=4560 Win=73728 Len=1460 [TCP PDU reassembled in 1586]</t>
  </si>
  <si>
    <t>51510  &gt;  443 [ACK] Seq=4560 Ack=405684 Win=262656 Len=0</t>
  </si>
  <si>
    <t>443  &gt;  51510 [ACK] Seq=405684 Ack=4560 Win=73728 Len=1460 [TCP PDU reassembled in 1586]</t>
  </si>
  <si>
    <t>443  &gt;  51510 [ACK] Seq=407144 Ack=4560 Win=73728 Len=1460 [TCP PDU reassembled in 1586]</t>
  </si>
  <si>
    <t>443  &gt;  51510 [ACK] Seq=408604 Ack=4560 Win=73728 Len=1460 [TCP PDU reassembled in 1586]</t>
  </si>
  <si>
    <t>443  &gt;  51510 [ACK] Seq=410064 Ack=4560 Win=73728 Len=1460 [TCP PDU reassembled in 1586]</t>
  </si>
  <si>
    <t>443  &gt;  51510 [ACK] Seq=411524 Ack=4560 Win=73728 Len=1460 [TCP PDU reassembled in 1586]</t>
  </si>
  <si>
    <t>443  &gt;  51510 [PSH, ACK] Seq=412984 Ack=4560 Win=73728 Len=1460 [TCP PDU reassembled in 1586]</t>
  </si>
  <si>
    <t>443  &gt;  51510 [ACK] Seq=414444 Ack=4560 Win=73728 Len=1460 [TCP PDU reassembled in 1586]</t>
  </si>
  <si>
    <t>443  &gt;  51510 [ACK] Seq=415904 Ack=4560 Win=73728 Len=1460 [TCP PDU reassembled in 1586]</t>
  </si>
  <si>
    <t>443  &gt;  51510 [ACK] Seq=417364 Ack=4560 Win=73728 Len=1460 [TCP PDU reassembled in 1586]</t>
  </si>
  <si>
    <t>443  &gt;  51510 [ACK] Seq=418824 Ack=4560 Win=73728 Len=1460 [TCP PDU reassembled in 1586]</t>
  </si>
  <si>
    <t>51510  &gt;  443 [ACK] Seq=4560 Ack=420284 Win=262656 Len=0</t>
  </si>
  <si>
    <t>443  &gt;  51510 [ACK] Seq=421744 Ack=4560 Win=73728 Len=1460 [TCP PDU reassembled in 1598]</t>
  </si>
  <si>
    <t>443  &gt;  51510 [ACK] Seq=423204 Ack=4560 Win=73728 Len=1460 [TCP PDU reassembled in 1598]</t>
  </si>
  <si>
    <t>443  &gt;  51510 [ACK] Seq=424664 Ack=4560 Win=73728 Len=1460 [TCP PDU reassembled in 1598]</t>
  </si>
  <si>
    <t>443  &gt;  51510 [ACK] Seq=426124 Ack=4560 Win=73728 Len=1460 [TCP PDU reassembled in 1598]</t>
  </si>
  <si>
    <t>443  &gt;  51510 [ACK] Seq=427584 Ack=4560 Win=73728 Len=1460 [TCP PDU reassembled in 1598]</t>
  </si>
  <si>
    <t>443  &gt;  51510 [ACK] Seq=429044 Ack=4560 Win=73728 Len=1460 [TCP PDU reassembled in 1598]</t>
  </si>
  <si>
    <t>443  &gt;  51510 [ACK] Seq=430504 Ack=4560 Win=73728 Len=1460 [TCP PDU reassembled in 1598]</t>
  </si>
  <si>
    <t>443  &gt;  51510 [PSH, ACK] Seq=431964 Ack=4560 Win=73728 Len=1460 [TCP PDU reassembled in 1598]</t>
  </si>
  <si>
    <t>51510  &gt;  443 [ACK] Seq=4560 Ack=433424 Win=262656 Len=0</t>
  </si>
  <si>
    <t>443  &gt;  51510 [ACK] Seq=433424 Ack=4560 Win=73728 Len=1460 [TCP PDU reassembled in 1598]</t>
  </si>
  <si>
    <t>443  &gt;  51510 [ACK] Seq=434884 Ack=4560 Win=73728 Len=1460 [TCP PDU reassembled in 1598]</t>
  </si>
  <si>
    <t>51510  &gt;  443 [ACK] Seq=4560 Ack=437804 Win=262656 Len=0</t>
  </si>
  <si>
    <t>443  &gt;  51510 [ACK] Seq=437804 Ack=4560 Win=73728 Len=1460 [TCP PDU reassembled in 1611]</t>
  </si>
  <si>
    <t>443  &gt;  51510 [ACK] Seq=439264 Ack=4560 Win=73728 Len=1460 [TCP PDU reassembled in 1611]</t>
  </si>
  <si>
    <t>443  &gt;  51510 [ACK] Seq=440724 Ack=4560 Win=73728 Len=1460 [TCP PDU reassembled in 1611]</t>
  </si>
  <si>
    <t>443  &gt;  51510 [ACK] Seq=442184 Ack=4560 Win=73728 Len=1460 [TCP PDU reassembled in 1611]</t>
  </si>
  <si>
    <t>443  &gt;  51510 [ACK] Seq=443644 Ack=4560 Win=73728 Len=1460 [TCP PDU reassembled in 1611]</t>
  </si>
  <si>
    <t>443  &gt;  51510 [ACK] Seq=445104 Ack=4560 Win=73728 Len=1460 [TCP PDU reassembled in 1611]</t>
  </si>
  <si>
    <t>443  &gt;  51510 [ACK] Seq=446564 Ack=4560 Win=73728 Len=1460 [TCP PDU reassembled in 1611]</t>
  </si>
  <si>
    <t>443  &gt;  51510 [ACK] Seq=448024 Ack=4560 Win=73728 Len=1460 [TCP PDU reassembled in 1611]</t>
  </si>
  <si>
    <t>443  &gt;  51510 [ACK] Seq=449484 Ack=4560 Win=73728 Len=1460 [TCP PDU reassembled in 1611]</t>
  </si>
  <si>
    <t>443  &gt;  51510 [PSH, ACK] Seq=450944 Ack=4560 Win=73728 Len=1460 [TCP PDU reassembled in 1611]</t>
  </si>
  <si>
    <t>51510  &gt;  443 [ACK] Seq=4560 Ack=452404 Win=262656 Len=0</t>
  </si>
  <si>
    <t>443  &gt;  51510 [ACK] Seq=453864 Ack=4560 Win=73728 Len=1460 [TCP PDU reassembled in 1625]</t>
  </si>
  <si>
    <t>51510  &gt;  443 [ACK] Seq=4560 Ack=455324 Win=262656 Len=0</t>
  </si>
  <si>
    <t>443  &gt;  51510 [ACK] Seq=455324 Ack=4560 Win=73728 Len=1460 [TCP PDU reassembled in 1625]</t>
  </si>
  <si>
    <t>443  &gt;  51510 [ACK] Seq=456784 Ack=4560 Win=73728 Len=1460 [TCP PDU reassembled in 1625]</t>
  </si>
  <si>
    <t>443  &gt;  51510 [PSH, ACK] Seq=458244 Ack=4560 Win=73728 Len=1460 [TCP PDU reassembled in 1625]</t>
  </si>
  <si>
    <t>51510  &gt;  443 [ACK] Seq=4560 Ack=459704 Win=262656 Len=0</t>
  </si>
  <si>
    <t>443  &gt;  51510 [ACK] Seq=459704 Ack=4560 Win=73728 Len=1460 [TCP PDU reassembled in 1625]</t>
  </si>
  <si>
    <t>443  &gt;  51510 [ACK] Seq=461164 Ack=4560 Win=73728 Len=1460 [TCP PDU reassembled in 1625]</t>
  </si>
  <si>
    <t>443  &gt;  51510 [ACK] Seq=462624 Ack=4560 Win=73728 Len=1460 [TCP PDU reassembled in 1625]</t>
  </si>
  <si>
    <t>51510  &gt;  443 [ACK] Seq=4560 Ack=464084 Win=262656 Len=0</t>
  </si>
  <si>
    <t>443  &gt;  51510 [ACK] Seq=464084 Ack=4560 Win=73728 Len=1460 [TCP PDU reassembled in 1625]</t>
  </si>
  <si>
    <t>443  &gt;  51510 [ACK] Seq=465544 Ack=4560 Win=73728 Len=1460 [TCP PDU reassembled in 1625]</t>
  </si>
  <si>
    <t>443  &gt;  51510 [ACK] Seq=467004 Ack=4560 Win=73728 Len=1460 [TCP PDU reassembled in 1625]</t>
  </si>
  <si>
    <t>443  &gt;  51510 [ACK] Seq=469924 Ack=4560 Win=73728 Len=1460 [TCP PDU reassembled in 1640]</t>
  </si>
  <si>
    <t>443  &gt;  51510 [ACK] Seq=471384 Ack=4560 Win=73728 Len=1460 [TCP PDU reassembled in 1640]</t>
  </si>
  <si>
    <t>443  &gt;  51510 [ACK] Seq=472844 Ack=4560 Win=73728 Len=1460 [TCP PDU reassembled in 1640]</t>
  </si>
  <si>
    <t>443  &gt;  51510 [ACK] Seq=474304 Ack=4560 Win=73728 Len=1460 [TCP PDU reassembled in 1640]</t>
  </si>
  <si>
    <t>443  &gt;  51510 [ACK] Seq=475764 Ack=4560 Win=73728 Len=1460 [TCP PDU reassembled in 1640]</t>
  </si>
  <si>
    <t>443  &gt;  51510 [PSH, ACK] Seq=477224 Ack=4560 Win=73728 Len=1460 [TCP PDU reassembled in 1640]</t>
  </si>
  <si>
    <t>51510  &gt;  443 [ACK] Seq=4560 Ack=478684 Win=262656 Len=0</t>
  </si>
  <si>
    <t>443  &gt;  51510 [ACK] Seq=478684 Ack=4560 Win=73728 Len=1460 [TCP PDU reassembled in 1640]</t>
  </si>
  <si>
    <t>51510  &gt;  443 [ACK] Seq=4560 Ack=480144 Win=262656 Len=0</t>
  </si>
  <si>
    <t>443  &gt;  51510 [ACK] Seq=480144 Ack=4560 Win=73728 Len=1460 [TCP PDU reassembled in 1640]</t>
  </si>
  <si>
    <t>443  &gt;  51510 [ACK] Seq=481604 Ack=4560 Win=73728 Len=1460 [TCP PDU reassembled in 1640]</t>
  </si>
  <si>
    <t>51510  &gt;  443 [ACK] Seq=4560 Ack=483064 Win=262656 Len=0</t>
  </si>
  <si>
    <t>443  &gt;  51510 [ACK] Seq=483064 Ack=4560 Win=73728 Len=1460 [TCP PDU reassembled in 1640]</t>
  </si>
  <si>
    <t>443  &gt;  51510 [ACK] Seq=484524 Ack=4560 Win=73728 Len=1460 [TCP PDU reassembled in 1640]</t>
  </si>
  <si>
    <t>51510  &gt;  443 [ACK] Seq=4560 Ack=487444 Win=262656 Len=0</t>
  </si>
  <si>
    <t>443  &gt;  51510 [ACK] Seq=487444 Ack=4560 Win=73728 Len=1460 [TCP PDU reassembled in 1653]</t>
  </si>
  <si>
    <t>443  &gt;  51510 [ACK] Seq=488904 Ack=4560 Win=73728 Len=1460 [TCP PDU reassembled in 1653]</t>
  </si>
  <si>
    <t>443  &gt;  51510 [ACK] Seq=490364 Ack=4560 Win=73728 Len=1460 [TCP PDU reassembled in 1653]</t>
  </si>
  <si>
    <t>443  &gt;  51510 [ACK] Seq=491824 Ack=4560 Win=73728 Len=1460 [TCP PDU reassembled in 1653]</t>
  </si>
  <si>
    <t>443  &gt;  51510 [ACK] Seq=493284 Ack=4560 Win=73728 Len=1460 [TCP PDU reassembled in 1653]</t>
  </si>
  <si>
    <t>443  &gt;  51510 [ACK] Seq=494744 Ack=4560 Win=73728 Len=1460 [TCP PDU reassembled in 1653]</t>
  </si>
  <si>
    <t>443  &gt;  51510 [PSH, ACK] Seq=496204 Ack=4560 Win=73728 Len=1460 [TCP PDU reassembled in 1653]</t>
  </si>
  <si>
    <t>51510  &gt;  443 [ACK] Seq=4560 Ack=497664 Win=262656 Len=0</t>
  </si>
  <si>
    <t>443  &gt;  51510 [ACK] Seq=497664 Ack=4560 Win=73728 Len=1460 [TCP PDU reassembled in 1653]</t>
  </si>
  <si>
    <t>443  &gt;  51510 [ACK] Seq=499124 Ack=4560 Win=73728 Len=1460 [TCP PDU reassembled in 1653]</t>
  </si>
  <si>
    <t>443  &gt;  51510 [ACK] Seq=500584 Ack=4560 Win=73728 Len=1460 [TCP PDU reassembled in 1653]</t>
  </si>
  <si>
    <t>51510  &gt;  443 [ACK] Seq=4560 Ack=503504 Win=262656 Len=0</t>
  </si>
  <si>
    <t>443  &gt;  51510 [ACK] Seq=503504 Ack=4560 Win=73728 Len=1460 [TCP PDU reassembled in 1667]</t>
  </si>
  <si>
    <t>443  &gt;  51510 [ACK] Seq=504964 Ack=4560 Win=73728 Len=1460 [TCP PDU reassembled in 1667]</t>
  </si>
  <si>
    <t>443  &gt;  51510 [ACK] Seq=506424 Ack=4560 Win=73728 Len=1460 [TCP PDU reassembled in 1667]</t>
  </si>
  <si>
    <t>443  &gt;  51510 [ACK] Seq=507884 Ack=4560 Win=73728 Len=1460 [TCP PDU reassembled in 1667]</t>
  </si>
  <si>
    <t>443  &gt;  51510 [ACK] Seq=509344 Ack=4560 Win=73728 Len=1460 [TCP PDU reassembled in 1667]</t>
  </si>
  <si>
    <t>443  &gt;  51510 [ACK] Seq=510804 Ack=4560 Win=73728 Len=1460 [TCP PDU reassembled in 1667]</t>
  </si>
  <si>
    <t>443  &gt;  51510 [ACK] Seq=512264 Ack=4560 Win=73728 Len=1460 [TCP PDU reassembled in 1667]</t>
  </si>
  <si>
    <t>443  &gt;  51510 [ACK] Seq=513724 Ack=4560 Win=73728 Len=1460 [TCP PDU reassembled in 1667]</t>
  </si>
  <si>
    <t>443  &gt;  51510 [PSH, ACK] Seq=515184 Ack=4560 Win=73728 Len=1460 [TCP PDU reassembled in 1667]</t>
  </si>
  <si>
    <t>51510  &gt;  443 [ACK] Seq=4560 Ack=516644 Win=262656 Len=0</t>
  </si>
  <si>
    <t>443  &gt;  51510 [ACK] Seq=516644 Ack=4560 Win=73728 Len=1460 [TCP PDU reassembled in 1667]</t>
  </si>
  <si>
    <t>51510  &gt;  443 [ACK] Seq=4560 Ack=518104 Win=262656 Len=0</t>
  </si>
  <si>
    <t>443  &gt;  51510 [ACK] Seq=519564 Ack=4560 Win=73728 Len=1460 [TCP PDU reassembled in 1681]</t>
  </si>
  <si>
    <t>443  &gt;  51510 [ACK] Seq=521024 Ack=4560 Win=73728 Len=1460 [TCP PDU reassembled in 1681]</t>
  </si>
  <si>
    <t>443  &gt;  51510 [ACK] Seq=522484 Ack=4560 Win=73728 Len=1460 [TCP PDU reassembled in 1681]</t>
  </si>
  <si>
    <t>51510  &gt;  443 [ACK] Seq=4560 Ack=523944 Win=262656 Len=0</t>
  </si>
  <si>
    <t>443  &gt;  51510 [ACK] Seq=523944 Ack=4560 Win=73728 Len=1460 [TCP PDU reassembled in 1681]</t>
  </si>
  <si>
    <t>443  &gt;  51510 [ACK] Seq=525404 Ack=4560 Win=73728 Len=1460 [TCP PDU reassembled in 1681]</t>
  </si>
  <si>
    <t>443  &gt;  51510 [ACK] Seq=526864 Ack=4560 Win=73728 Len=1460 [TCP PDU reassembled in 1681]</t>
  </si>
  <si>
    <t>443  &gt;  51510 [ACK] Seq=528324 Ack=4560 Win=73728 Len=1460 [TCP PDU reassembled in 1681]</t>
  </si>
  <si>
    <t>443  &gt;  51510 [ACK] Seq=529784 Ack=4560 Win=73728 Len=1460 [TCP PDU reassembled in 1681]</t>
  </si>
  <si>
    <t>443  &gt;  51510 [ACK] Seq=531244 Ack=4560 Win=73728 Len=1460 [TCP PDU reassembled in 1681]</t>
  </si>
  <si>
    <t>443  &gt;  51510 [ACK] Seq=532704 Ack=4560 Win=73728 Len=1460 [TCP PDU reassembled in 1681]</t>
  </si>
  <si>
    <t>51510  &gt;  443 [ACK] Seq=4560 Ack=534164 Win=262656 Len=0</t>
  </si>
  <si>
    <t>443  &gt;  51510 [PSH, ACK] Seq=534164 Ack=4560 Win=73728 Len=1460 [TCP PDU reassembled in 1681]</t>
  </si>
  <si>
    <t>443  &gt;  51510 [ACK] Seq=537084 Ack=4560 Win=73728 Len=1460 [TCP PDU reassembled in 1693]</t>
  </si>
  <si>
    <t>443  &gt;  51510 [ACK] Seq=538544 Ack=4560 Win=73728 Len=1460 [TCP PDU reassembled in 1693]</t>
  </si>
  <si>
    <t>443  &gt;  51510 [ACK] Seq=540004 Ack=4560 Win=73728 Len=1460 [TCP PDU reassembled in 1693]</t>
  </si>
  <si>
    <t>443  &gt;  51510 [ACK] Seq=541464 Ack=4560 Win=73728 Len=1460 [TCP PDU reassembled in 1693]</t>
  </si>
  <si>
    <t>443  &gt;  51510 [ACK] Seq=542924 Ack=4560 Win=73728 Len=1460 [TCP PDU reassembled in 1693]</t>
  </si>
  <si>
    <t>443  &gt;  51510 [ACK] Seq=544384 Ack=4560 Win=73728 Len=1460 [TCP PDU reassembled in 1693]</t>
  </si>
  <si>
    <t>443  &gt;  51510 [ACK] Seq=545844 Ack=4560 Win=73728 Len=1460 [TCP PDU reassembled in 1693]</t>
  </si>
  <si>
    <t>443  &gt;  51510 [ACK] Seq=547304 Ack=4560 Win=73728 Len=1460 [TCP PDU reassembled in 1693]</t>
  </si>
  <si>
    <t>51510  &gt;  443 [ACK] Seq=4560 Ack=548764 Win=262656 Len=0</t>
  </si>
  <si>
    <t>443  &gt;  51510 [ACK] Seq=548764 Ack=4560 Win=73728 Len=1460 [TCP PDU reassembled in 1693]</t>
  </si>
  <si>
    <t>443  &gt;  51510 [ACK] Seq=550224 Ack=4560 Win=73728 Len=1460 [TCP PDU reassembled in 1693]</t>
  </si>
  <si>
    <t>51510  &gt;  443 [ACK] Seq=4560 Ack=553144 Win=262656 Len=0</t>
  </si>
  <si>
    <t>443  &gt;  51510 [PSH, ACK] Seq=553144 Ack=4560 Win=73728 Len=1460 [TCP PDU reassembled in 1705]</t>
  </si>
  <si>
    <t>443  &gt;  51510 [ACK] Seq=554604 Ack=4560 Win=73728 Len=1460 [TCP PDU reassembled in 1705]</t>
  </si>
  <si>
    <t>443  &gt;  51510 [ACK] Seq=556064 Ack=4560 Win=73728 Len=1460 [TCP PDU reassembled in 1705]</t>
  </si>
  <si>
    <t>443  &gt;  51510 [ACK] Seq=557524 Ack=4560 Win=73728 Len=1460 [TCP PDU reassembled in 1705]</t>
  </si>
  <si>
    <t>443  &gt;  51510 [ACK] Seq=558984 Ack=4560 Win=73728 Len=1460 [TCP PDU reassembled in 1705]</t>
  </si>
  <si>
    <t>443  &gt;  51510 [ACK] Seq=560444 Ack=4560 Win=73728 Len=1460 [TCP PDU reassembled in 1705]</t>
  </si>
  <si>
    <t>443  &gt;  51510 [ACK] Seq=561904 Ack=4560 Win=73728 Len=1460 [TCP PDU reassembled in 1705]</t>
  </si>
  <si>
    <t>443  &gt;  51510 [ACK] Seq=563364 Ack=4560 Win=73728 Len=1460 [TCP PDU reassembled in 1705]</t>
  </si>
  <si>
    <t>443  &gt;  51510 [ACK] Seq=564824 Ack=4560 Win=73728 Len=1460 [TCP PDU reassembled in 1705]</t>
  </si>
  <si>
    <t>443  &gt;  51510 [ACK] Seq=566284 Ack=4560 Win=73728 Len=1460 [TCP PDU reassembled in 1705]</t>
  </si>
  <si>
    <t>51510  &gt;  443 [ACK] Seq=4560 Ack=569204 Win=262656 Len=0</t>
  </si>
  <si>
    <t>443  &gt;  51510 [ACK] Seq=569204 Ack=4560 Win=73728 Len=1460 [TCP PDU reassembled in 1718]</t>
  </si>
  <si>
    <t>443  &gt;  51510 [ACK] Seq=570664 Ack=4560 Win=73728 Len=1460 [TCP PDU reassembled in 1718]</t>
  </si>
  <si>
    <t>443  &gt;  51510 [PSH, ACK] Seq=572124 Ack=4560 Win=73728 Len=1460 [TCP PDU reassembled in 1718]</t>
  </si>
  <si>
    <t>443  &gt;  51510 [ACK] Seq=573584 Ack=4560 Win=73728 Len=1460 [TCP PDU reassembled in 1718]</t>
  </si>
  <si>
    <t>443  &gt;  51510 [ACK] Seq=575044 Ack=4560 Win=73728 Len=1460 [TCP PDU reassembled in 1718]</t>
  </si>
  <si>
    <t>443  &gt;  51510 [ACK] Seq=576504 Ack=4560 Win=73728 Len=1460 [TCP PDU reassembled in 1718]</t>
  </si>
  <si>
    <t>443  &gt;  51510 [ACK] Seq=577964 Ack=4560 Win=73728 Len=1460 [TCP PDU reassembled in 1718]</t>
  </si>
  <si>
    <t>443  &gt;  51510 [ACK] Seq=579424 Ack=4560 Win=73728 Len=1460 [TCP PDU reassembled in 1718]</t>
  </si>
  <si>
    <t>443  &gt;  51510 [ACK] Seq=580884 Ack=4560 Win=73728 Len=1460 [TCP PDU reassembled in 1718]</t>
  </si>
  <si>
    <t>443  &gt;  51510 [ACK] Seq=582344 Ack=4560 Win=73728 Len=1460 [TCP PDU reassembled in 1718]</t>
  </si>
  <si>
    <t>51510  &gt;  443 [ACK] Seq=4560 Ack=583804 Win=262656 Len=0</t>
  </si>
  <si>
    <t>443  &gt;  51510 [ACK] Seq=585264 Ack=4560 Win=73728 Len=1460 [TCP PDU reassembled in 1734]</t>
  </si>
  <si>
    <t>443  &gt;  51510 [ACK] Seq=586724 Ack=4560 Win=73728 Len=1460 [TCP PDU reassembled in 1734]</t>
  </si>
  <si>
    <t>443  &gt;  51510 [ACK] Seq=588184 Ack=4560 Win=73728 Len=1460 [TCP PDU reassembled in 1734]</t>
  </si>
  <si>
    <t>443  &gt;  51510 [ACK] Seq=589644 Ack=4560 Win=73728 Len=1460 [TCP PDU reassembled in 1734]</t>
  </si>
  <si>
    <t>51510  &gt;  443 [ACK] Seq=4560 Ack=591104 Win=262656 Len=0</t>
  </si>
  <si>
    <t>443  &gt;  51510 [PSH, ACK] Seq=591104 Ack=4560 Win=73728 Len=1460 [TCP PDU reassembled in 1734]</t>
  </si>
  <si>
    <t>443  &gt;  51510 [ACK] Seq=592564 Ack=4560 Win=73728 Len=1460 [TCP PDU reassembled in 1734]</t>
  </si>
  <si>
    <t>51510  &gt;  443 [ACK] Seq=4560 Ack=594024 Win=262656 Len=0</t>
  </si>
  <si>
    <t>443  &gt;  51510 [ACK] Seq=594024 Ack=4560 Win=73728 Len=1460 [TCP PDU reassembled in 1734]</t>
  </si>
  <si>
    <t>443  &gt;  51510 [ACK] Seq=595484 Ack=4560 Win=73728 Len=1460 [TCP PDU reassembled in 1734]</t>
  </si>
  <si>
    <t>443  &gt;  51510 [ACK] Seq=596944 Ack=4560 Win=73728 Len=1460 [TCP PDU reassembled in 1734]</t>
  </si>
  <si>
    <t>51510  &gt;  443 [ACK] Seq=4560 Ack=598404 Win=262656 Len=0</t>
  </si>
  <si>
    <t>443  &gt;  51510 [PSH, ACK] Seq=598404 Ack=4560 Win=73728 Len=1460 [TCP PDU reassembled in 1734]</t>
  </si>
  <si>
    <t>51510  &gt;  443 [ACK] Seq=4560 Ack=599864 Win=262656 Len=0</t>
  </si>
  <si>
    <t>443  &gt;  51510 [ACK] Seq=599864 Ack=4560 Win=73728 Len=1460 [TCP PDU reassembled in 1734]</t>
  </si>
  <si>
    <t>51510  &gt;  443 [ACK] Seq=4560 Ack=602784 Win=262656 Len=0</t>
  </si>
  <si>
    <t>443  &gt;  51510 [ACK] Seq=602784 Ack=4560 Win=73728 Len=1460 [TCP PDU reassembled in 1748]</t>
  </si>
  <si>
    <t>443  &gt;  51510 [ACK] Seq=604244 Ack=4560 Win=73728 Len=1460 [TCP PDU reassembled in 1748]</t>
  </si>
  <si>
    <t>443  &gt;  51510 [ACK] Seq=605704 Ack=4560 Win=73728 Len=1460 [TCP PDU reassembled in 1748]</t>
  </si>
  <si>
    <t>443  &gt;  51510 [ACK] Seq=607164 Ack=4560 Win=73728 Len=1460 [TCP PDU reassembled in 1748]</t>
  </si>
  <si>
    <t>443  &gt;  51510 [ACK] Seq=608624 Ack=4560 Win=73728 Len=1460 [TCP PDU reassembled in 1748]</t>
  </si>
  <si>
    <t>51510  &gt;  443 [ACK] Seq=4560 Ack=610084 Win=262656 Len=0</t>
  </si>
  <si>
    <t>443  &gt;  51510 [ACK] Seq=610084 Ack=4560 Win=73728 Len=1460 [TCP PDU reassembled in 1748]</t>
  </si>
  <si>
    <t>443  &gt;  51510 [ACK] Seq=611544 Ack=4560 Win=73728 Len=1460 [TCP PDU reassembled in 1748]</t>
  </si>
  <si>
    <t>443  &gt;  51510 [ACK] Seq=613004 Ack=4560 Win=73728 Len=1460 [TCP PDU reassembled in 1748]</t>
  </si>
  <si>
    <t>51510  &gt;  443 [ACK] Seq=4560 Ack=614464 Win=262656 Len=0</t>
  </si>
  <si>
    <t>443  &gt;  51510 [ACK] Seq=614464 Ack=4560 Win=73728 Len=1460 [TCP PDU reassembled in 1748]</t>
  </si>
  <si>
    <t>443  &gt;  51510 [ACK] Seq=615924 Ack=4560 Win=73728 Len=1460 [TCP PDU reassembled in 1748]</t>
  </si>
  <si>
    <t>51510  &gt;  443 [ACK] Seq=4560 Ack=617455 Win=262656 Len=0</t>
  </si>
  <si>
    <t>51508  &gt;  443 [ACK] Seq=19236 Ack=410511 Win=261376 Len=0</t>
  </si>
  <si>
    <t>443  &gt;  51508 [ACK] Seq=410511 Ack=20424 Win=133120 Len=0</t>
  </si>
  <si>
    <t>443  &gt;  51508 [ACK] Seq=410511 Ack=20424 Win=133120 Len=1460 [TCP PDU reassembled in 1760]</t>
  </si>
  <si>
    <t>443  &gt;  51508 [ACK] Seq=411971 Ack=20424 Win=133120 Len=1460 [TCP PDU reassembled in 1760]</t>
  </si>
  <si>
    <t>443  &gt;  51508 [ACK] Seq=413431 Ack=20424 Win=133120 Len=1460 [TCP PDU reassembled in 1760]</t>
  </si>
  <si>
    <t>443  &gt;  51508 [ACK] Seq=414891 Ack=20424 Win=133120 Len=1460 [TCP PDU reassembled in 1760]</t>
  </si>
  <si>
    <t>443  &gt;  51508 [ACK] Seq=416351 Ack=20424 Win=133120 Len=1460 [TCP PDU reassembled in 1760]</t>
  </si>
  <si>
    <t>443  &gt;  51508 [ACK] Seq=418447 Ack=20424 Win=133120 Len=1460 [TCP PDU reassembled in 1763]</t>
  </si>
  <si>
    <t>443  &gt;  51508 [ACK] Seq=419907 Ack=20424 Win=133120 Len=1460 [TCP PDU reassembled in 1763]</t>
  </si>
  <si>
    <t>51508  &gt;  443 [ACK] Seq=20424 Ack=421465 Win=262656 Len=0</t>
  </si>
  <si>
    <t>443  &gt;  51508 [ACK] Seq=421465 Ack=20424 Win=133120 Len=1460 [TCP PDU reassembled in 1767]</t>
  </si>
  <si>
    <t>443  &gt;  51508 [ACK] Seq=423217 Ack=20424 Win=133120 Len=1460 [TCP PDU reassembled in 1771]</t>
  </si>
  <si>
    <t>443  &gt;  51508 [ACK] Seq=424677 Ack=20424 Win=133120 Len=1460 [TCP PDU reassembled in 1771]</t>
  </si>
  <si>
    <t>443  &gt;  51508 [ACK] Seq=426137 Ack=20424 Win=133120 Len=1460 [TCP PDU reassembled in 1771]</t>
  </si>
  <si>
    <t>51508  &gt;  443 [ACK] Seq=20424 Ack=428733 Win=262656 Len=0</t>
  </si>
  <si>
    <t>443  &gt;  51508 [ACK] Seq=428733 Ack=20459 Win=133120 Len=0</t>
  </si>
  <si>
    <t>443  &gt;  51508 [ACK] Seq=428733 Ack=21184 Win=137216 Len=0</t>
  </si>
  <si>
    <t>443  &gt;  51510 [ACK] Seq=617455 Ack=4656 Win=73728 Len=0</t>
  </si>
  <si>
    <t>443  &gt;  51511 [ACK] Seq=622109 Ack=6648 Win=73728 Len=0</t>
  </si>
  <si>
    <t>443  &gt;  51511 [ACK] Seq=622109 Ack=6648 Win=73728 Len=1460 [TCP PDU reassembled in 1795]</t>
  </si>
  <si>
    <t>443  &gt;  51511 [ACK] Seq=623569 Ack=6648 Win=73728 Len=1460 [TCP PDU reassembled in 1795]</t>
  </si>
  <si>
    <t>443  &gt;  51511 [ACK] Seq=625029 Ack=6648 Win=73728 Len=1460 [TCP PDU reassembled in 1795]</t>
  </si>
  <si>
    <t>51511  &gt;  443 [ACK] Seq=6648 Ack=626489 Win=262656 Len=0</t>
  </si>
  <si>
    <t>443  &gt;  51511 [ACK] Seq=626489 Ack=6648 Win=73728 Len=1460 [TCP PDU reassembled in 1795]</t>
  </si>
  <si>
    <t>443  &gt;  51511 [ACK] Seq=627949 Ack=6648 Win=73728 Len=1460 [TCP PDU reassembled in 1795]</t>
  </si>
  <si>
    <t>51511  &gt;  443 [ACK] Seq=6648 Ack=629409 Win=262656 Len=0</t>
  </si>
  <si>
    <t>443  &gt;  51511 [ACK] Seq=629409 Ack=6648 Win=73728 Len=1460 [TCP PDU reassembled in 1795]</t>
  </si>
  <si>
    <t>443  &gt;  51511 [ACK] Seq=630869 Ack=6648 Win=73728 Len=1460 [TCP PDU reassembled in 1795]</t>
  </si>
  <si>
    <t>443  &gt;  51511 [ACK] Seq=632329 Ack=6648 Win=73728 Len=1460 [TCP PDU reassembled in 1795]</t>
  </si>
  <si>
    <t>443  &gt;  51511 [ACK] Seq=633789 Ack=6648 Win=73728 Len=1460 [TCP PDU reassembled in 1795]</t>
  </si>
  <si>
    <t>443  &gt;  51511 [ACK] Seq=635249 Ack=6648 Win=73728 Len=1460 [TCP PDU reassembled in 1795]</t>
  </si>
  <si>
    <t>443  &gt;  51511 [ACK] Seq=636709 Ack=6648 Win=73728 Len=1460 [TCP PDU reassembled in 1795]</t>
  </si>
  <si>
    <t>51511  &gt;  443 [ACK] Seq=6648 Ack=638515 Win=262656 Len=0</t>
  </si>
  <si>
    <t>443  &gt;  51511 [ACK] Seq=638515 Ack=6648 Win=73728 Len=1460 [TCP PDU reassembled in 1808]</t>
  </si>
  <si>
    <t>443  &gt;  51511 [ACK] Seq=639975 Ack=6648 Win=73728 Len=1460 [TCP PDU reassembled in 1808]</t>
  </si>
  <si>
    <t>51511  &gt;  443 [ACK] Seq=6648 Ack=641435 Win=262656 Len=0</t>
  </si>
  <si>
    <t>443  &gt;  51511 [ACK] Seq=641435 Ack=6648 Win=73728 Len=1460 [TCP PDU reassembled in 1808]</t>
  </si>
  <si>
    <t>443  &gt;  51511 [ACK] Seq=642895 Ack=6648 Win=73728 Len=1460 [TCP PDU reassembled in 1808]</t>
  </si>
  <si>
    <t>443  &gt;  51511 [ACK] Seq=644355 Ack=6648 Win=73728 Len=1460 [TCP PDU reassembled in 1808]</t>
  </si>
  <si>
    <t>51511  &gt;  443 [ACK] Seq=6648 Ack=645815 Win=262656 Len=0</t>
  </si>
  <si>
    <t>443  &gt;  51511 [ACK] Seq=645815 Ack=6648 Win=73728 Len=1460 [TCP PDU reassembled in 1808]</t>
  </si>
  <si>
    <t>443  &gt;  51511 [ACK] Seq=647275 Ack=6648 Win=73728 Len=1460 [TCP PDU reassembled in 1808]</t>
  </si>
  <si>
    <t>51511  &gt;  443 [ACK] Seq=6648 Ack=648735 Win=262656 Len=0</t>
  </si>
  <si>
    <t>443  &gt;  51511 [ACK] Seq=648735 Ack=6648 Win=73728 Len=1460 [TCP PDU reassembled in 1808]</t>
  </si>
  <si>
    <t>51511  &gt;  443 [ACK] Seq=6648 Ack=651158 Win=262656 Len=0</t>
  </si>
  <si>
    <t>443  &gt;  51511 [ACK] Seq=651158 Ack=6683 Win=73728 Len=0</t>
  </si>
  <si>
    <t>443  &gt;  51510 [ACK] Seq=617965 Ack=4656 Win=73728 Len=1460 [TCP PDU reassembled in 1827]</t>
  </si>
  <si>
    <t>443  &gt;  51510 [ACK] Seq=619425 Ack=4656 Win=73728 Len=1460 [TCP PDU reassembled in 1827]</t>
  </si>
  <si>
    <t>51510  &gt;  443 [ACK] Seq=4656 Ack=620885 Win=262656 Len=0</t>
  </si>
  <si>
    <t>443  &gt;  51510 [ACK] Seq=620885 Ack=4656 Win=73728 Len=1460 [TCP PDU reassembled in 1827]</t>
  </si>
  <si>
    <t>443  &gt;  51510 [ACK] Seq=622345 Ack=4656 Win=73728 Len=1460 [TCP PDU reassembled in 1827]</t>
  </si>
  <si>
    <t>443  &gt;  51510 [ACK] Seq=623805 Ack=4656 Win=73728 Len=1460 [TCP PDU reassembled in 1827]</t>
  </si>
  <si>
    <t>51510  &gt;  443 [ACK] Seq=4656 Ack=625265 Win=262656 Len=0</t>
  </si>
  <si>
    <t>443  &gt;  51510 [ACK] Seq=625265 Ack=4656 Win=73728 Len=1460 [TCP PDU reassembled in 1827]</t>
  </si>
  <si>
    <t>443  &gt;  51510 [ACK] Seq=626725 Ack=4656 Win=73728 Len=1460 [TCP PDU reassembled in 1827]</t>
  </si>
  <si>
    <t>443  &gt;  51510 [ACK] Seq=628185 Ack=4656 Win=73728 Len=1460 [TCP PDU reassembled in 1827]</t>
  </si>
  <si>
    <t>51510  &gt;  443 [ACK] Seq=4656 Ack=629645 Win=262656 Len=0</t>
  </si>
  <si>
    <t>443  &gt;  51510 [ACK] Seq=629645 Ack=4656 Win=73728 Len=1460 [TCP PDU reassembled in 1827]</t>
  </si>
  <si>
    <t>443  &gt;  51510 [ACK] Seq=631105 Ack=4656 Win=73728 Len=1460 [TCP PDU reassembled in 1827]</t>
  </si>
  <si>
    <t>443  &gt;  51510 [ACK] Seq=632565 Ack=4656 Win=73728 Len=1460 [TCP PDU reassembled in 1827]</t>
  </si>
  <si>
    <t>443  &gt;  51510 [ACK] Seq=634371 Ack=4656 Win=73728 Len=1460 [TCP PDU reassembled in 1840]</t>
  </si>
  <si>
    <t>443  &gt;  51510 [ACK] Seq=635831 Ack=4656 Win=73728 Len=1460 [TCP PDU reassembled in 1840]</t>
  </si>
  <si>
    <t>443  &gt;  51510 [ACK] Seq=637291 Ack=4656 Win=73728 Len=1460 [TCP PDU reassembled in 1840]</t>
  </si>
  <si>
    <t>51510  &gt;  443 [ACK] Seq=4656 Ack=638751 Win=262656 Len=0</t>
  </si>
  <si>
    <t>443  &gt;  51510 [ACK] Seq=638751 Ack=4656 Win=73728 Len=1460 [TCP PDU reassembled in 1840]</t>
  </si>
  <si>
    <t>443  &gt;  51510 [ACK] Seq=640211 Ack=4656 Win=73728 Len=1460 [TCP PDU reassembled in 1840]</t>
  </si>
  <si>
    <t>443  &gt;  51510 [ACK] Seq=641671 Ack=4656 Win=73728 Len=1460 [TCP PDU reassembled in 1840]</t>
  </si>
  <si>
    <t>443  &gt;  51510 [ACK] Seq=643131 Ack=4656 Win=73728 Len=1460 [TCP PDU reassembled in 1840]</t>
  </si>
  <si>
    <t>443  &gt;  51510 [ACK] Seq=644591 Ack=4656 Win=73728 Len=1460 [TCP PDU reassembled in 1840]</t>
  </si>
  <si>
    <t>443  &gt;  51510 [ACK] Seq=646051 Ack=4656 Win=73728 Len=1460 [TCP PDU reassembled in 1840]</t>
  </si>
  <si>
    <t>443  &gt;  51510 [ACK] Seq=647511 Ack=4656 Win=73728 Len=1460 [TCP PDU reassembled in 1840]</t>
  </si>
  <si>
    <t>51510  &gt;  443 [ACK] Seq=4691 Ack=650386 Win=262656 Len=0</t>
  </si>
  <si>
    <t>443  &gt;  51510 [ACK] Seq=650386 Ack=4691 Win=73728 Len=0</t>
  </si>
  <si>
    <t>443  &gt;  51508 [ACK] Seq=428733 Ack=21184 Win=137216 Len=1460 [TCP PDU reassembled in 1856]</t>
  </si>
  <si>
    <t>443  &gt;  51508 [ACK] Seq=430193 Ack=21184 Win=137216 Len=1460 [TCP PDU reassembled in 1856]</t>
  </si>
  <si>
    <t>443  &gt;  51508 [ACK] Seq=431653 Ack=21184 Win=137216 Len=1460 [TCP PDU reassembled in 1856]</t>
  </si>
  <si>
    <t>443  &gt;  51508 [ACK] Seq=433113 Ack=21184 Win=137216 Len=1460 [TCP PDU reassembled in 1856]</t>
  </si>
  <si>
    <t>51508  &gt;  443 [ACK] Seq=21184 Ack=434573 Win=262656 Len=0</t>
  </si>
  <si>
    <t>443  &gt;  51508 [ACK] Seq=434573 Ack=21184 Win=137216 Len=1460 [TCP PDU reassembled in 1856]</t>
  </si>
  <si>
    <t>443  &gt;  51508 [ACK] Seq=436033 Ack=21184 Win=137216 Len=1460 [TCP PDU reassembled in 1856]</t>
  </si>
  <si>
    <t>443  &gt;  51508 [ACK] Seq=437493 Ack=21184 Win=137216 Len=1460 [TCP PDU reassembled in 1856]</t>
  </si>
  <si>
    <t>443  &gt;  51508 [ACK] Seq=438953 Ack=21184 Win=137216 Len=1460 [TCP PDU reassembled in 1856]</t>
  </si>
  <si>
    <t>443  &gt;  51508 [ACK] Seq=440413 Ack=21184 Win=137216 Len=1460 [TCP PDU reassembled in 1856]</t>
  </si>
  <si>
    <t>51508  &gt;  443 [ACK] Seq=21184 Ack=441873 Win=262656 Len=0</t>
  </si>
  <si>
    <t>443  &gt;  51508 [ACK] Seq=441873 Ack=21184 Win=137216 Len=1460 [TCP PDU reassembled in 1856]</t>
  </si>
  <si>
    <t>51508  &gt;  443 [ACK] Seq=21184 Ack=444053 Win=262656 Len=0</t>
  </si>
  <si>
    <t>443  &gt;  51508 [ACK] Seq=444053 Ack=21909 Win=137216 Len=0</t>
  </si>
  <si>
    <t>443  &gt;  51508 [ACK] Seq=445359 Ack=21909 Win=137216 Len=1460 [TCP PDU reassembled in 1865]</t>
  </si>
  <si>
    <t>443  &gt;  51508 [ACK] Seq=446819 Ack=21909 Win=137216 Len=1460 [TCP PDU reassembled in 1865]</t>
  </si>
  <si>
    <t>443  &gt;  51508 [ACK] Seq=448279 Ack=21909 Win=137216 Len=1460 [TCP PDU reassembled in 1865]</t>
  </si>
  <si>
    <t>51508  &gt;  443 [ACK] Seq=21909 Ack=450127 Win=262656 Len=0</t>
  </si>
  <si>
    <t>443  &gt;  51511 [ACK] Seq=651158 Ack=6779 Win=73728 Len=0</t>
  </si>
  <si>
    <t>443  &gt;  51511 [ACK] Seq=651158 Ack=6875 Win=73728 Len=0</t>
  </si>
  <si>
    <t>443  &gt;  51510 [ACK] Seq=650386 Ack=4787 Win=73728 Len=0</t>
  </si>
  <si>
    <t>443  &gt;  51510 [ACK] Seq=650386 Ack=4883 Win=73728 Len=0</t>
  </si>
  <si>
    <t>443  &gt;  51511 [ACK] Seq=651158 Ack=6971 Win=73728 Len=0</t>
  </si>
  <si>
    <t>443  &gt;  51511 [ACK] Seq=651158 Ack=7067 Win=73728 Len=0</t>
  </si>
  <si>
    <t>443  &gt;  51508 [ACK] Seq=450127 Ack=23290 Win=141312 Len=0</t>
  </si>
  <si>
    <t>443  &gt;  51508 [ACK] Seq=450127 Ack=23517 Win=143360 Len=0</t>
  </si>
  <si>
    <t>443  &gt;  51511 [ACK] Seq=651659 Ack=7067 Win=73728 Len=1460 [TCP PDU reassembled in 1899]</t>
  </si>
  <si>
    <t>51511  &gt;  443 [ACK] Seq=7067 Ack=653119 Win=262656 Len=0</t>
  </si>
  <si>
    <t>443  &gt;  51511 [ACK] Seq=653119 Ack=7067 Win=73728 Len=1460 [TCP PDU reassembled in 1899]</t>
  </si>
  <si>
    <t>443  &gt;  51511 [ACK] Seq=654579 Ack=7067 Win=73728 Len=1460 [TCP PDU reassembled in 1899]</t>
  </si>
  <si>
    <t>443  &gt;  51511 [ACK] Seq=656039 Ack=7067 Win=73728 Len=1460 [TCP PDU reassembled in 1899]</t>
  </si>
  <si>
    <t>51511  &gt;  443 [ACK] Seq=7067 Ack=657499 Win=262656 Len=0</t>
  </si>
  <si>
    <t>443  &gt;  51511 [ACK] Seq=657499 Ack=7067 Win=73728 Len=1460 [TCP PDU reassembled in 1899]</t>
  </si>
  <si>
    <t>443  &gt;  51511 [ACK] Seq=658959 Ack=7067 Win=73728 Len=1460 [TCP PDU reassembled in 1899]</t>
  </si>
  <si>
    <t>443  &gt;  51511 [ACK] Seq=660419 Ack=7067 Win=73728 Len=1460 [TCP PDU reassembled in 1899]</t>
  </si>
  <si>
    <t>443  &gt;  51511 [ACK] Seq=661879 Ack=7067 Win=73728 Len=1460 [TCP PDU reassembled in 1899]</t>
  </si>
  <si>
    <t>443  &gt;  51511 [ACK] Seq=663339 Ack=7067 Win=73728 Len=1460 [TCP PDU reassembled in 1899]</t>
  </si>
  <si>
    <t>51511  &gt;  443 [ACK] Seq=7067 Ack=664799 Win=262656 Len=0</t>
  </si>
  <si>
    <t>443  &gt;  51511 [ACK] Seq=664799 Ack=7067 Win=73728 Len=1460 [TCP PDU reassembled in 1899]</t>
  </si>
  <si>
    <t>443  &gt;  51511 [ACK] Seq=666259 Ack=7067 Win=73728 Len=1460 [TCP PDU reassembled in 1899]</t>
  </si>
  <si>
    <t>51511  &gt;  443 [ACK] Seq=7067 Ack=668065 Win=262656 Len=0</t>
  </si>
  <si>
    <t>443  &gt;  51511 [ACK] Seq=668065 Ack=7067 Win=73728 Len=1460 [TCP PDU reassembled in 1913]</t>
  </si>
  <si>
    <t>443  &gt;  51511 [ACK] Seq=669525 Ack=7067 Win=73728 Len=1460 [TCP PDU reassembled in 1913]</t>
  </si>
  <si>
    <t>443  &gt;  51511 [ACK] Seq=670985 Ack=7067 Win=73728 Len=1460 [TCP PDU reassembled in 1913]</t>
  </si>
  <si>
    <t>443  &gt;  51511 [ACK] Seq=672445 Ack=7067 Win=73728 Len=1460 [TCP PDU reassembled in 1913]</t>
  </si>
  <si>
    <t>443  &gt;  51511 [ACK] Seq=673905 Ack=7067 Win=73728 Len=1460 [TCP PDU reassembled in 1913]</t>
  </si>
  <si>
    <t>51511  &gt;  443 [ACK] Seq=7067 Ack=675365 Win=262656 Len=0</t>
  </si>
  <si>
    <t>443  &gt;  51511 [ACK] Seq=675365 Ack=7067 Win=73728 Len=1460 [TCP PDU reassembled in 1913]</t>
  </si>
  <si>
    <t>443  &gt;  51511 [ACK] Seq=676825 Ack=7067 Win=73728 Len=1460 [TCP PDU reassembled in 1913]</t>
  </si>
  <si>
    <t>443  &gt;  51511 [ACK] Seq=678285 Ack=7067 Win=73728 Len=1460 [TCP PDU reassembled in 1913]</t>
  </si>
  <si>
    <t>443  &gt;  51511 [ACK] Seq=679745 Ack=7067 Win=73728 Len=1460 [TCP PDU reassembled in 1913]</t>
  </si>
  <si>
    <t>443  &gt;  51511 [ACK] Seq=681205 Ack=7067 Win=73728 Len=1460 [TCP PDU reassembled in 1913]</t>
  </si>
  <si>
    <t>443  &gt;  51511 [ACK] Seq=682665 Ack=7067 Win=73728 Len=1460 [TCP PDU reassembled in 1913]</t>
  </si>
  <si>
    <t>51511  &gt;  443 [ACK] Seq=7067 Ack=684471 Win=262656 Len=0</t>
  </si>
  <si>
    <t>443  &gt;  51511 [ACK] Seq=684471 Ack=7067 Win=73728 Len=1460 [TCP PDU reassembled in 1928]</t>
  </si>
  <si>
    <t>51511  &gt;  443 [ACK] Seq=7067 Ack=685931 Win=262656 Len=0</t>
  </si>
  <si>
    <t>443  &gt;  51511 [ACK] Seq=685931 Ack=7067 Win=73728 Len=1460 [TCP PDU reassembled in 1928]</t>
  </si>
  <si>
    <t>443  &gt;  51511 [ACK] Seq=687391 Ack=7067 Win=73728 Len=1460 [TCP PDU reassembled in 1928]</t>
  </si>
  <si>
    <t>443  &gt;  51511 [ACK] Seq=688851 Ack=7067 Win=73728 Len=1460 [TCP PDU reassembled in 1928]</t>
  </si>
  <si>
    <t>443  &gt;  51511 [ACK] Seq=690311 Ack=7067 Win=73728 Len=1460 [TCP PDU reassembled in 1928]</t>
  </si>
  <si>
    <t>443  &gt;  51511 [ACK] Seq=691771 Ack=7067 Win=73728 Len=1460 [TCP PDU reassembled in 1928]</t>
  </si>
  <si>
    <t>443  &gt;  51511 [ACK] Seq=693231 Ack=7067 Win=73728 Len=1460 [TCP PDU reassembled in 1928]</t>
  </si>
  <si>
    <t>443  &gt;  51511 [ACK] Seq=694691 Ack=7067 Win=73728 Len=1460 [TCP PDU reassembled in 1928]</t>
  </si>
  <si>
    <t>443  &gt;  51511 [ACK] Seq=696151 Ack=7067 Win=73728 Len=1460 [TCP PDU reassembled in 1928]</t>
  </si>
  <si>
    <t>443  &gt;  51511 [ACK] Seq=697611 Ack=7067 Win=73728 Len=1460 [TCP PDU reassembled in 1928]</t>
  </si>
  <si>
    <t>443  &gt;  51511 [ACK] Seq=699071 Ack=7067 Win=73728 Len=1460 [TCP PDU reassembled in 1928]</t>
  </si>
  <si>
    <t>51511  &gt;  443 [ACK] Seq=7067 Ack=700531 Win=262656 Len=0</t>
  </si>
  <si>
    <t>443  &gt;  51511 [ACK] Seq=701991 Ack=7067 Win=73728 Len=1460 [TCP PDU reassembled in 1941]</t>
  </si>
  <si>
    <t>443  &gt;  51511 [ACK] Seq=703451 Ack=7067 Win=73728 Len=1460 [TCP PDU reassembled in 1941]</t>
  </si>
  <si>
    <t>443  &gt;  51511 [ACK] Seq=704911 Ack=7067 Win=73728 Len=1460 [TCP PDU reassembled in 1941]</t>
  </si>
  <si>
    <t>443  &gt;  51511 [PSH, ACK] Seq=706371 Ack=7067 Win=73728 Len=1460 [TCP PDU reassembled in 1941]</t>
  </si>
  <si>
    <t>51511  &gt;  443 [ACK] Seq=7067 Ack=707831 Win=262656 Len=0</t>
  </si>
  <si>
    <t>443  &gt;  51511 [ACK] Seq=707831 Ack=7067 Win=73728 Len=1460 [TCP PDU reassembled in 1941]</t>
  </si>
  <si>
    <t>443  &gt;  51511 [ACK] Seq=709291 Ack=7067 Win=73728 Len=1460 [TCP PDU reassembled in 1941]</t>
  </si>
  <si>
    <t>51511  &gt;  443 [ACK] Seq=7067 Ack=710751 Win=262656 Len=0</t>
  </si>
  <si>
    <t>443  &gt;  51511 [ACK] Seq=710751 Ack=7067 Win=73728 Len=1460 [TCP PDU reassembled in 1941]</t>
  </si>
  <si>
    <t>443  &gt;  51511 [ACK] Seq=712211 Ack=7067 Win=73728 Len=1460 [TCP PDU reassembled in 1941]</t>
  </si>
  <si>
    <t>443  &gt;  51511 [ACK] Seq=713671 Ack=7067 Win=73728 Len=1460 [TCP PDU reassembled in 1941]</t>
  </si>
  <si>
    <t>443  &gt;  51511 [ACK] Seq=715131 Ack=7067 Win=73728 Len=1460 [TCP PDU reassembled in 1941]</t>
  </si>
  <si>
    <t>443  &gt;  51511 [ACK] Seq=718051 Ack=7067 Win=73728 Len=1460 [TCP PDU reassembled in 1954]</t>
  </si>
  <si>
    <t>443  &gt;  51511 [ACK] Seq=719511 Ack=7067 Win=73728 Len=1460 [TCP PDU reassembled in 1954]</t>
  </si>
  <si>
    <t>443  &gt;  51511 [ACK] Seq=720971 Ack=7067 Win=73728 Len=1460 [TCP PDU reassembled in 1954]</t>
  </si>
  <si>
    <t>443  &gt;  51511 [ACK] Seq=722431 Ack=7067 Win=73728 Len=1460 [TCP PDU reassembled in 1954]</t>
  </si>
  <si>
    <t>443  &gt;  51511 [ACK] Seq=723891 Ack=7067 Win=73728 Len=1460 [TCP PDU reassembled in 1954]</t>
  </si>
  <si>
    <t>51511  &gt;  443 [ACK] Seq=7067 Ack=725351 Win=262656 Len=0</t>
  </si>
  <si>
    <t>443  &gt;  51511 [ACK] Seq=725351 Ack=7067 Win=73728 Len=1460 [TCP PDU reassembled in 1954]</t>
  </si>
  <si>
    <t>443  &gt;  51511 [ACK] Seq=726811 Ack=7067 Win=73728 Len=1460 [TCP PDU reassembled in 1954]</t>
  </si>
  <si>
    <t>443  &gt;  51511 [ACK] Seq=728271 Ack=7067 Win=73728 Len=1460 [TCP PDU reassembled in 1954]</t>
  </si>
  <si>
    <t>443  &gt;  51511 [PSH, ACK] Seq=729731 Ack=7067 Win=73728 Len=1460 [TCP PDU reassembled in 1954]</t>
  </si>
  <si>
    <t>51511  &gt;  443 [ACK] Seq=7067 Ack=731191 Win=262656 Len=0</t>
  </si>
  <si>
    <t>443  &gt;  51511 [ACK] Seq=731191 Ack=7067 Win=73728 Len=1460 [TCP PDU reassembled in 1954]</t>
  </si>
  <si>
    <t>443  &gt;  51511 [ACK] Seq=734111 Ack=7067 Win=73728 Len=1460 [TCP PDU reassembled in 1957]</t>
  </si>
  <si>
    <t>443  &gt;  51511 [ACK] Seq=735571 Ack=7067 Win=73728 Len=1460 [TCP PDU reassembled in 1957]</t>
  </si>
  <si>
    <t>51511  &gt;  443 [ACK] Seq=7067 Ack=739196 Win=262656 Len=0</t>
  </si>
  <si>
    <t>443  &gt;  51511 [ACK] Seq=739196 Ack=7067 Win=73728 Len=1460 [TCP PDU reassembled in 1961]</t>
  </si>
  <si>
    <t>51511  &gt;  443 [ACK] Seq=7067 Ack=741132 Win=262656 Len=0</t>
  </si>
  <si>
    <t>51508  &gt;  443 [ACK] Seq=23517 Ack=451518 Win=261376 Len=0</t>
  </si>
  <si>
    <t>443  &gt;  51511 [ACK] Seq=741655 Ack=7067 Win=73728 Len=1460 [TCP PDU reassembled in 1979]</t>
  </si>
  <si>
    <t>443  &gt;  51511 [ACK] Seq=743115 Ack=7067 Win=73728 Len=1460 [TCP PDU reassembled in 1979]</t>
  </si>
  <si>
    <t>443  &gt;  51511 [ACK] Seq=744575 Ack=7067 Win=73728 Len=1460 [TCP PDU reassembled in 1979]</t>
  </si>
  <si>
    <t>443  &gt;  51511 [ACK] Seq=746035 Ack=7067 Win=73728 Len=1460 [TCP PDU reassembled in 1979]</t>
  </si>
  <si>
    <t>443  &gt;  51511 [ACK] Seq=747495 Ack=7067 Win=73728 Len=1460 [TCP PDU reassembled in 1979]</t>
  </si>
  <si>
    <t>443  &gt;  51511 [ACK] Seq=748955 Ack=7067 Win=73728 Len=1460 [TCP PDU reassembled in 1979]</t>
  </si>
  <si>
    <t>443  &gt;  51511 [ACK] Seq=750415 Ack=7067 Win=73728 Len=1460 [TCP PDU reassembled in 1979]</t>
  </si>
  <si>
    <t>443  &gt;  51511 [ACK] Seq=751875 Ack=7067 Win=73728 Len=1460 [TCP PDU reassembled in 1979]</t>
  </si>
  <si>
    <t>443  &gt;  51511 [ACK] Seq=753335 Ack=7067 Win=73728 Len=1460 [TCP PDU reassembled in 1979]</t>
  </si>
  <si>
    <t>51511  &gt;  443 [ACK] Seq=7067 Ack=754795 Win=262656 Len=0</t>
  </si>
  <si>
    <t>443  &gt;  51511 [ACK] Seq=754795 Ack=7067 Win=73728 Len=1460 [TCP PDU reassembled in 1979]</t>
  </si>
  <si>
    <t>443  &gt;  51511 [ACK] Seq=756255 Ack=7067 Win=73728 Len=1460 [TCP PDU reassembled in 1979]</t>
  </si>
  <si>
    <t>443  &gt;  51511 [ACK] Seq=758061 Ack=7067 Win=73728 Len=1460 [TCP PDU reassembled in 1990]</t>
  </si>
  <si>
    <t>443  &gt;  51511 [ACK] Seq=759521 Ack=7067 Win=73728 Len=1460 [TCP PDU reassembled in 1990]</t>
  </si>
  <si>
    <t>443  &gt;  51511 [ACK] Seq=760981 Ack=7067 Win=73728 Len=1460 [TCP PDU reassembled in 1990]</t>
  </si>
  <si>
    <t>443  &gt;  51511 [ACK] Seq=762441 Ack=7067 Win=73728 Len=1460 [TCP PDU reassembled in 1990]</t>
  </si>
  <si>
    <t>443  &gt;  51511 [ACK] Seq=763901 Ack=7067 Win=73728 Len=1460 [TCP PDU reassembled in 1990]</t>
  </si>
  <si>
    <t>443  &gt;  51511 [ACK] Seq=765361 Ack=7067 Win=73728 Len=1460 [TCP PDU reassembled in 1990]</t>
  </si>
  <si>
    <t>443  &gt;  51511 [ACK] Seq=766821 Ack=7067 Win=73728 Len=1460 [TCP PDU reassembled in 1990]</t>
  </si>
  <si>
    <t>51511  &gt;  443 [ACK] Seq=7067 Ack=768281 Win=262656 Len=0</t>
  </si>
  <si>
    <t>443  &gt;  51511 [ACK] Seq=768281 Ack=7067 Win=73728 Len=1460 [TCP PDU reassembled in 1990]</t>
  </si>
  <si>
    <t>443  &gt;  51511 [ACK] Seq=769741 Ack=7067 Win=73728 Len=1460 [TCP PDU reassembled in 1990]</t>
  </si>
  <si>
    <t>51511  &gt;  443 [ACK] Seq=7067 Ack=771242 Win=262656 Len=0</t>
  </si>
  <si>
    <t>443  &gt;  51511 [ACK] Seq=771746 Ack=7067 Win=73728 Len=1460 [TCP PDU reassembled in 2005]</t>
  </si>
  <si>
    <t>443  &gt;  51511 [ACK] Seq=773206 Ack=7067 Win=73728 Len=1460 [TCP PDU reassembled in 2005]</t>
  </si>
  <si>
    <t>443  &gt;  51511 [ACK] Seq=774666 Ack=7067 Win=73728 Len=1460 [TCP PDU reassembled in 2005]</t>
  </si>
  <si>
    <t>443  &gt;  51511 [ACK] Seq=776126 Ack=7067 Win=73728 Len=1460 [TCP PDU reassembled in 2005]</t>
  </si>
  <si>
    <t>443  &gt;  51511 [ACK] Seq=777586 Ack=7067 Win=73728 Len=1460 [TCP PDU reassembled in 2005]</t>
  </si>
  <si>
    <t>443  &gt;  51511 [ACK] Seq=779046 Ack=7067 Win=73728 Len=1460 [TCP PDU reassembled in 2005]</t>
  </si>
  <si>
    <t>443  &gt;  51511 [ACK] Seq=780506 Ack=7067 Win=73728 Len=1460 [TCP PDU reassembled in 2005]</t>
  </si>
  <si>
    <t>51511  &gt;  443 [ACK] Seq=7067 Ack=781966 Win=262656 Len=0</t>
  </si>
  <si>
    <t>443  &gt;  51511 [ACK] Seq=781966 Ack=7067 Win=73728 Len=1460 [TCP PDU reassembled in 2005]</t>
  </si>
  <si>
    <t>443  &gt;  51511 [ACK] Seq=783426 Ack=7067 Win=73728 Len=1460 [TCP PDU reassembled in 2005]</t>
  </si>
  <si>
    <t>443  &gt;  51511 [ACK] Seq=784886 Ack=7067 Win=73728 Len=1460 [TCP PDU reassembled in 2005]</t>
  </si>
  <si>
    <t>51511  &gt;  443 [ACK] Seq=7067 Ack=787157 Win=262656 Len=0</t>
  </si>
  <si>
    <t>443  &gt;  51511 [ACK] Seq=787157 Ack=7067 Win=73728 Len=1460 [TCP PDU reassembled in 2009]</t>
  </si>
  <si>
    <t>443  &gt;  51511 [ACK] Seq=788617 Ack=7067 Win=73728 Len=1460 [TCP PDU reassembled in 2009]</t>
  </si>
  <si>
    <t>443  &gt;  51511 [ACK] Seq=791284 Ack=7067 Win=73728 Len=1460 [TCP PDU reassembled in 2022]</t>
  </si>
  <si>
    <t>443  &gt;  51511 [ACK] Seq=792744 Ack=7067 Win=73728 Len=1460 [TCP PDU reassembled in 2022]</t>
  </si>
  <si>
    <t>443  &gt;  51511 [ACK] Seq=794204 Ack=7067 Win=73728 Len=1460 [TCP PDU reassembled in 2022]</t>
  </si>
  <si>
    <t>443  &gt;  51511 [ACK] Seq=795664 Ack=7067 Win=73728 Len=1460 [TCP PDU reassembled in 2022]</t>
  </si>
  <si>
    <t>443  &gt;  51511 [ACK] Seq=797124 Ack=7067 Win=73728 Len=1460 [TCP PDU reassembled in 2022]</t>
  </si>
  <si>
    <t>443  &gt;  51511 [ACK] Seq=798584 Ack=7067 Win=73728 Len=1460 [TCP PDU reassembled in 2022]</t>
  </si>
  <si>
    <t>443  &gt;  51511 [ACK] Seq=800044 Ack=7067 Win=73728 Len=1460 [TCP PDU reassembled in 2022]</t>
  </si>
  <si>
    <t>51511  &gt;  443 [ACK] Seq=7067 Ack=801504 Win=262656 Len=0</t>
  </si>
  <si>
    <t>443  &gt;  51511 [ACK] Seq=801504 Ack=7067 Win=73728 Len=1460 [TCP PDU reassembled in 2022]</t>
  </si>
  <si>
    <t>443  &gt;  51511 [ACK] Seq=802964 Ack=7067 Win=73728 Len=1460 [TCP PDU reassembled in 2022]</t>
  </si>
  <si>
    <t>443  &gt;  51511 [ACK] Seq=804424 Ack=7067 Win=73728 Len=1460 [TCP PDU reassembled in 2022]</t>
  </si>
  <si>
    <t>443  &gt;  51511 [ACK] Seq=805884 Ack=7067 Win=73728 Len=1460 [TCP PDU reassembled in 2022]</t>
  </si>
  <si>
    <t>443  &gt;  51511 [ACK] Seq=807721 Ack=7067 Win=73728 Len=1460 [TCP PDU reassembled in 2026]</t>
  </si>
  <si>
    <t>443  &gt;  51511 [ACK] Seq=809181 Ack=7067 Win=73728 Len=1460 [TCP PDU reassembled in 2026]</t>
  </si>
  <si>
    <t>443  &gt;  51510 [ACK] Seq=650386 Ack=4883 Win=73728 Len=1460 [TCP PDU reassembled in 2030]</t>
  </si>
  <si>
    <t>51511  &gt;  443 [ACK] Seq=7067 Ack=811848 Win=262656 Len=0</t>
  </si>
  <si>
    <t>443  &gt;  51510 [ACK] Seq=651846 Ack=4883 Win=73728 Len=1460 [TCP PDU reassembled in 2030]</t>
  </si>
  <si>
    <t>443  &gt;  51511 [ACK] Seq=811848 Ack=7067 Win=73728 Len=1460 [TCP PDU reassembled in 2045]</t>
  </si>
  <si>
    <t>443  &gt;  51511 [ACK] Seq=813308 Ack=7067 Win=73728 Len=1460 [TCP PDU reassembled in 2045]</t>
  </si>
  <si>
    <t>443  &gt;  51511 [ACK] Seq=814768 Ack=7067 Win=73728 Len=1460 [TCP PDU reassembled in 2045]</t>
  </si>
  <si>
    <t>443  &gt;  51511 [ACK] Seq=816228 Ack=7067 Win=73728 Len=1460 [TCP PDU reassembled in 2045]</t>
  </si>
  <si>
    <t>443  &gt;  51511 [ACK] Seq=817688 Ack=7067 Win=73728 Len=1460 [TCP PDU reassembled in 2045]</t>
  </si>
  <si>
    <t>443  &gt;  51511 [ACK] Seq=819148 Ack=7067 Win=73728 Len=1460 [TCP PDU reassembled in 2045]</t>
  </si>
  <si>
    <t>443  &gt;  51511 [ACK] Seq=820608 Ack=7067 Win=73728 Len=1460 [TCP PDU reassembled in 2045]</t>
  </si>
  <si>
    <t>51510  &gt;  443 [ACK] Seq=4883 Ack=653917 Win=262656 Len=0</t>
  </si>
  <si>
    <t>51511  &gt;  443 [ACK] Seq=7067 Ack=822068 Win=262656 Len=0</t>
  </si>
  <si>
    <t>443  &gt;  51511 [ACK] Seq=822068 Ack=7067 Win=73728 Len=1460 [TCP PDU reassembled in 2045]</t>
  </si>
  <si>
    <t>443  &gt;  51511 [ACK] Seq=823528 Ack=7067 Win=73728 Len=1460 [TCP PDU reassembled in 2045]</t>
  </si>
  <si>
    <t>443  &gt;  51511 [ACK] Seq=824988 Ack=7067 Win=73728 Len=1460 [TCP PDU reassembled in 2045]</t>
  </si>
  <si>
    <t>443  &gt;  51511 [ACK] Seq=826448 Ack=7067 Win=73728 Len=1460 [TCP PDU reassembled in 2045]</t>
  </si>
  <si>
    <t>443  &gt;  51511 [ACK] Seq=828285 Ack=7067 Win=73728 Len=1460 [TCP PDU reassembled in 2049]</t>
  </si>
  <si>
    <t>443  &gt;  51511 [ACK] Seq=829745 Ack=7067 Win=73728 Len=1460 [TCP PDU reassembled in 2049]</t>
  </si>
  <si>
    <t>443  &gt;  51511 [ACK] Seq=832412 Ack=7067 Win=73728 Len=1460 [TCP PDU reassembled in 2063]</t>
  </si>
  <si>
    <t>51511  &gt;  443 [ACK] Seq=7067 Ack=833872 Win=262656 Len=0</t>
  </si>
  <si>
    <t>443  &gt;  51511 [ACK] Seq=833872 Ack=7067 Win=73728 Len=1460 [TCP PDU reassembled in 2063]</t>
  </si>
  <si>
    <t>443  &gt;  51511 [ACK] Seq=835332 Ack=7067 Win=73728 Len=1460 [TCP PDU reassembled in 2063]</t>
  </si>
  <si>
    <t>443  &gt;  51511 [ACK] Seq=836792 Ack=7067 Win=73728 Len=1460 [TCP PDU reassembled in 2063]</t>
  </si>
  <si>
    <t>443  &gt;  51511 [ACK] Seq=838252 Ack=7067 Win=73728 Len=1460 [TCP PDU reassembled in 2063]</t>
  </si>
  <si>
    <t>443  &gt;  51511 [ACK] Seq=839712 Ack=7067 Win=73728 Len=1460 [TCP PDU reassembled in 2063]</t>
  </si>
  <si>
    <t>443  &gt;  51511 [ACK] Seq=841172 Ack=7067 Win=73728 Len=1460 [TCP PDU reassembled in 2063]</t>
  </si>
  <si>
    <t>443  &gt;  51511 [ACK] Seq=842632 Ack=7067 Win=73728 Len=1460 [TCP PDU reassembled in 2063]</t>
  </si>
  <si>
    <t>443  &gt;  51511 [ACK] Seq=844092 Ack=7067 Win=73728 Len=1460 [TCP PDU reassembled in 2063]</t>
  </si>
  <si>
    <t>443  &gt;  51511 [ACK] Seq=845552 Ack=7067 Win=73728 Len=1460 [TCP PDU reassembled in 2063]</t>
  </si>
  <si>
    <t>443  &gt;  51511 [ACK] Seq=847012 Ack=7067 Win=73728 Len=1460 [TCP PDU reassembled in 2063]</t>
  </si>
  <si>
    <t>51511  &gt;  443 [ACK] Seq=7067 Ack=848472 Win=262656 Len=0</t>
  </si>
  <si>
    <t>443  &gt;  51511 [ACK] Seq=848849 Ack=7067 Win=73728 Len=1460 [TCP PDU reassembled in 2067]</t>
  </si>
  <si>
    <t>443  &gt;  51511 [ACK] Seq=850309 Ack=7067 Win=73728 Len=1460 [TCP PDU reassembled in 2067]</t>
  </si>
  <si>
    <t>443  &gt;  51511 [ACK] Seq=852976 Ack=7067 Win=73728 Len=1460 [TCP PDU reassembled in 2080]</t>
  </si>
  <si>
    <t>443  &gt;  51511 [ACK] Seq=854436 Ack=7067 Win=73728 Len=1460 [TCP PDU reassembled in 2080]</t>
  </si>
  <si>
    <t>443  &gt;  51511 [ACK] Seq=855896 Ack=7067 Win=73728 Len=1460 [TCP PDU reassembled in 2080]</t>
  </si>
  <si>
    <t>443  &gt;  51511 [ACK] Seq=857356 Ack=7067 Win=73728 Len=1460 [TCP PDU reassembled in 2080]</t>
  </si>
  <si>
    <t>443  &gt;  51511 [ACK] Seq=858816 Ack=7067 Win=73728 Len=1460 [TCP PDU reassembled in 2080]</t>
  </si>
  <si>
    <t>51511  &gt;  443 [ACK] Seq=7067 Ack=860276 Win=262656 Len=0</t>
  </si>
  <si>
    <t>443  &gt;  51511 [ACK] Seq=860276 Ack=7067 Win=73728 Len=1460 [TCP PDU reassembled in 2080]</t>
  </si>
  <si>
    <t>443  &gt;  51511 [ACK] Seq=861736 Ack=7067 Win=73728 Len=1460 [TCP PDU reassembled in 2080]</t>
  </si>
  <si>
    <t>443  &gt;  51511 [ACK] Seq=863196 Ack=7067 Win=73728 Len=1460 [TCP PDU reassembled in 2080]</t>
  </si>
  <si>
    <t>443  &gt;  51511 [ACK] Seq=864656 Ack=7067 Win=73728 Len=1460 [TCP PDU reassembled in 2080]</t>
  </si>
  <si>
    <t>443  &gt;  51511 [ACK] Seq=866116 Ack=7067 Win=73728 Len=1460 [TCP PDU reassembled in 2080]</t>
  </si>
  <si>
    <t>443  &gt;  51511 [ACK] Seq=867576 Ack=7067 Win=73728 Len=1460 [TCP PDU reassembled in 2080]</t>
  </si>
  <si>
    <t>443  &gt;  51511 [ACK] Seq=869413 Ack=7067 Win=73728 Len=1460 [TCP PDU reassembled in 2094]</t>
  </si>
  <si>
    <t>443  &gt;  51511 [ACK] Seq=870873 Ack=7067 Win=73728 Len=1460 [TCP PDU reassembled in 2094]</t>
  </si>
  <si>
    <t>51511  &gt;  443 [ACK] Seq=7067 Ack=872333 Win=262656 Len=0</t>
  </si>
  <si>
    <t>443  &gt;  51511 [ACK] Seq=872333 Ack=7067 Win=73728 Len=1460 [TCP PDU reassembled in 2094]</t>
  </si>
  <si>
    <t>443  &gt;  51511 [ACK] Seq=873793 Ack=7067 Win=73728 Len=1460 [TCP PDU reassembled in 2094]</t>
  </si>
  <si>
    <t>443  &gt;  51511 [ACK] Seq=875253 Ack=7067 Win=73728 Len=1460 [TCP PDU reassembled in 2094]</t>
  </si>
  <si>
    <t>443  &gt;  51511 [ACK] Seq=876713 Ack=7067 Win=73728 Len=1460 [TCP PDU reassembled in 2094]</t>
  </si>
  <si>
    <t>443  &gt;  51511 [ACK] Seq=878173 Ack=7067 Win=73728 Len=1460 [TCP PDU reassembled in 2094]</t>
  </si>
  <si>
    <t>443  &gt;  51511 [ACK] Seq=879633 Ack=7067 Win=73728 Len=1460 [TCP PDU reassembled in 2094]</t>
  </si>
  <si>
    <t>443  &gt;  51511 [ACK] Seq=881093 Ack=7067 Win=73728 Len=1460 [TCP PDU reassembled in 2094]</t>
  </si>
  <si>
    <t>443  &gt;  51511 [ACK] Seq=882553 Ack=7067 Win=73728 Len=1460 [TCP PDU reassembled in 2094]</t>
  </si>
  <si>
    <t>443  &gt;  51511 [ACK] Seq=884013 Ack=7067 Win=73728 Len=1460 [TCP PDU reassembled in 2094]</t>
  </si>
  <si>
    <t>51511  &gt;  443 [ACK] Seq=7067 Ack=885819 Win=262656 Len=0</t>
  </si>
  <si>
    <t>[TCP Spurious Retransmission] 443  &gt;  51510 [PSH, ACK] Seq=653886 Ack=4883 Win=73728 Len=31</t>
  </si>
  <si>
    <t>[TCP Dup ACK 2039#1] 51510  &gt;  443 [ACK] Seq=4883 Ack=653917 Win=262656 Len=0 SLE=653886 SRE=653917</t>
  </si>
  <si>
    <t>51511  &gt;  443 [ACK] Seq=7067 Ack=885926 Win=262656 Len=0</t>
  </si>
  <si>
    <t>443  &gt;  51510 [ACK] Seq=654441 Ack=4883 Win=73728 Len=1460 [TCP PDU reassembled in 2112]</t>
  </si>
  <si>
    <t>443  &gt;  51510 [ACK] Seq=655901 Ack=4883 Win=73728 Len=1460 [TCP PDU reassembled in 2112]</t>
  </si>
  <si>
    <t>443  &gt;  51510 [ACK] Seq=657361 Ack=4883 Win=73728 Len=1460 [TCP PDU reassembled in 2112]</t>
  </si>
  <si>
    <t>443  &gt;  51510 [ACK] Seq=658821 Ack=4883 Win=73728 Len=1460 [TCP PDU reassembled in 2112]</t>
  </si>
  <si>
    <t>443  &gt;  51510 [ACK] Seq=660281 Ack=4883 Win=73728 Len=1460 [TCP PDU reassembled in 2112]</t>
  </si>
  <si>
    <t>443  &gt;  51510 [ACK] Seq=661741 Ack=4883 Win=73728 Len=1460 [TCP PDU reassembled in 2112]</t>
  </si>
  <si>
    <t>443  &gt;  51510 [ACK] Seq=663201 Ack=4883 Win=73728 Len=1460 [TCP PDU reassembled in 2112]</t>
  </si>
  <si>
    <t>443  &gt;  51510 [ACK] Seq=664661 Ack=4883 Win=73728 Len=1460 [TCP PDU reassembled in 2112]</t>
  </si>
  <si>
    <t>51510  &gt;  443 [ACK] Seq=4883 Ack=666121 Win=262656 Len=0</t>
  </si>
  <si>
    <t>443  &gt;  51510 [ACK] Seq=666121 Ack=4883 Win=73728 Len=1460 [TCP PDU reassembled in 2112]</t>
  </si>
  <si>
    <t>443  &gt;  51510 [ACK] Seq=667581 Ack=4883 Win=73728 Len=1460 [TCP PDU reassembled in 2112]</t>
  </si>
  <si>
    <t>51510  &gt;  443 [ACK] Seq=4883 Ack=669948 Win=262656 Len=0</t>
  </si>
  <si>
    <t>443  &gt;  51508 [ACK] Seq=451518 Ack=24289 Win=147456 Len=0</t>
  </si>
  <si>
    <t>443  &gt;  51508 [ACK] Seq=451518 Ack=24289 Win=147456 Len=1460 [TCP PDU reassembled in 2125]</t>
  </si>
  <si>
    <t>443  &gt;  51508 [ACK] Seq=452978 Ack=24289 Win=147456 Len=1460 [TCP PDU reassembled in 2125]</t>
  </si>
  <si>
    <t>443  &gt;  51508 [ACK] Seq=454438 Ack=24289 Win=147456 Len=1460 [TCP PDU reassembled in 2125]</t>
  </si>
  <si>
    <t>443  &gt;  51508 [ACK] Seq=455898 Ack=24289 Win=147456 Len=1460 [TCP PDU reassembled in 2125]</t>
  </si>
  <si>
    <t>443  &gt;  51508 [ACK] Seq=457358 Ack=24289 Win=147456 Len=1460 [TCP PDU reassembled in 2125]</t>
  </si>
  <si>
    <t>443  &gt;  51508 [ACK] Seq=458818 Ack=24289 Win=147456 Len=1460 [TCP PDU reassembled in 2125]</t>
  </si>
  <si>
    <t>443  &gt;  51508 [ACK] Seq=460278 Ack=24289 Win=147456 Len=1460 [TCP PDU reassembled in 2125]</t>
  </si>
  <si>
    <t>51508  &gt;  443 [ACK] Seq=24289 Ack=461738 Win=262656 Len=0</t>
  </si>
  <si>
    <t>51508  &gt;  443 [ACK] Seq=24289 Ack=463130 Win=261376 Len=0</t>
  </si>
  <si>
    <t>443  &gt;  51508 [ACK] Seq=463130 Ack=24324 Win=147456 Len=0</t>
  </si>
  <si>
    <t>443  &gt;  51508 [ACK] Seq=463130 Ack=25204 Win=149504 Len=0</t>
  </si>
  <si>
    <t>443  &gt;  51508 [ACK] Seq=463130 Ack=25204 Win=149504 Len=1460 [TCP PDU reassembled in 2144]</t>
  </si>
  <si>
    <t>443  &gt;  51508 [ACK] Seq=464590 Ack=25204 Win=149504 Len=1460 [TCP PDU reassembled in 2144]</t>
  </si>
  <si>
    <t>443  &gt;  51508 [ACK] Seq=466050 Ack=25204 Win=149504 Len=1460 [TCP PDU reassembled in 2144]</t>
  </si>
  <si>
    <t>443  &gt;  51508 [ACK] Seq=467510 Ack=25204 Win=149504 Len=1460 [TCP PDU reassembled in 2144]</t>
  </si>
  <si>
    <t>443  &gt;  51508 [ACK] Seq=468970 Ack=25204 Win=149504 Len=1460 [TCP PDU reassembled in 2144]</t>
  </si>
  <si>
    <t>443  &gt;  51508 [ACK] Seq=470430 Ack=25204 Win=149504 Len=1460 [TCP PDU reassembled in 2144]</t>
  </si>
  <si>
    <t>443  &gt;  51508 [ACK] Seq=471890 Ack=25204 Win=149504 Len=1460 [TCP PDU reassembled in 2144]</t>
  </si>
  <si>
    <t>443  &gt;  51508 [ACK] Seq=473350 Ack=25204 Win=149504 Len=1460 [TCP PDU reassembled in 2144]</t>
  </si>
  <si>
    <t>443  &gt;  51508 [ACK] Seq=474810 Ack=25204 Win=149504 Len=1460 [TCP PDU reassembled in 2144]</t>
  </si>
  <si>
    <t>443  &gt;  51508 [ACK] Seq=476270 Ack=25204 Win=149504 Len=1460 [TCP PDU reassembled in 2144]</t>
  </si>
  <si>
    <t>51508  &gt;  443 [ACK] Seq=25204 Ack=477730 Win=262656 Len=0</t>
  </si>
  <si>
    <t>443  &gt;  51508 [ACK] Seq=477730 Ack=25204 Win=149504 Len=1460 [TCP PDU reassembled in 2144]</t>
  </si>
  <si>
    <t>51508  &gt;  443 [ACK] Seq=25204 Ack=479536 Win=262656 Len=0</t>
  </si>
  <si>
    <t>443  &gt;  51508 [ACK] Seq=479536 Ack=25204 Win=149504 Len=1460 [TCP PDU reassembled in 2161]</t>
  </si>
  <si>
    <t>443  &gt;  51508 [ACK] Seq=480996 Ack=25204 Win=149504 Len=1460 [TCP PDU reassembled in 2161]</t>
  </si>
  <si>
    <t>443  &gt;  51508 [ACK] Seq=482456 Ack=25204 Win=149504 Len=1460 [TCP PDU reassembled in 2161]</t>
  </si>
  <si>
    <t>443  &gt;  51508 [ACK] Seq=483916 Ack=25204 Win=149504 Len=1460 [TCP PDU reassembled in 2161]</t>
  </si>
  <si>
    <t>51508  &gt;  443 [ACK] Seq=25204 Ack=485376 Win=262656 Len=0</t>
  </si>
  <si>
    <t>443  &gt;  51508 [ACK] Seq=485376 Ack=25204 Win=149504 Len=1460 [TCP PDU reassembled in 2161]</t>
  </si>
  <si>
    <t>443  &gt;  51508 [ACK] Seq=486836 Ack=25204 Win=149504 Len=1460 [TCP PDU reassembled in 2161]</t>
  </si>
  <si>
    <t>443  &gt;  51508 [ACK] Seq=488296 Ack=25204 Win=149504 Len=1460 [TCP PDU reassembled in 2161]</t>
  </si>
  <si>
    <t>51508  &gt;  443 [ACK] Seq=25204 Ack=489756 Win=262656 Len=0</t>
  </si>
  <si>
    <t>443  &gt;  51508 [ACK] Seq=489756 Ack=25204 Win=149504 Len=1460 [TCP PDU reassembled in 2161]</t>
  </si>
  <si>
    <t>51508  &gt;  443 [ACK] Seq=25204 Ack=491216 Win=262656 Len=0</t>
  </si>
  <si>
    <t>443  &gt;  51508 [ACK] Seq=491216 Ack=25204 Win=149504 Len=1460 [TCP PDU reassembled in 2161]</t>
  </si>
  <si>
    <t>443  &gt;  51508 [ACK] Seq=492676 Ack=25204 Win=149504 Len=1460 [TCP PDU reassembled in 2161]</t>
  </si>
  <si>
    <t>51508  &gt;  443 [ACK] Seq=25204 Ack=494136 Win=262656 Len=0</t>
  </si>
  <si>
    <t>443  &gt;  51508 [ACK] Seq=494136 Ack=25204 Win=149504 Len=1460 [TCP PDU reassembled in 2161]</t>
  </si>
  <si>
    <t>51508  &gt;  443 [ACK] Seq=25204 Ack=497514 Win=262656 Len=0</t>
  </si>
  <si>
    <t>51508  &gt;  443 [ACK] Seq=25204 Ack=497545 Win=262656 Len=0</t>
  </si>
  <si>
    <t>443  &gt;  51508 [ACK] Seq=497545 Ack=26664 Win=153600 Len=0</t>
  </si>
  <si>
    <t>443  &gt;  51508 [ACK] Seq=497545 Ack=26687 Win=153600 Len=0</t>
  </si>
  <si>
    <t>51508  &gt;  443 [ACK] Seq=26687 Ack=499112 Win=262656 Len=0</t>
  </si>
  <si>
    <t>443  &gt;  51508 [ACK] Seq=499144 Ack=26722 Win=153600 Len=0</t>
  </si>
  <si>
    <t>443  &gt;  51508 [ACK] Seq=499144 Ack=27526 Win=155648 Len=0</t>
  </si>
  <si>
    <t>443  &gt;  51508 [ACK] Seq=500581 Ack=27526 Win=155648 Len=1460 [TCP PDU reassembled in 2184]</t>
  </si>
  <si>
    <t>51508  &gt;  443 [ACK] Seq=27526 Ack=502041 Win=262656 Len=0</t>
  </si>
  <si>
    <t>443  &gt;  51508 [ACK] Seq=502041 Ack=27526 Win=155648 Len=1460 [TCP PDU reassembled in 2184]</t>
  </si>
  <si>
    <t>443  &gt;  51508 [ACK] Seq=503501 Ack=27526 Win=155648 Len=1460 [TCP PDU reassembled in 2184]</t>
  </si>
  <si>
    <t>51508  &gt;  443 [ACK] Seq=27526 Ack=504961 Win=262656 Len=0</t>
  </si>
  <si>
    <t>443  &gt;  51508 [ACK] Seq=504961 Ack=27526 Win=155648 Len=1460 [TCP PDU reassembled in 2184]</t>
  </si>
  <si>
    <t>51508  &gt;  443 [ACK] Seq=27526 Ack=507082 Win=262656 Len=0</t>
  </si>
  <si>
    <t>443  &gt;  51508 [ACK] Seq=507082 Ack=27526 Win=155648 Len=1460 [TCP PDU reassembled in 2188]</t>
  </si>
  <si>
    <t>443  &gt;  51508 [ACK] Seq=508542 Ack=27526 Win=155648 Len=1460 [TCP PDU reassembled in 2188]</t>
  </si>
  <si>
    <t>51508  &gt;  443 [ACK] Seq=27526 Ack=510599 Win=262656 Len=0</t>
  </si>
  <si>
    <t>443  &gt;  51508 [ACK] Seq=511981 Ack=27526 Win=155648 Len=1460 [TCP PDU reassembled in 2195]</t>
  </si>
  <si>
    <t>443  &gt;  51508 [ACK] Seq=513441 Ack=27526 Win=155648 Len=1460 [TCP PDU reassembled in 2195]</t>
  </si>
  <si>
    <t>443  &gt;  51508 [ACK] Seq=514901 Ack=27526 Win=155648 Len=1460 [TCP PDU reassembled in 2195]</t>
  </si>
  <si>
    <t>51508  &gt;  443 [ACK] Seq=27526 Ack=516942 Win=262656 Len=0</t>
  </si>
  <si>
    <t>443  &gt;  51508 [ACK] Seq=516942 Ack=28272 Win=159744 Len=0</t>
  </si>
  <si>
    <t>443  &gt;  51508 [ACK] Seq=518206 Ack=28272 Win=159744 Len=1460 [TCP PDU reassembled in 2204]</t>
  </si>
  <si>
    <t>51508  &gt;  443 [ACK] Seq=28272 Ack=519666 Win=262656 Len=0</t>
  </si>
  <si>
    <t>443  &gt;  51508 [ACK] Seq=519666 Ack=28272 Win=159744 Len=1460 [TCP PDU reassembled in 2204]</t>
  </si>
  <si>
    <t>51508  &gt;  443 [ACK] Seq=28272 Ack=521989 Win=262656 Len=0</t>
  </si>
  <si>
    <t>443  &gt;  51508 [ACK] Seq=521989 Ack=29549 Win=161792 Len=0</t>
  </si>
  <si>
    <t>443  &gt;  51508 [ACK] Seq=523219 Ack=30353 Win=165888 Len=0</t>
  </si>
  <si>
    <t>443  &gt;  51508 [ACK] Seq=523219 Ack=30599 Win=167936 Len=0</t>
  </si>
  <si>
    <t>51508  &gt;  443 [ACK] Seq=30599 Ack=524616 Win=262656 Len=0</t>
  </si>
  <si>
    <t>443  &gt;  51508 [ACK] Seq=524616 Ack=31393 Win=169984 Len=0</t>
  </si>
  <si>
    <t>443  &gt;  51508 [ACK] Seq=524616 Ack=31393 Win=169984 Len=1460 [TCP PDU reassembled in 2220]</t>
  </si>
  <si>
    <t>51508  &gt;  443 [ACK] Seq=31393 Ack=526095 Win=262656 Len=0</t>
  </si>
  <si>
    <t>443  &gt;  51508 [ACK] Seq=526095 Ack=31393 Win=169984 Len=1460 [TCP PDU reassembled in 2228]</t>
  </si>
  <si>
    <t>443  &gt;  51508 [ACK] Seq=527555 Ack=31393 Win=169984 Len=1460 [TCP PDU reassembled in 2228]</t>
  </si>
  <si>
    <t>443  &gt;  51508 [ACK] Seq=529015 Ack=31393 Win=169984 Len=1460 [TCP PDU reassembled in 2228]</t>
  </si>
  <si>
    <t>443  &gt;  51508 [ACK] Seq=530475 Ack=31393 Win=169984 Len=1460 [TCP PDU reassembled in 2228]</t>
  </si>
  <si>
    <t>443  &gt;  51508 [ACK] Seq=531935 Ack=31393 Win=169984 Len=1460 [TCP PDU reassembled in 2228]</t>
  </si>
  <si>
    <t>443  &gt;  51508 [ACK] Seq=533395 Ack=31393 Win=169984 Len=1460 [TCP PDU reassembled in 2228]</t>
  </si>
  <si>
    <t>51508  &gt;  443 [ACK] Seq=31393 Ack=535692 Win=262656 Len=0</t>
  </si>
  <si>
    <t>443  &gt;  51508 [ACK] Seq=535692 Ack=32682 Win=174080 Len=0</t>
  </si>
  <si>
    <t>443  &gt;  51508 [ACK] Seq=535692 Ack=32682 Win=174080 Len=1460 [TCP PDU reassembled in 2239]</t>
  </si>
  <si>
    <t>443  &gt;  51508 [ACK] Seq=537152 Ack=32682 Win=174080 Len=1460 [TCP PDU reassembled in 2239]</t>
  </si>
  <si>
    <t>443  &gt;  51508 [ACK] Seq=538612 Ack=32682 Win=174080 Len=1460 [TCP PDU reassembled in 2239]</t>
  </si>
  <si>
    <t>443  &gt;  51508 [ACK] Seq=540072 Ack=32682 Win=174080 Len=1460 [TCP PDU reassembled in 2239]</t>
  </si>
  <si>
    <t>51508  &gt;  443 [ACK] Seq=32682 Ack=541532 Win=262656 Len=0</t>
  </si>
  <si>
    <t>443  &gt;  51508 [ACK] Seq=541532 Ack=32682 Win=174080 Len=1460 [TCP PDU reassembled in 2239]</t>
  </si>
  <si>
    <t>443  &gt;  51508 [ACK] Seq=543575 Ack=32682 Win=174080 Len=1460 [TCP PDU reassembled in 2243]</t>
  </si>
  <si>
    <t>51508  &gt;  443 [ACK] Seq=32682 Ack=545035 Win=262656 Len=0</t>
  </si>
  <si>
    <t>443  &gt;  51508 [ACK] Seq=545035 Ack=32682 Win=174080 Len=1460 [TCP PDU reassembled in 2243]</t>
  </si>
  <si>
    <t>51508  &gt;  443 [ACK] Seq=32682 Ack=547630 Win=262656 Len=0</t>
  </si>
  <si>
    <t>443  &gt;  51508 [ACK] Seq=547630 Ack=32682 Win=174080 Len=1460 [TCP PDU reassembled in 2248]</t>
  </si>
  <si>
    <t>443  &gt;  51508 [ACK] Seq=549090 Ack=32682 Win=174080 Len=1460 [TCP PDU reassembled in 2248]</t>
  </si>
  <si>
    <t>51508  &gt;  443 [ACK] Seq=32682 Ack=551331 Win=262656 Len=0</t>
  </si>
  <si>
    <t>51508  &gt;  443 [ACK] Seq=32682 Ack=552112 Win=261888 Len=0</t>
  </si>
  <si>
    <t>443  &gt;  51508 [ACK] Seq=552112 Ack=32717 Win=174080 Len=0</t>
  </si>
  <si>
    <t>443  &gt;  51508 [ACK] Seq=552112 Ack=33516 Win=176128 Len=0</t>
  </si>
  <si>
    <t>443  &gt;  51508 [ACK] Seq=552112 Ack=33600 Win=176128 Len=0</t>
  </si>
  <si>
    <t>51508  &gt;  443 [ACK] Seq=33600 Ack=553464 Win=262656 Len=0</t>
  </si>
  <si>
    <t>51545  &gt;  443 [SYN] Seq=0 Win=64240 Len=0 MSS=1460 WS=256 SACK_PERM</t>
  </si>
  <si>
    <t>443  &gt;  51545 [SYN, ACK] Seq=0 Ack=1 Win=65535 Len=0 MSS=1460 SACK_PERM WS=2048</t>
  </si>
  <si>
    <t>51545  &gt;  443 [ACK] Seq=1 Ack=1 Win=262656 Len=0</t>
  </si>
  <si>
    <t>443  &gt;  51545 [ACK] Seq=1 Ack=1461 Win=69632 Len=0</t>
  </si>
  <si>
    <t>443  &gt;  51545 [ACK] Seq=1 Ack=2123 Win=71680 Len=0</t>
  </si>
  <si>
    <t>443  &gt;  51545 [PSH, ACK] Seq=1461 Ack=2123 Win=71680 Len=1460 [TCP PDU reassembled in 11]</t>
  </si>
  <si>
    <t>51545  &gt;  443 [ACK] Seq=2123 Ack=2921 Win=262656 Len=0</t>
  </si>
  <si>
    <t>443  &gt;  51545 [PSH, ACK] Seq=2921 Ack=2123 Win=71680 Len=1176 [TCP PDU reassembled in 11]</t>
  </si>
  <si>
    <t>51545  &gt;  443 [ACK] Seq=2123 Ack=4531 Win=262656 Len=0</t>
  </si>
  <si>
    <t>51545  &gt;  443 [ACK] Seq=3777 Ack=5105 Win=262144 Len=0</t>
  </si>
  <si>
    <t>[TCP Previous segment not captured] 443  &gt;  51545 [ACK] Seq=5198 Ack=3777 Win=75776 Len=0</t>
  </si>
  <si>
    <t>51545  &gt;  443 [ACK] Seq=3808 Ack=5198 Win=261888 Len=0</t>
  </si>
  <si>
    <t>443  &gt;  51545 [ACK] Seq=5198 Ack=3808 Win=75776 Len=0</t>
  </si>
  <si>
    <t>443  &gt;  51545 [ACK] Seq=6619 Ack=3808 Win=75776 Len=1460 [TCP PDU reassembled in 31]</t>
  </si>
  <si>
    <t>443  &gt;  51545 [PSH, ACK] Seq=8079 Ack=3808 Win=75776 Len=1460 [TCP PDU reassembled in 31]</t>
  </si>
  <si>
    <t>51545  &gt;  443 [ACK] Seq=3808 Ack=9539 Win=262656 Len=0</t>
  </si>
  <si>
    <t>443  &gt;  51545 [ACK] Seq=9539 Ack=3808 Win=75776 Len=1460 [TCP PDU reassembled in 31]</t>
  </si>
  <si>
    <t>443  &gt;  51545 [PSH, ACK] Seq=10999 Ack=3808 Win=75776 Len=1460 [TCP PDU reassembled in 31]</t>
  </si>
  <si>
    <t>51545  &gt;  443 [ACK] Seq=3808 Ack=12655 Win=262656 Len=0</t>
  </si>
  <si>
    <t>443  &gt;  51545 [ACK] Seq=12655 Ack=3808 Win=75776 Len=1460 [TCP PDU reassembled in 34]</t>
  </si>
  <si>
    <t>51545  &gt;  443 [ACK] Seq=3808 Ack=15575 Win=262656 Len=0</t>
  </si>
  <si>
    <t>[TCP Previous segment not captured] 443  &gt;  51545 [ACK] Seq=21415 Ack=3808 Win=75776 Len=1460</t>
  </si>
  <si>
    <t>443  &gt;  51545 [PSH, ACK] Seq=22875 Ack=3808 Win=75776 Len=1460</t>
  </si>
  <si>
    <t>[TCP Out-Of-Order] 443  &gt;  51545 [PSH, ACK] Seq=17035 Ack=3808 Win=75776 Len=1460 [TCP PDU reassembled in 43]</t>
  </si>
  <si>
    <t>[TCP Out-Of-Order] 443  &gt;  51545 [ACK] Seq=18495 Ack=3808 Win=75776 Len=1460 [TCP PDU reassembled in 43]</t>
  </si>
  <si>
    <t>[TCP Dup ACK 35#1] 51545  &gt;  443 [ACK] Seq=3808 Ack=15575 Win=262656 Len=0 SLE=21415 SRE=27255</t>
  </si>
  <si>
    <t>51545  &gt;  443 [ACK] Seq=3808 Ack=27255 Win=262656 Len=0</t>
  </si>
  <si>
    <t>51545  &gt;  443 [ACK] Seq=3808 Ack=30175 Win=262656 Len=0</t>
  </si>
  <si>
    <t>51545  &gt;  443 [ACK] Seq=3808 Ack=37927 Win=262656 Len=0</t>
  </si>
  <si>
    <t>[TCP Spurious Retransmission] 443  &gt;  51545 [ACK] Seq=15575 Ack=3808 Win=75776 Len=1460 [TCP PDU reassembled in 40]</t>
  </si>
  <si>
    <t>[TCP Spurious Retransmission] 443  &gt;  51545 [PSH, ACK] Seq=17035 Ack=3808 Win=75776 Len=1460 [TCP PDU reassembled in 43]</t>
  </si>
  <si>
    <t>[TCP Spurious Retransmission] 443  &gt;  51545 [ACK] Seq=18495 Ack=3808 Win=75776 Len=1460 [TCP PDU reassembled in 43]</t>
  </si>
  <si>
    <t>[TCP Spurious Retransmission] 443  &gt;  51545 [PSH, ACK] Seq=19955 Ack=3808 Win=75776 Len=1460 [TCP PDU reassembled in 43]</t>
  </si>
  <si>
    <t>[TCP Dup ACK 55#1] 51545  &gt;  443 [ACK] Seq=3808 Ack=37927 Win=262656 Len=0 SLE=15575 SRE=21415</t>
  </si>
  <si>
    <t>443  &gt;  51545 [ACK] Seq=37927 Ack=4551 Win=77824 Len=0</t>
  </si>
  <si>
    <t>443  &gt;  51545 [ACK] Seq=37927 Ack=4592 Win=77824 Len=0</t>
  </si>
  <si>
    <t>443  &gt;  51545 [ACK] Seq=37927 Ack=4773 Win=81920 Len=0</t>
  </si>
  <si>
    <t>443  &gt;  51545 [ACK] Seq=37927 Ack=4947 Win=83968 Len=0</t>
  </si>
  <si>
    <t>443  &gt;  51545 [ACK] Seq=37927 Ack=4947 Win=83968 Len=1460 [TCP PDU reassembled in 70]</t>
  </si>
  <si>
    <t>51545  &gt;  443 [ACK] Seq=4947 Ack=39696 Win=262656 Len=0</t>
  </si>
  <si>
    <t>51545  &gt;  443 [ACK] Seq=4947 Ack=41014 Win=261376 Len=0</t>
  </si>
  <si>
    <t>443  &gt;  51545 [ACK] Seq=41014 Ack=5640 Win=88064 Len=0</t>
  </si>
  <si>
    <t>443  &gt;  51545 [ACK] Seq=41014 Ack=5640 Win=88064 Len=1460 [TCP PDU reassembled in 85]</t>
  </si>
  <si>
    <t>443  &gt;  51545 [ACK] Seq=42474 Ack=5640 Win=88064 Len=1460 [TCP PDU reassembled in 85]</t>
  </si>
  <si>
    <t>443  &gt;  51545 [ACK] Seq=43934 Ack=5640 Win=88064 Len=1460 [TCP PDU reassembled in 85]</t>
  </si>
  <si>
    <t>443  &gt;  51545 [PSH, ACK] Seq=45394 Ack=5640 Win=88064 Len=1460 [TCP PDU reassembled in 85]</t>
  </si>
  <si>
    <t>51545  &gt;  443 [ACK] Seq=5640 Ack=46854 Win=262656 Len=0</t>
  </si>
  <si>
    <t>443  &gt;  51545 [ACK] Seq=46854 Ack=5640 Win=88064 Len=1460 [TCP PDU reassembled in 85]</t>
  </si>
  <si>
    <t>443  &gt;  51545 [ACK] Seq=48314 Ack=5640 Win=88064 Len=1460 [TCP PDU reassembled in 85]</t>
  </si>
  <si>
    <t>51545  &gt;  443 [ACK] Seq=5640 Ack=50043 Win=262656 Len=0</t>
  </si>
  <si>
    <t>443  &gt;  51545 [ACK] Seq=50043 Ack=5640 Win=88064 Len=1460 [TCP PDU reassembled in 92]</t>
  </si>
  <si>
    <t>51545  &gt;  443 [ACK] Seq=5640 Ack=51503 Win=262656 Len=0</t>
  </si>
  <si>
    <t>443  &gt;  51545 [ACK] Seq=51503 Ack=5640 Win=88064 Len=1460 [TCP PDU reassembled in 92]</t>
  </si>
  <si>
    <t>443  &gt;  51545 [ACK] Seq=52963 Ack=5640 Win=88064 Len=1460 [TCP PDU reassembled in 92]</t>
  </si>
  <si>
    <t>51545  &gt;  443 [ACK] Seq=5640 Ack=54423 Win=262656 Len=0</t>
  </si>
  <si>
    <t>51545  &gt;  443 [ACK] Seq=5675 Ack=58412 Win=262656 Len=0</t>
  </si>
  <si>
    <t>443  &gt;  51545 [ACK] Seq=58412 Ack=5640 Win=88064 Len=1460 [TCP PDU reassembled in 102]</t>
  </si>
  <si>
    <t>51545  &gt;  443 [ACK] Seq=5675 Ack=59872 Win=262656 Len=0</t>
  </si>
  <si>
    <t>443  &gt;  51545 [ACK] Seq=59872 Ack=5640 Win=88064 Len=1460 [TCP PDU reassembled in 102]</t>
  </si>
  <si>
    <t>51545  &gt;  443 [ACK] Seq=5675 Ack=61332 Win=262656 Len=0</t>
  </si>
  <si>
    <t>443  &gt;  51545 [ACK] Seq=61332 Ack=5640 Win=88064 Len=1460 [TCP PDU reassembled in 102]</t>
  </si>
  <si>
    <t>51545  &gt;  443 [ACK] Seq=5675 Ack=62972 Win=262656 Len=0</t>
  </si>
  <si>
    <t>443  &gt;  51545 [ACK] Seq=62972 Ack=5675 Win=88064 Len=0</t>
  </si>
  <si>
    <t>443  &gt;  51545 [ACK] Seq=62972 Ack=6872 Win=90112 Len=0</t>
  </si>
  <si>
    <t>443  &gt;  51545 [ACK] Seq=62972 Ack=7363 Win=92160 Len=0</t>
  </si>
  <si>
    <t>51549  &gt;  443 [SYN] Seq=0 Win=64240 Len=0 MSS=1460 WS=256 SACK_PERM</t>
  </si>
  <si>
    <t>443  &gt;  51549 [SYN, ACK] Seq=0 Ack=1 Win=65535 Len=0 MSS=1460 SACK_PERM WS=2048</t>
  </si>
  <si>
    <t>51549  &gt;  443 [ACK] Seq=1 Ack=1 Win=262656 Len=0</t>
  </si>
  <si>
    <t>443  &gt;  51549 [ACK] Seq=1 Ack=1461 Win=69632 Len=0</t>
  </si>
  <si>
    <t>443  &gt;  51549 [ACK] Seq=1 Ack=2116 Win=71680 Len=0</t>
  </si>
  <si>
    <t>443  &gt;  51549 [ACK] Seq=1461 Ack=2116 Win=71680 Len=1460 [TCP PDU reassembled in 119]</t>
  </si>
  <si>
    <t>51549  &gt;  443 [ACK] Seq=2116 Ack=2921 Win=262656 Len=0</t>
  </si>
  <si>
    <t>443  &gt;  51549 [PSH, ACK] Seq=2921 Ack=2116 Win=71680 Len=1176 [TCP PDU reassembled in 119]</t>
  </si>
  <si>
    <t>51549  &gt;  443 [ACK] Seq=2116 Ack=5538 Win=262656 Len=0</t>
  </si>
  <si>
    <t>51549  &gt;  443 [ACK] Seq=2769 Ack=6144 Win=262144 Len=0</t>
  </si>
  <si>
    <t>443  &gt;  51549 [ACK] Seq=6699 Ack=2769 Win=75776 Len=1460 [TCP PDU reassembled in 132]</t>
  </si>
  <si>
    <t>443  &gt;  51549 [ACK] Seq=8159 Ack=2769 Win=75776 Len=1460 [TCP PDU reassembled in 132]</t>
  </si>
  <si>
    <t>51549  &gt;  443 [ACK] Seq=2800 Ack=9620 Win=262656 Len=0</t>
  </si>
  <si>
    <t>51549  &gt;  443 [ACK] Seq=2800 Ack=9651 Win=262656 Len=0</t>
  </si>
  <si>
    <t>443  &gt;  51549 [ACK] Seq=9651 Ack=2800 Win=75776 Len=0</t>
  </si>
  <si>
    <t>443  &gt;  51545 [ACK] Seq=62972 Ack=7363 Win=92160 Len=1460 [TCP PDU reassembled in 138]</t>
  </si>
  <si>
    <t>51545  &gt;  443 [ACK] Seq=7363 Ack=64589 Win=262656 Len=0</t>
  </si>
  <si>
    <t>443  &gt;  51545 [ACK] Seq=64589 Ack=8019 Win=96256 Len=0</t>
  </si>
  <si>
    <t>443  &gt;  51545 [ACK] Seq=66036 Ack=8019 Win=96256 Len=1460 [TCP PDU reassembled in 149]</t>
  </si>
  <si>
    <t>51545  &gt;  443 [ACK] Seq=8019 Ack=67496 Win=262656 Len=0</t>
  </si>
  <si>
    <t>443  &gt;  51545 [ACK] Seq=67496 Ack=8019 Win=96256 Len=1460 [TCP PDU reassembled in 149]</t>
  </si>
  <si>
    <t>443  &gt;  51545 [ACK] Seq=68956 Ack=8019 Win=96256 Len=1460 [TCP PDU reassembled in 149]</t>
  </si>
  <si>
    <t>443  &gt;  51545 [ACK] Seq=70416 Ack=8019 Win=96256 Len=1460 [TCP PDU reassembled in 149]</t>
  </si>
  <si>
    <t>51545  &gt;  443 [ACK] Seq=8019 Ack=72161 Win=262656 Len=0</t>
  </si>
  <si>
    <t>443  &gt;  51545 [ACK] Seq=72161 Ack=8019 Win=96256 Len=1460 [TCP PDU reassembled in 153]</t>
  </si>
  <si>
    <t>443  &gt;  51545 [ACK] Seq=73621 Ack=8019 Win=96256 Len=1460 [TCP PDU reassembled in 153]</t>
  </si>
  <si>
    <t>51545  &gt;  443 [ACK] Seq=8019 Ack=75870 Win=262656 Len=0</t>
  </si>
  <si>
    <t>51545  &gt;  443 [ACK] Seq=8054 Ack=78790 Win=262656 Len=0</t>
  </si>
  <si>
    <t>443  &gt;  51545 [ACK] Seq=78790 Ack=8019 Win=96256 Len=1460 [TCP PDU reassembled in 161]</t>
  </si>
  <si>
    <t>443  &gt;  51545 [ACK] Seq=80250 Ack=8019 Win=96256 Len=1460 [TCP PDU reassembled in 161]</t>
  </si>
  <si>
    <t>51545  &gt;  443 [ACK] Seq=8054 Ack=82017 Win=262656 Len=0</t>
  </si>
  <si>
    <t>51545  &gt;  443 [ACK] Seq=8054 Ack=82049 Win=262656 Len=0</t>
  </si>
  <si>
    <t>443  &gt;  51545 [ACK] Seq=82049 Ack=8054 Win=96256 Len=0</t>
  </si>
  <si>
    <t>443  &gt;  51545 [ACK] Seq=82049 Ack=8785 Win=98304 Len=0</t>
  </si>
  <si>
    <t>443  &gt;  51545 [ACK] Seq=83317 Ack=8785 Win=98304 Len=1460 [TCP PDU reassembled in 172]</t>
  </si>
  <si>
    <t>51545  &gt;  443 [ACK] Seq=8785 Ack=84777 Win=262656 Len=0</t>
  </si>
  <si>
    <t>443  &gt;  51545 [ACK] Seq=84777 Ack=8785 Win=98304 Len=1460 [TCP PDU reassembled in 172]</t>
  </si>
  <si>
    <t>51545  &gt;  443 [ACK] Seq=8785 Ack=87065 Win=262656 Len=0</t>
  </si>
  <si>
    <t>51545  &gt;  443 [ACK] Seq=8785 Ack=87096 Win=262656 Len=0</t>
  </si>
  <si>
    <t>443  &gt;  51545 [ACK] Seq=87096 Ack=10063 Win=102400 Len=0</t>
  </si>
  <si>
    <t>443  &gt;  51545 [ACK] Seq=88400 Ack=10063 Win=102400 Len=1460 [TCP PDU reassembled in 184]</t>
  </si>
  <si>
    <t>443  &gt;  51545 [ACK] Seq=89860 Ack=10063 Win=102400 Len=1460 [TCP PDU reassembled in 184]</t>
  </si>
  <si>
    <t>443  &gt;  51545 [ACK] Seq=91320 Ack=10063 Win=102400 Len=1460 [TCP PDU reassembled in 184]</t>
  </si>
  <si>
    <t>51545  &gt;  443 [ACK] Seq=10063 Ack=92780 Win=262656 Len=0</t>
  </si>
  <si>
    <t>443  &gt;  51545 [ACK] Seq=92780 Ack=10063 Win=102400 Len=1460 [TCP PDU reassembled in 184]</t>
  </si>
  <si>
    <t>51545  &gt;  443 [ACK] Seq=10063 Ack=95354 Win=262656 Len=0</t>
  </si>
  <si>
    <t>443  &gt;  51549 [ACK] Seq=9651 Ack=2896 Win=75776 Len=0</t>
  </si>
  <si>
    <t>443  &gt;  51549 [ACK] Seq=9651 Ack=2935 Win=75776 Len=0</t>
  </si>
  <si>
    <t>443  &gt;  51545 [ACK] Seq=95386 Ack=10883 Win=104448 Len=0</t>
  </si>
  <si>
    <t>443  &gt;  51545 [ACK] Seq=95386 Ack=11093 Win=106496 Len=0</t>
  </si>
  <si>
    <t>443  &gt;  51549 [ACK] Seq=9690 Ack=3030 Win=75776 Len=0</t>
  </si>
  <si>
    <t>51549  &gt;  443 [ACK] Seq=3030 Ack=9690 Win=262656 Len=0</t>
  </si>
  <si>
    <t>443  &gt;  51549 [ACK] Seq=9690 Ack=3030 Win=75776 Len=1460 [TCP PDU reassembled in 212]</t>
  </si>
  <si>
    <t>443  &gt;  51549 [ACK] Seq=11150 Ack=3030 Win=75776 Len=1460 [TCP PDU reassembled in 212]</t>
  </si>
  <si>
    <t>443  &gt;  51549 [PSH, ACK] Seq=12610 Ack=3030 Win=75776 Len=1460 [TCP PDU reassembled in 212]</t>
  </si>
  <si>
    <t>51549  &gt;  443 [ACK] Seq=3030 Ack=14070 Win=262656 Len=0</t>
  </si>
  <si>
    <t>[TCP Previous segment not captured] , Application Data</t>
  </si>
  <si>
    <t>443  &gt;  51549 [ACK] Seq=20680 Ack=3030 Win=75776 Len=1460 [TCP PDU reassembled in 208]</t>
  </si>
  <si>
    <t>443  &gt;  51549 [PSH, ACK] Seq=22140 Ack=3030 Win=75776 Len=1460 [TCP PDU reassembled in 208]</t>
  </si>
  <si>
    <t>443  &gt;  51549 [ACK] Seq=23600 Ack=3030 Win=75776 Len=1460 [TCP PDU reassembled in 208]</t>
  </si>
  <si>
    <t>443  &gt;  51549 [ACK] Seq=25060 Ack=3030 Win=75776 Len=1460 [TCP PDU reassembled in 208]</t>
  </si>
  <si>
    <t>[TCP Out-Of-Order] 443  &gt;  51549 [ACK] Seq=14070 Ack=3030 Win=75776 Len=1460 [TCP PDU reassembled in 212]</t>
  </si>
  <si>
    <t>[TCP Out-Of-Order] 443  &gt;  51549 [ACK] Seq=15530 Ack=3030 Win=75776 Len=1460 [TCP PDU reassembled in 212]</t>
  </si>
  <si>
    <t>[TCP Out-Of-Order] 443  &gt;  51549 [PSH, ACK] Seq=16990 Ack=3030 Win=75776 Len=1460 [TCP PDU reassembled in 212]</t>
  </si>
  <si>
    <t>[TCP Dup ACK 202#1] 51549  &gt;  443 [ACK] Seq=3030 Ack=14070 Win=262656 Len=0 SLE=19220 SRE=26520</t>
  </si>
  <si>
    <t>[TCP Dup ACK 202#2] 51549  &gt;  443 [ACK] Seq=3030 Ack=14070 Win=262656 Len=0 SLE=19220 SRE=26923</t>
  </si>
  <si>
    <t>51549  &gt;  443 [ACK] Seq=3030 Ack=18450 Win=262656 Len=0 SLE=19220 SRE=26923</t>
  </si>
  <si>
    <t>51549  &gt;  443 [ACK] Seq=3030 Ack=26923 Win=262656 Len=0</t>
  </si>
  <si>
    <t>51549  &gt;  443 [ACK] Seq=3030 Ack=26954 Win=262656 Len=0</t>
  </si>
  <si>
    <t>[TCP Spurious Retransmission] 443  &gt;  51549 [ACK] Seq=14070 Ack=3030 Win=75776 Len=1460 [TCP PDU reassembled in 212]</t>
  </si>
  <si>
    <t>[TCP Spurious Retransmission] 443  &gt;  51549 [ACK] Seq=15530 Ack=3030 Win=75776 Len=1460 [TCP PDU reassembled in 212]</t>
  </si>
  <si>
    <t>[TCP Spurious Retransmission] 443  &gt;  51549 [PSH, ACK] Seq=16990 Ack=3030 Win=75776 Len=1460 [TCP PDU reassembled in 212]</t>
  </si>
  <si>
    <t>[TCP Spurious Retransmission] 443  &gt;  51549 [PSH, ACK] Seq=18450 Ack=3030 Win=75776 Len=770</t>
  </si>
  <si>
    <t>[TCP Dup ACK 218#1] 51549  &gt;  443 [ACK] Seq=3065 Ack=26954 Win=262656 Len=0 SLE=14070 SRE=18450</t>
  </si>
  <si>
    <t>[TCP Dup ACK 218#2] 51549  &gt;  443 [ACK] Seq=3065 Ack=26954 Win=262656 Len=0 SLE=18450 SRE=19220</t>
  </si>
  <si>
    <t>443  &gt;  51549 [ACK] Seq=26954 Ack=3065 Win=75776 Len=0</t>
  </si>
  <si>
    <t>51545  &gt;  443 [ACK] Seq=11093 Ack=96792 Win=261120 Len=0</t>
  </si>
  <si>
    <t>443  &gt;  51545 [ACK] Seq=96792 Ack=11822 Win=110592 Len=0</t>
  </si>
  <si>
    <t>443  &gt;  51545 [ACK] Seq=98218 Ack=11822 Win=110592 Len=1460 [TCP PDU reassembled in 242]</t>
  </si>
  <si>
    <t>51545  &gt;  443 [ACK] Seq=11822 Ack=99678 Win=262656 Len=0</t>
  </si>
  <si>
    <t>443  &gt;  51545 [ACK] Seq=99678 Ack=11822 Win=110592 Len=1460 [TCP PDU reassembled in 242]</t>
  </si>
  <si>
    <t>443  &gt;  51545 [ACK] Seq=101138 Ack=11822 Win=110592 Len=1460 [TCP PDU reassembled in 242]</t>
  </si>
  <si>
    <t>443  &gt;  51545 [ACK] Seq=102598 Ack=11822 Win=110592 Len=1460 [TCP PDU reassembled in 242]</t>
  </si>
  <si>
    <t>443  &gt;  51545 [PSH, ACK] Seq=104058 Ack=11822 Win=110592 Len=1460 [TCP PDU reassembled in 242]</t>
  </si>
  <si>
    <t>51545  &gt;  443 [ACK] Seq=11822 Ack=105518 Win=262656 Len=0</t>
  </si>
  <si>
    <t>443  &gt;  51545 [ACK] Seq=105518 Ack=11822 Win=110592 Len=1460 [TCP PDU reassembled in 242]</t>
  </si>
  <si>
    <t>443  &gt;  51545 [ACK] Seq=106978 Ack=11822 Win=110592 Len=1460 [TCP PDU reassembled in 242]</t>
  </si>
  <si>
    <t>51545  &gt;  443 [ACK] Seq=11822 Ack=109801 Win=262656 Len=0</t>
  </si>
  <si>
    <t>51545  &gt;  443 [ACK] Seq=11822 Ack=109833 Win=262656 Len=0</t>
  </si>
  <si>
    <t>443  &gt;  51545 [ACK] Seq=109833 Ack=13077 Win=112640 Len=0</t>
  </si>
  <si>
    <t>443  &gt;  51545 [ACK] Seq=109833 Ack=13161 Win=112640 Len=0</t>
  </si>
  <si>
    <t>51545  &gt;  443 [ACK] Seq=13161 Ack=111173 Win=261376 Len=0</t>
  </si>
  <si>
    <t>443  &gt;  51545 [ACK] Seq=111173 Ack=13808 Win=116736 Len=0</t>
  </si>
  <si>
    <t>443  &gt;  51545 [ACK] Seq=112628 Ack=13808 Win=116736 Len=1460 [TCP PDU reassembled in 261]</t>
  </si>
  <si>
    <t>51545  &gt;  443 [ACK] Seq=13808 Ack=114088 Win=262656 Len=0</t>
  </si>
  <si>
    <t>443  &gt;  51545 [ACK] Seq=114088 Ack=13808 Win=116736 Len=1460 [TCP PDU reassembled in 261]</t>
  </si>
  <si>
    <t>443  &gt;  51545 [ACK] Seq=115548 Ack=13808 Win=116736 Len=1460 [TCP PDU reassembled in 261]</t>
  </si>
  <si>
    <t>443  &gt;  51545 [ACK] Seq=117008 Ack=13808 Win=116736 Len=1460 [TCP PDU reassembled in 261]</t>
  </si>
  <si>
    <t>51545  &gt;  443 [ACK] Seq=13808 Ack=119000 Win=262656 Len=0</t>
  </si>
  <si>
    <t>443  &gt;  51545 [ACK] Seq=119000 Ack=13808 Win=116736 Len=1460 [TCP PDU reassembled in 265]</t>
  </si>
  <si>
    <t>443  &gt;  51545 [ACK] Seq=120460 Ack=13808 Win=116736 Len=1460 [TCP PDU reassembled in 265]</t>
  </si>
  <si>
    <t>51545  &gt;  443 [ACK] Seq=13808 Ack=122247 Win=262656 Len=0</t>
  </si>
  <si>
    <t>51545  &gt;  443 [ACK] Seq=13843 Ack=123707 Win=262656 Len=0</t>
  </si>
  <si>
    <t>443  &gt;  51545 [ACK] Seq=123707 Ack=13808 Win=116736 Len=1460 [TCP PDU reassembled in 271]</t>
  </si>
  <si>
    <t>51545  &gt;  443 [ACK] Seq=13843 Ack=125834 Win=262656 Len=0</t>
  </si>
  <si>
    <t>443  &gt;  51545 [ACK] Seq=125834 Ack=13808 Win=116736 Len=1460 [TCP PDU reassembled in 274]</t>
  </si>
  <si>
    <t>51545  &gt;  443 [ACK] Seq=13843 Ack=127842 Win=262656 Len=0</t>
  </si>
  <si>
    <t>443  &gt;  51545 [ACK] Seq=127842 Ack=13843 Win=116736 Len=0</t>
  </si>
  <si>
    <t>443  &gt;  51545 [ACK] Seq=127842 Ack=14590 Win=118784 Len=0</t>
  </si>
  <si>
    <t>443  &gt;  51545 [ACK] Seq=129091 Ack=14590 Win=118784 Len=1460 [TCP PDU reassembled in 293]</t>
  </si>
  <si>
    <t>443  &gt;  51545 [ACK] Seq=130551 Ack=14590 Win=118784 Len=1460 [TCP PDU reassembled in 293]</t>
  </si>
  <si>
    <t>443  &gt;  51545 [ACK] Seq=132011 Ack=14590 Win=118784 Len=1460 [TCP PDU reassembled in 293]</t>
  </si>
  <si>
    <t>443  &gt;  51545 [ACK] Seq=133471 Ack=14590 Win=118784 Len=1460 [TCP PDU reassembled in 293]</t>
  </si>
  <si>
    <t>443  &gt;  51545 [PSH, ACK] Seq=134931 Ack=14590 Win=118784 Len=1460 [TCP PDU reassembled in 293]</t>
  </si>
  <si>
    <t>51545  &gt;  443 [ACK] Seq=14590 Ack=136391 Win=262656 Len=0</t>
  </si>
  <si>
    <t>443  &gt;  51545 [ACK] Seq=136391 Ack=14590 Win=118784 Len=1460 [TCP PDU reassembled in 293]</t>
  </si>
  <si>
    <t>443  &gt;  51545 [ACK] Seq=137851 Ack=14590 Win=118784 Len=1460 [TCP PDU reassembled in 293]</t>
  </si>
  <si>
    <t>443  &gt;  51545 [ACK] Seq=139311 Ack=14590 Win=118784 Len=1460 [TCP PDU reassembled in 293]</t>
  </si>
  <si>
    <t>443  &gt;  51545 [ACK] Seq=140771 Ack=14590 Win=118784 Len=1460 [TCP PDU reassembled in 293]</t>
  </si>
  <si>
    <t>443  &gt;  51545 [PSH, ACK] Seq=142231 Ack=14590 Win=118784 Len=1460 [TCP PDU reassembled in 293]</t>
  </si>
  <si>
    <t>51545  &gt;  443 [ACK] Seq=14590 Ack=143691 Win=262656 Len=0</t>
  </si>
  <si>
    <t>443  &gt;  51545 [ACK] Seq=143691 Ack=14590 Win=118784 Len=1460 [TCP PDU reassembled in 293]</t>
  </si>
  <si>
    <t>443  &gt;  51545 [ACK] Seq=146611 Ack=14590 Win=118784 Len=1460 [TCP PDU reassembled in 296]</t>
  </si>
  <si>
    <t>443  &gt;  51545 [ACK] Seq=148071 Ack=14590 Win=118784 Len=1460 [TCP PDU reassembled in 296]</t>
  </si>
  <si>
    <t>51545  &gt;  443 [ACK] Seq=14590 Ack=149866 Win=262656 Len=0</t>
  </si>
  <si>
    <t>443  &gt;  51545 [ACK] Seq=149866 Ack=15240 Win=122880 Len=0</t>
  </si>
  <si>
    <t>443  &gt;  51545 [ACK] Seq=151199 Ack=15240 Win=122880 Len=1460 [TCP PDU reassembled in 303]</t>
  </si>
  <si>
    <t>443  &gt;  51545 [ACK] Seq=152659 Ack=15240 Win=122880 Len=1460 [TCP PDU reassembled in 303]</t>
  </si>
  <si>
    <t>51545  &gt;  443 [ACK] Seq=15240 Ack=154681 Win=262656 Len=0</t>
  </si>
  <si>
    <t>443  &gt;  51545 [ACK] Seq=154713 Ack=16638 Win=124928 Len=0</t>
  </si>
  <si>
    <t>443  &gt;  51545 [ACK] Seq=154713 Ack=16848 Win=126976 Len=0</t>
  </si>
  <si>
    <t>51545  &gt;  443 [ACK] Seq=16848 Ack=156117 Win=261120 Len=0</t>
  </si>
  <si>
    <t>443  &gt;  51545 [ACK] Seq=156117 Ack=17695 Win=131072 Len=0</t>
  </si>
  <si>
    <t>443  &gt;  51545 [ACK] Seq=156117 Ack=17695 Win=131072 Len=1460 [TCP PDU reassembled in 316]</t>
  </si>
  <si>
    <t>51545  &gt;  443 [ACK] Seq=17695 Ack=157590 Win=262656 Len=0</t>
  </si>
  <si>
    <t>443  &gt;  51545 [ACK] Seq=157590 Ack=17695 Win=131072 Len=1460 [TCP PDU reassembled in 322]</t>
  </si>
  <si>
    <t>443  &gt;  51545 [ACK] Seq=159050 Ack=17695 Win=131072 Len=1460 [TCP PDU reassembled in 322]</t>
  </si>
  <si>
    <t>443  &gt;  51545 [ACK] Seq=160510 Ack=17695 Win=131072 Len=1460 [TCP PDU reassembled in 322]</t>
  </si>
  <si>
    <t>443  &gt;  51545 [ACK] Seq=161970 Ack=17695 Win=131072 Len=1460 [TCP PDU reassembled in 322]</t>
  </si>
  <si>
    <t>51545  &gt;  443 [ACK] Seq=17695 Ack=164093 Win=262656 Len=0</t>
  </si>
  <si>
    <t>443  &gt;  51545 [ACK] Seq=164093 Ack=17695 Win=131072 Len=1460 [TCP PDU reassembled in 326]</t>
  </si>
  <si>
    <t>443  &gt;  51545 [ACK] Seq=165553 Ack=17695 Win=131072 Len=1460 [TCP PDU reassembled in 326]</t>
  </si>
  <si>
    <t>51545  &gt;  443 [ACK] Seq=17695 Ack=167487 Win=262656 Len=0</t>
  </si>
  <si>
    <t>51545  &gt;  443 [ACK] Seq=17695 Ack=170407 Win=262656 Len=0</t>
  </si>
  <si>
    <t>443  &gt;  51545 [ACK] Seq=170407 Ack=17695 Win=131072 Len=1460 [TCP PDU reassembled in 333]</t>
  </si>
  <si>
    <t>443  &gt;  51545 [ACK] Seq=171867 Ack=17695 Win=131072 Len=1460 [TCP PDU reassembled in 333]</t>
  </si>
  <si>
    <t>51545  &gt;  443 [ACK] Seq=17695 Ack=174486 Win=262656 Len=0</t>
  </si>
  <si>
    <t>443  &gt;  51545 [ACK] Seq=174518 Ack=17730 Win=131072 Len=0</t>
  </si>
  <si>
    <t>51545  &gt;  443 [ACK] Seq=17730 Ack=174518 Win=262656 Len=0</t>
  </si>
  <si>
    <t>443  &gt;  51545 [ACK] Seq=174518 Ack=18431 Win=133120 Len=0</t>
  </si>
  <si>
    <t>443  &gt;  51545 [ACK] Seq=175785 Ack=18431 Win=133120 Len=1460 [TCP PDU reassembled in 357]</t>
  </si>
  <si>
    <t>443  &gt;  51545 [ACK] Seq=177245 Ack=18431 Win=133120 Len=1460 [TCP PDU reassembled in 357]</t>
  </si>
  <si>
    <t>443  &gt;  51545 [ACK] Seq=178705 Ack=18431 Win=133120 Len=1460 [TCP PDU reassembled in 357]</t>
  </si>
  <si>
    <t>443  &gt;  51545 [ACK] Seq=180165 Ack=18431 Win=133120 Len=1460 [TCP PDU reassembled in 357]</t>
  </si>
  <si>
    <t>51545  &gt;  443 [ACK] Seq=18431 Ack=181625 Win=262656 Len=0</t>
  </si>
  <si>
    <t>443  &gt;  51545 [PSH, ACK] Seq=181625 Ack=18431 Win=133120 Len=1460 [TCP PDU reassembled in 357]</t>
  </si>
  <si>
    <t>51545  &gt;  443 [ACK] Seq=18431 Ack=183085 Win=262656 Len=0</t>
  </si>
  <si>
    <t>443  &gt;  51545 [ACK] Seq=183085 Ack=18431 Win=133120 Len=1460 [TCP PDU reassembled in 357]</t>
  </si>
  <si>
    <t>443  &gt;  51545 [ACK] Seq=184545 Ack=18431 Win=133120 Len=1460 [TCP PDU reassembled in 357]</t>
  </si>
  <si>
    <t>51545  &gt;  443 [ACK] Seq=18431 Ack=186005 Win=262656 Len=0</t>
  </si>
  <si>
    <t>443  &gt;  51545 [ACK] Seq=186005 Ack=18431 Win=133120 Len=1460 [TCP PDU reassembled in 357]</t>
  </si>
  <si>
    <t>443  &gt;  51545 [ACK] Seq=187465 Ack=18431 Win=133120 Len=1460 [TCP PDU reassembled in 357]</t>
  </si>
  <si>
    <t>443  &gt;  51545 [PSH, ACK] Seq=188925 Ack=18431 Win=133120 Len=1460 [TCP PDU reassembled in 357]</t>
  </si>
  <si>
    <t>51545  &gt;  443 [ACK] Seq=18431 Ack=190385 Win=262656 Len=0</t>
  </si>
  <si>
    <t>443  &gt;  51545 [ACK] Seq=190385 Ack=18431 Win=133120 Len=1460 [TCP PDU reassembled in 357]</t>
  </si>
  <si>
    <t>443  &gt;  51545 [ACK] Seq=193305 Ack=18431 Win=133120 Len=1460 [TCP PDU reassembled in 360]</t>
  </si>
  <si>
    <t>443  &gt;  51545 [ACK] Seq=194765 Ack=18431 Win=133120 Len=1460 [TCP PDU reassembled in 360]</t>
  </si>
  <si>
    <t>51545  &gt;  443 [ACK] Seq=18431 Ack=196584 Win=262656 Len=0</t>
  </si>
  <si>
    <t>443  &gt;  51545 [ACK] Seq=196584 Ack=19679 Win=137216 Len=0</t>
  </si>
  <si>
    <t>443  &gt;  51545 [ACK] Seq=196584 Ack=19679 Win=137216 Len=1460 [TCP PDU reassembled in 368]</t>
  </si>
  <si>
    <t>443  &gt;  51545 [ACK] Seq=198044 Ack=19679 Win=137216 Len=1460 [TCP PDU reassembled in 368]</t>
  </si>
  <si>
    <t>443  &gt;  51545 [ACK] Seq=199504 Ack=19679 Win=137216 Len=1460 [TCP PDU reassembled in 368]</t>
  </si>
  <si>
    <t>443  &gt;  51545 [ACK] Seq=200964 Ack=19679 Win=137216 Len=1460 [TCP PDU reassembled in 368]</t>
  </si>
  <si>
    <t>51545  &gt;  443 [ACK] Seq=19679 Ack=202590 Win=262656 Len=0</t>
  </si>
  <si>
    <t>443  &gt;  51549 [ACK] Seq=26954 Ack=3161 Win=75776 Len=0</t>
  </si>
  <si>
    <t>443  &gt;  51549 [ACK] Seq=26954 Ack=3200 Win=75776 Len=0</t>
  </si>
  <si>
    <t>443  &gt;  51545 [ACK] Seq=202590 Ack=20598 Win=139264 Len=0</t>
  </si>
  <si>
    <t>443  &gt;  51545 [ACK] Seq=202590 Ack=20808 Win=143360 Len=0</t>
  </si>
  <si>
    <t>51549  &gt;  443 [ACK] Seq=3200 Ack=26993 Win=262656 Len=0</t>
  </si>
  <si>
    <t>51545  &gt;  443 [ACK] Seq=20808 Ack=204018 Win=261120 Len=0</t>
  </si>
  <si>
    <t>443  &gt;  51549 [ACK] Seq=27514 Ack=3200 Win=75776 Len=1460 [TCP PDU reassembled in 387]</t>
  </si>
  <si>
    <t>443  &gt;  51549 [ACK] Seq=28974 Ack=3200 Win=75776 Len=1460 [TCP PDU reassembled in 387]</t>
  </si>
  <si>
    <t>51549  &gt;  443 [ACK] Seq=3200 Ack=30437 Win=262656 Len=0</t>
  </si>
  <si>
    <t>51549  &gt;  443 [ACK] Seq=3235 Ack=30468 Win=262656 Len=0</t>
  </si>
  <si>
    <t>443  &gt;  51549 [ACK] Seq=30468 Ack=3235 Win=75776 Len=0</t>
  </si>
  <si>
    <t>443  &gt;  51545 [ACK] Seq=204018 Ack=21548 Win=145408 Len=0</t>
  </si>
  <si>
    <t>443  &gt;  51545 [ACK] Seq=204018 Ack=21548 Win=145408 Len=1460 [TCP PDU reassembled in 396]</t>
  </si>
  <si>
    <t>443  &gt;  51545 [ACK] Seq=205502 Ack=21548 Win=145408 Len=1460 [TCP PDU reassembled in 402]</t>
  </si>
  <si>
    <t>51545  &gt;  443 [ACK] Seq=21548 Ack=206962 Win=262656 Len=0</t>
  </si>
  <si>
    <t>443  &gt;  51545 [ACK] Seq=206962 Ack=21548 Win=145408 Len=1460 [TCP PDU reassembled in 402]</t>
  </si>
  <si>
    <t>443  &gt;  51545 [ACK] Seq=208422 Ack=21548 Win=145408 Len=1460 [TCP PDU reassembled in 402]</t>
  </si>
  <si>
    <t>443  &gt;  51545 [ACK] Seq=209882 Ack=21548 Win=145408 Len=1460 [TCP PDU reassembled in 402]</t>
  </si>
  <si>
    <t>51545  &gt;  443 [ACK] Seq=21548 Ack=211989 Win=262656 Len=0</t>
  </si>
  <si>
    <t>443  &gt;  51545 [ACK] Seq=211989 Ack=21548 Win=145408 Len=1460 [TCP PDU reassembled in 407]</t>
  </si>
  <si>
    <t>51545  &gt;  443 [ACK] Seq=21548 Ack=213449 Win=262656 Len=0</t>
  </si>
  <si>
    <t>443  &gt;  51545 [ACK] Seq=213449 Ack=21548 Win=145408 Len=1460 [TCP PDU reassembled in 407]</t>
  </si>
  <si>
    <t>51545  &gt;  443 [ACK] Seq=21548 Ack=215142 Win=262656 Len=0</t>
  </si>
  <si>
    <t>443  &gt;  51545 [ACK] Seq=218062 Ack=21548 Win=145408 Len=1460 [TCP PDU reassembled in 415]</t>
  </si>
  <si>
    <t>443  &gt;  51545 [ACK] Seq=219522 Ack=21548 Win=145408 Len=1460 [TCP PDU reassembled in 415]</t>
  </si>
  <si>
    <t>443  &gt;  51545 [PSH, ACK] Seq=220982 Ack=21548 Win=145408 Len=1460 [TCP PDU reassembled in 415]</t>
  </si>
  <si>
    <t>51545  &gt;  443 [ACK] Seq=21548 Ack=222442 Win=262656 Len=0</t>
  </si>
  <si>
    <t>51545  &gt;  443 [ACK] Seq=21548 Ack=222610 Win=262400 Len=0</t>
  </si>
  <si>
    <t>443  &gt;  51545 [ACK] Seq=222610 Ack=22846 Win=147456 Len=0</t>
  </si>
  <si>
    <t>443  &gt;  51545 [ACK] Seq=223878 Ack=22846 Win=147456 Len=1460 [TCP PDU reassembled in 436]</t>
  </si>
  <si>
    <t>51545  &gt;  443 [ACK] Seq=22846 Ack=225338 Win=262656 Len=0</t>
  </si>
  <si>
    <t>443  &gt;  51545 [ACK] Seq=225338 Ack=22846 Win=147456 Len=1460 [TCP PDU reassembled in 436]</t>
  </si>
  <si>
    <t>443  &gt;  51545 [ACK] Seq=226798 Ack=22846 Win=147456 Len=1460 [TCP PDU reassembled in 436]</t>
  </si>
  <si>
    <t>443  &gt;  51545 [ACK] Seq=228258 Ack=22846 Win=147456 Len=1460 [TCP PDU reassembled in 436]</t>
  </si>
  <si>
    <t>443  &gt;  51545 [PSH, ACK] Seq=229718 Ack=22846 Win=147456 Len=1460 [TCP PDU reassembled in 436]</t>
  </si>
  <si>
    <t>51545  &gt;  443 [ACK] Seq=22846 Ack=231178 Win=262656 Len=0</t>
  </si>
  <si>
    <t>443  &gt;  51545 [ACK] Seq=231178 Ack=22846 Win=147456 Len=1460 [TCP PDU reassembled in 436]</t>
  </si>
  <si>
    <t>443  &gt;  51545 [ACK] Seq=232638 Ack=22846 Win=147456 Len=1460 [TCP PDU reassembled in 436]</t>
  </si>
  <si>
    <t>51545  &gt;  443 [ACK] Seq=22846 Ack=234098 Win=262656 Len=0</t>
  </si>
  <si>
    <t>443  &gt;  51545 [ACK] Seq=234098 Ack=22846 Win=147456 Len=1460 [TCP PDU reassembled in 436]</t>
  </si>
  <si>
    <t>443  &gt;  51545 [ACK] Seq=235558 Ack=22846 Win=147456 Len=1460 [TCP PDU reassembled in 436]</t>
  </si>
  <si>
    <t>443  &gt;  51545 [PSH, ACK] Seq=237018 Ack=22846 Win=147456 Len=1460 [TCP PDU reassembled in 436]</t>
  </si>
  <si>
    <t>51545  &gt;  443 [ACK] Seq=22846 Ack=238478 Win=262656 Len=0</t>
  </si>
  <si>
    <t>443  &gt;  51545 [ACK] Seq=238478 Ack=22846 Win=147456 Len=1460 [TCP PDU reassembled in 436]</t>
  </si>
  <si>
    <t>51545  &gt;  443 [ACK] Seq=22846 Ack=239938 Win=262656 Len=0</t>
  </si>
  <si>
    <t>443  &gt;  51545 [ACK] Seq=241398 Ack=22846 Win=147456 Len=1460 [TCP PDU reassembled in 439]</t>
  </si>
  <si>
    <t>443  &gt;  51545 [ACK] Seq=242858 Ack=22846 Win=147456 Len=1460 [TCP PDU reassembled in 439]</t>
  </si>
  <si>
    <t>51545  &gt;  443 [ACK] Seq=22846 Ack=244566 Win=262656 Len=0</t>
  </si>
  <si>
    <t>443  &gt;  51545 [ACK] Seq=244566 Ack=23624 Win=151552 Len=0</t>
  </si>
  <si>
    <t>443  &gt;  51545 [ACK] Seq=245882 Ack=23624 Win=151552 Len=1460 [TCP PDU reassembled in 446]</t>
  </si>
  <si>
    <t>443  &gt;  51545 [ACK] Seq=247342 Ack=23624 Win=151552 Len=1460 [TCP PDU reassembled in 446]</t>
  </si>
  <si>
    <t>51545  &gt;  443 [ACK] Seq=23624 Ack=249908 Win=262656 Len=0</t>
  </si>
  <si>
    <t>443  &gt;  51545 [ACK] Seq=249940 Ack=24414 Win=153600 Len=0</t>
  </si>
  <si>
    <t>443  &gt;  51545 [ACK] Seq=249940 Ack=24624 Win=157696 Len=0</t>
  </si>
  <si>
    <t>51545  &gt;  443 [ACK] Seq=24624 Ack=251353 Win=261120 Len=0</t>
  </si>
  <si>
    <t>443  &gt;  51545 [ACK] Seq=251353 Ack=25941 Win=159744 Len=0</t>
  </si>
  <si>
    <t>443  &gt;  51545 [ACK] Seq=251353 Ack=25941 Win=159744 Len=1460 [TCP PDU reassembled in 459]</t>
  </si>
  <si>
    <t>51545  &gt;  443 [ACK] Seq=25941 Ack=252835 Win=262656 Len=0</t>
  </si>
  <si>
    <t>443  &gt;  51545 [ACK] Seq=252835 Ack=25941 Win=159744 Len=1460 [TCP PDU reassembled in 465]</t>
  </si>
  <si>
    <t>443  &gt;  51545 [ACK] Seq=254295 Ack=25941 Win=159744 Len=1460 [TCP PDU reassembled in 465]</t>
  </si>
  <si>
    <t>443  &gt;  51545 [ACK] Seq=255755 Ack=25941 Win=159744 Len=1460 [TCP PDU reassembled in 465]</t>
  </si>
  <si>
    <t>443  &gt;  51545 [ACK] Seq=257215 Ack=25941 Win=159744 Len=1460 [TCP PDU reassembled in 465]</t>
  </si>
  <si>
    <t>51545  &gt;  443 [ACK] Seq=25941 Ack=259257 Win=262656 Len=0</t>
  </si>
  <si>
    <t>443  &gt;  51545 [ACK] Seq=259257 Ack=25941 Win=159744 Len=1460 [TCP PDU reassembled in 469]</t>
  </si>
  <si>
    <t>443  &gt;  51545 [ACK] Seq=260717 Ack=25941 Win=159744 Len=1460 [TCP PDU reassembled in 469]</t>
  </si>
  <si>
    <t>51545  &gt;  443 [ACK] Seq=25941 Ack=262289 Win=262656 Len=0</t>
  </si>
  <si>
    <t>443  &gt;  51545 [ACK] Seq=263749 Ack=25941 Win=159744 Len=1460 [TCP PDU reassembled in 474]</t>
  </si>
  <si>
    <t>51545  &gt;  443 [ACK] Seq=25976 Ack=265900 Win=262656 Len=0</t>
  </si>
  <si>
    <t>443  &gt;  51545 [ACK] Seq=265900 Ack=25941 Win=159744 Len=1460 [TCP PDU reassembled in 477]</t>
  </si>
  <si>
    <t>51545  &gt;  443 [ACK] Seq=25976 Ack=268208 Win=262656 Len=0</t>
  </si>
  <si>
    <t>443  &gt;  51545 [ACK] Seq=268208 Ack=25976 Win=159744 Len=0</t>
  </si>
  <si>
    <t>443  &gt;  51545 [ACK] Seq=268208 Ack=26807 Win=163840 Len=0</t>
  </si>
  <si>
    <t>443  &gt;  51545 [ACK] Seq=268208 Ack=26807 Win=163840 Len=1460 [TCP PDU reassembled in 496]</t>
  </si>
  <si>
    <t>443  &gt;  51545 [ACK] Seq=269668 Ack=26807 Win=163840 Len=1460 [TCP PDU reassembled in 496]</t>
  </si>
  <si>
    <t>443  &gt;  51545 [ACK] Seq=271128 Ack=26807 Win=163840 Len=1460 [TCP PDU reassembled in 496]</t>
  </si>
  <si>
    <t>443  &gt;  51545 [ACK] Seq=272588 Ack=26807 Win=163840 Len=1460 [TCP PDU reassembled in 496]</t>
  </si>
  <si>
    <t>443  &gt;  51545 [PSH, ACK] Seq=274048 Ack=26807 Win=163840 Len=1460 [TCP PDU reassembled in 496]</t>
  </si>
  <si>
    <t>51545  &gt;  443 [ACK] Seq=26807 Ack=275508 Win=262656 Len=0</t>
  </si>
  <si>
    <t>443  &gt;  51545 [ACK] Seq=275508 Ack=26807 Win=163840 Len=1460 [TCP PDU reassembled in 496]</t>
  </si>
  <si>
    <t>443  &gt;  51545 [ACK] Seq=276968 Ack=26807 Win=163840 Len=1460 [TCP PDU reassembled in 496]</t>
  </si>
  <si>
    <t>443  &gt;  51545 [ACK] Seq=278428 Ack=26807 Win=163840 Len=1460 [TCP PDU reassembled in 496]</t>
  </si>
  <si>
    <t>51545  &gt;  443 [ACK] Seq=26807 Ack=279888 Win=262656 Len=0</t>
  </si>
  <si>
    <t>443  &gt;  51545 [ACK] Seq=279888 Ack=26807 Win=163840 Len=1460 [TCP PDU reassembled in 496]</t>
  </si>
  <si>
    <t>443  &gt;  51545 [PSH, ACK] Seq=281348 Ack=26807 Win=163840 Len=1460 [TCP PDU reassembled in 496]</t>
  </si>
  <si>
    <t>51545  &gt;  443 [ACK] Seq=26807 Ack=282808 Win=262656 Len=0</t>
  </si>
  <si>
    <t>443  &gt;  51545 [ACK] Seq=282808 Ack=26807 Win=163840 Len=1460 [TCP PDU reassembled in 496]</t>
  </si>
  <si>
    <t>51545  &gt;  443 [ACK] Seq=26807 Ack=286739 Win=262656 Len=0</t>
  </si>
  <si>
    <t>443  &gt;  51545 [ACK] Seq=286739 Ack=27476 Win=165888 Len=0</t>
  </si>
  <si>
    <t>443  &gt;  51545 [ACK] Seq=288073 Ack=27476 Win=165888 Len=1460 [TCP PDU reassembled in 505]</t>
  </si>
  <si>
    <t>443  &gt;  51545 [ACK] Seq=289533 Ack=27476 Win=165888 Len=1460 [TCP PDU reassembled in 505]</t>
  </si>
  <si>
    <t>443  &gt;  51545 [ACK] Seq=290993 Ack=27476 Win=165888 Len=1460 [TCP PDU reassembled in 505]</t>
  </si>
  <si>
    <t>51545  &gt;  443 [ACK] Seq=27476 Ack=293096 Win=262656 Len=0</t>
  </si>
  <si>
    <t>51545  &gt;  443 [ACK] Seq=27476 Ack=293128 Win=262656 Len=0</t>
  </si>
  <si>
    <t>443  &gt;  51545 [ACK] Seq=293128 Ack=28874 Win=167936 Len=0</t>
  </si>
  <si>
    <t>443  &gt;  51545 [ACK] Seq=293128 Ack=29084 Win=172032 Len=0</t>
  </si>
  <si>
    <t>51545  &gt;  443 [ACK] Seq=29084 Ack=294544 Win=261120 Len=0</t>
  </si>
  <si>
    <t>443  &gt;  51545 [ACK] Seq=294544 Ack=29944 Win=174080 Len=0</t>
  </si>
  <si>
    <t>443  &gt;  51545 [ACK] Seq=294544 Ack=29944 Win=174080 Len=1460 [TCP PDU reassembled in 519]</t>
  </si>
  <si>
    <t>51545  &gt;  443 [ACK] Seq=29944 Ack=296014 Win=262656 Len=0</t>
  </si>
  <si>
    <t>443  &gt;  51545 [ACK] Seq=296014 Ack=29944 Win=174080 Len=1460 [TCP PDU reassembled in 526]</t>
  </si>
  <si>
    <t>443  &gt;  51545 [ACK] Seq=297474 Ack=29944 Win=174080 Len=1460 [TCP PDU reassembled in 526]</t>
  </si>
  <si>
    <t>443  &gt;  51545 [ACK] Seq=298934 Ack=29944 Win=174080 Len=1460 [TCP PDU reassembled in 526]</t>
  </si>
  <si>
    <t>443  &gt;  51545 [ACK] Seq=300394 Ack=29944 Win=174080 Len=1460 [TCP PDU reassembled in 526]</t>
  </si>
  <si>
    <t>51545  &gt;  443 [ACK] Seq=29944 Ack=301854 Win=262656 Len=0</t>
  </si>
  <si>
    <t>443  &gt;  51545 [ACK] Seq=302527 Ack=29944 Win=174080 Len=1460 [TCP PDU reassembled in 529]</t>
  </si>
  <si>
    <t>443  &gt;  51545 [ACK] Seq=303987 Ack=29944 Win=174080 Len=1460 [TCP PDU reassembled in 529]</t>
  </si>
  <si>
    <t>51545  &gt;  443 [ACK] Seq=29944 Ack=305619 Win=262656 Len=0</t>
  </si>
  <si>
    <t>443  &gt;  51545 [ACK] Seq=308539 Ack=29944 Win=174080 Len=1460 [TCP PDU reassembled in 537]</t>
  </si>
  <si>
    <t>443  &gt;  51545 [ACK] Seq=309999 Ack=29944 Win=174080 Len=1460 [TCP PDU reassembled in 537]</t>
  </si>
  <si>
    <t>443  &gt;  51545 [PSH, ACK] Seq=311459 Ack=29944 Win=174080 Len=1460 [TCP PDU reassembled in 537]</t>
  </si>
  <si>
    <t>51545  &gt;  443 [ACK] Seq=29944 Ack=312919 Win=262656 Len=0</t>
  </si>
  <si>
    <t>51545  &gt;  443 [ACK] Seq=29944 Ack=313055 Win=262656 Len=0</t>
  </si>
  <si>
    <t>443  &gt;  51549 [ACK] Seq=30468 Ack=3331 Win=75776 Len=0</t>
  </si>
  <si>
    <t>443  &gt;  51549 [ACK] Seq=30468 Ack=3370 Win=75776 Len=0</t>
  </si>
  <si>
    <t>443  &gt;  51545 [ACK] Seq=313055 Ack=30637 Win=178176 Len=0</t>
  </si>
  <si>
    <t>51549  &gt;  443 [ACK] Seq=3370 Ack=30507 Win=262656 Len=0</t>
  </si>
  <si>
    <t>443  &gt;  51549 [ACK] Seq=31037 Ack=3370 Win=75776 Len=1460 [TCP PDU reassembled in 565]</t>
  </si>
  <si>
    <t>51549  &gt;  443 [ACK] Seq=3370 Ack=32497 Win=262656 Len=0</t>
  </si>
  <si>
    <t>443  &gt;  51549 [ACK] Seq=32497 Ack=3370 Win=75776 Len=1460 [TCP PDU reassembled in 565]</t>
  </si>
  <si>
    <t>443  &gt;  51549 [PSH, ACK] Seq=33957 Ack=3370 Win=75776 Len=1460 [TCP PDU reassembled in 565]</t>
  </si>
  <si>
    <t>51549  &gt;  443 [ACK] Seq=3370 Ack=35417 Win=262656 Len=0</t>
  </si>
  <si>
    <t>443  &gt;  51549 [ACK] Seq=35417 Ack=3370 Win=75776 Len=1460 [TCP PDU reassembled in 565]</t>
  </si>
  <si>
    <t>443  &gt;  51549 [ACK] Seq=36877 Ack=3370 Win=75776 Len=1460 [TCP PDU reassembled in 565]</t>
  </si>
  <si>
    <t>443  &gt;  51549 [PSH, ACK] Seq=38337 Ack=3370 Win=75776 Len=1460 [TCP PDU reassembled in 565]</t>
  </si>
  <si>
    <t>51549  &gt;  443 [ACK] Seq=3370 Ack=39797 Win=262656 Len=0</t>
  </si>
  <si>
    <t>443  &gt;  51549 [ACK] Seq=39797 Ack=3370 Win=75776 Len=1460 [TCP PDU reassembled in 565]</t>
  </si>
  <si>
    <t>51549  &gt;  443 [ACK] Seq=3370 Ack=41257 Win=262656 Len=0</t>
  </si>
  <si>
    <t>443  &gt;  51549 [ACK] Seq=41257 Ack=3370 Win=75776 Len=1460 [TCP PDU reassembled in 565]</t>
  </si>
  <si>
    <t>443  &gt;  51549 [PSH, ACK] Seq=42717 Ack=3370 Win=75776 Len=1460 [TCP PDU reassembled in 565]</t>
  </si>
  <si>
    <t>51549  &gt;  443 [ACK] Seq=3370 Ack=44177 Win=262656 Len=0</t>
  </si>
  <si>
    <t>443  &gt;  51549 [ACK] Seq=44177 Ack=3370 Win=75776 Len=1460 [TCP PDU reassembled in 565]</t>
  </si>
  <si>
    <t>443  &gt;  51549 [ACK] Seq=45637 Ack=3370 Win=75776 Len=1460 [TCP PDU reassembled in 565]</t>
  </si>
  <si>
    <t>51549  &gt;  443 [ACK] Seq=3370 Ack=47097 Win=262656 Len=0</t>
  </si>
  <si>
    <t>443  &gt;  51549 [ACK] Seq=48557 Ack=3370 Win=75776 Len=1460 [TCP PDU reassembled in 575]</t>
  </si>
  <si>
    <t>443  &gt;  51549 [ACK] Seq=50017 Ack=3370 Win=75776 Len=1460 [TCP PDU reassembled in 575]</t>
  </si>
  <si>
    <t>443  &gt;  51549 [PSH, ACK] Seq=51477 Ack=3370 Win=75776 Len=1460 [TCP PDU reassembled in 575]</t>
  </si>
  <si>
    <t>51549  &gt;  443 [ACK] Seq=3370 Ack=52937 Win=262656 Len=0</t>
  </si>
  <si>
    <t>443  &gt;  51549 [ACK] Seq=52937 Ack=3370 Win=75776 Len=1460 [TCP PDU reassembled in 575]</t>
  </si>
  <si>
    <t>443  &gt;  51549 [ACK] Seq=54397 Ack=3370 Win=75776 Len=1460 [TCP PDU reassembled in 575]</t>
  </si>
  <si>
    <t>443  &gt;  51549 [PSH, ACK] Seq=55857 Ack=3370 Win=75776 Len=1460 [TCP PDU reassembled in 575]</t>
  </si>
  <si>
    <t>51549  &gt;  443 [ACK] Seq=3405 Ack=57317 Win=262656 Len=0</t>
  </si>
  <si>
    <t>51549  &gt;  443 [ACK] Seq=3405 Ack=58318 Win=261632 Len=0</t>
  </si>
  <si>
    <t>443  &gt;  51549 [ACK] Seq=58318 Ack=3405 Win=75776 Len=0</t>
  </si>
  <si>
    <t>443  &gt;  51545 [ACK] Seq=314310 Ack=30637 Win=178176 Len=1460 [TCP PDU reassembled in 592]</t>
  </si>
  <si>
    <t>443  &gt;  51545 [ACK] Seq=315770 Ack=30637 Win=178176 Len=1460 [TCP PDU reassembled in 592]</t>
  </si>
  <si>
    <t>51545  &gt;  443 [ACK] Seq=30637 Ack=317230 Win=262656 Len=0</t>
  </si>
  <si>
    <t>443  &gt;  51545 [ACK] Seq=317230 Ack=30637 Win=178176 Len=1460 [TCP PDU reassembled in 592]</t>
  </si>
  <si>
    <t>443  &gt;  51545 [ACK] Seq=318690 Ack=30637 Win=178176 Len=1460 [TCP PDU reassembled in 592]</t>
  </si>
  <si>
    <t>443  &gt;  51545 [PSH, ACK] Seq=320150 Ack=30637 Win=178176 Len=1460 [TCP PDU reassembled in 592]</t>
  </si>
  <si>
    <t>51545  &gt;  443 [ACK] Seq=30637 Ack=321610 Win=262656 Len=0</t>
  </si>
  <si>
    <t>443  &gt;  51545 [ACK] Seq=321610 Ack=30637 Win=178176 Len=1460 [TCP PDU reassembled in 592]</t>
  </si>
  <si>
    <t>443  &gt;  51545 [ACK] Seq=323070 Ack=30637 Win=178176 Len=1460 [TCP PDU reassembled in 592]</t>
  </si>
  <si>
    <t>443  &gt;  51545 [ACK] Seq=324530 Ack=30637 Win=178176 Len=1460 [TCP PDU reassembled in 592]</t>
  </si>
  <si>
    <t>443  &gt;  51545 [ACK] Seq=325990 Ack=30637 Win=178176 Len=1460 [TCP PDU reassembled in 592]</t>
  </si>
  <si>
    <t>443  &gt;  51545 [PSH, ACK] Seq=327450 Ack=30637 Win=178176 Len=1460 [TCP PDU reassembled in 592]</t>
  </si>
  <si>
    <t>443  &gt;  51545 [ACK] Seq=328910 Ack=30637 Win=178176 Len=1460 [TCP PDU reassembled in 592]</t>
  </si>
  <si>
    <t>443  &gt;  51545 [ACK] Seq=331830 Ack=30637 Win=178176 Len=1460 [TCP PDU reassembled in 595]</t>
  </si>
  <si>
    <t>443  &gt;  51545 [ACK] Seq=333290 Ack=30637 Win=178176 Len=1460 [TCP PDU reassembled in 595]</t>
  </si>
  <si>
    <t>51545  &gt;  443 [ACK] Seq=30637 Ack=335022 Win=262656 Len=0</t>
  </si>
  <si>
    <t>443  &gt;  51545 [ACK] Seq=335022 Ack=31871 Win=180224 Len=0</t>
  </si>
  <si>
    <t>443  &gt;  51545 [ACK] Seq=336335 Ack=31871 Win=180224 Len=1460 [TCP PDU reassembled in 602]</t>
  </si>
  <si>
    <t>443  &gt;  51545 [ACK] Seq=337795 Ack=31871 Win=180224 Len=1460 [TCP PDU reassembled in 602]</t>
  </si>
  <si>
    <t>51545  &gt;  443 [ACK] Seq=31871 Ack=340655 Win=262656 Len=0</t>
  </si>
  <si>
    <t>443  &gt;  51549 [ACK] Seq=58318 Ack=3501 Win=75776 Len=0</t>
  </si>
  <si>
    <t>443  &gt;  51545 [ACK] Seq=340687 Ack=32778 Win=184320 Len=0</t>
  </si>
  <si>
    <t>443  &gt;  51545 [ACK] Seq=340687 Ack=33005 Win=186368 Len=0</t>
  </si>
  <si>
    <t>443  &gt;  51549 [ACK] Seq=58827 Ack=3501 Win=75776 Len=1460 [TCP PDU reassembled in 626]</t>
  </si>
  <si>
    <t>443  &gt;  51549 [ACK] Seq=60287 Ack=3501 Win=75776 Len=1460 [TCP PDU reassembled in 626]</t>
  </si>
  <si>
    <t>443  &gt;  51549 [ACK] Seq=61747 Ack=3501 Win=75776 Len=1460 [TCP PDU reassembled in 626]</t>
  </si>
  <si>
    <t>51549  &gt;  443 [ACK] Seq=3501 Ack=63207 Win=262656 Len=0</t>
  </si>
  <si>
    <t>443  &gt;  51549 [PSH, ACK] Seq=63207 Ack=3501 Win=75776 Len=1460 [TCP PDU reassembled in 626]</t>
  </si>
  <si>
    <t>443  &gt;  51549 [ACK] Seq=64667 Ack=3501 Win=75776 Len=1460 [TCP PDU reassembled in 626]</t>
  </si>
  <si>
    <t>443  &gt;  51549 [ACK] Seq=66127 Ack=3501 Win=75776 Len=1460 [TCP PDU reassembled in 626]</t>
  </si>
  <si>
    <t>443  &gt;  51549 [ACK] Seq=67587 Ack=3501 Win=75776 Len=1460 [TCP PDU reassembled in 626]</t>
  </si>
  <si>
    <t>51549  &gt;  443 [ACK] Seq=3501 Ack=69047 Win=262656 Len=0</t>
  </si>
  <si>
    <t>443  &gt;  51549 [PSH, ACK] Seq=69047 Ack=3501 Win=75776 Len=1460 [TCP PDU reassembled in 626]</t>
  </si>
  <si>
    <t>443  &gt;  51549 [ACK] Seq=70507 Ack=3501 Win=75776 Len=1460 [TCP PDU reassembled in 626]</t>
  </si>
  <si>
    <t>443  &gt;  51549 [ACK] Seq=71967 Ack=3501 Win=75776 Len=1460 [TCP PDU reassembled in 626]</t>
  </si>
  <si>
    <t>51549  &gt;  443 [ACK] Seq=3501 Ack=73427 Win=262656 Len=0</t>
  </si>
  <si>
    <t>443  &gt;  51549 [ACK] Seq=73427 Ack=3501 Win=75776 Len=1460 [TCP PDU reassembled in 626]</t>
  </si>
  <si>
    <t>51549  &gt;  443 [ACK] Seq=3501 Ack=76347 Win=262656 Len=0</t>
  </si>
  <si>
    <t>443  &gt;  51549 [ACK] Seq=76347 Ack=3501 Win=75776 Len=1460 [TCP PDU reassembled in 629]</t>
  </si>
  <si>
    <t>51549  &gt;  443 [ACK] Seq=3501 Ack=79045 Win=262656 Len=0</t>
  </si>
  <si>
    <t>51545  &gt;  443 [ACK] Seq=33005 Ack=342107 Win=261120 Len=0</t>
  </si>
  <si>
    <t>443  &gt;  51545 [ACK] Seq=342107 Ack=33750 Win=188416 Len=0</t>
  </si>
  <si>
    <t>443  &gt;  51545 [ACK] Seq=342107 Ack=33750 Win=188416 Len=1460 [TCP PDU reassembled in 637]</t>
  </si>
  <si>
    <t>51545  &gt;  443 [ACK] Seq=33750 Ack=343573 Win=262656 Len=0</t>
  </si>
  <si>
    <t>443  &gt;  51545 [ACK] Seq=343573 Ack=33750 Win=188416 Len=1460 [TCP PDU reassembled in 643]</t>
  </si>
  <si>
    <t>443  &gt;  51545 [ACK] Seq=345033 Ack=33750 Win=188416 Len=1460 [TCP PDU reassembled in 643]</t>
  </si>
  <si>
    <t>443  &gt;  51545 [ACK] Seq=346493 Ack=33750 Win=188416 Len=1460 [TCP PDU reassembled in 643]</t>
  </si>
  <si>
    <t>443  &gt;  51545 [ACK] Seq=347953 Ack=33750 Win=188416 Len=1460 [TCP PDU reassembled in 643]</t>
  </si>
  <si>
    <t>51545  &gt;  443 [ACK] Seq=33750 Ack=350120 Win=262656 Len=0</t>
  </si>
  <si>
    <t>443  &gt;  51545 [ACK] Seq=350120 Ack=33750 Win=188416 Len=1460 [TCP PDU reassembled in 647]</t>
  </si>
  <si>
    <t>443  &gt;  51545 [ACK] Seq=351580 Ack=33750 Win=188416 Len=1460 [TCP PDU reassembled in 647]</t>
  </si>
  <si>
    <t>51545  &gt;  443 [ACK] Seq=33750 Ack=353660 Win=262656 Len=0</t>
  </si>
  <si>
    <t>443  &gt;  51545 [ACK] Seq=355120 Ack=33750 Win=188416 Len=1460 [TCP PDU reassembled in 654]</t>
  </si>
  <si>
    <t>443  &gt;  51545 [ACK] Seq=356580 Ack=33750 Win=188416 Len=1460 [TCP PDU reassembled in 654]</t>
  </si>
  <si>
    <t>443  &gt;  51545 [ACK] Seq=358040 Ack=33750 Win=188416 Len=1460 [TCP PDU reassembled in 654]</t>
  </si>
  <si>
    <t>51545  &gt;  443 [ACK] Seq=33785 Ack=359931 Win=262656 Len=0</t>
  </si>
  <si>
    <t>51545  &gt;  443 [ACK] Seq=33785 Ack=359963 Win=262656 Len=0</t>
  </si>
  <si>
    <t>443  &gt;  51545 [ACK] Seq=359963 Ack=33785 Win=188416 Len=0</t>
  </si>
  <si>
    <t>443  &gt;  51545 [ACK] Seq=359963 Ack=35067 Win=192512 Len=0</t>
  </si>
  <si>
    <t>443  &gt;  51545 [ACK] Seq=361229 Ack=35067 Win=192512 Len=1460 [TCP PDU reassembled in 677]</t>
  </si>
  <si>
    <t>51545  &gt;  443 [ACK] Seq=35067 Ack=362689 Win=262656 Len=0</t>
  </si>
  <si>
    <t>443  &gt;  51545 [ACK] Seq=362689 Ack=35067 Win=192512 Len=1460 [TCP PDU reassembled in 677]</t>
  </si>
  <si>
    <t>443  &gt;  51545 [ACK] Seq=364149 Ack=35067 Win=192512 Len=1460 [TCP PDU reassembled in 677]</t>
  </si>
  <si>
    <t>51545  &gt;  443 [ACK] Seq=35067 Ack=365609 Win=262656 Len=0</t>
  </si>
  <si>
    <t>443  &gt;  51545 [ACK] Seq=365609 Ack=35067 Win=192512 Len=1460 [TCP PDU reassembled in 677]</t>
  </si>
  <si>
    <t>443  &gt;  51545 [PSH, ACK] Seq=367069 Ack=35067 Win=192512 Len=1460 [TCP PDU reassembled in 677]</t>
  </si>
  <si>
    <t>51545  &gt;  443 [ACK] Seq=35067 Ack=368529 Win=262656 Len=0</t>
  </si>
  <si>
    <t>443  &gt;  51545 [ACK] Seq=368529 Ack=35067 Win=192512 Len=1460 [TCP PDU reassembled in 677]</t>
  </si>
  <si>
    <t>443  &gt;  51545 [ACK] Seq=369989 Ack=35067 Win=192512 Len=1460 [TCP PDU reassembled in 677]</t>
  </si>
  <si>
    <t>443  &gt;  51545 [ACK] Seq=371449 Ack=35067 Win=192512 Len=1460 [TCP PDU reassembled in 677]</t>
  </si>
  <si>
    <t>443  &gt;  51545 [ACK] Seq=372909 Ack=35067 Win=192512 Len=1460 [TCP PDU reassembled in 677]</t>
  </si>
  <si>
    <t>51545  &gt;  443 [ACK] Seq=35067 Ack=374369 Win=262656 Len=0</t>
  </si>
  <si>
    <t>443  &gt;  51545 [PSH, ACK] Seq=374369 Ack=35067 Win=192512 Len=1460 [TCP PDU reassembled in 677]</t>
  </si>
  <si>
    <t>443  &gt;  51545 [ACK] Seq=375829 Ack=35067 Win=192512 Len=1460 [TCP PDU reassembled in 677]</t>
  </si>
  <si>
    <t>443  &gt;  51545 [ACK] Seq=378749 Ack=35067 Win=192512 Len=1460 [TCP PDU reassembled in 681]</t>
  </si>
  <si>
    <t>51545  &gt;  443 [ACK] Seq=35067 Ack=380209 Win=262656 Len=0</t>
  </si>
  <si>
    <t>443  &gt;  51545 [ACK] Seq=380209 Ack=35067 Win=192512 Len=1460 [TCP PDU reassembled in 681]</t>
  </si>
  <si>
    <t>51545  &gt;  443 [ACK] Seq=35067 Ack=381932 Win=262656 Len=0</t>
  </si>
  <si>
    <t>443  &gt;  51545 [ACK] Seq=381932 Ack=35843 Win=194560 Len=0</t>
  </si>
  <si>
    <t>443  &gt;  51545 [ACK] Seq=383250 Ack=35843 Win=194560 Len=1460 [TCP PDU reassembled in 690]</t>
  </si>
  <si>
    <t>443  &gt;  51545 [ACK] Seq=384710 Ack=35843 Win=194560 Len=1460 [TCP PDU reassembled in 690]</t>
  </si>
  <si>
    <t>443  &gt;  51545 [ACK] Seq=386170 Ack=35843 Win=194560 Len=1460 [TCP PDU reassembled in 690]</t>
  </si>
  <si>
    <t>443  &gt;  51545 [ACK] Seq=387630 Ack=35843 Win=194560 Len=1460 [TCP PDU reassembled in 690]</t>
  </si>
  <si>
    <t>51545  &gt;  443 [ACK] Seq=35843 Ack=389109 Win=262656 Len=0</t>
  </si>
  <si>
    <t>443  &gt;  51549 [ACK] Seq=79045 Ack=3596 Win=75776 Len=0</t>
  </si>
  <si>
    <t>443  &gt;  51545 [ACK] Seq=389141 Ack=36636 Win=198656 Len=0</t>
  </si>
  <si>
    <t>443  &gt;  51545 [ACK] Seq=389141 Ack=36846 Win=200704 Len=0</t>
  </si>
  <si>
    <t>51545  &gt;  443 [ACK] Seq=36846 Ack=390542 Win=261120 Len=0</t>
  </si>
  <si>
    <t>443  &gt;  51549 [ACK] Seq=79568 Ack=3596 Win=75776 Len=1460 [TCP PDU reassembled in 716]</t>
  </si>
  <si>
    <t>443  &gt;  51549 [ACK] Seq=81028 Ack=3596 Win=75776 Len=1460 [TCP PDU reassembled in 716]</t>
  </si>
  <si>
    <t>443  &gt;  51549 [ACK] Seq=82488 Ack=3596 Win=75776 Len=1460 [TCP PDU reassembled in 716]</t>
  </si>
  <si>
    <t>443  &gt;  51549 [PSH, ACK] Seq=83948 Ack=3596 Win=75776 Len=1460 [TCP PDU reassembled in 716]</t>
  </si>
  <si>
    <t>51549  &gt;  443 [ACK] Seq=3596 Ack=85408 Win=262656 Len=0</t>
  </si>
  <si>
    <t>443  &gt;  51549 [ACK] Seq=85408 Ack=3596 Win=75776 Len=1460 [TCP PDU reassembled in 716]</t>
  </si>
  <si>
    <t>443  &gt;  51549 [ACK] Seq=86868 Ack=3596 Win=75776 Len=1460 [TCP PDU reassembled in 716]</t>
  </si>
  <si>
    <t>51549  &gt;  443 [ACK] Seq=3596 Ack=88328 Win=262656 Len=0</t>
  </si>
  <si>
    <t>443  &gt;  51549 [ACK] Seq=88328 Ack=3596 Win=75776 Len=1460 [TCP PDU reassembled in 716]</t>
  </si>
  <si>
    <t>443  &gt;  51549 [PSH, ACK] Seq=89788 Ack=3596 Win=75776 Len=1460 [TCP PDU reassembled in 716]</t>
  </si>
  <si>
    <t>443  &gt;  51549 [ACK] Seq=91248 Ack=3596 Win=75776 Len=1460 [TCP PDU reassembled in 716]</t>
  </si>
  <si>
    <t>443  &gt;  51549 [ACK] Seq=92708 Ack=3596 Win=75776 Len=1460 [TCP PDU reassembled in 716]</t>
  </si>
  <si>
    <t>443  &gt;  51549 [ACK] Seq=94168 Ack=3596 Win=75776 Len=1460 [TCP PDU reassembled in 716]</t>
  </si>
  <si>
    <t>51549  &gt;  443 [ACK] Seq=3596 Ack=97088 Win=262656 Len=0</t>
  </si>
  <si>
    <t>443  &gt;  51549 [ACK] Seq=97088 Ack=3596 Win=75776 Len=1460 [TCP PDU reassembled in 720]</t>
  </si>
  <si>
    <t>443  &gt;  51549 [ACK] Seq=98548 Ack=3596 Win=75776 Len=1460 [TCP PDU reassembled in 720]</t>
  </si>
  <si>
    <t>51549  &gt;  443 [ACK] Seq=3596 Ack=100880 Win=262656 Len=0</t>
  </si>
  <si>
    <t>443  &gt;  51549 [ACK] Seq=100880 Ack=3631 Win=75776 Len=0</t>
  </si>
  <si>
    <t>443  &gt;  51545 [ACK] Seq=390542 Ack=38177 Win=204800 Len=0</t>
  </si>
  <si>
    <t>51545  &gt;  443 [ACK] Seq=38177 Ack=392079 Win=262656 Len=0</t>
  </si>
  <si>
    <t>443  &gt;  51545 [ACK] Seq=392079 Ack=38212 Win=204800 Len=0</t>
  </si>
  <si>
    <t>443  &gt;  51545 [ACK] Seq=392079 Ack=38957 Win=206848 Len=0</t>
  </si>
  <si>
    <t>443  &gt;  51545 [ACK] Seq=393337 Ack=38957 Win=206848 Len=1460 [TCP PDU reassembled in 744]</t>
  </si>
  <si>
    <t>443  &gt;  51545 [ACK] Seq=394797 Ack=38957 Win=206848 Len=1460 [TCP PDU reassembled in 744]</t>
  </si>
  <si>
    <t>443  &gt;  51545 [ACK] Seq=396257 Ack=38957 Win=206848 Len=1460 [TCP PDU reassembled in 744]</t>
  </si>
  <si>
    <t>51545  &gt;  443 [ACK] Seq=38957 Ack=397717 Win=262656 Len=0</t>
  </si>
  <si>
    <t>443  &gt;  51545 [ACK] Seq=397717 Ack=38957 Win=206848 Len=1460 [TCP PDU reassembled in 744]</t>
  </si>
  <si>
    <t>443  &gt;  51545 [PSH, ACK] Seq=399177 Ack=38957 Win=206848 Len=1460 [TCP PDU reassembled in 744]</t>
  </si>
  <si>
    <t>51545  &gt;  443 [ACK] Seq=38957 Ack=400637 Win=262656 Len=0</t>
  </si>
  <si>
    <t>443  &gt;  51545 [ACK] Seq=400637 Ack=38957 Win=206848 Len=1460 [TCP PDU reassembled in 744]</t>
  </si>
  <si>
    <t>443  &gt;  51545 [ACK] Seq=402097 Ack=38957 Win=206848 Len=1460 [TCP PDU reassembled in 744]</t>
  </si>
  <si>
    <t>51545  &gt;  443 [ACK] Seq=38957 Ack=403998 Win=262656 Len=0</t>
  </si>
  <si>
    <t>51545  &gt;  443 [ACK] Seq=38957 Ack=404029 Win=262656 Len=0</t>
  </si>
  <si>
    <t>443  &gt;  51545 [ACK] Seq=404029 Ack=39621 Win=208896 Len=0</t>
  </si>
  <si>
    <t>443  &gt;  51545 [ACK] Seq=404029 Ack=39621 Win=208896 Len=1460 [TCP PDU reassembled in 756]</t>
  </si>
  <si>
    <t>443  &gt;  51545 [ACK] Seq=405489 Ack=39621 Win=208896 Len=1460 [TCP PDU reassembled in 756]</t>
  </si>
  <si>
    <t>443  &gt;  51545 [ACK] Seq=406949 Ack=39621 Win=208896 Len=1460 [TCP PDU reassembled in 756]</t>
  </si>
  <si>
    <t>443  &gt;  51545 [ACK] Seq=408409 Ack=39621 Win=208896 Len=1460 [TCP PDU reassembled in 756]</t>
  </si>
  <si>
    <t>443  &gt;  51545 [PSH, ACK] Seq=409869 Ack=39621 Win=208896 Len=1460 [TCP PDU reassembled in 756]</t>
  </si>
  <si>
    <t>51545  &gt;  443 [ACK] Seq=39621 Ack=411329 Win=262656 Len=0</t>
  </si>
  <si>
    <t>443  &gt;  51545 [ACK] Seq=411825 Ack=39621 Win=208896 Len=1460 [TCP PDU reassembled in 758]</t>
  </si>
  <si>
    <t>51545  &gt;  443 [ACK] Seq=39621 Ack=414621 Win=262656 Len=0</t>
  </si>
  <si>
    <t>443  &gt;  51545 [ACK] Seq=416081 Ack=39621 Win=208896 Len=1460 [TCP PDU reassembled in 762]</t>
  </si>
  <si>
    <t>51545  &gt;  443 [ACK] Seq=39621 Ack=419001 Win=262656 Len=0</t>
  </si>
  <si>
    <t>443  &gt;  51545 [ACK] Seq=419001 Ack=39621 Win=208896 Len=1460 [TCP PDU reassembled in 765]</t>
  </si>
  <si>
    <t>51545  &gt;  443 [ACK] Seq=39621 Ack=420824 Win=262656 Len=0</t>
  </si>
  <si>
    <t>51545  &gt;  443 [ACK] Seq=39621 Ack=420856 Win=262656 Len=0</t>
  </si>
  <si>
    <t>443  &gt;  51545 [ACK] Seq=420856 Ack=40945 Win=212992 Len=0</t>
  </si>
  <si>
    <t>443  &gt;  51545 [ACK] Seq=420856 Ack=40945 Win=212992 Len=1460 [TCP PDU reassembled in 777]</t>
  </si>
  <si>
    <t>443  &gt;  51545 [ACK] Seq=422316 Ack=40945 Win=212992 Len=1460 [TCP PDU reassembled in 777]</t>
  </si>
  <si>
    <t>443  &gt;  51545 [ACK] Seq=423776 Ack=40945 Win=212992 Len=1460 [TCP PDU reassembled in 777]</t>
  </si>
  <si>
    <t>443  &gt;  51545 [ACK] Seq=425236 Ack=40945 Win=212992 Len=1460 [TCP PDU reassembled in 777]</t>
  </si>
  <si>
    <t>51545  &gt;  443 [ACK] Seq=40945 Ack=426696 Win=262656 Len=0</t>
  </si>
  <si>
    <t>443  &gt;  51545 [PSH, ACK] Seq=426696 Ack=40945 Win=212992 Len=1460 [TCP PDU reassembled in 777]</t>
  </si>
  <si>
    <t>51545  &gt;  443 [ACK] Seq=40945 Ack=429386 Win=262656 Len=0</t>
  </si>
  <si>
    <t>443  &gt;  51545 [ACK] Seq=429386 Ack=41743 Win=215040 Len=0</t>
  </si>
  <si>
    <t>443  &gt;  51545 [ACK] Seq=429386 Ack=41743 Win=215040 Len=1460 [TCP PDU reassembled in 786]</t>
  </si>
  <si>
    <t>443  &gt;  51545 [ACK] Seq=430846 Ack=41743 Win=215040 Len=1460 [TCP PDU reassembled in 786]</t>
  </si>
  <si>
    <t>443  &gt;  51545 [ACK] Seq=432306 Ack=41743 Win=215040 Len=1460 [TCP PDU reassembled in 786]</t>
  </si>
  <si>
    <t>443  &gt;  51545 [ACK] Seq=433766 Ack=41743 Win=215040 Len=1460 [TCP PDU reassembled in 786]</t>
  </si>
  <si>
    <t>51545  &gt;  443 [ACK] Seq=41743 Ack=435400 Win=262656 Len=0</t>
  </si>
  <si>
    <t>443  &gt;  51549 [ACK] Seq=100880 Ack=3727 Win=75776 Len=0</t>
  </si>
  <si>
    <t>443  &gt;  51549 [ACK] Seq=100880 Ack=3823 Win=75776 Len=0</t>
  </si>
  <si>
    <t>443  &gt;  51545 [ACK] Seq=435400 Ack=42557 Win=219136 Len=0</t>
  </si>
  <si>
    <t>443  &gt;  51545 [ACK] Seq=435400 Ack=42659 Win=219136 Len=0</t>
  </si>
  <si>
    <t>443  &gt;  51549 [ACK] Seq=101374 Ack=3823 Win=75776 Len=1460 [TCP PDU reassembled in 813]</t>
  </si>
  <si>
    <t>443  &gt;  51549 [ACK] Seq=102834 Ack=3823 Win=75776 Len=1460 [TCP PDU reassembled in 813]</t>
  </si>
  <si>
    <t>443  &gt;  51549 [ACK] Seq=104294 Ack=3823 Win=75776 Len=1460 [TCP PDU reassembled in 813]</t>
  </si>
  <si>
    <t>443  &gt;  51549 [PSH, ACK] Seq=105754 Ack=3823 Win=75776 Len=1460 [TCP PDU reassembled in 813]</t>
  </si>
  <si>
    <t>443  &gt;  51549 [ACK] Seq=107214 Ack=3823 Win=75776 Len=1460 [TCP PDU reassembled in 813]</t>
  </si>
  <si>
    <t>443  &gt;  51549 [ACK] Seq=108674 Ack=3823 Win=75776 Len=1460 [TCP PDU reassembled in 813]</t>
  </si>
  <si>
    <t>443  &gt;  51549 [ACK] Seq=110134 Ack=3823 Win=75776 Len=1460 [TCP PDU reassembled in 813]</t>
  </si>
  <si>
    <t>51545  &gt;  443 [ACK] Seq=42659 Ack=436832 Win=261120 Len=0</t>
  </si>
  <si>
    <t>51549  &gt;  443 [ACK] Seq=3823 Ack=111594 Win=262656 Len=0</t>
  </si>
  <si>
    <t>443  &gt;  51549 [PSH, ACK] Seq=111594 Ack=3823 Win=75776 Len=1460 [TCP PDU reassembled in 813]</t>
  </si>
  <si>
    <t>443  &gt;  51549 [ACK] Seq=113054 Ack=3823 Win=75776 Len=1460 [TCP PDU reassembled in 813]</t>
  </si>
  <si>
    <t>443  &gt;  51549 [ACK] Seq=114514 Ack=3823 Win=75776 Len=1460 [TCP PDU reassembled in 813]</t>
  </si>
  <si>
    <t>443  &gt;  51549 [ACK] Seq=115974 Ack=3823 Win=75776 Len=1460 [TCP PDU reassembled in 813]</t>
  </si>
  <si>
    <t>443  &gt;  51549 [ACK] Seq=117780 Ack=3823 Win=75776 Len=1460 [TCP PDU reassembled in 826]</t>
  </si>
  <si>
    <t>443  &gt;  51549 [ACK] Seq=119240 Ack=3823 Win=75776 Len=1460 [TCP PDU reassembled in 826]</t>
  </si>
  <si>
    <t>443  &gt;  51549 [ACK] Seq=120700 Ack=3823 Win=75776 Len=1460 [TCP PDU reassembled in 826]</t>
  </si>
  <si>
    <t>443  &gt;  51549 [PSH, ACK] Seq=122160 Ack=3823 Win=75776 Len=1460 [TCP PDU reassembled in 826]</t>
  </si>
  <si>
    <t>443  &gt;  51549 [ACK] Seq=123620 Ack=3823 Win=75776 Len=1460 [TCP PDU reassembled in 826]</t>
  </si>
  <si>
    <t>51549  &gt;  443 [ACK] Seq=3823 Ack=125080 Win=262656 Len=0</t>
  </si>
  <si>
    <t>443  &gt;  51549 [ACK] Seq=125080 Ack=3823 Win=75776 Len=1460 [TCP PDU reassembled in 826]</t>
  </si>
  <si>
    <t>443  &gt;  51549 [ACK] Seq=126540 Ack=3823 Win=75776 Len=1460 [TCP PDU reassembled in 826]</t>
  </si>
  <si>
    <t>443  &gt;  51549 [PSH, ACK] Seq=128000 Ack=3823 Win=75776 Len=1460 [TCP PDU reassembled in 826]</t>
  </si>
  <si>
    <t>443  &gt;  51549 [ACK] Seq=129460 Ack=3823 Win=75776 Len=1460 [TCP PDU reassembled in 826]</t>
  </si>
  <si>
    <t>443  &gt;  51549 [ACK] Seq=130920 Ack=3823 Win=75776 Len=1460 [TCP PDU reassembled in 826]</t>
  </si>
  <si>
    <t>443  &gt;  51549 [ACK] Seq=132380 Ack=3823 Win=75776 Len=1460 [TCP PDU reassembled in 826]</t>
  </si>
  <si>
    <t>443  &gt;  51549 [ACK] Seq=135300 Ack=3823 Win=75776 Len=1460 [TCP PDU reassembled in 838]</t>
  </si>
  <si>
    <t>443  &gt;  51549 [ACK] Seq=136760 Ack=3823 Win=75776 Len=1460 [TCP PDU reassembled in 838]</t>
  </si>
  <si>
    <t>443  &gt;  51549 [ACK] Seq=138220 Ack=3823 Win=75776 Len=1460 [TCP PDU reassembled in 838]</t>
  </si>
  <si>
    <t>51549  &gt;  443 [ACK] Seq=3823 Ack=139680 Win=262656 Len=0</t>
  </si>
  <si>
    <t>443  &gt;  51549 [PSH, ACK] Seq=139680 Ack=3823 Win=75776 Len=1460 [TCP PDU reassembled in 838]</t>
  </si>
  <si>
    <t>443  &gt;  51549 [ACK] Seq=141140 Ack=3823 Win=75776 Len=1460 [TCP PDU reassembled in 838]</t>
  </si>
  <si>
    <t>443  &gt;  51549 [ACK] Seq=142600 Ack=3823 Win=75776 Len=1460 [TCP PDU reassembled in 838]</t>
  </si>
  <si>
    <t>443  &gt;  51549 [ACK] Seq=144060 Ack=3823 Win=75776 Len=1460 [TCP PDU reassembled in 838]</t>
  </si>
  <si>
    <t>443  &gt;  51549 [PSH, ACK] Seq=145520 Ack=3823 Win=75776 Len=1460 [TCP PDU reassembled in 838]</t>
  </si>
  <si>
    <t>443  &gt;  51549 [ACK] Seq=146980 Ack=3823 Win=75776 Len=1460 [TCP PDU reassembled in 838]</t>
  </si>
  <si>
    <t>443  &gt;  51549 [ACK] Seq=148440 Ack=3823 Win=75776 Len=1460 [TCP PDU reassembled in 838]</t>
  </si>
  <si>
    <t>443  &gt;  51549 [PSH, ACK] Seq=151360 Ack=3823 Win=75776 Len=1460 [TCP PDU reassembled in 851]</t>
  </si>
  <si>
    <t>443  &gt;  51549 [ACK] Seq=152820 Ack=3823 Win=75776 Len=1460 [TCP PDU reassembled in 851]</t>
  </si>
  <si>
    <t>51549  &gt;  443 [ACK] Seq=3823 Ack=154280 Win=262656 Len=0</t>
  </si>
  <si>
    <t>443  &gt;  51549 [ACK] Seq=154280 Ack=3823 Win=75776 Len=1460 [TCP PDU reassembled in 851]</t>
  </si>
  <si>
    <t>443  &gt;  51549 [ACK] Seq=155740 Ack=3823 Win=75776 Len=1460 [TCP PDU reassembled in 851]</t>
  </si>
  <si>
    <t>443  &gt;  51549 [PSH, ACK] Seq=157200 Ack=3823 Win=75776 Len=1460 [TCP PDU reassembled in 851]</t>
  </si>
  <si>
    <t>51549  &gt;  443 [ACK] Seq=3823 Ack=158660 Win=262656 Len=0</t>
  </si>
  <si>
    <t>443  &gt;  51549 [ACK] Seq=158660 Ack=3823 Win=75776 Len=1460 [TCP PDU reassembled in 851]</t>
  </si>
  <si>
    <t>443  &gt;  51549 [ACK] Seq=160120 Ack=3823 Win=75776 Len=1460 [TCP PDU reassembled in 851]</t>
  </si>
  <si>
    <t>443  &gt;  51549 [ACK] Seq=161580 Ack=3823 Win=75776 Len=1460 [TCP PDU reassembled in 851]</t>
  </si>
  <si>
    <t>443  &gt;  51549 [PSH, ACK] Seq=163040 Ack=3823 Win=75776 Len=1460 [TCP PDU reassembled in 851]</t>
  </si>
  <si>
    <t>443  &gt;  51549 [ACK] Seq=164500 Ack=3823 Win=75776 Len=1460 [TCP PDU reassembled in 851]</t>
  </si>
  <si>
    <t>443  &gt;  51549 [ACK] Seq=167420 Ack=3823 Win=75776 Len=1460 [TCP PDU reassembled in 865]</t>
  </si>
  <si>
    <t>443  &gt;  51549 [PSH, ACK] Seq=168880 Ack=3823 Win=75776 Len=1460 [TCP PDU reassembled in 865]</t>
  </si>
  <si>
    <t>[TCP Spurious Retransmission] 443  &gt;  51545 [PSH, ACK] Seq=436800 Ack=42659 Win=219136 Len=32</t>
  </si>
  <si>
    <t>443  &gt;  51549 [ACK] Seq=170340 Ack=3823 Win=75776 Len=1460 [TCP PDU reassembled in 865]</t>
  </si>
  <si>
    <t>[TCP Dup ACK 807#1] 51545  &gt;  443 [ACK] Seq=42659 Ack=436832 Win=261120 Len=0 SLE=436800 SRE=436832</t>
  </si>
  <si>
    <t>51549  &gt;  443 [ACK] Seq=3823 Ack=171800 Win=262656 Len=0</t>
  </si>
  <si>
    <t>443  &gt;  51549 [ACK] Seq=171800 Ack=3823 Win=75776 Len=1460 [TCP PDU reassembled in 865]</t>
  </si>
  <si>
    <t>443  &gt;  51549 [ACK] Seq=173260 Ack=3823 Win=75776 Len=1460 [TCP PDU reassembled in 865]</t>
  </si>
  <si>
    <t>443  &gt;  51549 [PSH, ACK] Seq=174720 Ack=3823 Win=75776 Len=1460 [TCP PDU reassembled in 865]</t>
  </si>
  <si>
    <t>443  &gt;  51549 [ACK] Seq=176180 Ack=3823 Win=75776 Len=1460 [TCP PDU reassembled in 865]</t>
  </si>
  <si>
    <t>443  &gt;  51549 [ACK] Seq=177640 Ack=3823 Win=75776 Len=1460 [TCP PDU reassembled in 865]</t>
  </si>
  <si>
    <t>443  &gt;  51549 [ACK] Seq=179100 Ack=3823 Win=75776 Len=1460 [TCP PDU reassembled in 865]</t>
  </si>
  <si>
    <t>443  &gt;  51549 [PSH, ACK] Seq=180560 Ack=3823 Win=75776 Len=1460 [TCP PDU reassembled in 865]</t>
  </si>
  <si>
    <t>443  &gt;  51549 [ACK] Seq=183480 Ack=3823 Win=75776 Len=1460 [TCP PDU reassembled in 879]</t>
  </si>
  <si>
    <t>443  &gt;  51549 [ACK] Seq=184940 Ack=3823 Win=75776 Len=1460 [TCP PDU reassembled in 879]</t>
  </si>
  <si>
    <t>51549  &gt;  443 [ACK] Seq=3823 Ack=186400 Win=262656 Len=0</t>
  </si>
  <si>
    <t>443  &gt;  51549 [PSH, ACK] Seq=186400 Ack=3823 Win=75776 Len=1460 [TCP PDU reassembled in 879]</t>
  </si>
  <si>
    <t>443  &gt;  51549 [ACK] Seq=187860 Ack=3823 Win=75776 Len=1460 [TCP PDU reassembled in 879]</t>
  </si>
  <si>
    <t>443  &gt;  51549 [ACK] Seq=189320 Ack=3823 Win=75776 Len=1460 [TCP PDU reassembled in 879]</t>
  </si>
  <si>
    <t>443  &gt;  51549 [ACK] Seq=190780 Ack=3823 Win=75776 Len=1460 [TCP PDU reassembled in 879]</t>
  </si>
  <si>
    <t>443  &gt;  51549 [PSH, ACK] Seq=192240 Ack=3823 Win=75776 Len=1460 [TCP PDU reassembled in 879]</t>
  </si>
  <si>
    <t>443  &gt;  51549 [ACK] Seq=193700 Ack=3823 Win=75776 Len=1460 [TCP PDU reassembled in 879]</t>
  </si>
  <si>
    <t>443  &gt;  51549 [ACK] Seq=195160 Ack=3823 Win=75776 Len=1460 [TCP PDU reassembled in 879]</t>
  </si>
  <si>
    <t>443  &gt;  51549 [ACK] Seq=196620 Ack=3823 Win=75776 Len=1460 [TCP PDU reassembled in 879]</t>
  </si>
  <si>
    <t>443  &gt;  51549 [PSH, ACK] Seq=198080 Ack=3823 Win=75776 Len=1460 [TCP PDU reassembled in 879]</t>
  </si>
  <si>
    <t>51549  &gt;  443 [ACK] Seq=3858 Ack=201000 Win=262656 Len=0</t>
  </si>
  <si>
    <t>443  &gt;  51549 [ACK] Seq=201000 Ack=3823 Win=75776 Len=1460 [TCP PDU reassembled in 889]</t>
  </si>
  <si>
    <t>443  &gt;  51549 [ACK] Seq=202460 Ack=3823 Win=75776 Len=1460 [TCP PDU reassembled in 889]</t>
  </si>
  <si>
    <t>443  &gt;  51549 [ACK] Seq=203920 Ack=3823 Win=75776 Len=1460 [TCP PDU reassembled in 889]</t>
  </si>
  <si>
    <t>443  &gt;  51549 [ACK] Seq=205380 Ack=3823 Win=75776 Len=1460 [TCP PDU reassembled in 889]</t>
  </si>
  <si>
    <t>443  &gt;  51549 [ACK] Seq=206840 Ack=3823 Win=75776 Len=1460 [TCP PDU reassembled in 889]</t>
  </si>
  <si>
    <t>443  &gt;  51549 [PSH, ACK] Seq=208300 Ack=3823 Win=75776 Len=1460 [TCP PDU reassembled in 889]</t>
  </si>
  <si>
    <t>443  &gt;  51549 [ACK] Seq=209760 Ack=3823 Win=75776 Len=1460 [TCP PDU reassembled in 889]</t>
  </si>
  <si>
    <t>443  &gt;  51549 [ACK] Seq=211220 Ack=3823 Win=75776 Len=1460 [TCP PDU reassembled in 889]</t>
  </si>
  <si>
    <t>51549  &gt;  443 [ACK] Seq=3858 Ack=213606 Win=262656 Len=0</t>
  </si>
  <si>
    <t>443  &gt;  51549 [ACK] Seq=213606 Ack=3823 Win=75776 Len=1460 [TCP PDU reassembled in 900]</t>
  </si>
  <si>
    <t>443  &gt;  51549 [ACK] Seq=215066 Ack=3823 Win=75776 Len=1460 [TCP PDU reassembled in 900]</t>
  </si>
  <si>
    <t>443  &gt;  51549 [ACK] Seq=216526 Ack=3823 Win=75776 Len=1460 [TCP PDU reassembled in 900]</t>
  </si>
  <si>
    <t>443  &gt;  51549 [ACK] Seq=217986 Ack=3823 Win=75776 Len=1460 [TCP PDU reassembled in 900]</t>
  </si>
  <si>
    <t>443  &gt;  51549 [ACK] Seq=219446 Ack=3823 Win=75776 Len=1460 [TCP PDU reassembled in 900]</t>
  </si>
  <si>
    <t>443  &gt;  51549 [ACK] Seq=220906 Ack=3823 Win=75776 Len=1460 [TCP PDU reassembled in 900]</t>
  </si>
  <si>
    <t>443  &gt;  51549 [PSH, ACK] Seq=222366 Ack=3823 Win=75776 Len=1460 [TCP PDU reassembled in 900]</t>
  </si>
  <si>
    <t>443  &gt;  51549 [ACK] Seq=223826 Ack=3823 Win=75776 Len=1460 [TCP PDU reassembled in 900]</t>
  </si>
  <si>
    <t>51549  &gt;  443 [ACK] Seq=3858 Ack=226775 Win=262656 Len=0</t>
  </si>
  <si>
    <t>443  &gt;  51549 [ACK] Seq=226775 Ack=3858 Win=75776 Len=0</t>
  </si>
  <si>
    <t>443  &gt;  51545 [ACK] Seq=436832 Ack=44000 Win=221184 Len=0</t>
  </si>
  <si>
    <t>443  &gt;  51545 [ACK] Seq=436832 Ack=44000 Win=221184 Len=1460 [TCP PDU reassembled in 907]</t>
  </si>
  <si>
    <t>51545  &gt;  443 [ACK] Seq=44000 Ack=438301 Win=262656 Len=0</t>
  </si>
  <si>
    <t>443  &gt;  51545 [ACK] Seq=438301 Ack=44000 Win=221184 Len=1460 [TCP PDU reassembled in 913]</t>
  </si>
  <si>
    <t>443  &gt;  51545 [ACK] Seq=439761 Ack=44000 Win=221184 Len=1460 [TCP PDU reassembled in 913]</t>
  </si>
  <si>
    <t>443  &gt;  51545 [ACK] Seq=441221 Ack=44000 Win=221184 Len=1460 [TCP PDU reassembled in 913]</t>
  </si>
  <si>
    <t>443  &gt;  51545 [ACK] Seq=442681 Ack=44000 Win=221184 Len=1460 [TCP PDU reassembled in 913]</t>
  </si>
  <si>
    <t>51545  &gt;  443 [ACK] Seq=44000 Ack=444674 Win=262656 Len=0</t>
  </si>
  <si>
    <t>443  &gt;  51545 [ACK] Seq=444674 Ack=44000 Win=221184 Len=1460 [TCP PDU reassembled in 917]</t>
  </si>
  <si>
    <t>51545  &gt;  443 [ACK] Seq=44035 Ack=447524 Win=262656 Len=0</t>
  </si>
  <si>
    <t>51545  &gt;  443 [ACK] Seq=44035 Ack=448984 Win=262656 Len=0</t>
  </si>
  <si>
    <t>443  &gt;  51545 [ACK] Seq=448984 Ack=44000 Win=221184 Len=1460 [TCP PDU reassembled in 922]</t>
  </si>
  <si>
    <t>51545  &gt;  443 [ACK] Seq=44035 Ack=451116 Win=262656 Len=0</t>
  </si>
  <si>
    <t>443  &gt;  51545 [ACK] Seq=451116 Ack=44000 Win=221184 Len=1460 [TCP PDU reassembled in 926]</t>
  </si>
  <si>
    <t>51545  &gt;  443 [ACK] Seq=44035 Ack=452576 Win=262656 Len=0</t>
  </si>
  <si>
    <t>443  &gt;  51545 [ACK] Seq=453877 Ack=44035 Win=221184 Len=0</t>
  </si>
  <si>
    <t>443  &gt;  51545 [ACK] Seq=453877 Ack=44856 Win=225280 Len=0</t>
  </si>
  <si>
    <t>443  &gt;  51545 [ACK] Seq=455146 Ack=44856 Win=225280 Len=1460 [TCP PDU reassembled in 935]</t>
  </si>
  <si>
    <t>443  &gt;  51545 [ACK] Seq=456606 Ack=44856 Win=225280 Len=1460 [TCP PDU reassembled in 935]</t>
  </si>
  <si>
    <t>443  &gt;  51545 [ACK] Seq=458066 Ack=44856 Win=225280 Len=1460 [TCP PDU reassembled in 935]</t>
  </si>
  <si>
    <t>443  &gt;  51545 [ACK] Seq=459526 Ack=44856 Win=225280 Len=1460 [TCP PDU reassembled in 935]</t>
  </si>
  <si>
    <t>51545  &gt;  443 [ACK] Seq=44856 Ack=462388 Win=262656 Len=0</t>
  </si>
  <si>
    <t>51545  &gt;  443 [ACK] Seq=44856 Ack=462419 Win=262656 Len=0</t>
  </si>
  <si>
    <t>443  &gt;  51545 [ACK] Seq=1 Ack=740 Win=134 Len=0</t>
  </si>
  <si>
    <t>443  &gt;  51545 [ACK] Seq=1 Ack=779 Win=134 Len=0</t>
  </si>
  <si>
    <t>51545  &gt;  443 [ACK] Seq=779 Ack=40 Win=1021 Len=0</t>
  </si>
  <si>
    <t>443  &gt;  51545 [ACK] Seq=1473 Ack=779 Win=134 Len=1460 [TCP PDU reassembled in 13]</t>
  </si>
  <si>
    <t>443  &gt;  51545 [ACK] Seq=2933 Ack=779 Win=134 Len=1460 [TCP PDU reassembled in 13]</t>
  </si>
  <si>
    <t>443  &gt;  51545 [ACK] Seq=4393 Ack=779 Win=134 Len=1460 [TCP PDU reassembled in 13]</t>
  </si>
  <si>
    <t>51545  &gt;  443 [ACK] Seq=779 Ack=5853 Win=1026 Len=0</t>
  </si>
  <si>
    <t>443  &gt;  51545 [ACK] Seq=5853 Ack=779 Win=134 Len=1460 [TCP PDU reassembled in 13]</t>
  </si>
  <si>
    <t>51545  &gt;  443 [ACK] Seq=779 Ack=7501 Win=1026 Len=0</t>
  </si>
  <si>
    <t>443  &gt;  51545 [ACK] Seq=7501 Ack=779 Win=134 Len=1460 [TCP PDU reassembled in 16]</t>
  </si>
  <si>
    <t>51545  &gt;  443 [ACK] Seq=779 Ack=9815 Win=1026 Len=0</t>
  </si>
  <si>
    <t>443  &gt;  51545 [ACK] Seq=11010 Ack=779 Win=134 Len=1460 [TCP PDU reassembled in 23]</t>
  </si>
  <si>
    <t>51545  &gt;  443 [ACK] Seq=779 Ack=12470 Win=1026 Len=0</t>
  </si>
  <si>
    <t>443  &gt;  51545 [ACK] Seq=12470 Ack=779 Win=134 Len=1460 [TCP PDU reassembled in 23]</t>
  </si>
  <si>
    <t>443  &gt;  51545 [ACK] Seq=13930 Ack=779 Win=134 Len=1460 [TCP PDU reassembled in 23]</t>
  </si>
  <si>
    <t>51545  &gt;  443 [ACK] Seq=779 Ack=15643 Win=1026 Len=0</t>
  </si>
  <si>
    <t>443  &gt;  51545 [ACK] Seq=15643 Ack=779 Win=134 Len=1460 [TCP PDU reassembled in 27]</t>
  </si>
  <si>
    <t>443  &gt;  51545 [ACK] Seq=17818 Ack=779 Win=134 Len=1460 [TCP PDU reassembled in 30]</t>
  </si>
  <si>
    <t>443  &gt;  51545 [ACK] Seq=19278 Ack=779 Win=134 Len=1460 [TCP PDU reassembled in 30]</t>
  </si>
  <si>
    <t>443  &gt;  51545 [ACK] Seq=21231 Ack=779 Win=134 Len=1460 [TCP PDU reassembled in 32]</t>
  </si>
  <si>
    <t>443  &gt;  51545 [ACK] Seq=24151 Ack=779 Win=134 Len=1460 [TCP PDU reassembled in 35]</t>
  </si>
  <si>
    <t>443  &gt;  51545 [ACK] Seq=25611 Ack=779 Win=134 Len=1460 [TCP PDU reassembled in 35]</t>
  </si>
  <si>
    <t>51545  &gt;  443 [ACK] Seq=814 Ack=27347 Win=1026 Len=0</t>
  </si>
  <si>
    <t>443  &gt;  51545 [ACK] Seq=27347 Ack=779 Win=134 Len=1460 [TCP PDU reassembled in 40]</t>
  </si>
  <si>
    <t>443  &gt;  51545 [ACK] Seq=28807 Ack=779 Win=134 Len=1460 [TCP PDU reassembled in 40]</t>
  </si>
  <si>
    <t>443  &gt;  51545 [ACK] Seq=30267 Ack=779 Win=134 Len=1460 [TCP PDU reassembled in 40]</t>
  </si>
  <si>
    <t>51545  &gt;  443 [ACK] Seq=814 Ack=32750 Win=1026 Len=0</t>
  </si>
  <si>
    <t>443  &gt;  51545 [ACK] Seq=32750 Ack=814 Win=134 Len=0</t>
  </si>
  <si>
    <t>443  &gt;  51545 [ACK] Seq=32750 Ack=2146 Win=135 Len=0</t>
  </si>
  <si>
    <t>443  &gt;  51545 [ACK] Seq=32750 Ack=2187 Win=135 Len=0</t>
  </si>
  <si>
    <t>443  &gt;  51545 [ACK] Seq=32750 Ack=2389 Win=137 Len=0</t>
  </si>
  <si>
    <t>443  &gt;  51545 [ACK] Seq=32750 Ack=2563 Win=138 Len=0</t>
  </si>
  <si>
    <t>51545  &gt;  443 [ACK] Seq=2563 Ack=34076 Win=1021 Len=0</t>
  </si>
  <si>
    <t>443  &gt;  51545 [ACK] Seq=34076 Ack=2563 Win=138 Len=1460 [TCP PDU reassembled in 55]</t>
  </si>
  <si>
    <t>51545  &gt;  443 [ACK] Seq=2563 Ack=35713 Win=1026 Len=0</t>
  </si>
  <si>
    <t>51545  &gt;  443 [ACK] Seq=2563 Ack=35744 Win=1026 Len=0</t>
  </si>
  <si>
    <t>443  &gt;  51545 [ACK] Seq=35744 Ack=3175 Win=139 Len=0</t>
  </si>
  <si>
    <t>443  &gt;  51545 [ACK] Seq=35744 Ack=3175 Win=139 Len=1460 [TCP PDU reassembled in 67]</t>
  </si>
  <si>
    <t>443  &gt;  51545 [ACK] Seq=37204 Ack=3175 Win=139 Len=1460 [TCP PDU reassembled in 67]</t>
  </si>
  <si>
    <t>443  &gt;  51545 [ACK] Seq=38664 Ack=3175 Win=139 Len=1460 [TCP PDU reassembled in 67]</t>
  </si>
  <si>
    <t>443  &gt;  51545 [ACK] Seq=40124 Ack=3175 Win=139 Len=1460 [TCP PDU reassembled in 67]</t>
  </si>
  <si>
    <t>51545  &gt;  443 [ACK] Seq=3175 Ack=41584 Win=1026 Len=0</t>
  </si>
  <si>
    <t>443  &gt;  51545 [ACK] Seq=41584 Ack=3175 Win=139 Len=1460 [TCP PDU reassembled in 67]</t>
  </si>
  <si>
    <t>51545  &gt;  443 [ACK] Seq=3175 Ack=43585 Win=1026 Len=0</t>
  </si>
  <si>
    <t>443  &gt;  51545 [ACK] Seq=43585 Ack=3175 Win=139 Len=1460 [TCP PDU reassembled in 71]</t>
  </si>
  <si>
    <t>443  &gt;  51545 [ACK] Seq=45045 Ack=3175 Win=139 Len=1460 [TCP PDU reassembled in 71]</t>
  </si>
  <si>
    <t>51545  &gt;  443 [ACK] Seq=3175 Ack=46853 Win=1026 Len=0</t>
  </si>
  <si>
    <t>443  &gt;  51545 [ACK] Seq=48313 Ack=3175 Win=139 Len=1460 [TCP PDU reassembled in 75]</t>
  </si>
  <si>
    <t>443  &gt;  51545 [ACK] Seq=51233 Ack=3175 Win=139 Len=1460 [TCP PDU reassembled in 77]</t>
  </si>
  <si>
    <t>51545  &gt;  443 [ACK] Seq=3175 Ack=53065 Win=1026 Len=0</t>
  </si>
  <si>
    <t>443  &gt;  51545 [ACK] Seq=53097 Ack=3210 Win=139 Len=0</t>
  </si>
  <si>
    <t>51545  &gt;  443 [ACK] Seq=3210 Ack=53097 Win=1026 Len=0</t>
  </si>
  <si>
    <t>443  &gt;  51545 [ACK] Seq=53097 Ack=3852 Win=141 Len=0</t>
  </si>
  <si>
    <t>443  &gt;  51545 [ACK] Seq=54373 Ack=3852 Win=141 Len=1460 [TCP PDU reassembled in 98]</t>
  </si>
  <si>
    <t>443  &gt;  51545 [ACK] Seq=55833 Ack=3852 Win=141 Len=1460 [TCP PDU reassembled in 98]</t>
  </si>
  <si>
    <t>443  &gt;  51545 [ACK] Seq=57293 Ack=3852 Win=141 Len=1460 [TCP PDU reassembled in 98]</t>
  </si>
  <si>
    <t>443  &gt;  51545 [ACK] Seq=58753 Ack=3852 Win=141 Len=1460 [TCP PDU reassembled in 98]</t>
  </si>
  <si>
    <t>443  &gt;  51545 [ACK] Seq=60213 Ack=3852 Win=141 Len=1460 [TCP PDU reassembled in 98]</t>
  </si>
  <si>
    <t>443  &gt;  51545 [ACK] Seq=61673 Ack=3852 Win=141 Len=1460 [TCP PDU reassembled in 98]</t>
  </si>
  <si>
    <t>443  &gt;  51545 [PSH, ACK] Seq=63133 Ack=3852 Win=141 Len=1460 [TCP PDU reassembled in 98]</t>
  </si>
  <si>
    <t>443  &gt;  51545 [ACK] Seq=64593 Ack=3852 Win=141 Len=1460 [TCP PDU reassembled in 98]</t>
  </si>
  <si>
    <t>443  &gt;  51545 [ACK] Seq=66053 Ack=3852 Win=141 Len=1460 [TCP PDU reassembled in 98]</t>
  </si>
  <si>
    <t>51545  &gt;  443 [ACK] Seq=3852 Ack=67513 Win=1026 Len=0</t>
  </si>
  <si>
    <t>443  &gt;  51545 [ACK] Seq=67513 Ack=3852 Win=141 Len=1460 [TCP PDU reassembled in 98]</t>
  </si>
  <si>
    <t>443  &gt;  51545 [ACK] Seq=68973 Ack=3852 Win=141 Len=1460 [TCP PDU reassembled in 98]</t>
  </si>
  <si>
    <t>51545  &gt;  443 [ACK] Seq=3852 Ack=70779 Win=1026 Len=0</t>
  </si>
  <si>
    <t>443  &gt;  51545 [ACK] Seq=70779 Ack=3852 Win=141 Len=1460 [TCP PDU reassembled in 103]</t>
  </si>
  <si>
    <t>443  &gt;  51545 [ACK] Seq=72239 Ack=3852 Win=141 Len=1460 [TCP PDU reassembled in 103]</t>
  </si>
  <si>
    <t>443  &gt;  51545 [ACK] Seq=73699 Ack=3852 Win=141 Len=1460 [TCP PDU reassembled in 103]</t>
  </si>
  <si>
    <t>51545  &gt;  443 [ACK] Seq=3852 Ack=75237 Win=1026 Len=0</t>
  </si>
  <si>
    <t>443  &gt;  51545 [ACK] Seq=75237 Ack=5099 Win=142 Len=0</t>
  </si>
  <si>
    <t>443  &gt;  51545 [ACK] Seq=76538 Ack=5099 Win=142 Len=1460 [TCP PDU reassembled in 113]</t>
  </si>
  <si>
    <t>443  &gt;  51545 [ACK] Seq=77998 Ack=5099 Win=142 Len=1460 [TCP PDU reassembled in 113]</t>
  </si>
  <si>
    <t>443  &gt;  51545 [ACK] Seq=79458 Ack=5099 Win=142 Len=1460 [TCP PDU reassembled in 113]</t>
  </si>
  <si>
    <t>51545  &gt;  443 [ACK] Seq=5099 Ack=80918 Win=1026 Len=0</t>
  </si>
  <si>
    <t>443  &gt;  51545 [ACK] Seq=80918 Ack=5099 Win=142 Len=1460 [TCP PDU reassembled in 113]</t>
  </si>
  <si>
    <t>51545  &gt;  443 [ACK] Seq=5099 Ack=83345 Win=1026 Len=0</t>
  </si>
  <si>
    <t>443  &gt;  51545 [ACK] Seq=83377 Ack=5995 Win=144 Len=0</t>
  </si>
  <si>
    <t>443  &gt;  51545 [ACK] Seq=83377 Ack=6205 Win=145 Len=0</t>
  </si>
  <si>
    <t>51614  &gt;  443 [SYN] Seq=0 Win=64240 Len=0 MSS=1460 WS=256 SACK_PERM</t>
  </si>
  <si>
    <t>443  &gt;  51614 [SYN, ACK] Seq=0 Ack=1 Win=65535 Len=0 MSS=1460 SACK_PERM WS=2048</t>
  </si>
  <si>
    <t>51614  &gt;  443 [ACK] Seq=1 Ack=1 Win=262656 Len=0</t>
  </si>
  <si>
    <t>443  &gt;  51614 [ACK] Seq=1 Ack=1461 Win=69632 Len=0</t>
  </si>
  <si>
    <t>443  &gt;  51614 [ACK] Seq=1 Ack=2052 Win=71680 Len=0</t>
  </si>
  <si>
    <t>51614  &gt;  443 [ACK] Seq=3094 Ack=620 Win=262144 Len=0</t>
  </si>
  <si>
    <t>443  &gt;  51614 [ACK] Seq=651 Ack=2903 Win=75776 Len=0</t>
  </si>
  <si>
    <t>443  &gt;  51614 [ACK] Seq=651 Ack=3094 Win=75776 Len=0</t>
  </si>
  <si>
    <t>51545  &gt;  443 [ACK] Seq=6205 Ack=84789 Win=1020 Len=0</t>
  </si>
  <si>
    <t>51614  &gt;  443 [ACK] Seq=3125 Ack=651 Win=262144 Len=0</t>
  </si>
  <si>
    <t>443  &gt;  51614 [ACK] Seq=651 Ack=3125 Win=75776 Len=0</t>
  </si>
  <si>
    <t>443  &gt;  51614 [ACK] Seq=651 Ack=3125 Win=75776 Len=1460 [TCP PDU reassembled in 147]</t>
  </si>
  <si>
    <t>51614  &gt;  443 [ACK] Seq=3125 Ack=3053 Win=262656 Len=0</t>
  </si>
  <si>
    <t>51614  &gt;  443 [ACK] Seq=3125 Ack=3592 Win=262144 Len=0</t>
  </si>
  <si>
    <t>443  &gt;  51614 [ACK] Seq=3592 Ack=3125 Win=75776 Len=1460 [TCP PDU reassembled in 167]</t>
  </si>
  <si>
    <t>443  &gt;  51614 [ACK] Seq=5052 Ack=3125 Win=75776 Len=1460 [TCP PDU reassembled in 167]</t>
  </si>
  <si>
    <t>443  &gt;  51614 [PSH, ACK] Seq=6512 Ack=3125 Win=75776 Len=1460 [TCP PDU reassembled in 167]</t>
  </si>
  <si>
    <t>51614  &gt;  443 [ACK] Seq=3125 Ack=7972 Win=262656 Len=0</t>
  </si>
  <si>
    <t>443  &gt;  51614 [ACK] Seq=7972 Ack=3125 Win=75776 Len=1460 [TCP PDU reassembled in 167]</t>
  </si>
  <si>
    <t>443  &gt;  51614 [ACK] Seq=9432 Ack=3125 Win=75776 Len=1460 [TCP PDU reassembled in 167]</t>
  </si>
  <si>
    <t>51614  &gt;  443 [ACK] Seq=3125 Ack=10892 Win=262656 Len=0</t>
  </si>
  <si>
    <t>443  &gt;  51614 [PSH, ACK] Seq=10892 Ack=3125 Win=75776 Len=1460 [TCP PDU reassembled in 167]</t>
  </si>
  <si>
    <t>51614  &gt;  443 [ACK] Seq=3125 Ack=12352 Win=262656 Len=0</t>
  </si>
  <si>
    <t>443  &gt;  51614 [ACK] Seq=12352 Ack=3125 Win=75776 Len=1460 [TCP PDU reassembled in 167]</t>
  </si>
  <si>
    <t>443  &gt;  51614 [ACK] Seq=13812 Ack=3125 Win=75776 Len=1460 [TCP PDU reassembled in 167]</t>
  </si>
  <si>
    <t>443  &gt;  51614 [PSH, ACK] Seq=15272 Ack=3125 Win=75776 Len=1460 [TCP PDU reassembled in 167]</t>
  </si>
  <si>
    <t>443  &gt;  51614 [ACK] Seq=16732 Ack=3125 Win=75776 Len=1460 [TCP PDU reassembled in 167]</t>
  </si>
  <si>
    <t>51614  &gt;  443 [ACK] Seq=3125 Ack=18192 Win=262656 Len=0</t>
  </si>
  <si>
    <t>443  &gt;  51614 [ACK] Seq=18192 Ack=3125 Win=75776 Len=1460 [TCP PDU reassembled in 167]</t>
  </si>
  <si>
    <t>443  &gt;  51614 [PSH, ACK] Seq=21112 Ack=3125 Win=75776 Len=1460 [TCP PDU reassembled in 176]</t>
  </si>
  <si>
    <t>51614  &gt;  443 [ACK] Seq=3125 Ack=22572 Win=262656 Len=0</t>
  </si>
  <si>
    <t>443  &gt;  51614 [ACK] Seq=22572 Ack=3125 Win=75776 Len=1460 [TCP PDU reassembled in 176]</t>
  </si>
  <si>
    <t>443  &gt;  51614 [ACK] Seq=24032 Ack=3125 Win=75776 Len=1460 [TCP PDU reassembled in 176]</t>
  </si>
  <si>
    <t>51614  &gt;  443 [ACK] Seq=3125 Ack=25492 Win=262656 Len=0</t>
  </si>
  <si>
    <t>443  &gt;  51614 [PSH, ACK] Seq=25492 Ack=3125 Win=75776 Len=1460 [TCP PDU reassembled in 176]</t>
  </si>
  <si>
    <t>51614  &gt;  443 [ACK] Seq=3125 Ack=26952 Win=262656 Len=0</t>
  </si>
  <si>
    <t>443  &gt;  51614 [ACK] Seq=26952 Ack=3125 Win=75776 Len=1460 [TCP PDU reassembled in 176]</t>
  </si>
  <si>
    <t>443  &gt;  51614 [PSH, ACK] Seq=29872 Ack=3125 Win=75776 Len=1460 [TCP PDU reassembled in 191]</t>
  </si>
  <si>
    <t>51614  &gt;  443 [ACK] Seq=3125 Ack=31332 Win=262656 Len=0</t>
  </si>
  <si>
    <t>443  &gt;  51614 [ACK] Seq=31332 Ack=3125 Win=75776 Len=1460 [TCP PDU reassembled in 191]</t>
  </si>
  <si>
    <t>443  &gt;  51614 [ACK] Seq=32792 Ack=3125 Win=75776 Len=1460 [TCP PDU reassembled in 191]</t>
  </si>
  <si>
    <t>443  &gt;  51614 [PSH, ACK] Seq=34252 Ack=3125 Win=75776 Len=1460 [TCP PDU reassembled in 191]</t>
  </si>
  <si>
    <t>51614  &gt;  443 [ACK] Seq=3125 Ack=35712 Win=262656 Len=0</t>
  </si>
  <si>
    <t>443  &gt;  51614 [ACK] Seq=35712 Ack=3125 Win=75776 Len=1460 [TCP PDU reassembled in 191]</t>
  </si>
  <si>
    <t>443  &gt;  51614 [ACK] Seq=37172 Ack=3125 Win=75776 Len=1460 [TCP PDU reassembled in 191]</t>
  </si>
  <si>
    <t>443  &gt;  51614 [PSH, ACK] Seq=38632 Ack=3125 Win=75776 Len=1460 [TCP PDU reassembled in 191]</t>
  </si>
  <si>
    <t>51614  &gt;  443 [ACK] Seq=3125 Ack=40092 Win=262656 Len=0</t>
  </si>
  <si>
    <t>443  &gt;  51614 [ACK] Seq=40092 Ack=3125 Win=75776 Len=1460 [TCP PDU reassembled in 191]</t>
  </si>
  <si>
    <t>443  &gt;  51614 [ACK] Seq=41552 Ack=3125 Win=75776 Len=1460 [TCP PDU reassembled in 191]</t>
  </si>
  <si>
    <t>443  &gt;  51614 [PSH, ACK] Seq=43012 Ack=3125 Win=75776 Len=1460 [TCP PDU reassembled in 191]</t>
  </si>
  <si>
    <t>51614  &gt;  443 [ACK] Seq=3125 Ack=44472 Win=262656 Len=0</t>
  </si>
  <si>
    <t>443  &gt;  51614 [ACK] Seq=45932 Ack=3125 Win=75776 Len=1460 [TCP PDU reassembled in 209]</t>
  </si>
  <si>
    <t>443  &gt;  51614 [PSH, ACK] Seq=47392 Ack=3125 Win=75776 Len=1460 [TCP PDU reassembled in 209]</t>
  </si>
  <si>
    <t>51614  &gt;  443 [ACK] Seq=3125 Ack=48852 Win=262656 Len=0</t>
  </si>
  <si>
    <t>443  &gt;  51614 [ACK] Seq=48852 Ack=3125 Win=75776 Len=1460 [TCP PDU reassembled in 209]</t>
  </si>
  <si>
    <t>51614  &gt;  443 [ACK] Seq=3125 Ack=50312 Win=262656 Len=0</t>
  </si>
  <si>
    <t>443  &gt;  51614 [ACK] Seq=50312 Ack=3125 Win=75776 Len=1460 [TCP PDU reassembled in 209]</t>
  </si>
  <si>
    <t>443  &gt;  51614 [PSH, ACK] Seq=51772 Ack=3125 Win=75776 Len=1460 [TCP PDU reassembled in 209]</t>
  </si>
  <si>
    <t>51614  &gt;  443 [ACK] Seq=3125 Ack=53232 Win=262656 Len=0</t>
  </si>
  <si>
    <t>443  &gt;  51614 [ACK] Seq=53232 Ack=3125 Win=75776 Len=1460 [TCP PDU reassembled in 209]</t>
  </si>
  <si>
    <t>443  &gt;  51614 [ACK] Seq=54692 Ack=3125 Win=75776 Len=1460 [TCP PDU reassembled in 209]</t>
  </si>
  <si>
    <t>51614  &gt;  443 [ACK] Seq=3125 Ack=56152 Win=262656 Len=0</t>
  </si>
  <si>
    <t>443  &gt;  51614 [PSH, ACK] Seq=56152 Ack=3125 Win=75776 Len=1460 [TCP PDU reassembled in 209]</t>
  </si>
  <si>
    <t>443  &gt;  51614 [ACK] Seq=57612 Ack=3125 Win=75776 Len=1460 [TCP PDU reassembled in 209]</t>
  </si>
  <si>
    <t>51614  &gt;  443 [ACK] Seq=3125 Ack=59072 Win=262656 Len=0</t>
  </si>
  <si>
    <t>443  &gt;  51614 [ACK] Seq=59072 Ack=3125 Win=75776 Len=1460 [TCP PDU reassembled in 209]</t>
  </si>
  <si>
    <t>443  &gt;  51614 [ACK] Seq=60532 Ack=3125 Win=75776 Len=1460 [TCP PDU reassembled in 209]</t>
  </si>
  <si>
    <t>51614  &gt;  443 [ACK] Seq=3125 Ack=61992 Win=262656 Len=0</t>
  </si>
  <si>
    <t>443  &gt;  51614 [ACK] Seq=63452 Ack=3125 Win=75776 Len=1460 [TCP PDU reassembled in 223]</t>
  </si>
  <si>
    <t>443  &gt;  51614 [ACK] Seq=64912 Ack=3125 Win=75776 Len=1460 [TCP PDU reassembled in 223]</t>
  </si>
  <si>
    <t>443  &gt;  51614 [PSH, ACK] Seq=66372 Ack=3125 Win=75776 Len=1460 [TCP PDU reassembled in 223]</t>
  </si>
  <si>
    <t>51614  &gt;  443 [ACK] Seq=3125 Ack=67832 Win=262656 Len=0</t>
  </si>
  <si>
    <t>443  &gt;  51614 [ACK] Seq=67832 Ack=3125 Win=75776 Len=1460 [TCP PDU reassembled in 223]</t>
  </si>
  <si>
    <t>443  &gt;  51614 [ACK] Seq=69292 Ack=3125 Win=75776 Len=1460 [TCP PDU reassembled in 223]</t>
  </si>
  <si>
    <t>51614  &gt;  443 [ACK] Seq=3125 Ack=70752 Win=262656 Len=0</t>
  </si>
  <si>
    <t>443  &gt;  51614 [ACK] Seq=70752 Ack=3125 Win=75776 Len=1460 [TCP PDU reassembled in 223]</t>
  </si>
  <si>
    <t>443  &gt;  51614 [PSH, ACK] Seq=72212 Ack=3125 Win=75776 Len=1460 [TCP PDU reassembled in 223]</t>
  </si>
  <si>
    <t>51614  &gt;  443 [ACK] Seq=3125 Ack=73672 Win=262656 Len=0</t>
  </si>
  <si>
    <t>443  &gt;  51614 [ACK] Seq=73672 Ack=3125 Win=75776 Len=1460 [TCP PDU reassembled in 223]</t>
  </si>
  <si>
    <t>443  &gt;  51614 [ACK] Seq=75132 Ack=3125 Win=75776 Len=1460 [TCP PDU reassembled in 223]</t>
  </si>
  <si>
    <t>443  &gt;  51614 [ACK] Seq=76592 Ack=3125 Win=75776 Len=1460 [TCP PDU reassembled in 223]</t>
  </si>
  <si>
    <t>51614  &gt;  443 [ACK] Seq=3125 Ack=79512 Win=262656 Len=0</t>
  </si>
  <si>
    <t>443  &gt;  51614 [ACK] Seq=79512 Ack=3125 Win=75776 Len=1460 [TCP PDU reassembled in 240]</t>
  </si>
  <si>
    <t>443  &gt;  51614 [PSH, ACK] Seq=80972 Ack=3125 Win=75776 Len=1460 [TCP PDU reassembled in 240]</t>
  </si>
  <si>
    <t>51614  &gt;  443 [ACK] Seq=3125 Ack=82432 Win=262656 Len=0</t>
  </si>
  <si>
    <t>443  &gt;  51614 [ACK] Seq=82432 Ack=3125 Win=75776 Len=1460 [TCP PDU reassembled in 240]</t>
  </si>
  <si>
    <t>443  &gt;  51614 [ACK] Seq=83892 Ack=3125 Win=75776 Len=1460 [TCP PDU reassembled in 240]</t>
  </si>
  <si>
    <t>51614  &gt;  443 [ACK] Seq=3125 Ack=85352 Win=262656 Len=0</t>
  </si>
  <si>
    <t>443  &gt;  51614 [ACK] Seq=85352 Ack=3125 Win=75776 Len=1460 [TCP PDU reassembled in 240]</t>
  </si>
  <si>
    <t>443  &gt;  51614 [PSH, ACK] Seq=86812 Ack=3125 Win=75776 Len=1460 [TCP PDU reassembled in 240]</t>
  </si>
  <si>
    <t>51614  &gt;  443 [ACK] Seq=3125 Ack=88272 Win=262656 Len=0</t>
  </si>
  <si>
    <t>443  &gt;  51614 [ACK] Seq=88272 Ack=3125 Win=75776 Len=1460 [TCP PDU reassembled in 240]</t>
  </si>
  <si>
    <t>443  &gt;  51614 [ACK] Seq=89732 Ack=3125 Win=75776 Len=1460 [TCP PDU reassembled in 240]</t>
  </si>
  <si>
    <t>443  &gt;  51614 [ACK] Seq=91192 Ack=3125 Win=75776 Len=1460 [TCP PDU reassembled in 240]</t>
  </si>
  <si>
    <t>51614  &gt;  443 [ACK] Seq=3125 Ack=92652 Win=262656 Len=0</t>
  </si>
  <si>
    <t>443  &gt;  51614 [PSH, ACK] Seq=92652 Ack=3125 Win=75776 Len=1460 [TCP PDU reassembled in 240]</t>
  </si>
  <si>
    <t>51614  &gt;  443 [ACK] Seq=3125 Ack=94112 Win=262656 Len=0</t>
  </si>
  <si>
    <t>443  &gt;  51614 [ACK] Seq=95572 Ack=3125 Win=75776 Len=1460 [TCP PDU reassembled in 255]</t>
  </si>
  <si>
    <t>443  &gt;  51614 [ACK] Seq=97032 Ack=3125 Win=75776 Len=1460 [TCP PDU reassembled in 255]</t>
  </si>
  <si>
    <t>51614  &gt;  443 [ACK] Seq=3125 Ack=98492 Win=262656 Len=0</t>
  </si>
  <si>
    <t>443  &gt;  51614 [PSH, ACK] Seq=98492 Ack=3125 Win=75776 Len=1460 [TCP PDU reassembled in 255]</t>
  </si>
  <si>
    <t>51614  &gt;  443 [ACK] Seq=3125 Ack=99952 Win=262656 Len=0</t>
  </si>
  <si>
    <t>443  &gt;  51614 [ACK] Seq=99952 Ack=3125 Win=75776 Len=1460 [TCP PDU reassembled in 255]</t>
  </si>
  <si>
    <t>443  &gt;  51614 [ACK] Seq=101412 Ack=3125 Win=75776 Len=1460 [TCP PDU reassembled in 255]</t>
  </si>
  <si>
    <t>443  &gt;  51614 [ACK] Seq=102872 Ack=3125 Win=75776 Len=1460 [TCP PDU reassembled in 255]</t>
  </si>
  <si>
    <t>51614  &gt;  443 [ACK] Seq=3125 Ack=104332 Win=262656 Len=0</t>
  </si>
  <si>
    <t>443  &gt;  51614 [ACK] Seq=104332 Ack=3125 Win=75776 Len=1460 [TCP PDU reassembled in 255]</t>
  </si>
  <si>
    <t>443  &gt;  51614 [PSH, ACK] Seq=105792 Ack=3125 Win=75776 Len=1460 [TCP PDU reassembled in 255]</t>
  </si>
  <si>
    <t>51614  &gt;  443 [ACK] Seq=3125 Ack=107252 Win=262656 Len=0</t>
  </si>
  <si>
    <t>443  &gt;  51614 [ACK] Seq=107252 Ack=3125 Win=75776 Len=1460 [TCP PDU reassembled in 255]</t>
  </si>
  <si>
    <t>443  &gt;  51614 [ACK] Seq=108712 Ack=3125 Win=75776 Len=1460 [TCP PDU reassembled in 255]</t>
  </si>
  <si>
    <t>443  &gt;  51614 [ACK] Seq=111632 Ack=3125 Win=75776 Len=1460 [TCP PDU reassembled in 271]</t>
  </si>
  <si>
    <t>51614  &gt;  443 [ACK] Seq=3125 Ack=113092 Win=262656 Len=0</t>
  </si>
  <si>
    <t>443  &gt;  51614 [PSH, ACK] Seq=113092 Ack=3125 Win=75776 Len=1460 [TCP PDU reassembled in 271]</t>
  </si>
  <si>
    <t>51614  &gt;  443 [ACK] Seq=3125 Ack=114552 Win=262656 Len=0</t>
  </si>
  <si>
    <t>443  &gt;  51614 [ACK] Seq=114552 Ack=3125 Win=75776 Len=1460 [TCP PDU reassembled in 271]</t>
  </si>
  <si>
    <t>443  &gt;  51614 [ACK] Seq=116012 Ack=3125 Win=75776 Len=1460 [TCP PDU reassembled in 271]</t>
  </si>
  <si>
    <t>51614  &gt;  443 [ACK] Seq=3125 Ack=117472 Win=262656 Len=0</t>
  </si>
  <si>
    <t>443  &gt;  51614 [ACK] Seq=117472 Ack=3125 Win=75776 Len=1460 [TCP PDU reassembled in 271]</t>
  </si>
  <si>
    <t>443  &gt;  51614 [ACK] Seq=118932 Ack=3125 Win=75776 Len=1460 [TCP PDU reassembled in 271]</t>
  </si>
  <si>
    <t>51614  &gt;  443 [ACK] Seq=3125 Ack=120392 Win=262656 Len=0</t>
  </si>
  <si>
    <t>443  &gt;  51614 [PSH, ACK] Seq=120392 Ack=3125 Win=75776 Len=1460 [TCP PDU reassembled in 271]</t>
  </si>
  <si>
    <t>443  &gt;  51614 [ACK] Seq=121852 Ack=3125 Win=75776 Len=1460 [TCP PDU reassembled in 271]</t>
  </si>
  <si>
    <t>443  &gt;  51614 [ACK] Seq=123312 Ack=3125 Win=75776 Len=1460 [TCP PDU reassembled in 271]</t>
  </si>
  <si>
    <t>443  &gt;  51614 [ACK] Seq=124772 Ack=3125 Win=75776 Len=1460 [TCP PDU reassembled in 271]</t>
  </si>
  <si>
    <t>443  &gt;  51614 [ACK] Seq=126232 Ack=3125 Win=75776 Len=1460 [TCP PDU reassembled in 271]</t>
  </si>
  <si>
    <t>51614  &gt;  443 [ACK] Seq=3125 Ack=129152 Win=262656 Len=0</t>
  </si>
  <si>
    <t>443  &gt;  51614 [ACK] Seq=129152 Ack=3125 Win=75776 Len=1460 [TCP PDU reassembled in 282]</t>
  </si>
  <si>
    <t>443  &gt;  51614 [ACK] Seq=130612 Ack=3125 Win=75776 Len=1460 [TCP PDU reassembled in 282]</t>
  </si>
  <si>
    <t>443  &gt;  51614 [ACK] Seq=132072 Ack=3125 Win=75776 Len=1460 [TCP PDU reassembled in 282]</t>
  </si>
  <si>
    <t>443  &gt;  51614 [ACK] Seq=133532 Ack=3125 Win=75776 Len=1460 [TCP PDU reassembled in 282]</t>
  </si>
  <si>
    <t>443  &gt;  51614 [ACK] Seq=134992 Ack=3125 Win=75776 Len=1460 [TCP PDU reassembled in 282]</t>
  </si>
  <si>
    <t>51614  &gt;  443 [ACK] Seq=3125 Ack=136452 Win=262656 Len=0</t>
  </si>
  <si>
    <t>443  &gt;  51614 [ACK] Seq=136452 Ack=3125 Win=75776 Len=1460 [TCP PDU reassembled in 282]</t>
  </si>
  <si>
    <t>443  &gt;  51614 [PSH, ACK] Seq=137912 Ack=3125 Win=75776 Len=1460 [TCP PDU reassembled in 282]</t>
  </si>
  <si>
    <t>51614  &gt;  443 [ACK] Seq=3125 Ack=139372 Win=262656 Len=0</t>
  </si>
  <si>
    <t>51614  &gt;  443 [ACK] Seq=3125 Ack=140832 Win=262656 Len=0</t>
  </si>
  <si>
    <t>443  &gt;  51614 [ACK] Seq=140832 Ack=3125 Win=75776 Len=1460 [TCP PDU reassembled in 285]</t>
  </si>
  <si>
    <t>51614  &gt;  443 [ACK] Seq=3125 Ack=143372 Win=262656 Len=0</t>
  </si>
  <si>
    <t>443  &gt;  51614 [ACK] Seq=143372 Ack=3125 Win=75776 Len=1460 [TCP PDU reassembled in 302]</t>
  </si>
  <si>
    <t>443  &gt;  51614 [ACK] Seq=144832 Ack=3125 Win=75776 Len=1460 [TCP PDU reassembled in 302]</t>
  </si>
  <si>
    <t>51614  &gt;  443 [ACK] Seq=3125 Ack=146292 Win=262656 Len=0</t>
  </si>
  <si>
    <t>443  &gt;  51614 [ACK] Seq=146292 Ack=3125 Win=75776 Len=1460 [TCP PDU reassembled in 302]</t>
  </si>
  <si>
    <t>443  &gt;  51614 [ACK] Seq=147752 Ack=3125 Win=75776 Len=1460 [TCP PDU reassembled in 302]</t>
  </si>
  <si>
    <t>51614  &gt;  443 [ACK] Seq=3125 Ack=149212 Win=262656 Len=0</t>
  </si>
  <si>
    <t>443  &gt;  51614 [ACK] Seq=149212 Ack=3125 Win=75776 Len=1460 [TCP PDU reassembled in 302]</t>
  </si>
  <si>
    <t>443  &gt;  51614 [ACK] Seq=150672 Ack=3125 Win=75776 Len=1460 [TCP PDU reassembled in 302]</t>
  </si>
  <si>
    <t>51614  &gt;  443 [ACK] Seq=3125 Ack=152132 Win=262656 Len=0</t>
  </si>
  <si>
    <t>443  &gt;  51614 [ACK] Seq=152132 Ack=3125 Win=75776 Len=1460 [TCP PDU reassembled in 302]</t>
  </si>
  <si>
    <t>443  &gt;  51614 [ACK] Seq=153592 Ack=3125 Win=75776 Len=1460 [TCP PDU reassembled in 302]</t>
  </si>
  <si>
    <t>443  &gt;  51614 [ACK] Seq=155052 Ack=3125 Win=75776 Len=1460 [TCP PDU reassembled in 302]</t>
  </si>
  <si>
    <t>443  &gt;  51614 [ACK] Seq=156512 Ack=3125 Win=75776 Len=1460 [TCP PDU reassembled in 302]</t>
  </si>
  <si>
    <t>51614  &gt;  443 [ACK] Seq=3125 Ack=157972 Win=262656 Len=0</t>
  </si>
  <si>
    <t>443  &gt;  51614 [ACK] Seq=157972 Ack=3125 Win=75776 Len=1460 [TCP PDU reassembled in 302]</t>
  </si>
  <si>
    <t>51614  &gt;  443 [ACK] Seq=3125 Ack=159778 Win=262656 Len=0</t>
  </si>
  <si>
    <t>51614  &gt;  443 [ACK] Seq=3125 Ack=160550 Win=261888 Len=0</t>
  </si>
  <si>
    <t>443  &gt;  51545 [ACK] Seq=84789 Ack=6902 Win=147 Len=0</t>
  </si>
  <si>
    <t>443  &gt;  51545 [ACK] Seq=86216 Ack=6902 Win=147 Len=1460 [TCP PDU reassembled in 320]</t>
  </si>
  <si>
    <t>51545  &gt;  443 [ACK] Seq=6902 Ack=87676 Win=1026 Len=0</t>
  </si>
  <si>
    <t>443  &gt;  51545 [ACK] Seq=87676 Ack=6902 Win=147 Len=1460 [TCP PDU reassembled in 320]</t>
  </si>
  <si>
    <t>443  &gt;  51545 [ACK] Seq=89136 Ack=6902 Win=147 Len=1460 [TCP PDU reassembled in 320]</t>
  </si>
  <si>
    <t>443  &gt;  51545 [ACK] Seq=90596 Ack=6902 Win=147 Len=1460 [TCP PDU reassembled in 320]</t>
  </si>
  <si>
    <t>443  &gt;  51545 [ACK] Seq=92056 Ack=6902 Win=147 Len=1460 [TCP PDU reassembled in 320]</t>
  </si>
  <si>
    <t>51545  &gt;  443 [ACK] Seq=6902 Ack=93516 Win=1026 Len=0</t>
  </si>
  <si>
    <t>443  &gt;  51545 [ACK] Seq=93516 Ack=6902 Win=147 Len=1460 [TCP PDU reassembled in 320]</t>
  </si>
  <si>
    <t>443  &gt;  51545 [PSH, ACK] Seq=94976 Ack=6902 Win=147 Len=1460 [TCP PDU reassembled in 320]</t>
  </si>
  <si>
    <t>51545  &gt;  443 [ACK] Seq=6902 Ack=96436 Win=1026 Len=0</t>
  </si>
  <si>
    <t>443  &gt;  51545 [ACK] Seq=97606 Ack=6902 Win=147 Len=1460 [TCP PDU reassembled in 322]</t>
  </si>
  <si>
    <t>51545  &gt;  443 [ACK] Seq=6902 Ack=100502 Win=1026 Len=0</t>
  </si>
  <si>
    <t>443  &gt;  51545 [ACK] Seq=100534 Ack=6937 Win=147 Len=0</t>
  </si>
  <si>
    <t>443  &gt;  51545 [ACK] Seq=100534 Ack=8185 Win=148 Len=0</t>
  </si>
  <si>
    <t>443  &gt;  51545 [ACK] Seq=100534 Ack=8269 Win=148 Len=0</t>
  </si>
  <si>
    <t>51545  &gt;  443 [ACK] Seq=8269 Ack=101881 Win=1021 Len=0</t>
  </si>
  <si>
    <t>443  &gt;  51545 [ACK] Seq=101881 Ack=8983 Win=149 Len=0</t>
  </si>
  <si>
    <t>443  &gt;  51545 [ACK] Seq=103335 Ack=8983 Win=149 Len=1460 [TCP PDU reassembled in 341]</t>
  </si>
  <si>
    <t>443  &gt;  51545 [ACK] Seq=104795 Ack=8983 Win=149 Len=1460 [TCP PDU reassembled in 341]</t>
  </si>
  <si>
    <t>443  &gt;  51545 [ACK] Seq=106255 Ack=8983 Win=149 Len=1460 [TCP PDU reassembled in 341]</t>
  </si>
  <si>
    <t>443  &gt;  51545 [ACK] Seq=107715 Ack=8983 Win=149 Len=1460 [TCP PDU reassembled in 341]</t>
  </si>
  <si>
    <t>51545  &gt;  443 [ACK] Seq=8983 Ack=109840 Win=1026 Len=0</t>
  </si>
  <si>
    <t>443  &gt;  51545 [ACK] Seq=109840 Ack=8983 Win=149 Len=1460 [TCP PDU reassembled in 345]</t>
  </si>
  <si>
    <t>443  &gt;  51545 [ACK] Seq=111300 Ack=8983 Win=149 Len=1460 [TCP PDU reassembled in 345]</t>
  </si>
  <si>
    <t>51545  &gt;  443 [ACK] Seq=8983 Ack=112764 Win=1026 Len=0</t>
  </si>
  <si>
    <t>51545  &gt;  443 [ACK] Seq=8983 Ack=113943 Win=1021 Len=0</t>
  </si>
  <si>
    <t>443  &gt;  51545 [ACK] Seq=113943 Ack=8983 Win=149 Len=1460 [TCP PDU reassembled in 353]</t>
  </si>
  <si>
    <t>443  &gt;  51545 [ACK] Seq=115403 Ack=8983 Win=149 Len=1460 [TCP PDU reassembled in 353]</t>
  </si>
  <si>
    <t>443  &gt;  51545 [ACK] Seq=116863 Ack=8983 Win=149 Len=1460 [TCP PDU reassembled in 353]</t>
  </si>
  <si>
    <t>443  &gt;  51545 [ACK] Seq=118323 Ack=8983 Win=149 Len=1460 [TCP PDU reassembled in 353]</t>
  </si>
  <si>
    <t>51545  &gt;  443 [ACK] Seq=8983 Ack=120234 Win=1026 Len=0</t>
  </si>
  <si>
    <t>51545  &gt;  443 [ACK] Seq=8983 Ack=120266 Win=1026 Len=0</t>
  </si>
  <si>
    <t>443  &gt;  51545 [ACK] Seq=120266 Ack=9679 Win=151 Len=0</t>
  </si>
  <si>
    <t>443  &gt;  51545 [ACK] Seq=121525 Ack=9679 Win=151 Len=1460 [TCP PDU reassembled in 362]</t>
  </si>
  <si>
    <t>443  &gt;  51545 [ACK] Seq=122985 Ack=9679 Win=151 Len=1460 [TCP PDU reassembled in 362]</t>
  </si>
  <si>
    <t>51545  &gt;  443 [ACK] Seq=9679 Ack=125307 Win=1026 Len=0</t>
  </si>
  <si>
    <t>443  &gt;  51545 [ACK] Seq=125307 Ack=10922 Win=152 Len=0</t>
  </si>
  <si>
    <t>443  &gt;  51545 [ACK] Seq=126619 Ack=10922 Win=152 Len=1460 [TCP PDU reassembled in 372]</t>
  </si>
  <si>
    <t>51545  &gt;  443 [ACK] Seq=10922 Ack=128079 Win=1026 Len=0</t>
  </si>
  <si>
    <t>443  &gt;  51545 [ACK] Seq=128079 Ack=10922 Win=152 Len=1460 [TCP PDU reassembled in 372]</t>
  </si>
  <si>
    <t>443  &gt;  51545 [ACK] Seq=129539 Ack=10922 Win=152 Len=1460 [TCP PDU reassembled in 372]</t>
  </si>
  <si>
    <t>51545  &gt;  443 [ACK] Seq=10922 Ack=131786 Win=1026 Len=0</t>
  </si>
  <si>
    <t>51545  &gt;  443 [ACK] Seq=10922 Ack=131818 Win=1026 Len=0</t>
  </si>
  <si>
    <t>443  &gt;  51545 [ACK] Seq=131818 Ack=11829 Win=154 Len=0</t>
  </si>
  <si>
    <t>443  &gt;  51545 [ACK] Seq=131818 Ack=12039 Win=155 Len=0</t>
  </si>
  <si>
    <t>51545  &gt;  443 [ACK] Seq=12039 Ack=133206 Win=1021 Len=0</t>
  </si>
  <si>
    <t>443  &gt;  51545 [ACK] Seq=133206 Ack=12731 Win=157 Len=0</t>
  </si>
  <si>
    <t>443  &gt;  51545 [ACK] Seq=134640 Ack=12731 Win=157 Len=1460 [TCP PDU reassembled in 391]</t>
  </si>
  <si>
    <t>51545  &gt;  443 [ACK] Seq=12731 Ack=136100 Win=1026 Len=0</t>
  </si>
  <si>
    <t>443  &gt;  51545 [ACK] Seq=136100 Ack=12731 Win=157 Len=1460 [TCP PDU reassembled in 391]</t>
  </si>
  <si>
    <t>443  &gt;  51545 [ACK] Seq=137560 Ack=12731 Win=157 Len=1460 [TCP PDU reassembled in 391]</t>
  </si>
  <si>
    <t>443  &gt;  51545 [ACK] Seq=139020 Ack=12731 Win=157 Len=1460 [TCP PDU reassembled in 391]</t>
  </si>
  <si>
    <t>51545  &gt;  443 [ACK] Seq=12731 Ack=140919 Win=1026 Len=0</t>
  </si>
  <si>
    <t>443  &gt;  51545 [ACK] Seq=140919 Ack=12731 Win=157 Len=1460 [TCP PDU reassembled in 395]</t>
  </si>
  <si>
    <t>443  &gt;  51545 [ACK] Seq=142379 Ack=12731 Win=157 Len=1460 [TCP PDU reassembled in 395]</t>
  </si>
  <si>
    <t>51545  &gt;  443 [ACK] Seq=12731 Ack=144968 Win=1026 Len=0</t>
  </si>
  <si>
    <t>443  &gt;  51545 [ACK] Seq=146428 Ack=12731 Win=157 Len=1460 [TCP PDU reassembled in 399]</t>
  </si>
  <si>
    <t>51545  &gt;  443 [ACK] Seq=12731 Ack=149830 Win=1026 Len=0</t>
  </si>
  <si>
    <t>443  &gt;  51545 [ACK] Seq=149862 Ack=12766 Win=157 Len=0</t>
  </si>
  <si>
    <t>443  &gt;  51545 [ACK] Seq=149862 Ack=14022 Win=158 Len=0</t>
  </si>
  <si>
    <t>443  &gt;  51545 [ACK] Seq=149862 Ack=14106 Win=158 Len=0</t>
  </si>
  <si>
    <t>51545  &gt;  443 [ACK] Seq=14106 Ack=151211 Win=1021 Len=0</t>
  </si>
  <si>
    <t>443  &gt;  51545 [ACK] Seq=151211 Ack=14811 Win=159 Len=0</t>
  </si>
  <si>
    <t>443  &gt;  51545 [ACK] Seq=151211 Ack=14811 Win=159 Len=1460 [TCP PDU reassembled in 419]</t>
  </si>
  <si>
    <t>443  &gt;  51545 [ACK] Seq=152671 Ack=14811 Win=159 Len=1460 [TCP PDU reassembled in 419]</t>
  </si>
  <si>
    <t>443  &gt;  51545 [ACK] Seq=154131 Ack=14811 Win=159 Len=1460 [TCP PDU reassembled in 419]</t>
  </si>
  <si>
    <t>443  &gt;  51545 [ACK] Seq=155591 Ack=14811 Win=159 Len=1460 [TCP PDU reassembled in 419]</t>
  </si>
  <si>
    <t>443  &gt;  51545 [ACK] Seq=157051 Ack=14811 Win=159 Len=1460 [TCP PDU reassembled in 419]</t>
  </si>
  <si>
    <t>51545  &gt;  443 [ACK] Seq=14811 Ack=159150 Win=1026 Len=0</t>
  </si>
  <si>
    <t>443  &gt;  51545 [ACK] Seq=159150 Ack=14811 Win=159 Len=1460 [TCP PDU reassembled in 422]</t>
  </si>
  <si>
    <t>51545  &gt;  443 [ACK] Seq=14811 Ack=162013 Win=1026 Len=0</t>
  </si>
  <si>
    <t>443  &gt;  51545 [ACK] Seq=163473 Ack=14811 Win=159 Len=1460 [TCP PDU reassembled in 426]</t>
  </si>
  <si>
    <t>51545  &gt;  443 [ACK] Seq=14811 Ack=165142 Win=1026 Len=0</t>
  </si>
  <si>
    <t>443  &gt;  51545 [ACK] Seq=165142 Ack=14811 Win=159 Len=1460 [TCP PDU reassembled in 430]</t>
  </si>
  <si>
    <t>443  &gt;  51545 [ACK] Seq=166602 Ack=14811 Win=159 Len=1460 [TCP PDU reassembled in 430]</t>
  </si>
  <si>
    <t>51545  &gt;  443 [ACK] Seq=14811 Ack=168215 Win=1026 Len=0</t>
  </si>
  <si>
    <t>443  &gt;  51545 [ACK] Seq=168215 Ack=15494 Win=161 Len=0</t>
  </si>
  <si>
    <t>443  &gt;  51545 [ACK] Seq=169523 Ack=15494 Win=161 Len=1460 [TCP PDU reassembled in 440]</t>
  </si>
  <si>
    <t>443  &gt;  51545 [ACK] Seq=170983 Ack=15494 Win=161 Len=1460 [TCP PDU reassembled in 440]</t>
  </si>
  <si>
    <t>443  &gt;  51545 [ACK] Seq=172443 Ack=15494 Win=161 Len=1460 [TCP PDU reassembled in 440]</t>
  </si>
  <si>
    <t>443  &gt;  51545 [ACK] Seq=173903 Ack=15494 Win=161 Len=1460 [TCP PDU reassembled in 440]</t>
  </si>
  <si>
    <t>51545  &gt;  443 [ACK] Seq=15494 Ack=175363 Win=1026 Len=0</t>
  </si>
  <si>
    <t>51545  &gt;  443 [ACK] Seq=15494 Ack=176440 Win=1022 Len=0</t>
  </si>
  <si>
    <t>443  &gt;  51545 [ACK] Seq=176472 Ack=15529 Win=161 Len=0</t>
  </si>
  <si>
    <t>443  &gt;  51614 [ACK] Seq=160550 Ack=3220 Win=75776 Len=0</t>
  </si>
  <si>
    <t>443  &gt;  51614 [ACK] Seq=160550 Ack=3259 Win=75776 Len=0</t>
  </si>
  <si>
    <t>443  &gt;  51614 [ACK] Seq=160550 Ack=3355 Win=75776 Len=0</t>
  </si>
  <si>
    <t>443  &gt;  51614 [ACK] Seq=160589 Ack=3545 Win=75776 Len=0</t>
  </si>
  <si>
    <t>443  &gt;  51545 [ACK] Seq=176472 Ack=16903 Win=162 Len=0</t>
  </si>
  <si>
    <t>443  &gt;  51545 [ACK] Seq=176472 Ack=17113 Win=164 Len=0</t>
  </si>
  <si>
    <t>51614  &gt;  443 [ACK] Seq=3545 Ack=160589 Win=261888 Len=0</t>
  </si>
  <si>
    <t>51545  &gt;  443 [ACK] Seq=17113 Ack=177850 Win=1026 Len=0</t>
  </si>
  <si>
    <t>443  &gt;  51614 [ACK] Seq=161115 Ack=3545 Win=75776 Len=1460 [TCP PDU reassembled in 467]</t>
  </si>
  <si>
    <t>51614  &gt;  443 [ACK] Seq=3545 Ack=162575 Win=262656 Len=0</t>
  </si>
  <si>
    <t>443  &gt;  51614 [ACK] Seq=162575 Ack=3545 Win=75776 Len=1460 [TCP PDU reassembled in 467]</t>
  </si>
  <si>
    <t>51614  &gt;  443 [ACK] Seq=3545 Ack=164292 Win=262656 Len=0</t>
  </si>
  <si>
    <t>443  &gt;  51614 [ACK] Seq=164850 Ack=3580 Win=75776 Len=1460 [TCP PDU reassembled in 473]</t>
  </si>
  <si>
    <t>51614  &gt;  443 [ACK] Seq=3580 Ack=167476 Win=262656 Len=0</t>
  </si>
  <si>
    <t>443  &gt;  51614 [ACK] Seq=168003 Ack=3580 Win=75776 Len=1460 [TCP PDU reassembled in 489]</t>
  </si>
  <si>
    <t>443  &gt;  51614 [ACK] Seq=169463 Ack=3580 Win=75776 Len=1460 [TCP PDU reassembled in 489]</t>
  </si>
  <si>
    <t>443  &gt;  51614 [ACK] Seq=170923 Ack=3580 Win=75776 Len=1460 [TCP PDU reassembled in 489]</t>
  </si>
  <si>
    <t>51614  &gt;  443 [ACK] Seq=3580 Ack=172383 Win=262656 Len=0</t>
  </si>
  <si>
    <t>443  &gt;  51614 [ACK] Seq=172383 Ack=3580 Win=75776 Len=1460 [TCP PDU reassembled in 489]</t>
  </si>
  <si>
    <t>443  &gt;  51614 [ACK] Seq=173843 Ack=3580 Win=75776 Len=1460 [TCP PDU reassembled in 489]</t>
  </si>
  <si>
    <t>443  &gt;  51614 [ACK] Seq=175303 Ack=3580 Win=75776 Len=1460 [TCP PDU reassembled in 489]</t>
  </si>
  <si>
    <t>443  &gt;  51614 [ACK] Seq=176763 Ack=3580 Win=75776 Len=1460 [TCP PDU reassembled in 489]</t>
  </si>
  <si>
    <t>51614  &gt;  443 [ACK] Seq=3580 Ack=178223 Win=262656 Len=0</t>
  </si>
  <si>
    <t>443  &gt;  51614 [ACK] Seq=178223 Ack=3580 Win=75776 Len=1460 [TCP PDU reassembled in 489]</t>
  </si>
  <si>
    <t>443  &gt;  51614 [ACK] Seq=179683 Ack=3580 Win=75776 Len=1460 [TCP PDU reassembled in 489]</t>
  </si>
  <si>
    <t>51614  &gt;  443 [ACK] Seq=3580 Ack=181143 Win=262656 Len=0</t>
  </si>
  <si>
    <t>51614  &gt;  443 [ACK] Seq=3580 Ack=182510 Win=261376 Len=0</t>
  </si>
  <si>
    <t>443  &gt;  51614 [ACK] Seq=183036 Ack=3580 Win=75776 Len=1460 [TCP PDU reassembled in 498]</t>
  </si>
  <si>
    <t>443  &gt;  51614 [ACK] Seq=184496 Ack=3580 Win=75776 Len=1460 [TCP PDU reassembled in 498]</t>
  </si>
  <si>
    <t>443  &gt;  51614 [ACK] Seq=185956 Ack=3580 Win=75776 Len=1460 [TCP PDU reassembled in 498]</t>
  </si>
  <si>
    <t>443  &gt;  51614 [ACK] Seq=187416 Ack=3580 Win=75776 Len=1460 [TCP PDU reassembled in 498]</t>
  </si>
  <si>
    <t>443  &gt;  51614 [ACK] Seq=188876 Ack=3580 Win=75776 Len=1460 [TCP PDU reassembled in 498]</t>
  </si>
  <si>
    <t>51614  &gt;  443 [ACK] Seq=3580 Ack=191409 Win=262656 Len=0</t>
  </si>
  <si>
    <t>443  &gt;  51545 [ACK] Seq=177850 Ack=17846 Win=165 Len=0</t>
  </si>
  <si>
    <t>443  &gt;  51545 [ACK] Seq=177850 Ack=17846 Win=165 Len=1460 [TCP PDU reassembled in 508]</t>
  </si>
  <si>
    <t>443  &gt;  51545 [ACK] Seq=179310 Ack=17846 Win=165 Len=1460 [TCP PDU reassembled in 508]</t>
  </si>
  <si>
    <t>443  &gt;  51545 [ACK] Seq=180770 Ack=17846 Win=165 Len=1460 [TCP PDU reassembled in 508]</t>
  </si>
  <si>
    <t>443  &gt;  51545 [ACK] Seq=182230 Ack=17846 Win=165 Len=1460 [TCP PDU reassembled in 508]</t>
  </si>
  <si>
    <t>443  &gt;  51545 [ACK] Seq=183690 Ack=17846 Win=165 Len=1460 [TCP PDU reassembled in 508]</t>
  </si>
  <si>
    <t>51545  &gt;  443 [ACK] Seq=17846 Ack=185401 Win=1026 Len=0</t>
  </si>
  <si>
    <t>443  &gt;  51545 [ACK] Seq=185401 Ack=17846 Win=165 Len=1460 [TCP PDU reassembled in 511]</t>
  </si>
  <si>
    <t>51545  &gt;  443 [ACK] Seq=17846 Ack=187955 Win=1026 Len=0</t>
  </si>
  <si>
    <t>443  &gt;  51545 [ACK] Seq=189415 Ack=17846 Win=165 Len=1460 [TCP PDU reassembled in 515]</t>
  </si>
  <si>
    <t>51545  &gt;  443 [ACK] Seq=17846 Ack=190880 Win=1026 Len=0</t>
  </si>
  <si>
    <t>443  &gt;  51545 [ACK] Seq=190880 Ack=17846 Win=165 Len=1460 [TCP PDU reassembled in 520]</t>
  </si>
  <si>
    <t>51545  &gt;  443 [ACK] Seq=17846 Ack=192340 Win=1026 Len=0</t>
  </si>
  <si>
    <t>443  &gt;  51545 [ACK] Seq=192340 Ack=17846 Win=165 Len=1460 [TCP PDU reassembled in 520]</t>
  </si>
  <si>
    <t>51545  &gt;  443 [ACK] Seq=17846 Ack=194675 Win=1026 Len=0</t>
  </si>
  <si>
    <t>443  &gt;  51545 [ACK] Seq=194707 Ack=18490 Win=167 Len=0</t>
  </si>
  <si>
    <t>443  &gt;  51545 [ACK] Seq=194707 Ack=18556 Win=167 Len=0</t>
  </si>
  <si>
    <t>443  &gt;  51614 [ACK] Seq=191409 Ack=3657 Win=75776 Len=0</t>
  </si>
  <si>
    <t>51545  &gt;  443 [ACK] Seq=18556 Ack=196046 Win=1021 Len=0</t>
  </si>
  <si>
    <t>443  &gt;  51614 [ACK] Seq=191972 Ack=3657 Win=75776 Len=1460 [TCP PDU reassembled in 545]</t>
  </si>
  <si>
    <t>443  &gt;  51614 [ACK] Seq=193432 Ack=3657 Win=75776 Len=1460 [TCP PDU reassembled in 545]</t>
  </si>
  <si>
    <t>443  &gt;  51614 [ACK] Seq=194892 Ack=3657 Win=75776 Len=1460 [TCP PDU reassembled in 545]</t>
  </si>
  <si>
    <t>443  &gt;  51614 [ACK] Seq=196352 Ack=3657 Win=75776 Len=1460 [TCP PDU reassembled in 545]</t>
  </si>
  <si>
    <t>443  &gt;  51614 [ACK] Seq=197812 Ack=3657 Win=75776 Len=1460 [TCP PDU reassembled in 545]</t>
  </si>
  <si>
    <t>443  &gt;  51614 [ACK] Seq=199272 Ack=3657 Win=75776 Len=1460 [TCP PDU reassembled in 545]</t>
  </si>
  <si>
    <t>443  &gt;  51614 [ACK] Seq=200732 Ack=3657 Win=75776 Len=1460 [TCP PDU reassembled in 545]</t>
  </si>
  <si>
    <t>443  &gt;  51614 [ACK] Seq=202192 Ack=3657 Win=75776 Len=1460 [TCP PDU reassembled in 545]</t>
  </si>
  <si>
    <t>443  &gt;  51614 [ACK] Seq=203652 Ack=3657 Win=75776 Len=1460 [TCP PDU reassembled in 545]</t>
  </si>
  <si>
    <t>51614  &gt;  443 [ACK] Seq=3657 Ack=205112 Win=262656 Len=0</t>
  </si>
  <si>
    <t>443  &gt;  51614 [ACK] Seq=205112 Ack=3657 Win=75776 Len=1460 [TCP PDU reassembled in 545]</t>
  </si>
  <si>
    <t>443  &gt;  51614 [ACK] Seq=206572 Ack=3657 Win=75776 Len=1460 [TCP PDU reassembled in 545]</t>
  </si>
  <si>
    <t>51614  &gt;  443 [ACK] Seq=3657 Ack=208378 Win=262656 Len=0</t>
  </si>
  <si>
    <t>443  &gt;  51614 [ACK] Seq=208378 Ack=3657 Win=75776 Len=1460 [TCP PDU reassembled in 560]</t>
  </si>
  <si>
    <t>51614  &gt;  443 [ACK] Seq=3657 Ack=209838 Win=262656 Len=0</t>
  </si>
  <si>
    <t>443  &gt;  51614 [ACK] Seq=209838 Ack=3657 Win=75776 Len=1460 [TCP PDU reassembled in 560]</t>
  </si>
  <si>
    <t>443  &gt;  51614 [ACK] Seq=211298 Ack=3657 Win=75776 Len=1460 [TCP PDU reassembled in 560]</t>
  </si>
  <si>
    <t>443  &gt;  51614 [ACK] Seq=212758 Ack=3657 Win=75776 Len=1460 [TCP PDU reassembled in 560]</t>
  </si>
  <si>
    <t>443  &gt;  51614 [ACK] Seq=214218 Ack=3657 Win=75776 Len=1460 [TCP PDU reassembled in 560]</t>
  </si>
  <si>
    <t>443  &gt;  51614 [ACK] Seq=215678 Ack=3657 Win=75776 Len=1460 [TCP PDU reassembled in 560]</t>
  </si>
  <si>
    <t>443  &gt;  51614 [ACK] Seq=217138 Ack=3657 Win=75776 Len=1460 [TCP PDU reassembled in 560]</t>
  </si>
  <si>
    <t>443  &gt;  51614 [ACK] Seq=218598 Ack=3657 Win=75776 Len=1460 [TCP PDU reassembled in 560]</t>
  </si>
  <si>
    <t>443  &gt;  51614 [ACK] Seq=220058 Ack=3657 Win=75776 Len=1460 [TCP PDU reassembled in 560]</t>
  </si>
  <si>
    <t>443  &gt;  51614 [ACK] Seq=221518 Ack=3657 Win=75776 Len=1460 [TCP PDU reassembled in 560]</t>
  </si>
  <si>
    <t>443  &gt;  51614 [ACK] Seq=222978 Ack=3657 Win=75776 Len=1460 [TCP PDU reassembled in 560]</t>
  </si>
  <si>
    <t>51614  &gt;  443 [ACK] Seq=3657 Ack=224438 Win=262656 Len=0</t>
  </si>
  <si>
    <t>443  &gt;  51614 [ACK] Seq=224784 Ack=3657 Win=75776 Len=1460 [TCP PDU reassembled in 566]</t>
  </si>
  <si>
    <t>443  &gt;  51614 [ACK] Seq=226244 Ack=3657 Win=75776 Len=1460 [TCP PDU reassembled in 566]</t>
  </si>
  <si>
    <t>443  &gt;  51614 [ACK] Seq=227704 Ack=3657 Win=75776 Len=1460 [TCP PDU reassembled in 566]</t>
  </si>
  <si>
    <t>443  &gt;  51614 [ACK] Seq=229164 Ack=3657 Win=75776 Len=1460 [TCP PDU reassembled in 566]</t>
  </si>
  <si>
    <t>51614  &gt;  443 [ACK] Seq=3657 Ack=230624 Win=262656 Len=0</t>
  </si>
  <si>
    <t>51614  &gt;  443 [ACK] Seq=3657 Ack=231839 Win=261376 Len=0</t>
  </si>
  <si>
    <t>443  &gt;  51545 [ACK] Seq=196046 Ack=19754 Win=168 Len=0</t>
  </si>
  <si>
    <t>443  &gt;  51545 [ACK] Seq=197483 Ack=19754 Win=168 Len=1460 [TCP PDU reassembled in 576]</t>
  </si>
  <si>
    <t>443  &gt;  51545 [ACK] Seq=198943 Ack=19754 Win=168 Len=1460 [TCP PDU reassembled in 576]</t>
  </si>
  <si>
    <t>443  &gt;  51545 [ACK] Seq=200403 Ack=19754 Win=168 Len=1460 [TCP PDU reassembled in 576]</t>
  </si>
  <si>
    <t>51545  &gt;  443 [ACK] Seq=19754 Ack=201863 Win=1026 Len=0</t>
  </si>
  <si>
    <t>443  &gt;  51545 [ACK] Seq=201863 Ack=19754 Win=168 Len=1460 [TCP PDU reassembled in 576]</t>
  </si>
  <si>
    <t>443  &gt;  51545 [ACK] Seq=203954 Ack=19754 Win=168 Len=1460 [TCP PDU reassembled in 579]</t>
  </si>
  <si>
    <t>443  &gt;  51545 [ACK] Seq=205414 Ack=19754 Win=168 Len=1460 [TCP PDU reassembled in 579]</t>
  </si>
  <si>
    <t>51545  &gt;  443 [ACK] Seq=19754 Ack=206996 Win=1026 Len=0</t>
  </si>
  <si>
    <t>51545  &gt;  443 [ACK] Seq=19754 Ack=208456 Win=1026 Len=0</t>
  </si>
  <si>
    <t>443  &gt;  51545 [ACK] Seq=209916 Ack=19754 Win=168 Len=1460 [TCP PDU reassembled in 588]</t>
  </si>
  <si>
    <t>443  &gt;  51545 [ACK] Seq=211376 Ack=19754 Win=168 Len=1460 [TCP PDU reassembled in 588]</t>
  </si>
  <si>
    <t>51545  &gt;  443 [ACK] Seq=19754 Ack=212836 Win=1026 Len=0</t>
  </si>
  <si>
    <t>443  &gt;  51545 [ACK] Seq=212836 Ack=19754 Win=168 Len=1460 [TCP PDU reassembled in 588]</t>
  </si>
  <si>
    <t>51545  &gt;  443 [ACK] Seq=19754 Ack=214444 Win=1026 Len=0</t>
  </si>
  <si>
    <t>443  &gt;  51545 [ACK] Seq=214476 Ack=19789 Win=168 Len=0</t>
  </si>
  <si>
    <t>51545  &gt;  443 [ACK] Seq=19789 Ack=214476 Win=1026 Len=0</t>
  </si>
  <si>
    <t>443  &gt;  51545 [ACK] Seq=214476 Ack=20542 Win=169 Len=0</t>
  </si>
  <si>
    <t>443  &gt;  51545 [ACK] Seq=215726 Ack=20542 Win=169 Len=1460 [TCP PDU reassembled in 600]</t>
  </si>
  <si>
    <t>51545  &gt;  443 [ACK] Seq=20542 Ack=217186 Win=1026 Len=0</t>
  </si>
  <si>
    <t>443  &gt;  51545 [ACK] Seq=217186 Ack=20542 Win=169 Len=1460 [TCP PDU reassembled in 600]</t>
  </si>
  <si>
    <t>51545  &gt;  443 [ACK] Seq=20542 Ack=219534 Win=1026 Len=0</t>
  </si>
  <si>
    <t>443  &gt;  51545 [ACK] Seq=219534 Ack=21198 Win=171 Len=0</t>
  </si>
  <si>
    <t>443  &gt;  51545 [ACK] Seq=220847 Ack=21198 Win=171 Len=1460 [TCP PDU reassembled in 612]</t>
  </si>
  <si>
    <t>443  &gt;  51545 [ACK] Seq=222307 Ack=21198 Win=171 Len=1460 [TCP PDU reassembled in 612]</t>
  </si>
  <si>
    <t>443  &gt;  51545 [ACK] Seq=223767 Ack=21198 Win=171 Len=1460 [TCP PDU reassembled in 612]</t>
  </si>
  <si>
    <t>51545  &gt;  443 [ACK] Seq=21198 Ack=225227 Win=1026 Len=0</t>
  </si>
  <si>
    <t>443  &gt;  51545 [ACK] Seq=225227 Ack=21198 Win=171 Len=1460 [TCP PDU reassembled in 612]</t>
  </si>
  <si>
    <t>443  &gt;  51545 [ACK] Seq=226687 Ack=21198 Win=171 Len=1460 [TCP PDU reassembled in 612]</t>
  </si>
  <si>
    <t>51545  &gt;  443 [ACK] Seq=21198 Ack=228456 Win=1026 Len=0</t>
  </si>
  <si>
    <t>51545  &gt;  443 [ACK] Seq=21198 Ack=228488 Win=1026 Len=0</t>
  </si>
  <si>
    <t>443  &gt;  51614 [ACK] Seq=231839 Ack=3753 Win=75776 Len=0</t>
  </si>
  <si>
    <t>443  &gt;  51614 [ACK] Seq=231839 Ack=3850 Win=75776 Len=0</t>
  </si>
  <si>
    <t>443  &gt;  51614 [ACK] Seq=231839 Ack=3946 Win=75776 Len=0</t>
  </si>
  <si>
    <t>443  &gt;  51614 [ACK] Seq=231839 Ack=4042 Win=75776 Len=0</t>
  </si>
  <si>
    <t>443  &gt;  51545 [ACK] Seq=228488 Ack=22574 Win=172 Len=0</t>
  </si>
  <si>
    <t>443  &gt;  51545 [ACK] Seq=228488 Ack=22837 Win=174 Len=0</t>
  </si>
  <si>
    <t>443  &gt;  51614 [ACK] Seq=231839 Ack=4138 Win=75776 Len=0</t>
  </si>
  <si>
    <t>51545  &gt;  443 [ACK] Seq=22837 Ack=229894 Win=1020 Len=0</t>
  </si>
  <si>
    <t>443  &gt;  51614 [ACK] Seq=232345 Ack=4138 Win=75776 Len=1460 [TCP PDU reassembled in 637]</t>
  </si>
  <si>
    <t>443  &gt;  51614 [ACK] Seq=233805 Ack=4138 Win=75776 Len=1460 [TCP PDU reassembled in 637]</t>
  </si>
  <si>
    <t>443  &gt;  51614 [ACK] Seq=235265 Ack=4138 Win=75776 Len=1460 [TCP PDU reassembled in 637]</t>
  </si>
  <si>
    <t>51614  &gt;  443 [ACK] Seq=4138 Ack=237012 Win=262656 Len=0</t>
  </si>
  <si>
    <t>51614  &gt;  443 [ACK] Seq=4138 Ack=237043 Win=262656 Len=0</t>
  </si>
  <si>
    <t>443  &gt;  51614 [ACK] Seq=238057 Ack=4138 Win=75776 Len=1460 [TCP PDU reassembled in 656]</t>
  </si>
  <si>
    <t>51614  &gt;  443 [ACK] Seq=4138 Ack=239517 Win=262656 Len=0</t>
  </si>
  <si>
    <t>443  &gt;  51614 [ACK] Seq=239517 Ack=4138 Win=75776 Len=1460 [TCP PDU reassembled in 656]</t>
  </si>
  <si>
    <t>443  &gt;  51614 [ACK] Seq=240977 Ack=4138 Win=75776 Len=1460 [TCP PDU reassembled in 656]</t>
  </si>
  <si>
    <t>443  &gt;  51614 [ACK] Seq=242437 Ack=4138 Win=75776 Len=1460 [TCP PDU reassembled in 656]</t>
  </si>
  <si>
    <t>443  &gt;  51614 [ACK] Seq=243897 Ack=4138 Win=75776 Len=1460 [TCP PDU reassembled in 656]</t>
  </si>
  <si>
    <t>443  &gt;  51614 [ACK] Seq=245357 Ack=4138 Win=75776 Len=1460 [TCP PDU reassembled in 656]</t>
  </si>
  <si>
    <t>443  &gt;  51614 [ACK] Seq=246817 Ack=4138 Win=75776 Len=1460 [TCP PDU reassembled in 656]</t>
  </si>
  <si>
    <t>443  &gt;  51614 [ACK] Seq=248277 Ack=4138 Win=75776 Len=1460 [TCP PDU reassembled in 656]</t>
  </si>
  <si>
    <t>443  &gt;  51614 [ACK] Seq=249737 Ack=4138 Win=75776 Len=1460 [TCP PDU reassembled in 656]</t>
  </si>
  <si>
    <t>443  &gt;  51614 [ACK] Seq=251197 Ack=4138 Win=75776 Len=1460 [TCP PDU reassembled in 656]</t>
  </si>
  <si>
    <t>443  &gt;  51614 [ACK] Seq=252657 Ack=4138 Win=75776 Len=1460 [TCP PDU reassembled in 656]</t>
  </si>
  <si>
    <t>51614  &gt;  443 [ACK] Seq=4138 Ack=254117 Win=262656 Len=0</t>
  </si>
  <si>
    <t>51614  &gt;  443 [ACK] Seq=4138 Ack=254463 Win=262400 Len=0</t>
  </si>
  <si>
    <t>51614  &gt;  443 [ACK] Seq=4173 Ack=255109 Win=261632 Len=0</t>
  </si>
  <si>
    <t>443  &gt;  51614 [ACK] Seq=255109 Ack=4138 Win=75776 Len=1460 [TCP PDU reassembled in 673]</t>
  </si>
  <si>
    <t>443  &gt;  51614 [ACK] Seq=256569 Ack=4138 Win=75776 Len=1460 [TCP PDU reassembled in 673]</t>
  </si>
  <si>
    <t>443  &gt;  51614 [ACK] Seq=258029 Ack=4138 Win=75776 Len=1460 [TCP PDU reassembled in 673]</t>
  </si>
  <si>
    <t>51614  &gt;  443 [ACK] Seq=4173 Ack=259489 Win=262656 Len=0</t>
  </si>
  <si>
    <t>443  &gt;  51614 [ACK] Seq=259489 Ack=4138 Win=75776 Len=1460 [TCP PDU reassembled in 673]</t>
  </si>
  <si>
    <t>443  &gt;  51614 [ACK] Seq=260949 Ack=4138 Win=75776 Len=1460 [TCP PDU reassembled in 673]</t>
  </si>
  <si>
    <t>443  &gt;  51614 [ACK] Seq=262409 Ack=4138 Win=75776 Len=1460 [TCP PDU reassembled in 673]</t>
  </si>
  <si>
    <t>443  &gt;  51614 [ACK] Seq=263869 Ack=4138 Win=75776 Len=1460 [TCP PDU reassembled in 673]</t>
  </si>
  <si>
    <t>443  &gt;  51614 [ACK] Seq=265329 Ack=4138 Win=75776 Len=1460 [TCP PDU reassembled in 673]</t>
  </si>
  <si>
    <t>443  &gt;  51614 [ACK] Seq=266789 Ack=4138 Win=75776 Len=1460 [TCP PDU reassembled in 673]</t>
  </si>
  <si>
    <t>443  &gt;  51614 [ACK] Seq=268249 Ack=4138 Win=75776 Len=1460 [TCP PDU reassembled in 673]</t>
  </si>
  <si>
    <t>51614  &gt;  443 [ACK] Seq=4173 Ack=270609 Win=262656 Len=0</t>
  </si>
  <si>
    <t>51614  &gt;  443 [ACK] Seq=4173 Ack=270640 Win=262656 Len=0</t>
  </si>
  <si>
    <t>443  &gt;  51614 [ACK] Seq=270640 Ack=4173 Win=75776 Len=0</t>
  </si>
  <si>
    <t>443  &gt;  51614 [ACK] Seq=271147 Ack=4173 Win=75776 Len=1460 [TCP PDU reassembled in 683]</t>
  </si>
  <si>
    <t>51614  &gt;  443 [ACK] Seq=4173 Ack=272607 Win=262656 Len=0</t>
  </si>
  <si>
    <t>443  &gt;  51614 [ACK] Seq=272607 Ack=4173 Win=75776 Len=1460 [TCP PDU reassembled in 683]</t>
  </si>
  <si>
    <t>443  &gt;  51614 [ACK] Seq=274067 Ack=4173 Win=75776 Len=1460 [TCP PDU reassembled in 683]</t>
  </si>
  <si>
    <t>51614  &gt;  443 [ACK] Seq=4173 Ack=276908 Win=262656 Len=0</t>
  </si>
  <si>
    <t>51614  &gt;  443 [ACK] Seq=4173 Ack=276939 Win=262656 Len=0</t>
  </si>
  <si>
    <t>443  &gt;  51614 [ACK] Seq=277460 Ack=4173 Win=75776 Len=1460 [TCP PDU reassembled in 689]</t>
  </si>
  <si>
    <t>51614  &gt;  443 [ACK] Seq=4173 Ack=280363 Win=262656 Len=0</t>
  </si>
  <si>
    <t>51614  &gt;  443 [ACK] Seq=4173 Ack=280394 Win=262656 Len=0</t>
  </si>
  <si>
    <t>443  &gt;  51545 [ACK] Seq=229894 Ack=23638 Win=175 Len=0</t>
  </si>
  <si>
    <t>443  &gt;  51545 [ACK] Seq=229894 Ack=23638 Win=175 Len=1460 [TCP PDU reassembled in 705]</t>
  </si>
  <si>
    <t>443  &gt;  51545 [ACK] Seq=231354 Ack=23638 Win=175 Len=1460 [TCP PDU reassembled in 705]</t>
  </si>
  <si>
    <t>443  &gt;  51545 [ACK] Seq=232814 Ack=23638 Win=175 Len=1460 [TCP PDU reassembled in 705]</t>
  </si>
  <si>
    <t>443  &gt;  51545 [ACK] Seq=234274 Ack=23638 Win=175 Len=1460 [TCP PDU reassembled in 705]</t>
  </si>
  <si>
    <t>443  &gt;  51545 [ACK] Seq=235734 Ack=23638 Win=175 Len=1460 [TCP PDU reassembled in 705]</t>
  </si>
  <si>
    <t>443  &gt;  51545 [ACK] Seq=237194 Ack=23638 Win=175 Len=1460 [TCP PDU reassembled in 705]</t>
  </si>
  <si>
    <t>443  &gt;  51545 [PSH, ACK] Seq=238654 Ack=23638 Win=175 Len=1460 [TCP PDU reassembled in 705]</t>
  </si>
  <si>
    <t>51545  &gt;  443 [ACK] Seq=23638 Ack=240114 Win=1026 Len=0</t>
  </si>
  <si>
    <t>443  &gt;  51545 [ACK] Seq=240114 Ack=23638 Win=175 Len=1460 [TCP PDU reassembled in 705]</t>
  </si>
  <si>
    <t>443  &gt;  51545 [ACK] Seq=241574 Ack=23638 Win=175 Len=1460 [TCP PDU reassembled in 705]</t>
  </si>
  <si>
    <t>51545  &gt;  443 [ACK] Seq=23638 Ack=243222 Win=1026 Len=0</t>
  </si>
  <si>
    <t>443  &gt;  51545 [ACK] Seq=244446 Ack=23673 Win=175 Len=0</t>
  </si>
  <si>
    <t>443  &gt;  51545 [ACK] Seq=244446 Ack=24342 Win=177 Len=0</t>
  </si>
  <si>
    <t>443  &gt;  51545 [ACK] Seq=244446 Ack=24426 Win=177 Len=0</t>
  </si>
  <si>
    <t>51545  &gt;  443 [ACK] Seq=24426 Ack=245779 Win=1026 Len=0</t>
  </si>
  <si>
    <t>443  &gt;  51545 [ACK] Seq=245779 Ack=25578 Win=178 Len=0</t>
  </si>
  <si>
    <t>443  &gt;  51545 [ACK] Seq=247221 Ack=25578 Win=178 Len=1460 [TCP PDU reassembled in 725]</t>
  </si>
  <si>
    <t>51545  &gt;  443 [ACK] Seq=25578 Ack=248681 Win=1026 Len=0</t>
  </si>
  <si>
    <t>443  &gt;  51545 [ACK] Seq=248681 Ack=25578 Win=178 Len=1460 [TCP PDU reassembled in 725]</t>
  </si>
  <si>
    <t>443  &gt;  51545 [ACK] Seq=250141 Ack=25578 Win=178 Len=1460 [TCP PDU reassembled in 725]</t>
  </si>
  <si>
    <t>443  &gt;  51545 [ACK] Seq=251601 Ack=25578 Win=178 Len=1460 [TCP PDU reassembled in 725]</t>
  </si>
  <si>
    <t>51545  &gt;  443 [ACK] Seq=25578 Ack=253692 Win=1026 Len=0</t>
  </si>
  <si>
    <t>443  &gt;  51545 [ACK] Seq=253692 Ack=25578 Win=178 Len=1460 [TCP PDU reassembled in 729]</t>
  </si>
  <si>
    <t>443  &gt;  51545 [ACK] Seq=255152 Ack=25578 Win=178 Len=1460 [TCP PDU reassembled in 729]</t>
  </si>
  <si>
    <t>51545  &gt;  443 [ACK] Seq=25578 Ack=256908 Win=1026 Len=0</t>
  </si>
  <si>
    <t>443  &gt;  51545 [ACK] Seq=259828 Ack=25578 Win=178 Len=1460 [TCP PDU reassembled in 736]</t>
  </si>
  <si>
    <t>443  &gt;  51545 [ACK] Seq=261288 Ack=25578 Win=178 Len=1460 [TCP PDU reassembled in 736]</t>
  </si>
  <si>
    <t>51545  &gt;  443 [ACK] Seq=25578 Ack=262748 Win=1026 Len=0</t>
  </si>
  <si>
    <t>51545  &gt;  443 [ACK] Seq=25578 Ack=263943 Win=1021 Len=0</t>
  </si>
  <si>
    <t>51545  &gt;  443 [ACK] Seq=25578 Ack=263975 Win=1021 Len=0</t>
  </si>
  <si>
    <t>443  &gt;  51545 [ACK] Seq=263975 Ack=26361 Win=179 Len=0</t>
  </si>
  <si>
    <t>443  &gt;  51545 [ACK] Seq=265237 Ack=26361 Win=179 Len=1460 [TCP PDU reassembled in 746]</t>
  </si>
  <si>
    <t>51545  &gt;  443 [ACK] Seq=26361 Ack=266697 Win=1026 Len=0</t>
  </si>
  <si>
    <t>443  &gt;  51545 [ACK] Seq=266697 Ack=26361 Win=179 Len=1460 [TCP PDU reassembled in 746]</t>
  </si>
  <si>
    <t>51545  &gt;  443 [ACK] Seq=26361 Ack=268989 Win=1026 Len=0</t>
  </si>
  <si>
    <t>51545  &gt;  443 [ACK] Seq=26361 Ack=269020 Win=1026 Len=0</t>
  </si>
  <si>
    <t>443  &gt;  51545 [ACK] Seq=269020 Ack=27030 Win=181 Len=0</t>
  </si>
  <si>
    <t>443  &gt;  51545 [ACK] Seq=270331 Ack=27030 Win=181 Len=1460 [TCP PDU reassembled in 760]</t>
  </si>
  <si>
    <t>443  &gt;  51545 [ACK] Seq=271791 Ack=27030 Win=181 Len=1460 [TCP PDU reassembled in 760]</t>
  </si>
  <si>
    <t>443  &gt;  51545 [ACK] Seq=273251 Ack=27030 Win=181 Len=1460 [TCP PDU reassembled in 760]</t>
  </si>
  <si>
    <t>443  &gt;  51545 [ACK] Seq=274711 Ack=27030 Win=181 Len=1460 [TCP PDU reassembled in 760]</t>
  </si>
  <si>
    <t>443  &gt;  51545 [ACK] Seq=276171 Ack=27030 Win=181 Len=1460 [TCP PDU reassembled in 760]</t>
  </si>
  <si>
    <t>51545  &gt;  443 [ACK] Seq=27030 Ack=277631 Win=1026 Len=0</t>
  </si>
  <si>
    <t>443  &gt;  51545 [ACK] Seq=277631 Ack=27030 Win=181 Len=1460 [TCP PDU reassembled in 760]</t>
  </si>
  <si>
    <t>51545  &gt;  443 [ACK] Seq=27030 Ack=279608 Win=1026 Len=0</t>
  </si>
  <si>
    <t>443  &gt;  51614 [ACK] Seq=280394 Ack=4365 Win=75776 Len=0</t>
  </si>
  <si>
    <t>443  &gt;  51545 [ACK] Seq=279640 Ack=28404 Win=182 Len=0</t>
  </si>
  <si>
    <t>443  &gt;  51545 [ACK] Seq=279640 Ack=28650 Win=184 Len=0</t>
  </si>
  <si>
    <t>443  &gt;  51614 [ACK] Seq=280394 Ack=4461 Win=75776 Len=0</t>
  </si>
  <si>
    <t>443  &gt;  51614 [ACK] Seq=280922 Ack=4461 Win=75776 Len=1460 [TCP PDU reassembled in 777]</t>
  </si>
  <si>
    <t>443  &gt;  51614 [ACK] Seq=282382 Ack=4461 Win=75776 Len=1460 [TCP PDU reassembled in 777]</t>
  </si>
  <si>
    <t>51614  &gt;  443 [ACK] Seq=4461 Ack=283842 Win=262656 Len=0</t>
  </si>
  <si>
    <t>443  &gt;  51614 [ACK] Seq=283842 Ack=4461 Win=75776 Len=1460 [TCP PDU reassembled in 777]</t>
  </si>
  <si>
    <t>51614  &gt;  443 [ACK] Seq=4461 Ack=285395 Win=262656 Len=0</t>
  </si>
  <si>
    <t>51614  &gt;  443 [ACK] Seq=4461 Ack=285426 Win=262656 Len=0</t>
  </si>
  <si>
    <t>443  &gt;  51614 [ACK] Seq=285426 Ack=4496 Win=75776 Len=0</t>
  </si>
  <si>
    <t>443  &gt;  51614 [ACK] Seq=285915 Ack=4496 Win=75776 Len=1460 [TCP PDU reassembled in 786]</t>
  </si>
  <si>
    <t>443  &gt;  51614 [ACK] Seq=287375 Ack=4496 Win=75776 Len=1460 [TCP PDU reassembled in 786]</t>
  </si>
  <si>
    <t>51614  &gt;  443 [ACK] Seq=4496 Ack=289934 Win=262656 Len=0</t>
  </si>
  <si>
    <t>51545  &gt;  443 [ACK] Seq=28650 Ack=281023 Win=1021 Len=0</t>
  </si>
  <si>
    <t>51614  &gt;  443 [ACK] Seq=4496 Ack=290492 Win=262144 Len=0</t>
  </si>
  <si>
    <t>443  &gt;  51614 [ACK] Seq=290492 Ack=4496 Win=75776 Len=1460 [TCP PDU reassembled in 808]</t>
  </si>
  <si>
    <t>443  &gt;  51614 [ACK] Seq=291952 Ack=4496 Win=75776 Len=1460 [TCP PDU reassembled in 808]</t>
  </si>
  <si>
    <t>443  &gt;  51614 [ACK] Seq=293412 Ack=4496 Win=75776 Len=1460 [TCP PDU reassembled in 808]</t>
  </si>
  <si>
    <t>443  &gt;  51614 [ACK] Seq=294872 Ack=4496 Win=75776 Len=1460 [TCP PDU reassembled in 808]</t>
  </si>
  <si>
    <t>443  &gt;  51614 [ACK] Seq=296332 Ack=4496 Win=75776 Len=1460 [TCP PDU reassembled in 808]</t>
  </si>
  <si>
    <t>443  &gt;  51614 [ACK] Seq=297792 Ack=4496 Win=75776 Len=1460 [TCP PDU reassembled in 808]</t>
  </si>
  <si>
    <t>51614  &gt;  443 [ACK] Seq=4496 Ack=299252 Win=262656 Len=0</t>
  </si>
  <si>
    <t>443  &gt;  51614 [ACK] Seq=299252 Ack=4496 Win=75776 Len=1460 [TCP PDU reassembled in 808]</t>
  </si>
  <si>
    <t>443  &gt;  51614 [ACK] Seq=300712 Ack=4496 Win=75776 Len=1460 [TCP PDU reassembled in 808]</t>
  </si>
  <si>
    <t>443  &gt;  51614 [ACK] Seq=302172 Ack=4496 Win=75776 Len=1460 [TCP PDU reassembled in 808]</t>
  </si>
  <si>
    <t>51614  &gt;  443 [ACK] Seq=4496 Ack=303632 Win=262656 Len=0</t>
  </si>
  <si>
    <t>443  &gt;  51614 [ACK] Seq=303632 Ack=4496 Win=75776 Len=1460 [TCP PDU reassembled in 808]</t>
  </si>
  <si>
    <t>51614  &gt;  443 [ACK] Seq=4496 Ack=305092 Win=262656 Len=0</t>
  </si>
  <si>
    <t>443  &gt;  51614 [ACK] Seq=305092 Ack=4496 Win=75776 Len=1460 [TCP PDU reassembled in 808]</t>
  </si>
  <si>
    <t>51614  &gt;  443 [ACK] Seq=4496 Ack=306898 Win=262656 Len=0</t>
  </si>
  <si>
    <t>443  &gt;  51614 [ACK] Seq=306898 Ack=4496 Win=75776 Len=1460 [TCP PDU reassembled in 819]</t>
  </si>
  <si>
    <t>443  &gt;  51614 [ACK] Seq=308358 Ack=4496 Win=75776 Len=1460 [TCP PDU reassembled in 819]</t>
  </si>
  <si>
    <t>443  &gt;  51614 [ACK] Seq=309818 Ack=4496 Win=75776 Len=1460 [TCP PDU reassembled in 819]</t>
  </si>
  <si>
    <t>443  &gt;  51614 [ACK] Seq=311278 Ack=4496 Win=75776 Len=1460 [TCP PDU reassembled in 819]</t>
  </si>
  <si>
    <t>443  &gt;  51614 [ACK] Seq=312738 Ack=4496 Win=75776 Len=1460 [TCP PDU reassembled in 819]</t>
  </si>
  <si>
    <t>443  &gt;  51614 [ACK] Seq=314198 Ack=4496 Win=75776 Len=1460 [TCP PDU reassembled in 819]</t>
  </si>
  <si>
    <t>443  &gt;  51614 [ACK] Seq=315658 Ack=4496 Win=75776 Len=1460 [TCP PDU reassembled in 819]</t>
  </si>
  <si>
    <t>443  &gt;  51614 [ACK] Seq=317118 Ack=4496 Win=75776 Len=1460 [TCP PDU reassembled in 819]</t>
  </si>
  <si>
    <t>51614  &gt;  443 [ACK] Seq=4496 Ack=318578 Win=262656 Len=0</t>
  </si>
  <si>
    <t>51614  &gt;  443 [ACK] Seq=4496 Ack=319567 Win=261632 Len=0</t>
  </si>
  <si>
    <t>443  &gt;  51545 [ACK] Seq=281023 Ack=29429 Win=185 Len=0</t>
  </si>
  <si>
    <t>443  &gt;  51545 [ACK] Seq=281023 Ack=29468 Win=185 Len=0</t>
  </si>
  <si>
    <t>51545  &gt;  443 [ACK] Seq=29468 Ack=281062 Win=1020 Len=0</t>
  </si>
  <si>
    <t>443  &gt;  51545 [ACK] Seq=282495 Ack=29468 Win=185 Len=1460 [TCP PDU reassembled in 834]</t>
  </si>
  <si>
    <t>443  &gt;  51545 [ACK] Seq=283955 Ack=29468 Win=185 Len=1460 [TCP PDU reassembled in 834]</t>
  </si>
  <si>
    <t>443  &gt;  51545 [ACK] Seq=285415 Ack=29468 Win=185 Len=1460 [TCP PDU reassembled in 834]</t>
  </si>
  <si>
    <t>51545  &gt;  443 [ACK] Seq=29468 Ack=286875 Win=1026 Len=0</t>
  </si>
  <si>
    <t>443  &gt;  51545 [ACK] Seq=286875 Ack=29468 Win=185 Len=1460 [TCP PDU reassembled in 834]</t>
  </si>
  <si>
    <t>51545  &gt;  443 [ACK] Seq=29468 Ack=288657 Win=1026 Len=0</t>
  </si>
  <si>
    <t>443  &gt;  51545 [ACK] Seq=288657 Ack=29468 Win=185 Len=1460 [TCP PDU reassembled in 840]</t>
  </si>
  <si>
    <t>443  &gt;  51545 [ACK] Seq=290117 Ack=29468 Win=185 Len=1460 [TCP PDU reassembled in 840]</t>
  </si>
  <si>
    <t>51545  &gt;  443 [ACK] Seq=29468 Ack=291577 Win=1026 Len=0</t>
  </si>
  <si>
    <t>443  &gt;  51545 [ACK] Seq=291577 Ack=29468 Win=185 Len=1460 [TCP PDU reassembled in 840]</t>
  </si>
  <si>
    <t>51545  &gt;  443 [ACK] Seq=29468 Ack=293183 Win=1026 Len=0</t>
  </si>
  <si>
    <t>443  &gt;  51545 [ACK] Seq=294643 Ack=29468 Win=185 Len=1460 [TCP PDU reassembled in 844]</t>
  </si>
  <si>
    <t>51545  &gt;  443 [ACK] Seq=29468 Ack=297103 Win=1026 Len=0</t>
  </si>
  <si>
    <t>443  &gt;  51614 [ACK] Seq=319567 Ack=4611 Win=75776 Len=0</t>
  </si>
  <si>
    <t>443  &gt;  51545 [ACK] Seq=298064 Ack=30180 Win=187 Len=0</t>
  </si>
  <si>
    <t>443  &gt;  51545 [ACK] Seq=298064 Ack=30264 Win=187 Len=0</t>
  </si>
  <si>
    <t>51614  &gt;  443 [ACK] Seq=4611 Ack=319606 Win=261632 Len=0</t>
  </si>
  <si>
    <t>51545  &gt;  443 [ACK] Seq=30264 Ack=299404 Win=1026 Len=0</t>
  </si>
  <si>
    <t>443  &gt;  51614 [ACK] Seq=320156 Ack=4611 Win=75776 Len=1460 [TCP PDU reassembled in 873]</t>
  </si>
  <si>
    <t>443  &gt;  51614 [ACK] Seq=321616 Ack=4611 Win=75776 Len=1460 [TCP PDU reassembled in 873]</t>
  </si>
  <si>
    <t>443  &gt;  51614 [ACK] Seq=323076 Ack=4611 Win=75776 Len=1460 [TCP PDU reassembled in 873]</t>
  </si>
  <si>
    <t>443  &gt;  51614 [ACK] Seq=324536 Ack=4611 Win=75776 Len=1460 [TCP PDU reassembled in 873]</t>
  </si>
  <si>
    <t>443  &gt;  51614 [ACK] Seq=325996 Ack=4611 Win=75776 Len=1460 [TCP PDU reassembled in 873]</t>
  </si>
  <si>
    <t>443  &gt;  51614 [ACK] Seq=327456 Ack=4611 Win=75776 Len=1460 [TCP PDU reassembled in 873]</t>
  </si>
  <si>
    <t>443  &gt;  51614 [ACK] Seq=328916 Ack=4611 Win=75776 Len=1460 [TCP PDU reassembled in 873]</t>
  </si>
  <si>
    <t>443  &gt;  51614 [ACK] Seq=330376 Ack=4611 Win=75776 Len=1460 [TCP PDU reassembled in 873]</t>
  </si>
  <si>
    <t>443  &gt;  51614 [ACK] Seq=331836 Ack=4611 Win=75776 Len=1460 [TCP PDU reassembled in 873]</t>
  </si>
  <si>
    <t>443  &gt;  51614 [ACK] Seq=333296 Ack=4611 Win=75776 Len=1460 [TCP PDU reassembled in 873]</t>
  </si>
  <si>
    <t>51614  &gt;  443 [ACK] Seq=4611 Ack=334756 Win=262656 Len=0</t>
  </si>
  <si>
    <t>443  &gt;  51614 [ACK] Seq=334756 Ack=4611 Win=75776 Len=1460 [TCP PDU reassembled in 873]</t>
  </si>
  <si>
    <t>443  &gt;  51614 [ACK] Seq=336562 Ack=4611 Win=75776 Len=1460 [TCP PDU reassembled in 886]</t>
  </si>
  <si>
    <t>443  &gt;  51614 [ACK] Seq=338022 Ack=4611 Win=75776 Len=1460 [TCP PDU reassembled in 886]</t>
  </si>
  <si>
    <t>443  &gt;  51614 [ACK] Seq=339482 Ack=4611 Win=75776 Len=1460 [TCP PDU reassembled in 886]</t>
  </si>
  <si>
    <t>443  &gt;  51614 [ACK] Seq=340942 Ack=4611 Win=75776 Len=1460 [TCP PDU reassembled in 886]</t>
  </si>
  <si>
    <t>443  &gt;  51614 [ACK] Seq=342402 Ack=4611 Win=75776 Len=1460 [TCP PDU reassembled in 886]</t>
  </si>
  <si>
    <t>443  &gt;  51614 [ACK] Seq=343862 Ack=4611 Win=75776 Len=1460 [TCP PDU reassembled in 886]</t>
  </si>
  <si>
    <t>443  &gt;  51614 [ACK] Seq=345322 Ack=4611 Win=75776 Len=1460 [TCP PDU reassembled in 886]</t>
  </si>
  <si>
    <t>443  &gt;  51614 [ACK] Seq=346782 Ack=4611 Win=75776 Len=1460 [TCP PDU reassembled in 886]</t>
  </si>
  <si>
    <t>51614  &gt;  443 [ACK] Seq=4611 Ack=348242 Win=262656 Len=0</t>
  </si>
  <si>
    <t>443  &gt;  51614 [ACK] Seq=348242 Ack=4611 Win=75776 Len=1460 [TCP PDU reassembled in 886]</t>
  </si>
  <si>
    <t>443  &gt;  51614 [ACK] Seq=349702 Ack=4611 Win=75776 Len=1460 [TCP PDU reassembled in 886]</t>
  </si>
  <si>
    <t>443  &gt;  51614 [ACK] Seq=351162 Ack=4611 Win=75776 Len=1460 [TCP PDU reassembled in 886]</t>
  </si>
  <si>
    <t>51614  &gt;  443 [ACK] Seq=4611 Ack=352968 Win=262656 Len=0</t>
  </si>
  <si>
    <t>443  &gt;  51614 [ACK] Seq=352968 Ack=4611 Win=75776 Len=1460 [TCP PDU reassembled in 890]</t>
  </si>
  <si>
    <t>443  &gt;  51614 [ACK] Seq=354428 Ack=4611 Win=75776 Len=1460 [TCP PDU reassembled in 890]</t>
  </si>
  <si>
    <t>443  &gt;  51614 [ACK] Seq=357348 Ack=4611 Win=75776 Len=1460 [TCP PDU reassembled in 902]</t>
  </si>
  <si>
    <t>443  &gt;  51614 [ACK] Seq=358808 Ack=4611 Win=75776 Len=1460 [TCP PDU reassembled in 902]</t>
  </si>
  <si>
    <t>443  &gt;  51614 [ACK] Seq=360268 Ack=4611 Win=75776 Len=1460 [TCP PDU reassembled in 902]</t>
  </si>
  <si>
    <t>443  &gt;  51614 [ACK] Seq=361728 Ack=4611 Win=75776 Len=1460 [TCP PDU reassembled in 902]</t>
  </si>
  <si>
    <t>443  &gt;  51614 [ACK] Seq=363188 Ack=4611 Win=75776 Len=1460 [TCP PDU reassembled in 902]</t>
  </si>
  <si>
    <t>443  &gt;  51614 [ACK] Seq=364648 Ack=4611 Win=75776 Len=1460 [TCP PDU reassembled in 902]</t>
  </si>
  <si>
    <t>443  &gt;  51614 [ACK] Seq=366108 Ack=4611 Win=75776 Len=1460 [TCP PDU reassembled in 902]</t>
  </si>
  <si>
    <t>51614  &gt;  443 [ACK] Seq=4611 Ack=367568 Win=262656 Len=0</t>
  </si>
  <si>
    <t>443  &gt;  51614 [ACK] Seq=367568 Ack=4611 Win=75776 Len=1460 [TCP PDU reassembled in 902]</t>
  </si>
  <si>
    <t>443  &gt;  51614 [ACK] Seq=369028 Ack=4611 Win=75776 Len=1460 [TCP PDU reassembled in 902]</t>
  </si>
  <si>
    <t>443  &gt;  51614 [ACK] Seq=370488 Ack=4611 Win=75776 Len=1460 [TCP PDU reassembled in 902]</t>
  </si>
  <si>
    <t>51614  &gt;  443 [ACK] Seq=4611 Ack=372584 Win=262656 Len=0</t>
  </si>
  <si>
    <t>51614  &gt;  443 [ACK] Seq=4611 Ack=372624 Win=262656 Len=0</t>
  </si>
  <si>
    <t>443  &gt;  51614 [ACK] Seq=372624 Ack=4611 Win=75776 Len=1460 [TCP PDU reassembled in 919]</t>
  </si>
  <si>
    <t>443  &gt;  51614 [ACK] Seq=374084 Ack=4611 Win=75776 Len=1460 [TCP PDU reassembled in 919]</t>
  </si>
  <si>
    <t>443  &gt;  51614 [ACK] Seq=375544 Ack=4611 Win=75776 Len=1460 [TCP PDU reassembled in 919]</t>
  </si>
  <si>
    <t>443  &gt;  51614 [ACK] Seq=377004 Ack=4611 Win=75776 Len=1460 [TCP PDU reassembled in 919]</t>
  </si>
  <si>
    <t>443  &gt;  51614 [ACK] Seq=378464 Ack=4611 Win=75776 Len=1460 [TCP PDU reassembled in 919]</t>
  </si>
  <si>
    <t>443  &gt;  51614 [ACK] Seq=379924 Ack=4611 Win=75776 Len=1460 [TCP PDU reassembled in 919]</t>
  </si>
  <si>
    <t>443  &gt;  51614 [ACK] Seq=381384 Ack=4611 Win=75776 Len=1460 [TCP PDU reassembled in 919]</t>
  </si>
  <si>
    <t>443  &gt;  51614 [ACK] Seq=382844 Ack=4611 Win=75776 Len=1460 [TCP PDU reassembled in 919]</t>
  </si>
  <si>
    <t>443  &gt;  51614 [ACK] Seq=384304 Ack=4611 Win=75776 Len=1460 [TCP PDU reassembled in 919]</t>
  </si>
  <si>
    <t>51614  &gt;  443 [ACK] Seq=4611 Ack=385764 Win=262656 Len=0</t>
  </si>
  <si>
    <t>443  &gt;  51614 [ACK] Seq=385764 Ack=4611 Win=75776 Len=1460 [TCP PDU reassembled in 919]</t>
  </si>
  <si>
    <t>443  &gt;  51614 [ACK] Seq=387224 Ack=4611 Win=75776 Len=1460 [TCP PDU reassembled in 919]</t>
  </si>
  <si>
    <t>51614  &gt;  443 [ACK] Seq=4611 Ack=388684 Win=262656 Len=0</t>
  </si>
  <si>
    <t>443  &gt;  51614 [ACK] Seq=390144 Ack=4611 Win=75776 Len=1460 [TCP PDU reassembled in 923]</t>
  </si>
  <si>
    <t>51614  &gt;  443 [ACK] Seq=4611 Ack=391604 Win=262656 Len=0</t>
  </si>
  <si>
    <t>443  &gt;  51614 [ACK] Seq=391604 Ack=4611 Win=75776 Len=1460 [TCP PDU reassembled in 923]</t>
  </si>
  <si>
    <t>51614  &gt;  443 [ACK] Seq=4611 Ack=394524 Win=262656 Len=0</t>
  </si>
  <si>
    <t>443  &gt;  51614 [ACK] Seq=394524 Ack=4611 Win=75776 Len=1460 [TCP PDU reassembled in 937]</t>
  </si>
  <si>
    <t>443  &gt;  51614 [ACK] Seq=395984 Ack=4611 Win=75776 Len=1460 [TCP PDU reassembled in 937]</t>
  </si>
  <si>
    <t>443  &gt;  51614 [ACK] Seq=397444 Ack=4611 Win=75776 Len=1460 [TCP PDU reassembled in 937]</t>
  </si>
  <si>
    <t>443  &gt;  51614 [ACK] Seq=398904 Ack=4611 Win=75776 Len=1460 [TCP PDU reassembled in 937]</t>
  </si>
  <si>
    <t>443  &gt;  51614 [ACK] Seq=400364 Ack=4611 Win=75776 Len=1460 [TCP PDU reassembled in 937]</t>
  </si>
  <si>
    <t>443  &gt;  51614 [ACK] Seq=401824 Ack=4611 Win=75776 Len=1460 [TCP PDU reassembled in 937]</t>
  </si>
  <si>
    <t>443  &gt;  51614 [ACK] Seq=403284 Ack=4611 Win=75776 Len=1460 [TCP PDU reassembled in 937]</t>
  </si>
  <si>
    <t>443  &gt;  51614 [ACK] Seq=404744 Ack=4611 Win=75776 Len=1460 [TCP PDU reassembled in 937]</t>
  </si>
  <si>
    <t>443  &gt;  51614 [ACK] Seq=406204 Ack=4611 Win=75776 Len=1460 [TCP PDU reassembled in 937]</t>
  </si>
  <si>
    <t>443  &gt;  51614 [ACK] Seq=407664 Ack=4611 Win=75776 Len=1460 [TCP PDU reassembled in 937]</t>
  </si>
  <si>
    <t>51614  &gt;  443 [ACK] Seq=4646 Ack=409124 Win=262656 Len=0</t>
  </si>
  <si>
    <t>443  &gt;  51614 [ACK] Seq=410584 Ack=4611 Win=75776 Len=1460 [TCP PDU reassembled in 949]</t>
  </si>
  <si>
    <t>443  &gt;  51614 [ACK] Seq=412044 Ack=4611 Win=75776 Len=1460 [TCP PDU reassembled in 949]</t>
  </si>
  <si>
    <t>443  &gt;  51614 [ACK] Seq=413504 Ack=4611 Win=75776 Len=1460 [TCP PDU reassembled in 949]</t>
  </si>
  <si>
    <t>443  &gt;  51614 [PSH, ACK] Seq=414964 Ack=4611 Win=75776 Len=1460 [TCP PDU reassembled in 949]</t>
  </si>
  <si>
    <t>443  &gt;  51614 [ACK] Seq=416424 Ack=4611 Win=75776 Len=1460 [TCP PDU reassembled in 949]</t>
  </si>
  <si>
    <t>443  &gt;  51614 [ACK] Seq=417884 Ack=4611 Win=75776 Len=1460 [TCP PDU reassembled in 949]</t>
  </si>
  <si>
    <t>443  &gt;  51614 [ACK] Seq=419344 Ack=4611 Win=75776 Len=1460 [TCP PDU reassembled in 949]</t>
  </si>
  <si>
    <t>443  &gt;  51614 [ACK] Seq=420804 Ack=4611 Win=75776 Len=1460 [TCP PDU reassembled in 949]</t>
  </si>
  <si>
    <t>443  &gt;  51614 [ACK] Seq=422264 Ack=4611 Win=75776 Len=1460 [TCP PDU reassembled in 949]</t>
  </si>
  <si>
    <t>51614  &gt;  443 [ACK] Seq=4646 Ack=423724 Win=262656 Len=0</t>
  </si>
  <si>
    <t>443  &gt;  51614 [ACK] Seq=423724 Ack=4611 Win=75776 Len=1460 [TCP PDU reassembled in 949]</t>
  </si>
  <si>
    <t>443  &gt;  51614 [ACK] Seq=426644 Ack=4611 Win=75776 Len=1460 [TCP PDU reassembled in 960]</t>
  </si>
  <si>
    <t>443  &gt;  51614 [ACK] Seq=428104 Ack=4611 Win=75776 Len=1460 [TCP PDU reassembled in 960]</t>
  </si>
  <si>
    <t>443  &gt;  51614 [ACK] Seq=429564 Ack=4611 Win=75776 Len=1460 [TCP PDU reassembled in 960]</t>
  </si>
  <si>
    <t>443  &gt;  51614 [ACK] Seq=431024 Ack=4611 Win=75776 Len=1460 [TCP PDU reassembled in 960]</t>
  </si>
  <si>
    <t>443  &gt;  51614 [ACK] Seq=432484 Ack=4611 Win=75776 Len=1460 [TCP PDU reassembled in 960]</t>
  </si>
  <si>
    <t>443  &gt;  51614 [ACK] Seq=433944 Ack=4611 Win=75776 Len=1460 [TCP PDU reassembled in 960]</t>
  </si>
  <si>
    <t>443  &gt;  51614 [ACK] Seq=435404 Ack=4611 Win=75776 Len=1460 [TCP PDU reassembled in 960]</t>
  </si>
  <si>
    <t>443  &gt;  51614 [PSH, ACK] Seq=436864 Ack=4611 Win=75776 Len=1460 [TCP PDU reassembled in 960]</t>
  </si>
  <si>
    <t>51614  &gt;  443 [ACK] Seq=4646 Ack=438324 Win=262656 Len=0</t>
  </si>
  <si>
    <t>443  &gt;  51614 [ACK] Seq=438324 Ack=4611 Win=75776 Len=1460 [TCP PDU reassembled in 960]</t>
  </si>
  <si>
    <t>51614  &gt;  443 [ACK] Seq=4646 Ack=440244 Win=262656 Len=0</t>
  </si>
  <si>
    <t>443  &gt;  51614 [ACK] Seq=440244 Ack=4646 Win=75776 Len=0</t>
  </si>
  <si>
    <t>443  &gt;  51545 [ACK] Seq=299404 Ack=31435 Win=188 Len=0</t>
  </si>
  <si>
    <t>443  &gt;  51545 [ACK] Seq=300831 Ack=31435 Win=188 Len=1460 [TCP PDU reassembled in 970]</t>
  </si>
  <si>
    <t>443  &gt;  51545 [ACK] Seq=302291 Ack=31435 Win=188 Len=1460 [TCP PDU reassembled in 970]</t>
  </si>
  <si>
    <t>443  &gt;  51545 [ACK] Seq=303751 Ack=31435 Win=188 Len=1460 [TCP PDU reassembled in 970]</t>
  </si>
  <si>
    <t>443  &gt;  51545 [ACK] Seq=305211 Ack=31435 Win=188 Len=1460 [TCP PDU reassembled in 970]</t>
  </si>
  <si>
    <t>51545  &gt;  443 [ACK] Seq=31435 Ack=307404 Win=1026 Len=0</t>
  </si>
  <si>
    <t>443  &gt;  51545 [ACK] Seq=307404 Ack=31435 Win=188 Len=1460 [TCP PDU reassembled in 974]</t>
  </si>
  <si>
    <t>443  &gt;  51545 [ACK] Seq=308864 Ack=31435 Win=188 Len=1460 [TCP PDU reassembled in 974]</t>
  </si>
  <si>
    <t>51545  &gt;  443 [ACK] Seq=31435 Ack=310513 Win=1026 Len=0</t>
  </si>
  <si>
    <t>51545  &gt;  443 [ACK] Seq=31435 Ack=311823 Win=1021 Len=0</t>
  </si>
  <si>
    <t>443  &gt;  51545 [ACK] Seq=311823 Ack=31435 Win=188 Len=1460 [TCP PDU reassembled in 982]</t>
  </si>
  <si>
    <t>443  &gt;  51545 [ACK] Seq=313283 Ack=31435 Win=188 Len=1460 [TCP PDU reassembled in 982]</t>
  </si>
  <si>
    <t>443  &gt;  51545 [ACK] Seq=314743 Ack=31435 Win=188 Len=1460 [TCP PDU reassembled in 982]</t>
  </si>
  <si>
    <t>443  &gt;  51545 [ACK] Seq=316203 Ack=31435 Win=188 Len=1460 [TCP PDU reassembled in 982]</t>
  </si>
  <si>
    <t>51545  &gt;  443 [ACK] Seq=31435 Ack=317911 Win=1026 Len=0</t>
  </si>
  <si>
    <t>51545  &gt;  443 [ACK] Seq=31435 Ack=317943 Win=1026 Len=0</t>
  </si>
  <si>
    <t>443  &gt;  51545 [ACK] Seq=317943 Ack=32200 Win=189 Len=0</t>
  </si>
  <si>
    <t>443  &gt;  51545 [ACK] Seq=317943 Ack=32200 Win=189 Len=1460 [TCP PDU reassembled in 996]</t>
  </si>
  <si>
    <t>443  &gt;  51545 [ACK] Seq=319403 Ack=32200 Win=189 Len=1460 [TCP PDU reassembled in 996]</t>
  </si>
  <si>
    <t>443  &gt;  51545 [ACK] Seq=320863 Ack=32200 Win=189 Len=1460 [TCP PDU reassembled in 996]</t>
  </si>
  <si>
    <t>443  &gt;  51545 [ACK] Seq=322323 Ack=32200 Win=189 Len=1460 [TCP PDU reassembled in 996]</t>
  </si>
  <si>
    <t>443  &gt;  51545 [ACK] Seq=323783 Ack=32200 Win=189 Len=1460 [TCP PDU reassembled in 996]</t>
  </si>
  <si>
    <t>443  &gt;  51545 [ACK] Seq=325243 Ack=32200 Win=189 Len=1460 [TCP PDU reassembled in 996]</t>
  </si>
  <si>
    <t>443  &gt;  51545 [PSH, ACK] Seq=326703 Ack=32200 Win=189 Len=1460 [TCP PDU reassembled in 996]</t>
  </si>
  <si>
    <t>443  &gt;  51545 [ACK] Seq=328163 Ack=32200 Win=189 Len=1460 [TCP PDU reassembled in 996]</t>
  </si>
  <si>
    <t>51545  &gt;  443 [ACK] Seq=32200 Ack=330108 Win=1026 Len=0</t>
  </si>
  <si>
    <t>443  &gt;  51545 [ACK] Seq=330108 Ack=32852 Win=191 Len=0</t>
  </si>
  <si>
    <t>443  &gt;  51545 [ACK] Seq=330108 Ack=32852 Win=191 Len=1460 [TCP PDU reassembled in 1010]</t>
  </si>
  <si>
    <t>443  &gt;  51545 [ACK] Seq=331568 Ack=32852 Win=191 Len=1460 [TCP PDU reassembled in 1010]</t>
  </si>
  <si>
    <t>443  &gt;  51545 [ACK] Seq=333028 Ack=32852 Win=191 Len=1460 [TCP PDU reassembled in 1010]</t>
  </si>
  <si>
    <t>443  &gt;  51545 [ACK] Seq=334488 Ack=32852 Win=191 Len=1460 [TCP PDU reassembled in 1010]</t>
  </si>
  <si>
    <t>51545  &gt;  443 [ACK] Seq=32852 Ack=335948 Win=1026 Len=0</t>
  </si>
  <si>
    <t>443  &gt;  51545 [ACK] Seq=335948 Ack=32852 Win=191 Len=1460 [TCP PDU reassembled in 1010]</t>
  </si>
  <si>
    <t>443  &gt;  51545 [ACK] Seq=337408 Ack=32852 Win=191 Len=1460 [TCP PDU reassembled in 1010]</t>
  </si>
  <si>
    <t>443  &gt;  51545 [PSH, ACK] Seq=338868 Ack=32852 Win=191 Len=1460 [TCP PDU reassembled in 1010]</t>
  </si>
  <si>
    <t>51545  &gt;  443 [ACK] Seq=32852 Ack=340328 Win=1026 Len=0</t>
  </si>
  <si>
    <t>51545  &gt;  443 [ACK] Seq=32852 Ack=340732 Win=1024 Len=0</t>
  </si>
  <si>
    <t>443  &gt;  51614 [ACK] Seq=440244 Ack=4739 Win=75776 Len=0</t>
  </si>
  <si>
    <t>443  &gt;  51545 [ACK] Seq=340901 Ack=34220 Win=192 Len=0</t>
  </si>
  <si>
    <t>443  &gt;  51545 [ACK] Seq=340901 Ack=34484 Win=194 Len=0</t>
  </si>
  <si>
    <t>443  &gt;  51614 [ACK] Seq=440738 Ack=4739 Win=75776 Len=1460 [TCP PDU reassembled in 1032]</t>
  </si>
  <si>
    <t>443  &gt;  51614 [ACK] Seq=442198 Ack=4739 Win=75776 Len=1460 [TCP PDU reassembled in 1032]</t>
  </si>
  <si>
    <t>443  &gt;  51614 [ACK] Seq=443658 Ack=4739 Win=75776 Len=1460 [TCP PDU reassembled in 1032]</t>
  </si>
  <si>
    <t>443  &gt;  51614 [ACK] Seq=445118 Ack=4739 Win=75776 Len=1460 [TCP PDU reassembled in 1032]</t>
  </si>
  <si>
    <t>443  &gt;  51614 [ACK] Seq=446578 Ack=4739 Win=75776 Len=1460 [TCP PDU reassembled in 1032]</t>
  </si>
  <si>
    <t>443  &gt;  51614 [ACK] Seq=448038 Ack=4739 Win=75776 Len=1460 [TCP PDU reassembled in 1032]</t>
  </si>
  <si>
    <t>443  &gt;  51614 [ACK] Seq=449498 Ack=4739 Win=75776 Len=1460 [TCP PDU reassembled in 1032]</t>
  </si>
  <si>
    <t>443  &gt;  51614 [ACK] Seq=450958 Ack=4739 Win=75776 Len=1460 [TCP PDU reassembled in 1032]</t>
  </si>
  <si>
    <t>443  &gt;  51614 [ACK] Seq=452418 Ack=4739 Win=75776 Len=1460 [TCP PDU reassembled in 1032]</t>
  </si>
  <si>
    <t>443  &gt;  51614 [ACK] Seq=453878 Ack=4739 Win=75776 Len=1460 [TCP PDU reassembled in 1032]</t>
  </si>
  <si>
    <t>51614  &gt;  443 [ACK] Seq=4739 Ack=455338 Win=262656 Len=0</t>
  </si>
  <si>
    <t>443  &gt;  51614 [ACK] Seq=455338 Ack=4739 Win=75776 Len=1460 [TCP PDU reassembled in 1032]</t>
  </si>
  <si>
    <t>51614  &gt;  443 [ACK] Seq=4739 Ack=457144 Win=262656 Len=0</t>
  </si>
  <si>
    <t>443  &gt;  51614 [ACK] Seq=457144 Ack=4739 Win=75776 Len=1460 [TCP PDU reassembled in 1046]</t>
  </si>
  <si>
    <t>443  &gt;  51614 [ACK] Seq=458604 Ack=4739 Win=75776 Len=1460 [TCP PDU reassembled in 1046]</t>
  </si>
  <si>
    <t>443  &gt;  51614 [ACK] Seq=460064 Ack=4739 Win=75776 Len=1460 [TCP PDU reassembled in 1046]</t>
  </si>
  <si>
    <t>443  &gt;  51614 [ACK] Seq=461524 Ack=4739 Win=75776 Len=1460 [TCP PDU reassembled in 1046]</t>
  </si>
  <si>
    <t>443  &gt;  51614 [ACK] Seq=462984 Ack=4739 Win=75776 Len=1460 [TCP PDU reassembled in 1046]</t>
  </si>
  <si>
    <t>443  &gt;  51614 [ACK] Seq=464444 Ack=4739 Win=75776 Len=1460 [TCP PDU reassembled in 1046]</t>
  </si>
  <si>
    <t>443  &gt;  51614 [ACK] Seq=465904 Ack=4739 Win=75776 Len=1460 [TCP PDU reassembled in 1046]</t>
  </si>
  <si>
    <t>443  &gt;  51614 [ACK] Seq=467364 Ack=4739 Win=75776 Len=1460 [TCP PDU reassembled in 1046]</t>
  </si>
  <si>
    <t>443  &gt;  51614 [ACK] Seq=468824 Ack=4739 Win=75776 Len=1460 [TCP PDU reassembled in 1046]</t>
  </si>
  <si>
    <t>443  &gt;  51614 [ACK] Seq=470284 Ack=4739 Win=75776 Len=1460 [TCP PDU reassembled in 1046]</t>
  </si>
  <si>
    <t>51614  &gt;  443 [ACK] Seq=4739 Ack=471744 Win=262656 Len=0</t>
  </si>
  <si>
    <t>443  &gt;  51614 [ACK] Seq=471744 Ack=4739 Win=75776 Len=1460 [TCP PDU reassembled in 1046]</t>
  </si>
  <si>
    <t>51614  &gt;  443 [ACK] Seq=4739 Ack=473550 Win=262656 Len=0</t>
  </si>
  <si>
    <t>443  &gt;  51614 [ACK] Seq=473550 Ack=4739 Win=75776 Len=1460 [TCP PDU reassembled in 1065]</t>
  </si>
  <si>
    <t>443  &gt;  51614 [ACK] Seq=475010 Ack=4739 Win=75776 Len=1460 [TCP PDU reassembled in 1065]</t>
  </si>
  <si>
    <t>51614  &gt;  443 [ACK] Seq=4739 Ack=476470 Win=262656 Len=0</t>
  </si>
  <si>
    <t>443  &gt;  51614 [ACK] Seq=476470 Ack=4739 Win=75776 Len=1460 [TCP PDU reassembled in 1065]</t>
  </si>
  <si>
    <t>51614  &gt;  443 [ACK] Seq=4739 Ack=477930 Win=262656 Len=0</t>
  </si>
  <si>
    <t>443  &gt;  51614 [ACK] Seq=477930 Ack=4739 Win=75776 Len=1460 [TCP PDU reassembled in 1065]</t>
  </si>
  <si>
    <t>443  &gt;  51614 [ACK] Seq=479390 Ack=4739 Win=75776 Len=1460 [TCP PDU reassembled in 1065]</t>
  </si>
  <si>
    <t>51614  &gt;  443 [ACK] Seq=4739 Ack=480850 Win=262656 Len=0</t>
  </si>
  <si>
    <t>443  &gt;  51614 [ACK] Seq=480850 Ack=4739 Win=75776 Len=1460 [TCP PDU reassembled in 1065]</t>
  </si>
  <si>
    <t>443  &gt;  51614 [ACK] Seq=482310 Ack=4739 Win=75776 Len=1460 [TCP PDU reassembled in 1065]</t>
  </si>
  <si>
    <t>51614  &gt;  443 [ACK] Seq=4739 Ack=483770 Win=262656 Len=0</t>
  </si>
  <si>
    <t>443  &gt;  51614 [ACK] Seq=483770 Ack=4739 Win=75776 Len=1460 [TCP PDU reassembled in 1065]</t>
  </si>
  <si>
    <t>443  &gt;  51614 [ACK] Seq=485230 Ack=4739 Win=75776 Len=1460 [TCP PDU reassembled in 1065]</t>
  </si>
  <si>
    <t>51614  &gt;  443 [ACK] Seq=4739 Ack=486690 Win=262656 Len=0</t>
  </si>
  <si>
    <t>443  &gt;  51614 [ACK] Seq=486690 Ack=4739 Win=75776 Len=1460 [TCP PDU reassembled in 1065]</t>
  </si>
  <si>
    <t>443  &gt;  51614 [ACK] Seq=488150 Ack=4739 Win=75776 Len=1460 [TCP PDU reassembled in 1065]</t>
  </si>
  <si>
    <t>51614  &gt;  443 [ACK] Seq=4739 Ack=489610 Win=262656 Len=0</t>
  </si>
  <si>
    <t>443  &gt;  51614 [ACK] Seq=491070 Ack=4739 Win=75776 Len=1460 [TCP PDU reassembled in 1072]</t>
  </si>
  <si>
    <t>443  &gt;  51614 [ACK] Seq=492530 Ack=4739 Win=75776 Len=1460 [TCP PDU reassembled in 1072]</t>
  </si>
  <si>
    <t>443  &gt;  51614 [ACK] Seq=493990 Ack=4739 Win=75776 Len=1460 [TCP PDU reassembled in 1072]</t>
  </si>
  <si>
    <t>443  &gt;  51614 [PSH, ACK] Seq=495450 Ack=4739 Win=75776 Len=1460 [TCP PDU reassembled in 1072]</t>
  </si>
  <si>
    <t>51614  &gt;  443 [ACK] Seq=4739 Ack=496910 Win=262656 Len=0</t>
  </si>
  <si>
    <t>443  &gt;  51614 [ACK] Seq=496910 Ack=4739 Win=75776 Len=1460 [TCP PDU reassembled in 1072]</t>
  </si>
  <si>
    <t>51614  &gt;  443 [ACK] Seq=4739 Ack=498539 Win=262656 Len=0</t>
  </si>
  <si>
    <t>51545  &gt;  443 [ACK] Seq=34484 Ack=342274 Win=1026 Len=0</t>
  </si>
  <si>
    <t>443  &gt;  51545 [ACK] Seq=1 Ack=874 Win=195 Len=0</t>
  </si>
  <si>
    <t>443  &gt;  51545 [ACK] Seq=1 Ack=913 Win=195 Len=0</t>
  </si>
  <si>
    <t>51545  &gt;  443 [ACK] Seq=913 Ack=40 Win=1026 Len=0</t>
  </si>
  <si>
    <t>443  &gt;  51545 [ACK] Seq=1466 Ack=913 Win=195 Len=1460 [TCP PDU reassembled in 13]</t>
  </si>
  <si>
    <t>443  &gt;  51545 [ACK] Seq=2926 Ack=913 Win=195 Len=1460 [TCP PDU reassembled in 13]</t>
  </si>
  <si>
    <t>51545  &gt;  443 [ACK] Seq=913 Ack=4386 Win=1026 Len=0</t>
  </si>
  <si>
    <t>443  &gt;  51545 [ACK] Seq=4386 Ack=913 Win=195 Len=1460 [TCP PDU reassembled in 13]</t>
  </si>
  <si>
    <t>443  &gt;  51545 [ACK] Seq=5846 Ack=913 Win=195 Len=1460 [TCP PDU reassembled in 13]</t>
  </si>
  <si>
    <t>51545  &gt;  443 [ACK] Seq=913 Ack=7497 Win=1026 Len=0</t>
  </si>
  <si>
    <t>443  &gt;  51545 [ACK] Seq=7497 Ack=913 Win=195 Len=1460 [TCP PDU reassembled in 16]</t>
  </si>
  <si>
    <t>51545  &gt;  443 [ACK] Seq=913 Ack=9811 Win=1026 Len=0</t>
  </si>
  <si>
    <t>443  &gt;  51545 [ACK] Seq=11271 Ack=913 Win=195 Len=1460 [TCP PDU reassembled in 22]</t>
  </si>
  <si>
    <t>51545  &gt;  443 [ACK] Seq=913 Ack=12731 Win=1026 Len=0</t>
  </si>
  <si>
    <t>443  &gt;  51545 [ACK] Seq=12731 Ack=913 Win=195 Len=1460 [TCP PDU reassembled in 22]</t>
  </si>
  <si>
    <t>51545  &gt;  443 [ACK] Seq=913 Ack=15639 Win=1026 Len=0</t>
  </si>
  <si>
    <t>443  &gt;  51545 [ACK] Seq=15639 Ack=913 Win=195 Len=1460 [TCP PDU reassembled in 25]</t>
  </si>
  <si>
    <t>51545  &gt;  443 [ACK] Seq=913 Ack=17814 Win=1026 Len=0</t>
  </si>
  <si>
    <t>443  &gt;  51545 [ACK] Seq=17814 Ack=913 Win=195 Len=1460 [TCP PDU reassembled in 29]</t>
  </si>
  <si>
    <t>443  &gt;  51545 [ACK] Seq=19274 Ack=913 Win=195 Len=1460 [TCP PDU reassembled in 29]</t>
  </si>
  <si>
    <t>443  &gt;  51545 [ACK] Seq=22194 Ack=913 Win=195 Len=1460 [TCP PDU reassembled in 31]</t>
  </si>
  <si>
    <t>51545  &gt;  443 [ACK] Seq=913 Ack=24120 Win=1026 Len=0</t>
  </si>
  <si>
    <t>443  &gt;  51545 [ACK] Seq=24120 Ack=913 Win=195 Len=1460 [TCP PDU reassembled in 36]</t>
  </si>
  <si>
    <t>443  &gt;  51545 [ACK] Seq=25580 Ack=913 Win=195 Len=1460 [TCP PDU reassembled in 36]</t>
  </si>
  <si>
    <t>443  &gt;  51545 [ACK] Seq=28500 Ack=913 Win=195 Len=1460 [TCP PDU reassembled in 39]</t>
  </si>
  <si>
    <t>443  &gt;  51545 [ACK] Seq=29960 Ack=913 Win=195 Len=1460 [TCP PDU reassembled in 39]</t>
  </si>
  <si>
    <t>51545  &gt;  443 [ACK] Seq=948 Ack=32746 Win=1026 Len=0</t>
  </si>
  <si>
    <t>443  &gt;  51545 [ACK] Seq=32746 Ack=948 Win=195 Len=0</t>
  </si>
  <si>
    <t>443  &gt;  51614 [ACK] Seq=1 Ack=142 Win=38 Len=0</t>
  </si>
  <si>
    <t>443  &gt;  51614 [ACK] Seq=1 Ack=181 Win=38 Len=0</t>
  </si>
  <si>
    <t>443  &gt;  51614 [ACK] Seq=1 Ack=302 Win=38 Len=0</t>
  </si>
  <si>
    <t>51614  &gt;  443 [ACK] Seq=302 Ack=40 Win=1026 Len=0</t>
  </si>
  <si>
    <t>443  &gt;  51614 [ACK] Seq=40 Ack=338 Win=38 Len=1460 [TCP PDU reassembled in 54]</t>
  </si>
  <si>
    <t>443  &gt;  51614 [ACK] Seq=1500 Ack=338 Win=38 Len=1460 [TCP PDU reassembled in 54]</t>
  </si>
  <si>
    <t>443  &gt;  51614 [ACK] Seq=2960 Ack=338 Win=38 Len=1460 [TCP PDU reassembled in 54]</t>
  </si>
  <si>
    <t>51614  &gt;  443 [ACK] Seq=338 Ack=5858 Win=1026 Len=0</t>
  </si>
  <si>
    <t>443  &gt;  51614 [ACK] Seq=6386 Ack=373 Win=38 Len=1460 [TCP PDU reassembled in 66]</t>
  </si>
  <si>
    <t>443  &gt;  51614 [ACK] Seq=7846 Ack=373 Win=38 Len=1460 [TCP PDU reassembled in 66]</t>
  </si>
  <si>
    <t>51614  &gt;  443 [ACK] Seq=373 Ack=9306 Win=1026 Len=0</t>
  </si>
  <si>
    <t>443  &gt;  51614 [ACK] Seq=9306 Ack=373 Win=38 Len=1460 [TCP PDU reassembled in 66]</t>
  </si>
  <si>
    <t>443  &gt;  51614 [ACK] Seq=10766 Ack=373 Win=38 Len=1460 [TCP PDU reassembled in 66]</t>
  </si>
  <si>
    <t>443  &gt;  51614 [ACK] Seq=12226 Ack=373 Win=38 Len=1460 [TCP PDU reassembled in 66]</t>
  </si>
  <si>
    <t>443  &gt;  51614 [ACK] Seq=13686 Ack=373 Win=38 Len=1460 [TCP PDU reassembled in 66]</t>
  </si>
  <si>
    <t>51614  &gt;  443 [ACK] Seq=373 Ack=15830 Win=1026 Len=0</t>
  </si>
  <si>
    <t>443  &gt;  51545 [ACK] Seq=32746 Ack=1632 Win=196 Len=0</t>
  </si>
  <si>
    <t>443  &gt;  51545 [ACK] Seq=32746 Ack=1673 Win=196 Len=0</t>
  </si>
  <si>
    <t>443  &gt;  51545 [ACK] Seq=32746 Ack=2457 Win=198 Len=0</t>
  </si>
  <si>
    <t>443  &gt;  51545 [ACK] Seq=32746 Ack=2631 Win=199 Len=0</t>
  </si>
  <si>
    <t>51614  &gt;  443 [ACK] Seq=373 Ack=15861 Win=1026 Len=0</t>
  </si>
  <si>
    <t>443  &gt;  51545 [ACK] Seq=32746 Ack=2631 Win=199 Len=1460 [TCP PDU reassembled in 79]</t>
  </si>
  <si>
    <t>51545  &gt;  443 [ACK] Seq=2631 Ack=34418 Win=1026 Len=0</t>
  </si>
  <si>
    <t>51545  &gt;  443 [ACK] Seq=2631 Ack=35748 Win=1021 Len=0</t>
  </si>
  <si>
    <t>443  &gt;  51545 [ACK] Seq=35748 Ack=3291 Win=201 Len=0</t>
  </si>
  <si>
    <t>443  &gt;  51545 [ACK] Seq=37181 Ack=3291 Win=201 Len=1460 [TCP PDU reassembled in 94]</t>
  </si>
  <si>
    <t>51545  &gt;  443 [ACK] Seq=3291 Ack=38641 Win=1026 Len=0</t>
  </si>
  <si>
    <t>443  &gt;  51545 [ACK] Seq=38641 Ack=3291 Win=201 Len=1460 [TCP PDU reassembled in 94]</t>
  </si>
  <si>
    <t>443  &gt;  51545 [ACK] Seq=40101 Ack=3291 Win=201 Len=1460 [TCP PDU reassembled in 94]</t>
  </si>
  <si>
    <t>51545  &gt;  443 [ACK] Seq=3291 Ack=41561 Win=1026 Len=0</t>
  </si>
  <si>
    <t>443  &gt;  51545 [ACK] Seq=41561 Ack=3291 Win=201 Len=1460 [TCP PDU reassembled in 94]</t>
  </si>
  <si>
    <t>51545  &gt;  443 [ACK] Seq=3291 Ack=43625 Win=1026 Len=0</t>
  </si>
  <si>
    <t>443  &gt;  51545 [ACK] Seq=43625 Ack=3291 Win=201 Len=1460 [TCP PDU reassembled in 98]</t>
  </si>
  <si>
    <t>443  &gt;  51545 [ACK] Seq=45085 Ack=3291 Win=201 Len=1460 [TCP PDU reassembled in 98]</t>
  </si>
  <si>
    <t>51545  &gt;  443 [ACK] Seq=3291 Ack=47099 Win=1026 Len=0</t>
  </si>
  <si>
    <t>51545  &gt;  443 [ACK] Seq=3291 Ack=48298 Win=1021 Len=0</t>
  </si>
  <si>
    <t>443  &gt;  51545 [ACK] Seq=48298 Ack=3291 Win=201 Len=1460 [TCP PDU reassembled in 107]</t>
  </si>
  <si>
    <t>443  &gt;  51545 [ACK] Seq=49758 Ack=3291 Win=201 Len=1460 [TCP PDU reassembled in 107]</t>
  </si>
  <si>
    <t>51545  &gt;  443 [ACK] Seq=3326 Ack=51218 Win=1026 Len=0</t>
  </si>
  <si>
    <t>443  &gt;  51545 [ACK] Seq=51218 Ack=3291 Win=201 Len=1460 [TCP PDU reassembled in 107]</t>
  </si>
  <si>
    <t>51545  &gt;  443 [ACK] Seq=3326 Ack=53318 Win=1026 Len=0</t>
  </si>
  <si>
    <t>51545  &gt;  443 [ACK] Seq=3326 Ack=53350 Win=1026 Len=0</t>
  </si>
  <si>
    <t>443  &gt;  51545 [ACK] Seq=53350 Ack=3326 Win=201 Len=0</t>
  </si>
  <si>
    <t>443  &gt;  51545 [ACK] Seq=53350 Ack=3945 Win=202 Len=0</t>
  </si>
  <si>
    <t>443  &gt;  51545 [ACK] Seq=54599 Ack=3945 Win=202 Len=1460 [TCP PDU reassembled in 117]</t>
  </si>
  <si>
    <t>443  &gt;  51545 [ACK] Seq=56059 Ack=3945 Win=202 Len=1460 [TCP PDU reassembled in 117]</t>
  </si>
  <si>
    <t>51545  &gt;  443 [ACK] Seq=3945 Ack=58425 Win=1026 Len=0</t>
  </si>
  <si>
    <t>443  &gt;  51545 [ACK] Seq=58425 Ack=4640 Win=204 Len=0</t>
  </si>
  <si>
    <t>443  &gt;  51545 [ACK] Seq=58425 Ack=4640 Win=204 Len=1460 [TCP PDU reassembled in 132]</t>
  </si>
  <si>
    <t>443  &gt;  51545 [ACK] Seq=59885 Ack=4640 Win=204 Len=1460 [TCP PDU reassembled in 132]</t>
  </si>
  <si>
    <t>443  &gt;  51545 [ACK] Seq=61345 Ack=4640 Win=204 Len=1460 [TCP PDU reassembled in 132]</t>
  </si>
  <si>
    <t>443  &gt;  51545 [ACK] Seq=62805 Ack=4640 Win=204 Len=1460 [TCP PDU reassembled in 132]</t>
  </si>
  <si>
    <t>51545  &gt;  443 [ACK] Seq=4640 Ack=64265 Win=1026 Len=0</t>
  </si>
  <si>
    <t>443  &gt;  51545 [ACK] Seq=64265 Ack=4640 Win=204 Len=1460 [TCP PDU reassembled in 132]</t>
  </si>
  <si>
    <t>443  &gt;  51545 [ACK] Seq=65725 Ack=4640 Win=204 Len=1460 [TCP PDU reassembled in 132]</t>
  </si>
  <si>
    <t>51545  &gt;  443 [ACK] Seq=4640 Ack=67185 Win=1026 Len=0</t>
  </si>
  <si>
    <t>443  &gt;  51545 [PSH, ACK] Seq=67185 Ack=4640 Win=204 Len=1460 [TCP PDU reassembled in 132]</t>
  </si>
  <si>
    <t>443  &gt;  51545 [ACK] Seq=68645 Ack=4640 Win=204 Len=1460 [TCP PDU reassembled in 132]</t>
  </si>
  <si>
    <t>51545  &gt;  443 [ACK] Seq=4640 Ack=71264 Win=1026 Len=0</t>
  </si>
  <si>
    <t>443  &gt;  51614 [ACK] Seq=15861 Ack=565 Win=38 Len=0</t>
  </si>
  <si>
    <t>443  &gt;  51614 [ACK] Seq=15861 Ack=757 Win=38 Len=0</t>
  </si>
  <si>
    <t>443  &gt;  51545 [ACK] Seq=71264 Ack=6014 Win=205 Len=0</t>
  </si>
  <si>
    <t>443  &gt;  51545 [ACK] Seq=71264 Ack=6224 Win=206 Len=0</t>
  </si>
  <si>
    <t>443  &gt;  51614 [ACK] Seq=15861 Ack=851 Win=38 Len=0</t>
  </si>
  <si>
    <t>443  &gt;  51614 [ACK] Seq=16370 Ack=851 Win=38 Len=1460 [TCP PDU reassembled in 164]</t>
  </si>
  <si>
    <t>51614  &gt;  443 [ACK] Seq=851 Ack=17830 Win=1026 Len=0</t>
  </si>
  <si>
    <t>443  &gt;  51614 [ACK] Seq=17830 Ack=851 Win=38 Len=1460 [TCP PDU reassembled in 164]</t>
  </si>
  <si>
    <t>443  &gt;  51614 [ACK] Seq=19290 Ack=851 Win=38 Len=1460 [TCP PDU reassembled in 164]</t>
  </si>
  <si>
    <t>51614  &gt;  443 [ACK] Seq=851 Ack=20750 Win=1026 Len=0</t>
  </si>
  <si>
    <t>443  &gt;  51614 [ACK] Seq=20750 Ack=851 Win=38 Len=1460 [TCP PDU reassembled in 164]</t>
  </si>
  <si>
    <t>443  &gt;  51614 [ACK] Seq=22210 Ack=851 Win=38 Len=1460 [TCP PDU reassembled in 164]</t>
  </si>
  <si>
    <t>51614  &gt;  443 [ACK] Seq=851 Ack=23670 Win=1026 Len=0</t>
  </si>
  <si>
    <t>443  &gt;  51614 [ACK] Seq=23670 Ack=851 Win=38 Len=1460 [TCP PDU reassembled in 164]</t>
  </si>
  <si>
    <t>443  &gt;  51614 [ACK] Seq=25130 Ack=851 Win=38 Len=1460 [TCP PDU reassembled in 164]</t>
  </si>
  <si>
    <t>51614  &gt;  443 [ACK] Seq=851 Ack=26590 Win=1026 Len=0</t>
  </si>
  <si>
    <t>443  &gt;  51614 [ACK] Seq=26590 Ack=851 Win=38 Len=1460 [TCP PDU reassembled in 164]</t>
  </si>
  <si>
    <t>443  &gt;  51614 [ACK] Seq=28050 Ack=851 Win=38 Len=1460 [TCP PDU reassembled in 164]</t>
  </si>
  <si>
    <t>51614  &gt;  443 [ACK] Seq=851 Ack=29510 Win=1026 Len=0</t>
  </si>
  <si>
    <t>443  &gt;  51614 [ACK] Seq=29510 Ack=851 Win=38 Len=1460 [TCP PDU reassembled in 164]</t>
  </si>
  <si>
    <t>443  &gt;  51614 [ACK] Seq=30970 Ack=851 Win=38 Len=1460 [TCP PDU reassembled in 164]</t>
  </si>
  <si>
    <t>51614  &gt;  443 [ACK] Seq=851 Ack=32776 Win=1026 Len=0</t>
  </si>
  <si>
    <t>443  &gt;  51614 [ACK] Seq=32776 Ack=851 Win=38 Len=1460 [TCP PDU reassembled in 188]</t>
  </si>
  <si>
    <t>51614  &gt;  443 [ACK] Seq=886 Ack=34236 Win=1026 Len=0</t>
  </si>
  <si>
    <t>443  &gt;  51614 [ACK] Seq=34236 Ack=851 Win=38 Len=1460 [TCP PDU reassembled in 188]</t>
  </si>
  <si>
    <t>51614  &gt;  443 [ACK] Seq=886 Ack=35696 Win=1026 Len=0</t>
  </si>
  <si>
    <t>443  &gt;  51614 [ACK] Seq=35696 Ack=851 Win=38 Len=1460 [TCP PDU reassembled in 188]</t>
  </si>
  <si>
    <t>51614  &gt;  443 [ACK] Seq=886 Ack=37156 Win=1026 Len=0</t>
  </si>
  <si>
    <t>443  &gt;  51614 [ACK] Seq=37156 Ack=851 Win=38 Len=1460 [TCP PDU reassembled in 188]</t>
  </si>
  <si>
    <t>51614  &gt;  443 [ACK] Seq=886 Ack=38616 Win=1026 Len=0</t>
  </si>
  <si>
    <t>443  &gt;  51614 [ACK] Seq=38616 Ack=851 Win=38 Len=1460 [TCP PDU reassembled in 188]</t>
  </si>
  <si>
    <t>51614  &gt;  443 [ACK] Seq=886 Ack=40076 Win=1026 Len=0</t>
  </si>
  <si>
    <t>443  &gt;  51614 [ACK] Seq=40076 Ack=851 Win=38 Len=1460 [TCP PDU reassembled in 188]</t>
  </si>
  <si>
    <t>51614  &gt;  443 [ACK] Seq=886 Ack=41536 Win=1026 Len=0</t>
  </si>
  <si>
    <t>443  &gt;  51614 [ACK] Seq=41536 Ack=851 Win=38 Len=1460 [TCP PDU reassembled in 188]</t>
  </si>
  <si>
    <t>51614  &gt;  443 [ACK] Seq=886 Ack=42996 Win=1026 Len=0</t>
  </si>
  <si>
    <t>443  &gt;  51614 [ACK] Seq=42996 Ack=851 Win=38 Len=1460 [TCP PDU reassembled in 188]</t>
  </si>
  <si>
    <t>51614  &gt;  443 [ACK] Seq=886 Ack=44456 Win=1026 Len=0</t>
  </si>
  <si>
    <t>443  &gt;  51614 [ACK] Seq=44456 Ack=851 Win=38 Len=1460 [TCP PDU reassembled in 188]</t>
  </si>
  <si>
    <t>51614  &gt;  443 [ACK] Seq=886 Ack=45916 Win=1026 Len=0</t>
  </si>
  <si>
    <t>443  &gt;  51614 [ACK] Seq=45916 Ack=851 Win=38 Len=1460 [TCP PDU reassembled in 188]</t>
  </si>
  <si>
    <t>51614  &gt;  443 [ACK] Seq=886 Ack=47376 Win=1026 Len=0</t>
  </si>
  <si>
    <t>443  &gt;  51614 [ACK] Seq=47376 Ack=851 Win=38 Len=1460 [TCP PDU reassembled in 188]</t>
  </si>
  <si>
    <t>51614  &gt;  443 [ACK] Seq=886 Ack=49182 Win=1026 Len=0</t>
  </si>
  <si>
    <t>443  &gt;  51614 [ACK] Seq=49182 Ack=851 Win=38 Len=1460 [TCP PDU reassembled in 192]</t>
  </si>
  <si>
    <t>443  &gt;  51614 [ACK] Seq=50642 Ack=851 Win=38 Len=1460 [TCP PDU reassembled in 192]</t>
  </si>
  <si>
    <t>51614  &gt;  443 [ACK] Seq=886 Ack=53506 Win=1026 Len=0</t>
  </si>
  <si>
    <t>443  &gt;  51614 [ACK] Seq=53506 Ack=886 Win=38 Len=0</t>
  </si>
  <si>
    <t>51545  &gt;  443 [ACK] Seq=6224 Ack=72668 Win=1021 Len=0</t>
  </si>
  <si>
    <t>51614  &gt;  443 [ACK] Seq=886 Ack=54036 Win=1024 Len=0</t>
  </si>
  <si>
    <t>443  &gt;  51614 [ACK] Seq=54036 Ack=886 Win=38 Len=1460 [TCP PDU reassembled in 209]</t>
  </si>
  <si>
    <t>443  &gt;  51614 [ACK] Seq=55496 Ack=886 Win=38 Len=1460 [TCP PDU reassembled in 209]</t>
  </si>
  <si>
    <t>51614  &gt;  443 [ACK] Seq=886 Ack=56956 Win=1026 Len=0</t>
  </si>
  <si>
    <t>443  &gt;  51614 [ACK] Seq=56956 Ack=886 Win=38 Len=1460 [TCP PDU reassembled in 209]</t>
  </si>
  <si>
    <t>443  &gt;  51614 [ACK] Seq=58416 Ack=886 Win=38 Len=1460 [TCP PDU reassembled in 209]</t>
  </si>
  <si>
    <t>51614  &gt;  443 [ACK] Seq=886 Ack=59876 Win=1026 Len=0</t>
  </si>
  <si>
    <t>443  &gt;  51614 [ACK] Seq=59876 Ack=886 Win=38 Len=1460 [TCP PDU reassembled in 209]</t>
  </si>
  <si>
    <t>443  &gt;  51614 [ACK] Seq=61336 Ack=886 Win=38 Len=1460 [TCP PDU reassembled in 209]</t>
  </si>
  <si>
    <t>51614  &gt;  443 [ACK] Seq=886 Ack=62796 Win=1026 Len=0</t>
  </si>
  <si>
    <t>51614  &gt;  443 [ACK] Seq=886 Ack=64287 Win=1026 Len=0</t>
  </si>
  <si>
    <t>443  &gt;  51614 [ACK] Seq=64780 Ack=886 Win=38 Len=1460 [TCP PDU reassembled in 221]</t>
  </si>
  <si>
    <t>443  &gt;  51614 [ACK] Seq=66240 Ack=886 Win=38 Len=1460 [TCP PDU reassembled in 221]</t>
  </si>
  <si>
    <t>443  &gt;  51614 [ACK] Seq=67700 Ack=886 Win=38 Len=1460 [TCP PDU reassembled in 221]</t>
  </si>
  <si>
    <t>443  &gt;  51614 [ACK] Seq=69160 Ack=886 Win=38 Len=1460 [TCP PDU reassembled in 221]</t>
  </si>
  <si>
    <t>443  &gt;  51614 [ACK] Seq=70620 Ack=886 Win=38 Len=1460 [TCP PDU reassembled in 221]</t>
  </si>
  <si>
    <t>443  &gt;  51614 [ACK] Seq=72080 Ack=886 Win=38 Len=1460 [TCP PDU reassembled in 221]</t>
  </si>
  <si>
    <t>443  &gt;  51614 [ACK] Seq=73540 Ack=886 Win=38 Len=1460 [TCP PDU reassembled in 221]</t>
  </si>
  <si>
    <t>443  &gt;  51614 [ACK] Seq=75000 Ack=886 Win=38 Len=1460 [TCP PDU reassembled in 221]</t>
  </si>
  <si>
    <t>51614  &gt;  443 [ACK] Seq=886 Ack=76658 Win=1026 Len=0</t>
  </si>
  <si>
    <t>51614  &gt;  443 [ACK] Seq=886 Ack=77219 Win=1024 Len=0</t>
  </si>
  <si>
    <t>443  &gt;  51614 [ACK] Seq=77219 Ack=886 Win=38 Len=1460 [TCP PDU reassembled in 240]</t>
  </si>
  <si>
    <t>443  &gt;  51614 [ACK] Seq=78679 Ack=886 Win=38 Len=1460 [TCP PDU reassembled in 240]</t>
  </si>
  <si>
    <t>443  &gt;  51614 [ACK] Seq=80139 Ack=886 Win=38 Len=1460 [TCP PDU reassembled in 240]</t>
  </si>
  <si>
    <t>51614  &gt;  443 [ACK] Seq=886 Ack=81599 Win=1026 Len=0</t>
  </si>
  <si>
    <t>443  &gt;  51614 [ACK] Seq=81599 Ack=886 Win=38 Len=1460 [TCP PDU reassembled in 240]</t>
  </si>
  <si>
    <t>443  &gt;  51614 [ACK] Seq=83059 Ack=886 Win=38 Len=1460 [TCP PDU reassembled in 240]</t>
  </si>
  <si>
    <t>443  &gt;  51614 [ACK] Seq=84519 Ack=886 Win=38 Len=1460 [TCP PDU reassembled in 240]</t>
  </si>
  <si>
    <t>51614  &gt;  443 [ACK] Seq=886 Ack=85979 Win=1026 Len=0</t>
  </si>
  <si>
    <t>443  &gt;  51614 [ACK] Seq=85979 Ack=886 Win=38 Len=1460 [TCP PDU reassembled in 240]</t>
  </si>
  <si>
    <t>443  &gt;  51614 [ACK] Seq=87439 Ack=886 Win=38 Len=1460 [TCP PDU reassembled in 240]</t>
  </si>
  <si>
    <t>443  &gt;  51614 [ACK] Seq=88899 Ack=886 Win=38 Len=1460 [TCP PDU reassembled in 240]</t>
  </si>
  <si>
    <t>51614  &gt;  443 [ACK] Seq=886 Ack=90359 Win=1026 Len=0</t>
  </si>
  <si>
    <t>443  &gt;  51614 [ACK] Seq=90359 Ack=886 Win=38 Len=1460 [TCP PDU reassembled in 240]</t>
  </si>
  <si>
    <t>443  &gt;  51614 [ACK] Seq=91819 Ack=886 Win=38 Len=1460 [TCP PDU reassembled in 240]</t>
  </si>
  <si>
    <t>51614  &gt;  443 [ACK] Seq=886 Ack=93625 Win=1026 Len=0</t>
  </si>
  <si>
    <t>443  &gt;  51614 [ACK] Seq=93625 Ack=886 Win=38 Len=1460 [TCP PDU reassembled in 243]</t>
  </si>
  <si>
    <t>51614  &gt;  443 [ACK] Seq=886 Ack=95873 Win=1026 Len=0</t>
  </si>
  <si>
    <t>443  &gt;  51614 [ACK] Seq=96396 Ack=886 Win=38 Len=1460 [TCP PDU reassembled in 261]</t>
  </si>
  <si>
    <t>51614  &gt;  443 [ACK] Seq=886 Ack=97856 Win=1026 Len=0</t>
  </si>
  <si>
    <t>443  &gt;  51614 [ACK] Seq=97856 Ack=886 Win=38 Len=1460 [TCP PDU reassembled in 261]</t>
  </si>
  <si>
    <t>443  &gt;  51614 [ACK] Seq=99316 Ack=886 Win=38 Len=1460 [TCP PDU reassembled in 261]</t>
  </si>
  <si>
    <t>51614  &gt;  443 [ACK] Seq=886 Ack=100776 Win=1026 Len=0</t>
  </si>
  <si>
    <t>443  &gt;  51614 [ACK] Seq=100776 Ack=886 Win=38 Len=1460 [TCP PDU reassembled in 261]</t>
  </si>
  <si>
    <t>443  &gt;  51614 [ACK] Seq=102236 Ack=886 Win=38 Len=1460 [TCP PDU reassembled in 261]</t>
  </si>
  <si>
    <t>51614  &gt;  443 [ACK] Seq=886 Ack=103696 Win=1026 Len=0</t>
  </si>
  <si>
    <t>443  &gt;  51614 [ACK] Seq=103696 Ack=886 Win=38 Len=1460 [TCP PDU reassembled in 261]</t>
  </si>
  <si>
    <t>443  &gt;  51614 [ACK] Seq=105156 Ack=886 Win=38 Len=1460 [TCP PDU reassembled in 261]</t>
  </si>
  <si>
    <t>443  &gt;  51614 [ACK] Seq=106616 Ack=886 Win=38 Len=1460 [TCP PDU reassembled in 261]</t>
  </si>
  <si>
    <t>443  &gt;  51614 [ACK] Seq=108076 Ack=886 Win=38 Len=1460 [TCP PDU reassembled in 261]</t>
  </si>
  <si>
    <t>443  &gt;  51614 [ACK] Seq=109536 Ack=886 Win=38 Len=1460 [TCP PDU reassembled in 261]</t>
  </si>
  <si>
    <t>443  &gt;  51614 [ACK] Seq=110996 Ack=886 Win=38 Len=1460 [TCP PDU reassembled in 261]</t>
  </si>
  <si>
    <t>51614  &gt;  443 [ACK] Seq=886 Ack=112802 Win=1026 Len=0</t>
  </si>
  <si>
    <t>443  &gt;  51614 [ACK] Seq=112802 Ack=886 Win=38 Len=1460 [TCP PDU reassembled in 275]</t>
  </si>
  <si>
    <t>443  &gt;  51614 [ACK] Seq=114262 Ack=886 Win=38 Len=1460 [TCP PDU reassembled in 275]</t>
  </si>
  <si>
    <t>443  &gt;  51614 [ACK] Seq=115722 Ack=886 Win=38 Len=1460 [TCP PDU reassembled in 275]</t>
  </si>
  <si>
    <t>443  &gt;  51614 [ACK] Seq=117182 Ack=886 Win=38 Len=1460 [TCP PDU reassembled in 275]</t>
  </si>
  <si>
    <t>443  &gt;  51614 [ACK] Seq=118642 Ack=886 Win=38 Len=1460 [TCP PDU reassembled in 275]</t>
  </si>
  <si>
    <t>443  &gt;  51614 [ACK] Seq=120102 Ack=886 Win=38 Len=1460 [TCP PDU reassembled in 275]</t>
  </si>
  <si>
    <t>443  &gt;  51614 [ACK] Seq=121562 Ack=886 Win=38 Len=1460 [TCP PDU reassembled in 275]</t>
  </si>
  <si>
    <t>443  &gt;  51614 [ACK] Seq=123022 Ack=886 Win=38 Len=1460 [TCP PDU reassembled in 275]</t>
  </si>
  <si>
    <t>443  &gt;  51614 [ACK] Seq=124482 Ack=886 Win=38 Len=1460 [TCP PDU reassembled in 275]</t>
  </si>
  <si>
    <t>443  &gt;  51614 [ACK] Seq=125942 Ack=886 Win=38 Len=1460 [TCP PDU reassembled in 275]</t>
  </si>
  <si>
    <t>51614  &gt;  443 [ACK] Seq=886 Ack=127402 Win=1026 Len=0</t>
  </si>
  <si>
    <t>443  &gt;  51614 [ACK] Seq=127402 Ack=886 Win=38 Len=1460 [TCP PDU reassembled in 275]</t>
  </si>
  <si>
    <t>51614  &gt;  443 [ACK] Seq=886 Ack=129208 Win=1026 Len=0</t>
  </si>
  <si>
    <t>443  &gt;  51614 [ACK] Seq=129208 Ack=886 Win=38 Len=1460 [TCP PDU reassembled in 293]</t>
  </si>
  <si>
    <t>443  &gt;  51614 [ACK] Seq=130668 Ack=886 Win=38 Len=1460 [TCP PDU reassembled in 293]</t>
  </si>
  <si>
    <t>443  &gt;  51614 [ACK] Seq=132128 Ack=886 Win=38 Len=1460 [TCP PDU reassembled in 293]</t>
  </si>
  <si>
    <t>51614  &gt;  443 [ACK] Seq=886 Ack=133588 Win=1026 Len=0</t>
  </si>
  <si>
    <t>443  &gt;  51614 [ACK] Seq=133588 Ack=886 Win=38 Len=1460 [TCP PDU reassembled in 293]</t>
  </si>
  <si>
    <t>443  &gt;  51614 [ACK] Seq=135048 Ack=886 Win=38 Len=1460 [TCP PDU reassembled in 293]</t>
  </si>
  <si>
    <t>51614  &gt;  443 [ACK] Seq=886 Ack=136508 Win=1026 Len=0</t>
  </si>
  <si>
    <t>443  &gt;  51614 [ACK] Seq=136508 Ack=886 Win=38 Len=1460 [TCP PDU reassembled in 293]</t>
  </si>
  <si>
    <t>443  &gt;  51614 [ACK] Seq=137968 Ack=886 Win=38 Len=1460 [TCP PDU reassembled in 293]</t>
  </si>
  <si>
    <t>51614  &gt;  443 [ACK] Seq=886 Ack=139428 Win=1026 Len=0</t>
  </si>
  <si>
    <t>443  &gt;  51614 [ACK] Seq=139428 Ack=886 Win=38 Len=1460 [TCP PDU reassembled in 293]</t>
  </si>
  <si>
    <t>443  &gt;  51614 [ACK] Seq=140888 Ack=886 Win=38 Len=1460 [TCP PDU reassembled in 293]</t>
  </si>
  <si>
    <t>51614  &gt;  443 [ACK] Seq=886 Ack=142348 Win=1026 Len=0</t>
  </si>
  <si>
    <t>443  &gt;  51614 [ACK] Seq=142348 Ack=886 Win=38 Len=1460 [TCP PDU reassembled in 293]</t>
  </si>
  <si>
    <t>443  &gt;  51614 [ACK] Seq=143808 Ack=886 Win=38 Len=1460 [TCP PDU reassembled in 293]</t>
  </si>
  <si>
    <t>51614  &gt;  443 [ACK] Seq=886 Ack=145268 Win=1026 Len=0</t>
  </si>
  <si>
    <t>443  &gt;  51614 [ACK] Seq=146728 Ack=886 Win=38 Len=1460 [TCP PDU reassembled in 305]</t>
  </si>
  <si>
    <t>443  &gt;  51614 [ACK] Seq=148188 Ack=886 Win=38 Len=1460 [TCP PDU reassembled in 305]</t>
  </si>
  <si>
    <t>443  &gt;  51614 [ACK] Seq=149648 Ack=886 Win=38 Len=1460 [TCP PDU reassembled in 305]</t>
  </si>
  <si>
    <t>443  &gt;  51614 [PSH, ACK] Seq=151108 Ack=886 Win=38 Len=1460 [TCP PDU reassembled in 305]</t>
  </si>
  <si>
    <t>51614  &gt;  443 [ACK] Seq=886 Ack=152568 Win=1026 Len=0</t>
  </si>
  <si>
    <t>443  &gt;  51614 [ACK] Seq=152568 Ack=886 Win=38 Len=1460 [TCP PDU reassembled in 305]</t>
  </si>
  <si>
    <t>443  &gt;  51614 [ACK] Seq=154028 Ack=886 Win=38 Len=1460 [TCP PDU reassembled in 305]</t>
  </si>
  <si>
    <t>443  &gt;  51614 [ACK] Seq=155488 Ack=886 Win=38 Len=1460 [TCP PDU reassembled in 305]</t>
  </si>
  <si>
    <t>443  &gt;  51614 [ACK] Seq=156948 Ack=886 Win=38 Len=1460 [TCP PDU reassembled in 305]</t>
  </si>
  <si>
    <t>443  &gt;  51614 [ACK] Seq=158408 Ack=886 Win=38 Len=1460 [TCP PDU reassembled in 305]</t>
  </si>
  <si>
    <t>443  &gt;  51614 [ACK] Seq=159868 Ack=886 Win=38 Len=1460 [TCP PDU reassembled in 305]</t>
  </si>
  <si>
    <t>443  &gt;  51614 [ACK] Seq=162788 Ack=886 Win=38 Len=1460 [TCP PDU reassembled in 307]</t>
  </si>
  <si>
    <t>51614  &gt;  443 [ACK] Seq=886 Ack=164548 Win=1026 Len=0</t>
  </si>
  <si>
    <t>443  &gt;  51545 [ACK] Seq=72668 Ack=6971 Win=208 Len=0</t>
  </si>
  <si>
    <t>443  &gt;  51545 [ACK] Seq=72668 Ack=6971 Win=208 Len=1460 [TCP PDU reassembled in 312]</t>
  </si>
  <si>
    <t>51545  &gt;  443 [ACK] Seq=6971 Ack=74129 Win=1026 Len=0</t>
  </si>
  <si>
    <t>443  &gt;  51545 [ACK] Seq=74129 Ack=6971 Win=208 Len=1460 [TCP PDU reassembled in 322]</t>
  </si>
  <si>
    <t>443  &gt;  51545 [ACK] Seq=75589 Ack=6971 Win=208 Len=1460 [TCP PDU reassembled in 322]</t>
  </si>
  <si>
    <t>51545  &gt;  443 [ACK] Seq=6971 Ack=77049 Win=1026 Len=0</t>
  </si>
  <si>
    <t>443  &gt;  51545 [ACK] Seq=77049 Ack=6971 Win=208 Len=1460 [TCP PDU reassembled in 322]</t>
  </si>
  <si>
    <t>443  &gt;  51545 [ACK] Seq=78509 Ack=6971 Win=208 Len=1460 [TCP PDU reassembled in 322]</t>
  </si>
  <si>
    <t>51545  &gt;  443 [ACK] Seq=6971 Ack=79969 Win=1026 Len=0</t>
  </si>
  <si>
    <t>443  &gt;  51545 [ACK] Seq=79969 Ack=6971 Win=208 Len=1460 [TCP PDU reassembled in 322]</t>
  </si>
  <si>
    <t>443  &gt;  51545 [ACK] Seq=81429 Ack=6971 Win=208 Len=1460 [TCP PDU reassembled in 322]</t>
  </si>
  <si>
    <t>51545  &gt;  443 [ACK] Seq=6971 Ack=83579 Win=1026 Len=0</t>
  </si>
  <si>
    <t>51545  &gt;  443 [ACK] Seq=6971 Ack=83611 Win=1026 Len=0</t>
  </si>
  <si>
    <t>443  &gt;  51545 [ACK] Seq=83611 Ack=7730 Win=209 Len=0</t>
  </si>
  <si>
    <t>443  &gt;  51545 [ACK] Seq=84912 Ack=7730 Win=209 Len=1460 [TCP PDU reassembled in 342]</t>
  </si>
  <si>
    <t>51545  &gt;  443 [ACK] Seq=7730 Ack=86372 Win=1026 Len=0</t>
  </si>
  <si>
    <t>443  &gt;  51545 [ACK] Seq=86372 Ack=7730 Win=209 Len=1460 [TCP PDU reassembled in 342]</t>
  </si>
  <si>
    <t>443  &gt;  51545 [ACK] Seq=87832 Ack=7730 Win=209 Len=1460 [TCP PDU reassembled in 342]</t>
  </si>
  <si>
    <t>443  &gt;  51545 [ACK] Seq=89292 Ack=7730 Win=209 Len=1460 [TCP PDU reassembled in 342]</t>
  </si>
  <si>
    <t>443  &gt;  51545 [ACK] Seq=90752 Ack=7730 Win=209 Len=1460 [TCP PDU reassembled in 342]</t>
  </si>
  <si>
    <t>443  &gt;  51545 [ACK] Seq=92212 Ack=7730 Win=209 Len=1460 [TCP PDU reassembled in 342]</t>
  </si>
  <si>
    <t>443  &gt;  51545 [PSH, ACK] Seq=93672 Ack=7730 Win=209 Len=1460 [TCP PDU reassembled in 342]</t>
  </si>
  <si>
    <t>51545  &gt;  443 [ACK] Seq=7730 Ack=95132 Win=1026 Len=0</t>
  </si>
  <si>
    <t>443  &gt;  51545 [ACK] Seq=95132 Ack=7730 Win=209 Len=1460 [TCP PDU reassembled in 342]</t>
  </si>
  <si>
    <t>443  &gt;  51545 [ACK] Seq=96592 Ack=7730 Win=209 Len=1460 [TCP PDU reassembled in 342]</t>
  </si>
  <si>
    <t>443  &gt;  51545 [ACK] Seq=98052 Ack=7730 Win=209 Len=1460 [TCP PDU reassembled in 342]</t>
  </si>
  <si>
    <t>443  &gt;  51545 [ACK] Seq=99512 Ack=7730 Win=209 Len=1460 [TCP PDU reassembled in 342]</t>
  </si>
  <si>
    <t>443  &gt;  51545 [ACK] Seq=101318 Ack=7730 Win=209 Len=1460 [TCP PDU reassembled in 355]</t>
  </si>
  <si>
    <t>443  &gt;  51545 [ACK] Seq=102778 Ack=7730 Win=209 Len=1460 [TCP PDU reassembled in 355]</t>
  </si>
  <si>
    <t>443  &gt;  51545 [ACK] Seq=104238 Ack=7730 Win=209 Len=1460 [TCP PDU reassembled in 355]</t>
  </si>
  <si>
    <t>443  &gt;  51545 [ACK] Seq=105698 Ack=7730 Win=209 Len=1460 [TCP PDU reassembled in 355]</t>
  </si>
  <si>
    <t>443  &gt;  51545 [ACK] Seq=107158 Ack=7730 Win=209 Len=1460 [TCP PDU reassembled in 355]</t>
  </si>
  <si>
    <t>51545  &gt;  443 [ACK] Seq=7730 Ack=108618 Win=1026 Len=0</t>
  </si>
  <si>
    <t>443  &gt;  51545 [ACK] Seq=108618 Ack=7730 Win=209 Len=1460 [TCP PDU reassembled in 355]</t>
  </si>
  <si>
    <t>443  &gt;  51545 [PSH, ACK] Seq=110078 Ack=7730 Win=209 Len=1460 [TCP PDU reassembled in 355]</t>
  </si>
  <si>
    <t>443  &gt;  51545 [ACK] Seq=111538 Ack=7730 Win=209 Len=1460 [TCP PDU reassembled in 355]</t>
  </si>
  <si>
    <t>443  &gt;  51545 [ACK] Seq=112998 Ack=7730 Win=209 Len=1460 [TCP PDU reassembled in 355]</t>
  </si>
  <si>
    <t>443  &gt;  51545 [ACK] Seq=114458 Ack=7730 Win=209 Len=1460 [TCP PDU reassembled in 355]</t>
  </si>
  <si>
    <t>443  &gt;  51545 [ACK] Seq=115918 Ack=7730 Win=209 Len=1460 [TCP PDU reassembled in 355]</t>
  </si>
  <si>
    <t>443  &gt;  51545 [ACK] Seq=118838 Ack=7730 Win=209 Len=1460 [TCP PDU reassembled in 369]</t>
  </si>
  <si>
    <t>443  &gt;  51545 [PSH, ACK] Seq=120298 Ack=7730 Win=209 Len=1460 [TCP PDU reassembled in 369]</t>
  </si>
  <si>
    <t>51545  &gt;  443 [ACK] Seq=7730 Ack=121758 Win=1026 Len=0</t>
  </si>
  <si>
    <t>443  &gt;  51545 [ACK] Seq=121758 Ack=7730 Win=209 Len=1460 [TCP PDU reassembled in 369]</t>
  </si>
  <si>
    <t>443  &gt;  51545 [ACK] Seq=123218 Ack=7730 Win=209 Len=1460 [TCP PDU reassembled in 369]</t>
  </si>
  <si>
    <t>443  &gt;  51545 [ACK] Seq=124678 Ack=7730 Win=209 Len=1460 [TCP PDU reassembled in 369]</t>
  </si>
  <si>
    <t>443  &gt;  51545 [ACK] Seq=126138 Ack=7730 Win=209 Len=1460 [TCP PDU reassembled in 369]</t>
  </si>
  <si>
    <t>443  &gt;  51545 [ACK] Seq=127598 Ack=7730 Win=209 Len=1460 [TCP PDU reassembled in 369]</t>
  </si>
  <si>
    <t>443  &gt;  51545 [ACK] Seq=129058 Ack=7730 Win=209 Len=1460 [TCP PDU reassembled in 369]</t>
  </si>
  <si>
    <t>51545  &gt;  443 [ACK] Seq=7730 Ack=130518 Win=1026 Len=0</t>
  </si>
  <si>
    <t>443  &gt;  51545 [PSH, ACK] Seq=130518 Ack=7730 Win=209 Len=1460 [TCP PDU reassembled in 369]</t>
  </si>
  <si>
    <t>51545  &gt;  443 [ACK] Seq=7730 Ack=131978 Win=1026 Len=0</t>
  </si>
  <si>
    <t>443  &gt;  51545 [ACK] Seq=131978 Ack=7730 Win=209 Len=1460 [TCP PDU reassembled in 369]</t>
  </si>
  <si>
    <t>443  &gt;  51545 [ACK] Seq=134898 Ack=7730 Win=209 Len=1460 [TCP PDU reassembled in 382]</t>
  </si>
  <si>
    <t>443  &gt;  51545 [ACK] Seq=136358 Ack=7730 Win=209 Len=1460 [TCP PDU reassembled in 382]</t>
  </si>
  <si>
    <t>443  &gt;  51545 [ACK] Seq=137818 Ack=7730 Win=209 Len=1460 [TCP PDU reassembled in 382]</t>
  </si>
  <si>
    <t>443  &gt;  51545 [ACK] Seq=139278 Ack=7730 Win=209 Len=1460 [TCP PDU reassembled in 382]</t>
  </si>
  <si>
    <t>443  &gt;  51545 [PSH, ACK] Seq=140738 Ack=7730 Win=209 Len=1460 [TCP PDU reassembled in 382]</t>
  </si>
  <si>
    <t>51545  &gt;  443 [ACK] Seq=7730 Ack=142198 Win=1026 Len=0</t>
  </si>
  <si>
    <t>443  &gt;  51545 [ACK] Seq=142198 Ack=7730 Win=209 Len=1460 [TCP PDU reassembled in 382]</t>
  </si>
  <si>
    <t>51545  &gt;  443 [ACK] Seq=7730 Ack=143658 Win=1026 Len=0</t>
  </si>
  <si>
    <t>443  &gt;  51545 [ACK] Seq=143658 Ack=7730 Win=209 Len=1460 [TCP PDU reassembled in 382]</t>
  </si>
  <si>
    <t>443  &gt;  51545 [ACK] Seq=145118 Ack=7730 Win=209 Len=1460 [TCP PDU reassembled in 382]</t>
  </si>
  <si>
    <t>443  &gt;  51545 [ACK] Seq=146578 Ack=7730 Win=209 Len=1460 [TCP PDU reassembled in 382]</t>
  </si>
  <si>
    <t>443  &gt;  51545 [ACK] Seq=148038 Ack=7730 Win=209 Len=1460 [TCP PDU reassembled in 382]</t>
  </si>
  <si>
    <t>443  &gt;  51545 [PSH, ACK] Seq=150958 Ack=7730 Win=209 Len=1460 [TCP PDU reassembled in 398]</t>
  </si>
  <si>
    <t>51545  &gt;  443 [ACK] Seq=7730 Ack=152418 Win=1026 Len=0</t>
  </si>
  <si>
    <t>443  &gt;  51545 [ACK] Seq=152418 Ack=7730 Win=209 Len=1460 [TCP PDU reassembled in 398]</t>
  </si>
  <si>
    <t>443  &gt;  51545 [ACK] Seq=153878 Ack=7730 Win=209 Len=1460 [TCP PDU reassembled in 398]</t>
  </si>
  <si>
    <t>443  &gt;  51545 [ACK] Seq=155338 Ack=7730 Win=209 Len=1460 [TCP PDU reassembled in 398]</t>
  </si>
  <si>
    <t>443  &gt;  51545 [ACK] Seq=156798 Ack=7730 Win=209 Len=1460 [TCP PDU reassembled in 398]</t>
  </si>
  <si>
    <t>443  &gt;  51545 [ACK] Seq=158258 Ack=7730 Win=209 Len=1460 [TCP PDU reassembled in 398]</t>
  </si>
  <si>
    <t>51545  &gt;  443 [ACK] Seq=7730 Ack=159718 Win=1026 Len=0</t>
  </si>
  <si>
    <t>443  &gt;  51545 [ACK] Seq=159718 Ack=7730 Win=209 Len=1460 [TCP PDU reassembled in 398]</t>
  </si>
  <si>
    <t>443  &gt;  51545 [PSH, ACK] Seq=161178 Ack=7730 Win=209 Len=1460 [TCP PDU reassembled in 398]</t>
  </si>
  <si>
    <t>51545  &gt;  443 [ACK] Seq=7730 Ack=162638 Win=1026 Len=0</t>
  </si>
  <si>
    <t>443  &gt;  51545 [ACK] Seq=162638 Ack=7730 Win=209 Len=1460 [TCP PDU reassembled in 398]</t>
  </si>
  <si>
    <t>51545  &gt;  443 [ACK] Seq=7730 Ack=164098 Win=1026 Len=0</t>
  </si>
  <si>
    <t>443  &gt;  51545 [ACK] Seq=164098 Ack=7730 Win=209 Len=1460 [TCP PDU reassembled in 398]</t>
  </si>
  <si>
    <t>443  &gt;  51545 [ACK] Seq=165558 Ack=7730 Win=209 Len=1460 [TCP PDU reassembled in 398]</t>
  </si>
  <si>
    <t>443  &gt;  51545 [ACK] Seq=168478 Ack=7730 Win=209 Len=1460 [TCP PDU reassembled in 410]</t>
  </si>
  <si>
    <t>443  &gt;  51545 [ACK] Seq=169938 Ack=7730 Win=209 Len=1460 [TCP PDU reassembled in 410]</t>
  </si>
  <si>
    <t>443  &gt;  51545 [PSH, ACK] Seq=171398 Ack=7730 Win=209 Len=1460 [TCP PDU reassembled in 410]</t>
  </si>
  <si>
    <t>51545  &gt;  443 [ACK] Seq=7730 Ack=172858 Win=1026 Len=0</t>
  </si>
  <si>
    <t>443  &gt;  51545 [ACK] Seq=172858 Ack=7730 Win=209 Len=1460 [TCP PDU reassembled in 410]</t>
  </si>
  <si>
    <t>443  &gt;  51545 [ACK] Seq=174318 Ack=7730 Win=209 Len=1460 [TCP PDU reassembled in 410]</t>
  </si>
  <si>
    <t>443  &gt;  51545 [ACK] Seq=175778 Ack=7730 Win=209 Len=1460 [TCP PDU reassembled in 410]</t>
  </si>
  <si>
    <t>443  &gt;  51545 [ACK] Seq=177238 Ack=7730 Win=209 Len=1460 [TCP PDU reassembled in 410]</t>
  </si>
  <si>
    <t>443  &gt;  51545 [ACK] Seq=178698 Ack=7730 Win=209 Len=1460 [TCP PDU reassembled in 410]</t>
  </si>
  <si>
    <t>443  &gt;  51545 [ACK] Seq=180158 Ack=7730 Win=209 Len=1460 [TCP PDU reassembled in 410]</t>
  </si>
  <si>
    <t>443  &gt;  51545 [PSH, ACK] Seq=181618 Ack=7730 Win=209 Len=1460 [TCP PDU reassembled in 410]</t>
  </si>
  <si>
    <t>443  &gt;  51545 [ACK] Seq=184538 Ack=7730 Win=209 Len=1460 [TCP PDU reassembled in 416]</t>
  </si>
  <si>
    <t>443  &gt;  51545 [ACK] Seq=185998 Ack=7730 Win=209 Len=1460 [TCP PDU reassembled in 416]</t>
  </si>
  <si>
    <t>51545  &gt;  443 [ACK] Seq=7730 Ack=187458 Win=1026 Len=0</t>
  </si>
  <si>
    <t>443  &gt;  51545 [ACK] Seq=187458 Ack=7730 Win=209 Len=1460 [TCP PDU reassembled in 416]</t>
  </si>
  <si>
    <t>443  &gt;  51545 [ACK] Seq=188918 Ack=7730 Win=209 Len=1460 [TCP PDU reassembled in 416]</t>
  </si>
  <si>
    <t>51545  &gt;  443 [ACK] Seq=7730 Ack=191003 Win=1026 Len=0</t>
  </si>
  <si>
    <t>443  &gt;  51545 [ACK] Seq=191003 Ack=9115 Win=211 Len=0</t>
  </si>
  <si>
    <t>443  &gt;  51545 [ACK] Seq=191003 Ack=9415 Win=212 Len=0</t>
  </si>
  <si>
    <t>443  &gt;  51614 [ACK] Seq=164548 Ack=982 Win=38 Len=0</t>
  </si>
  <si>
    <t>443  &gt;  51614 [ACK] Seq=164548 Ack=1078 Win=38 Len=0</t>
  </si>
  <si>
    <t>443  &gt;  51614 [ACK] Seq=164548 Ack=1173 Win=38 Len=0</t>
  </si>
  <si>
    <t>443  &gt;  51614 [ACK] Seq=164548 Ack=1270 Win=38 Len=0</t>
  </si>
  <si>
    <t>443  &gt;  51614 [ACK] Seq=164548 Ack=1365 Win=38 Len=0</t>
  </si>
  <si>
    <t>443  &gt;  51614 [ACK] Seq=164548 Ack=1461 Win=38 Len=0</t>
  </si>
  <si>
    <t>443  &gt;  51614 [ACK] Seq=164548 Ack=1556 Win=38 Len=0</t>
  </si>
  <si>
    <t>51545  &gt;  443 [ACK] Seq=9415 Ack=192398 Win=1021 Len=0</t>
  </si>
  <si>
    <t>443  &gt;  51614 [ACK] Seq=165041 Ack=1556 Win=38 Len=1460 [TCP PDU reassembled in 450]</t>
  </si>
  <si>
    <t>51614  &gt;  443 [ACK] Seq=1556 Ack=166501 Win=1026 Len=0</t>
  </si>
  <si>
    <t>443  &gt;  51614 [ACK] Seq=166501 Ack=1556 Win=38 Len=1460 [TCP PDU reassembled in 450]</t>
  </si>
  <si>
    <t>443  &gt;  51614 [ACK] Seq=167961 Ack=1556 Win=38 Len=1460 [TCP PDU reassembled in 450]</t>
  </si>
  <si>
    <t>51614  &gt;  443 [ACK] Seq=1556 Ack=169421 Win=1026 Len=0</t>
  </si>
  <si>
    <t>443  &gt;  51614 [ACK] Seq=169421 Ack=1556 Win=38 Len=1460 [TCP PDU reassembled in 450]</t>
  </si>
  <si>
    <t>443  &gt;  51614 [ACK] Seq=170881 Ack=1556 Win=38 Len=1460 [TCP PDU reassembled in 450]</t>
  </si>
  <si>
    <t>51614  &gt;  443 [ACK] Seq=1556 Ack=172341 Win=1026 Len=0</t>
  </si>
  <si>
    <t>443  &gt;  51614 [ACK] Seq=172341 Ack=1556 Win=38 Len=1460 [TCP PDU reassembled in 450]</t>
  </si>
  <si>
    <t>443  &gt;  51614 [ACK] Seq=173801 Ack=1556 Win=38 Len=1460 [TCP PDU reassembled in 450]</t>
  </si>
  <si>
    <t>51614  &gt;  443 [ACK] Seq=1556 Ack=176099 Win=1026 Len=0</t>
  </si>
  <si>
    <t>51614  &gt;  443 [ACK] Seq=1556 Ack=176130 Win=1026 Len=0</t>
  </si>
  <si>
    <t>443  &gt;  51614 [ACK] Seq=176638 Ack=1556 Win=38 Len=1460 [TCP PDU reassembled in 467]</t>
  </si>
  <si>
    <t>443  &gt;  51614 [ACK] Seq=178098 Ack=1556 Win=38 Len=1460 [TCP PDU reassembled in 467]</t>
  </si>
  <si>
    <t>443  &gt;  51614 [ACK] Seq=179558 Ack=1556 Win=38 Len=1460 [TCP PDU reassembled in 467]</t>
  </si>
  <si>
    <t>443  &gt;  51614 [ACK] Seq=181018 Ack=1556 Win=38 Len=1460 [TCP PDU reassembled in 467]</t>
  </si>
  <si>
    <t>443  &gt;  51614 [ACK] Seq=182478 Ack=1556 Win=38 Len=1460 [TCP PDU reassembled in 467]</t>
  </si>
  <si>
    <t>443  &gt;  51614 [ACK] Seq=183938 Ack=1556 Win=38 Len=1460 [TCP PDU reassembled in 467]</t>
  </si>
  <si>
    <t>443  &gt;  51614 [ACK] Seq=185398 Ack=1556 Win=38 Len=1460 [TCP PDU reassembled in 467]</t>
  </si>
  <si>
    <t>443  &gt;  51614 [ACK] Seq=186858 Ack=1556 Win=38 Len=1460 [TCP PDU reassembled in 467]</t>
  </si>
  <si>
    <t>443  &gt;  51614 [ACK] Seq=188318 Ack=1556 Win=38 Len=1460 [TCP PDU reassembled in 467]</t>
  </si>
  <si>
    <t>51614  &gt;  443 [ACK] Seq=1556 Ack=189778 Win=1026 Len=0</t>
  </si>
  <si>
    <t>443  &gt;  51614 [ACK] Seq=189778 Ack=1556 Win=38 Len=1460 [TCP PDU reassembled in 467]</t>
  </si>
  <si>
    <t>443  &gt;  51614 [ACK] Seq=191238 Ack=1556 Win=38 Len=1460 [TCP PDU reassembled in 467]</t>
  </si>
  <si>
    <t>443  &gt;  51614 [ACK] Seq=193044 Ack=1556 Win=38 Len=1460 [TCP PDU reassembled in 480]</t>
  </si>
  <si>
    <t>443  &gt;  51614 [ACK] Seq=194504 Ack=1556 Win=38 Len=1460 [TCP PDU reassembled in 480]</t>
  </si>
  <si>
    <t>443  &gt;  51614 [ACK] Seq=195964 Ack=1556 Win=38 Len=1460 [TCP PDU reassembled in 480]</t>
  </si>
  <si>
    <t>443  &gt;  51614 [ACK] Seq=197424 Ack=1556 Win=38 Len=1460 [TCP PDU reassembled in 480]</t>
  </si>
  <si>
    <t>443  &gt;  51614 [ACK] Seq=198884 Ack=1556 Win=38 Len=1460 [TCP PDU reassembled in 480]</t>
  </si>
  <si>
    <t>443  &gt;  51614 [ACK] Seq=200344 Ack=1556 Win=38 Len=1460 [TCP PDU reassembled in 480]</t>
  </si>
  <si>
    <t>443  &gt;  51614 [ACK] Seq=201804 Ack=1556 Win=38 Len=1460 [TCP PDU reassembled in 480]</t>
  </si>
  <si>
    <t>51614  &gt;  443 [ACK] Seq=1556 Ack=203264 Win=1026 Len=0</t>
  </si>
  <si>
    <t>443  &gt;  51614 [ACK] Seq=203264 Ack=1556 Win=38 Len=1460 [TCP PDU reassembled in 480]</t>
  </si>
  <si>
    <t>443  &gt;  51614 [ACK] Seq=204724 Ack=1556 Win=38 Len=1460 [TCP PDU reassembled in 480]</t>
  </si>
  <si>
    <t>443  &gt;  51614 [ACK] Seq=206184 Ack=1556 Win=38 Len=1460 [TCP PDU reassembled in 480]</t>
  </si>
  <si>
    <t>443  &gt;  51614 [ACK] Seq=207644 Ack=1556 Win=38 Len=1460 [TCP PDU reassembled in 480]</t>
  </si>
  <si>
    <t>443  &gt;  51614 [ACK] Seq=209450 Ack=1556 Win=38 Len=1460 [TCP PDU reassembled in 493]</t>
  </si>
  <si>
    <t>443  &gt;  51614 [ACK] Seq=210910 Ack=1556 Win=38 Len=1460 [TCP PDU reassembled in 493]</t>
  </si>
  <si>
    <t>443  &gt;  51614 [ACK] Seq=212370 Ack=1556 Win=38 Len=1460 [TCP PDU reassembled in 493]</t>
  </si>
  <si>
    <t>443  &gt;  51614 [ACK] Seq=213830 Ack=1556 Win=38 Len=1460 [TCP PDU reassembled in 493]</t>
  </si>
  <si>
    <t>443  &gt;  51614 [ACK] Seq=215290 Ack=1556 Win=38 Len=1460 [TCP PDU reassembled in 493]</t>
  </si>
  <si>
    <t>51614  &gt;  443 [ACK] Seq=1556 Ack=216750 Win=1026 Len=0</t>
  </si>
  <si>
    <t>443  &gt;  51614 [ACK] Seq=216750 Ack=1556 Win=38 Len=1460 [TCP PDU reassembled in 493]</t>
  </si>
  <si>
    <t>443  &gt;  51614 [ACK] Seq=218210 Ack=1556 Win=38 Len=1460 [TCP PDU reassembled in 493]</t>
  </si>
  <si>
    <t>443  &gt;  51614 [ACK] Seq=219670 Ack=1556 Win=38 Len=1460 [TCP PDU reassembled in 493]</t>
  </si>
  <si>
    <t>443  &gt;  51614 [ACK] Seq=221130 Ack=1556 Win=38 Len=1460 [TCP PDU reassembled in 493]</t>
  </si>
  <si>
    <t>443  &gt;  51614 [ACK] Seq=222590 Ack=1556 Win=38 Len=1460 [TCP PDU reassembled in 493]</t>
  </si>
  <si>
    <t>443  &gt;  51614 [ACK] Seq=224050 Ack=1556 Win=38 Len=1460 [TCP PDU reassembled in 493]</t>
  </si>
  <si>
    <t>443  &gt;  51614 [ACK] Seq=226970 Ack=1556 Win=38 Len=1460 [TCP PDU reassembled in 505]</t>
  </si>
  <si>
    <t>443  &gt;  51614 [ACK] Seq=228430 Ack=1556 Win=38 Len=1460 [TCP PDU reassembled in 505]</t>
  </si>
  <si>
    <t>443  &gt;  51614 [ACK] Seq=229890 Ack=1556 Win=38 Len=1460 [TCP PDU reassembled in 505]</t>
  </si>
  <si>
    <t>51614  &gt;  443 [ACK] Seq=1556 Ack=231350 Win=1026 Len=0</t>
  </si>
  <si>
    <t>443  &gt;  51614 [PSH, ACK] Seq=231350 Ack=1556 Win=38 Len=1460 [TCP PDU reassembled in 505]</t>
  </si>
  <si>
    <t>443  &gt;  51614 [ACK] Seq=232810 Ack=1556 Win=38 Len=1460 [TCP PDU reassembled in 505]</t>
  </si>
  <si>
    <t>443  &gt;  51614 [ACK] Seq=234270 Ack=1556 Win=38 Len=1460 [TCP PDU reassembled in 505]</t>
  </si>
  <si>
    <t>443  &gt;  51614 [ACK] Seq=235730 Ack=1556 Win=38 Len=1460 [TCP PDU reassembled in 505]</t>
  </si>
  <si>
    <t>443  &gt;  51614 [ACK] Seq=237190 Ack=1556 Win=38 Len=1460 [TCP PDU reassembled in 505]</t>
  </si>
  <si>
    <t>443  &gt;  51614 [ACK] Seq=238650 Ack=1556 Win=38 Len=1460 [TCP PDU reassembled in 505]</t>
  </si>
  <si>
    <t>443  &gt;  51614 [ACK] Seq=240110 Ack=1556 Win=38 Len=1460 [TCP PDU reassembled in 505]</t>
  </si>
  <si>
    <t>443  &gt;  51614 [ACK] Seq=243030 Ack=1556 Win=38 Len=1460 [TCP PDU reassembled in 515]</t>
  </si>
  <si>
    <t>443  &gt;  51614 [ACK] Seq=244490 Ack=1556 Win=38 Len=1460 [TCP PDU reassembled in 515]</t>
  </si>
  <si>
    <t>443  &gt;  51614 [ACK] Seq=245950 Ack=1556 Win=38 Len=1460 [TCP PDU reassembled in 515]</t>
  </si>
  <si>
    <t>51614  &gt;  443 [ACK] Seq=1556 Ack=247410 Win=1026 Len=0</t>
  </si>
  <si>
    <t>443  &gt;  51614 [ACK] Seq=247410 Ack=1556 Win=38 Len=1460 [TCP PDU reassembled in 515]</t>
  </si>
  <si>
    <t>443  &gt;  51614 [ACK] Seq=248870 Ack=1556 Win=38 Len=1460 [TCP PDU reassembled in 515]</t>
  </si>
  <si>
    <t>443  &gt;  51614 [ACK] Seq=250330 Ack=1556 Win=38 Len=1460 [TCP PDU reassembled in 515]</t>
  </si>
  <si>
    <t>443  &gt;  51614 [ACK] Seq=251790 Ack=1556 Win=38 Len=1460 [TCP PDU reassembled in 515]</t>
  </si>
  <si>
    <t>443  &gt;  51614 [ACK] Seq=253250 Ack=1556 Win=38 Len=1460 [TCP PDU reassembled in 515]</t>
  </si>
  <si>
    <t>51614  &gt;  443 [ACK] Seq=1556 Ack=255849 Win=1026 Len=0</t>
  </si>
  <si>
    <t>51614  &gt;  443 [ACK] Seq=1556 Ack=256341 Win=1024 Len=0</t>
  </si>
  <si>
    <t>443  &gt;  51614 [ACK] Seq=256341 Ack=1556 Win=38 Len=1460 [TCP PDU reassembled in 529]</t>
  </si>
  <si>
    <t>443  &gt;  51614 [ACK] Seq=257801 Ack=1556 Win=38 Len=1460 [TCP PDU reassembled in 529]</t>
  </si>
  <si>
    <t>51614  &gt;  443 [ACK] Seq=1556 Ack=259261 Win=1026 Len=0</t>
  </si>
  <si>
    <t>443  &gt;  51614 [ACK] Seq=259261 Ack=1556 Win=38 Len=1460 [TCP PDU reassembled in 529]</t>
  </si>
  <si>
    <t>443  &gt;  51614 [ACK] Seq=260721 Ack=1556 Win=38 Len=1460 [TCP PDU reassembled in 529]</t>
  </si>
  <si>
    <t>51614  &gt;  443 [ACK] Seq=1556 Ack=262181 Win=1026 Len=0</t>
  </si>
  <si>
    <t>443  &gt;  51614 [ACK] Seq=262181 Ack=1556 Win=38 Len=1460 [TCP PDU reassembled in 529]</t>
  </si>
  <si>
    <t>443  &gt;  51614 [ACK] Seq=263641 Ack=1556 Win=38 Len=1460 [TCP PDU reassembled in 529]</t>
  </si>
  <si>
    <t>51614  &gt;  443 [ACK] Seq=1556 Ack=265101 Win=1026 Len=0</t>
  </si>
  <si>
    <t>443  &gt;  51614 [ACK] Seq=265101 Ack=1556 Win=38 Len=1460 [TCP PDU reassembled in 529]</t>
  </si>
  <si>
    <t>51614  &gt;  443 [ACK] Seq=1556 Ack=267097 Win=1026 Len=0</t>
  </si>
  <si>
    <t>443  &gt;  51614 [ACK] Seq=267621 Ack=1556 Win=38 Len=1460 [TCP PDU reassembled in 543]</t>
  </si>
  <si>
    <t>51614  &gt;  443 [ACK] Seq=1556 Ack=269081 Win=1026 Len=0</t>
  </si>
  <si>
    <t>443  &gt;  51614 [ACK] Seq=269081 Ack=1556 Win=38 Len=1460 [TCP PDU reassembled in 543]</t>
  </si>
  <si>
    <t>443  &gt;  51614 [ACK] Seq=270541 Ack=1556 Win=38 Len=1460 [TCP PDU reassembled in 543]</t>
  </si>
  <si>
    <t>443  &gt;  51614 [ACK] Seq=272001 Ack=1556 Win=38 Len=1460 [TCP PDU reassembled in 543]</t>
  </si>
  <si>
    <t>443  &gt;  51614 [ACK] Seq=273461 Ack=1556 Win=38 Len=1460 [TCP PDU reassembled in 543]</t>
  </si>
  <si>
    <t>443  &gt;  51614 [ACK] Seq=274921 Ack=1556 Win=38 Len=1460 [TCP PDU reassembled in 543]</t>
  </si>
  <si>
    <t>51614  &gt;  443 [ACK] Seq=1556 Ack=276381 Win=1026 Len=0</t>
  </si>
  <si>
    <t>443  &gt;  51614 [ACK] Seq=276381 Ack=1556 Win=38 Len=1460 [TCP PDU reassembled in 543]</t>
  </si>
  <si>
    <t>443  &gt;  51614 [ACK] Seq=277841 Ack=1556 Win=38 Len=1460 [TCP PDU reassembled in 543]</t>
  </si>
  <si>
    <t>51614  &gt;  443 [ACK] Seq=1556 Ack=279303 Win=1026 Len=0</t>
  </si>
  <si>
    <t>51614  &gt;  443 [ACK] Seq=1556 Ack=279334 Win=1026 Len=0</t>
  </si>
  <si>
    <t>443  &gt;  51614 [ACK] Seq=279842 Ack=1556 Win=38 Len=1460 [TCP PDU reassembled in 562]</t>
  </si>
  <si>
    <t>51614  &gt;  443 [ACK] Seq=1556 Ack=281302 Win=1026 Len=0</t>
  </si>
  <si>
    <t>443  &gt;  51614 [ACK] Seq=281302 Ack=1556 Win=38 Len=1460 [TCP PDU reassembled in 562]</t>
  </si>
  <si>
    <t>443  &gt;  51614 [ACK] Seq=282762 Ack=1556 Win=38 Len=1460 [TCP PDU reassembled in 562]</t>
  </si>
  <si>
    <t>443  &gt;  51614 [ACK] Seq=284222 Ack=1556 Win=38 Len=1460 [TCP PDU reassembled in 562]</t>
  </si>
  <si>
    <t>443  &gt;  51614 [ACK] Seq=285682 Ack=1556 Win=38 Len=1460 [TCP PDU reassembled in 562]</t>
  </si>
  <si>
    <t>443  &gt;  51614 [ACK] Seq=287142 Ack=1556 Win=38 Len=1460 [TCP PDU reassembled in 562]</t>
  </si>
  <si>
    <t>443  &gt;  51614 [ACK] Seq=288602 Ack=1556 Win=38 Len=1460 [TCP PDU reassembled in 562]</t>
  </si>
  <si>
    <t>51614  &gt;  443 [ACK] Seq=1556 Ack=290062 Win=1026 Len=0</t>
  </si>
  <si>
    <t>443  &gt;  51614 [ACK] Seq=290062 Ack=1556 Win=38 Len=1460 [TCP PDU reassembled in 562]</t>
  </si>
  <si>
    <t>443  &gt;  51614 [ACK] Seq=291522 Ack=1556 Win=38 Len=1460 [TCP PDU reassembled in 562]</t>
  </si>
  <si>
    <t>443  &gt;  51614 [ACK] Seq=292982 Ack=1556 Win=38 Len=1460 [TCP PDU reassembled in 562]</t>
  </si>
  <si>
    <t>51614  &gt;  443 [ACK] Seq=1556 Ack=294442 Win=1026 Len=0</t>
  </si>
  <si>
    <t>443  &gt;  51614 [ACK] Seq=294442 Ack=1556 Win=38 Len=1460 [TCP PDU reassembled in 562]</t>
  </si>
  <si>
    <t>51614  &gt;  443 [ACK] Seq=1556 Ack=296248 Win=1026 Len=0</t>
  </si>
  <si>
    <t>443  &gt;  51614 [ACK] Seq=296248 Ack=1556 Win=38 Len=1460 [TCP PDU reassembled in 579]</t>
  </si>
  <si>
    <t>51614  &gt;  443 [ACK] Seq=1556 Ack=297708 Win=1026 Len=0</t>
  </si>
  <si>
    <t>443  &gt;  51614 [ACK] Seq=297708 Ack=1556 Win=38 Len=1460 [TCP PDU reassembled in 579]</t>
  </si>
  <si>
    <t>443  &gt;  51614 [ACK] Seq=299168 Ack=1556 Win=38 Len=1460 [TCP PDU reassembled in 579]</t>
  </si>
  <si>
    <t>443  &gt;  51614 [ACK] Seq=300628 Ack=1556 Win=38 Len=1460 [TCP PDU reassembled in 579]</t>
  </si>
  <si>
    <t>51614  &gt;  443 [ACK] Seq=1556 Ack=302088 Win=1026 Len=0</t>
  </si>
  <si>
    <t>443  &gt;  51614 [ACK] Seq=302088 Ack=1556 Win=38 Len=1460 [TCP PDU reassembled in 579]</t>
  </si>
  <si>
    <t>51614  &gt;  443 [ACK] Seq=1556 Ack=303548 Win=1026 Len=0</t>
  </si>
  <si>
    <t>443  &gt;  51614 [ACK] Seq=303548 Ack=1556 Win=38 Len=1460 [TCP PDU reassembled in 579]</t>
  </si>
  <si>
    <t>443  &gt;  51614 [ACK] Seq=305008 Ack=1556 Win=38 Len=1460 [TCP PDU reassembled in 579]</t>
  </si>
  <si>
    <t>443  &gt;  51614 [ACK] Seq=306468 Ack=1556 Win=38 Len=1460 [TCP PDU reassembled in 579]</t>
  </si>
  <si>
    <t>51614  &gt;  443 [ACK] Seq=1556 Ack=307928 Win=1026 Len=0</t>
  </si>
  <si>
    <t>443  &gt;  51614 [ACK] Seq=307928 Ack=1556 Win=38 Len=1460 [TCP PDU reassembled in 579]</t>
  </si>
  <si>
    <t>443  &gt;  51614 [ACK] Seq=309388 Ack=1556 Win=38 Len=1460 [TCP PDU reassembled in 579]</t>
  </si>
  <si>
    <t>443  &gt;  51614 [ACK] Seq=310848 Ack=1556 Win=38 Len=1460 [TCP PDU reassembled in 579]</t>
  </si>
  <si>
    <t>51614  &gt;  443 [ACK] Seq=1556 Ack=312654 Win=1026 Len=0</t>
  </si>
  <si>
    <t>443  &gt;  51614 [ACK] Seq=312654 Ack=1556 Win=38 Len=1460 [TCP PDU reassembled in 586]</t>
  </si>
  <si>
    <t>51614  &gt;  443 [ACK] Seq=1556 Ack=314114 Win=1026 Len=0</t>
  </si>
  <si>
    <t>443  &gt;  51614 [ACK] Seq=314114 Ack=1556 Win=38 Len=1460 [TCP PDU reassembled in 586]</t>
  </si>
  <si>
    <t>443  &gt;  51614 [ACK] Seq=315574 Ack=1556 Win=38 Len=1460 [TCP PDU reassembled in 586]</t>
  </si>
  <si>
    <t>443  &gt;  51614 [ACK] Seq=317034 Ack=1556 Win=38 Len=1460 [TCP PDU reassembled in 586]</t>
  </si>
  <si>
    <t>51614  &gt;  443 [ACK] Seq=1556 Ack=319678 Win=1026 Len=0</t>
  </si>
  <si>
    <t>443  &gt;  51614 [ACK] Seq=320170 Ack=1556 Win=38 Len=1460 [TCP PDU reassembled in 595]</t>
  </si>
  <si>
    <t>443  &gt;  51614 [ACK] Seq=321630 Ack=1556 Win=38 Len=1460 [TCP PDU reassembled in 595]</t>
  </si>
  <si>
    <t>443  &gt;  51614 [ACK] Seq=323090 Ack=1556 Win=38 Len=1460 [TCP PDU reassembled in 595]</t>
  </si>
  <si>
    <t>443  &gt;  51614 [ACK] Seq=324550 Ack=1556 Win=38 Len=1460 [TCP PDU reassembled in 595]</t>
  </si>
  <si>
    <t>443  &gt;  51614 [ACK] Seq=326010 Ack=1556 Win=38 Len=1460 [TCP PDU reassembled in 595]</t>
  </si>
  <si>
    <t>443  &gt;  51614 [ACK] Seq=327470 Ack=1556 Win=38 Len=1460 [TCP PDU reassembled in 595]</t>
  </si>
  <si>
    <t>51614  &gt;  443 [ACK] Seq=1556 Ack=330023 Win=1026 Len=0</t>
  </si>
  <si>
    <t>443  &gt;  51614 [ACK] Seq=330531 Ack=1556 Win=38 Len=1460 [TCP PDU reassembled in 610]</t>
  </si>
  <si>
    <t>443  &gt;  51614 [ACK] Seq=331991 Ack=1556 Win=38 Len=1460 [TCP PDU reassembled in 610]</t>
  </si>
  <si>
    <t>443  &gt;  51614 [ACK] Seq=333451 Ack=1556 Win=38 Len=1460 [TCP PDU reassembled in 610]</t>
  </si>
  <si>
    <t>443  &gt;  51614 [ACK] Seq=334911 Ack=1556 Win=38 Len=1460 [TCP PDU reassembled in 610]</t>
  </si>
  <si>
    <t>443  &gt;  51614 [ACK] Seq=336371 Ack=1556 Win=38 Len=1460 [TCP PDU reassembled in 610]</t>
  </si>
  <si>
    <t>443  &gt;  51614 [ACK] Seq=337831 Ack=1556 Win=38 Len=1460 [TCP PDU reassembled in 610]</t>
  </si>
  <si>
    <t>443  &gt;  51614 [ACK] Seq=339291 Ack=1556 Win=38 Len=1460 [TCP PDU reassembled in 610]</t>
  </si>
  <si>
    <t>443  &gt;  51614 [ACK] Seq=340751 Ack=1556 Win=38 Len=1460 [TCP PDU reassembled in 610]</t>
  </si>
  <si>
    <t>443  &gt;  51614 [ACK] Seq=342211 Ack=1556 Win=38 Len=1460 [TCP PDU reassembled in 610]</t>
  </si>
  <si>
    <t>51614  &gt;  443 [ACK] Seq=1556 Ack=343671 Win=1026 Len=0</t>
  </si>
  <si>
    <t>443  &gt;  51614 [ACK] Seq=343671 Ack=1556 Win=38 Len=1460 [TCP PDU reassembled in 610]</t>
  </si>
  <si>
    <t>51614  &gt;  443 [ACK] Seq=1556 Ack=345882 Win=1026 Len=0</t>
  </si>
  <si>
    <t>443  &gt;  51545 [ACK] Seq=192398 Ack=10174 Win=214 Len=0</t>
  </si>
  <si>
    <t>443  &gt;  51545 [ACK] Seq=192398 Ack=10174 Win=214 Len=1460 [TCP PDU reassembled in 616]</t>
  </si>
  <si>
    <t>51545  &gt;  443 [ACK] Seq=10174 Ack=193944 Win=1026 Len=0</t>
  </si>
  <si>
    <t>443  &gt;  51545 [ACK] Seq=193944 Ack=10174 Win=214 Len=1460 [TCP PDU reassembled in 625]</t>
  </si>
  <si>
    <t>443  &gt;  51545 [ACK] Seq=195404 Ack=10174 Win=214 Len=1460 [TCP PDU reassembled in 625]</t>
  </si>
  <si>
    <t>443  &gt;  51545 [ACK] Seq=196864 Ack=10174 Win=214 Len=1460 [TCP PDU reassembled in 625]</t>
  </si>
  <si>
    <t>51545  &gt;  443 [ACK] Seq=10174 Ack=198324 Win=1026 Len=0</t>
  </si>
  <si>
    <t>443  &gt;  51545 [ACK] Seq=198324 Ack=10174 Win=214 Len=1460 [TCP PDU reassembled in 625]</t>
  </si>
  <si>
    <t>443  &gt;  51545 [ACK] Seq=199784 Ack=10174 Win=214 Len=1460 [TCP PDU reassembled in 625]</t>
  </si>
  <si>
    <t>443  &gt;  51545 [ACK] Seq=201244 Ack=10174 Win=214 Len=1460 [TCP PDU reassembled in 625]</t>
  </si>
  <si>
    <t>51545  &gt;  443 [ACK] Seq=10174 Ack=203482 Win=1026 Len=0</t>
  </si>
  <si>
    <t>51545  &gt;  443 [ACK] Seq=10174 Ack=203514 Win=1026 Len=0</t>
  </si>
  <si>
    <t>443  &gt;  51545 [ACK] Seq=203514 Ack=10209 Win=214 Len=0</t>
  </si>
  <si>
    <t>443  &gt;  51545 [ACK] Seq=203514 Ack=11132 Win=215 Len=0</t>
  </si>
  <si>
    <t>443  &gt;  51545 [ACK] Seq=203514 Ack=11132 Win=215 Len=1460 [TCP PDU reassembled in 647]</t>
  </si>
  <si>
    <t>443  &gt;  51545 [ACK] Seq=204974 Ack=11132 Win=215 Len=1460 [TCP PDU reassembled in 647]</t>
  </si>
  <si>
    <t>443  &gt;  51545 [ACK] Seq=206434 Ack=11132 Win=215 Len=1460 [TCP PDU reassembled in 647]</t>
  </si>
  <si>
    <t>51545  &gt;  443 [ACK] Seq=11132 Ack=207894 Win=1026 Len=0</t>
  </si>
  <si>
    <t>443  &gt;  51545 [ACK] Seq=207894 Ack=11132 Win=215 Len=1460 [TCP PDU reassembled in 647]</t>
  </si>
  <si>
    <t>51545  &gt;  443 [ACK] Seq=11132 Ack=209354 Win=1026 Len=0</t>
  </si>
  <si>
    <t>443  &gt;  51545 [ACK] Seq=209354 Ack=11132 Win=215 Len=1460 [TCP PDU reassembled in 647]</t>
  </si>
  <si>
    <t>443  &gt;  51545 [ACK] Seq=210814 Ack=11132 Win=215 Len=1460 [TCP PDU reassembled in 647]</t>
  </si>
  <si>
    <t>443  &gt;  51545 [ACK] Seq=212274 Ack=11132 Win=215 Len=1460 [TCP PDU reassembled in 647]</t>
  </si>
  <si>
    <t>443  &gt;  51545 [ACK] Seq=213734 Ack=11132 Win=215 Len=1460 [TCP PDU reassembled in 647]</t>
  </si>
  <si>
    <t>443  &gt;  51545 [ACK] Seq=215194 Ack=11132 Win=215 Len=1460 [TCP PDU reassembled in 647]</t>
  </si>
  <si>
    <t>443  &gt;  51545 [ACK] Seq=216654 Ack=11132 Win=215 Len=1460 [TCP PDU reassembled in 647]</t>
  </si>
  <si>
    <t>443  &gt;  51545 [PSH, ACK] Seq=218114 Ack=11132 Win=215 Len=1460 [TCP PDU reassembled in 647]</t>
  </si>
  <si>
    <t>51545  &gt;  443 [ACK] Seq=11132 Ack=219574 Win=1026 Len=0</t>
  </si>
  <si>
    <t>51545  &gt;  443 [ACK] Seq=11132 Ack=219920 Win=1025 Len=0</t>
  </si>
  <si>
    <t>443  &gt;  51545 [ACK] Seq=219920 Ack=11132 Win=215 Len=1460 [TCP PDU reassembled in 661]</t>
  </si>
  <si>
    <t>443  &gt;  51545 [ACK] Seq=221380 Ack=11132 Win=215 Len=1460 [TCP PDU reassembled in 661]</t>
  </si>
  <si>
    <t>443  &gt;  51545 [ACK] Seq=222840 Ack=11132 Win=215 Len=1460 [TCP PDU reassembled in 661]</t>
  </si>
  <si>
    <t>443  &gt;  51545 [ACK] Seq=224300 Ack=11132 Win=215 Len=1460 [TCP PDU reassembled in 661]</t>
  </si>
  <si>
    <t>443  &gt;  51545 [ACK] Seq=225760 Ack=11132 Win=215 Len=1460 [TCP PDU reassembled in 661]</t>
  </si>
  <si>
    <t>443  &gt;  51545 [ACK] Seq=227220 Ack=11132 Win=215 Len=1460 [TCP PDU reassembled in 661]</t>
  </si>
  <si>
    <t>443  &gt;  51545 [ACK] Seq=228680 Ack=11132 Win=215 Len=1460 [TCP PDU reassembled in 661]</t>
  </si>
  <si>
    <t>443  &gt;  51545 [ACK] Seq=230140 Ack=11132 Win=215 Len=1460 [TCP PDU reassembled in 661]</t>
  </si>
  <si>
    <t>443  &gt;  51545 [ACK] Seq=231600 Ack=11132 Win=215 Len=1460 [TCP PDU reassembled in 661]</t>
  </si>
  <si>
    <t>443  &gt;  51545 [ACK] Seq=233060 Ack=11132 Win=215 Len=1460 [TCP PDU reassembled in 661]</t>
  </si>
  <si>
    <t>51545  &gt;  443 [ACK] Seq=11132 Ack=234520 Win=1026 Len=0</t>
  </si>
  <si>
    <t>443  &gt;  51545 [PSH, ACK] Seq=234520 Ack=11132 Win=215 Len=1460 [TCP PDU reassembled in 661]</t>
  </si>
  <si>
    <t>51545  &gt;  443 [ACK] Seq=11132 Ack=237440 Win=1026 Len=0</t>
  </si>
  <si>
    <t>443  &gt;  51545 [ACK] Seq=237440 Ack=11132 Win=215 Len=1460 [TCP PDU reassembled in 678]</t>
  </si>
  <si>
    <t>443  &gt;  51545 [ACK] Seq=238900 Ack=11132 Win=215 Len=1460 [TCP PDU reassembled in 678]</t>
  </si>
  <si>
    <t>443  &gt;  51545 [ACK] Seq=240360 Ack=11132 Win=215 Len=1460 [TCP PDU reassembled in 678]</t>
  </si>
  <si>
    <t>51545  &gt;  443 [ACK] Seq=11132 Ack=241820 Win=1026 Len=0</t>
  </si>
  <si>
    <t>443  &gt;  51545 [ACK] Seq=241820 Ack=11132 Win=215 Len=1460 [TCP PDU reassembled in 678]</t>
  </si>
  <si>
    <t>51545  &gt;  443 [ACK] Seq=11132 Ack=243280 Win=1026 Len=0</t>
  </si>
  <si>
    <t>443  &gt;  51545 [ACK] Seq=243280 Ack=11132 Win=215 Len=1460 [TCP PDU reassembled in 678]</t>
  </si>
  <si>
    <t>443  &gt;  51545 [ACK] Seq=244740 Ack=11132 Win=215 Len=1460 [TCP PDU reassembled in 678]</t>
  </si>
  <si>
    <t>51545  &gt;  443 [ACK] Seq=11132 Ack=246200 Win=1026 Len=0</t>
  </si>
  <si>
    <t>443  &gt;  51545 [ACK] Seq=246200 Ack=11132 Win=215 Len=1460 [TCP PDU reassembled in 678]</t>
  </si>
  <si>
    <t>443  &gt;  51545 [ACK] Seq=247660 Ack=11132 Win=215 Len=1460 [TCP PDU reassembled in 678]</t>
  </si>
  <si>
    <t>51545  &gt;  443 [ACK] Seq=11132 Ack=249120 Win=1026 Len=0</t>
  </si>
  <si>
    <t>443  &gt;  51545 [ACK] Seq=249120 Ack=11132 Win=215 Len=1460 [TCP PDU reassembled in 678]</t>
  </si>
  <si>
    <t>443  &gt;  51545 [PSH, ACK] Seq=250580 Ack=11132 Win=215 Len=1460 [TCP PDU reassembled in 678]</t>
  </si>
  <si>
    <t>51545  &gt;  443 [ACK] Seq=11132 Ack=252040 Win=1026 Len=0</t>
  </si>
  <si>
    <t>443  &gt;  51545 [ACK] Seq=253500 Ack=11132 Win=215 Len=1460 [TCP PDU reassembled in 692]</t>
  </si>
  <si>
    <t>443  &gt;  51545 [ACK] Seq=254960 Ack=11132 Win=215 Len=1460 [TCP PDU reassembled in 692]</t>
  </si>
  <si>
    <t>51545  &gt;  443 [ACK] Seq=11132 Ack=256420 Win=1026 Len=0</t>
  </si>
  <si>
    <t>443  &gt;  51545 [ACK] Seq=256420 Ack=11132 Win=215 Len=1460 [TCP PDU reassembled in 692]</t>
  </si>
  <si>
    <t>443  &gt;  51545 [ACK] Seq=257880 Ack=11132 Win=215 Len=1460 [TCP PDU reassembled in 692]</t>
  </si>
  <si>
    <t>443  &gt;  51545 [ACK] Seq=259340 Ack=11132 Win=215 Len=1460 [TCP PDU reassembled in 692]</t>
  </si>
  <si>
    <t>443  &gt;  51545 [ACK] Seq=260800 Ack=11132 Win=215 Len=1460 [TCP PDU reassembled in 692]</t>
  </si>
  <si>
    <t>443  &gt;  51545 [ACK] Seq=262260 Ack=11132 Win=215 Len=1460 [TCP PDU reassembled in 692]</t>
  </si>
  <si>
    <t>443  &gt;  51545 [ACK] Seq=263720 Ack=11132 Win=215 Len=1460 [TCP PDU reassembled in 692]</t>
  </si>
  <si>
    <t>51545  &gt;  443 [ACK] Seq=11132 Ack=265180 Win=1026 Len=0</t>
  </si>
  <si>
    <t>443  &gt;  51545 [ACK] Seq=265180 Ack=11132 Win=215 Len=1460 [TCP PDU reassembled in 692]</t>
  </si>
  <si>
    <t>443  &gt;  51545 [PSH, ACK] Seq=266640 Ack=11132 Win=215 Len=1460 [TCP PDU reassembled in 692]</t>
  </si>
  <si>
    <t>51545  &gt;  443 [ACK] Seq=11132 Ack=268100 Win=1026 Len=0</t>
  </si>
  <si>
    <t>443  &gt;  51545 [ACK] Seq=269560 Ack=11132 Win=215 Len=1460 [TCP PDU reassembled in 705]</t>
  </si>
  <si>
    <t>443  &gt;  51545 [ACK] Seq=271020 Ack=11132 Win=215 Len=1460 [TCP PDU reassembled in 705]</t>
  </si>
  <si>
    <t>443  &gt;  51545 [ACK] Seq=272480 Ack=11132 Win=215 Len=1460 [TCP PDU reassembled in 705]</t>
  </si>
  <si>
    <t>443  &gt;  51545 [ACK] Seq=273940 Ack=11132 Win=215 Len=1460 [TCP PDU reassembled in 705]</t>
  </si>
  <si>
    <t>443  &gt;  51545 [ACK] Seq=275400 Ack=11132 Win=215 Len=1460 [TCP PDU reassembled in 705]</t>
  </si>
  <si>
    <t>443  &gt;  51545 [ACK] Seq=276860 Ack=11132 Win=215 Len=1460 [TCP PDU reassembled in 705]</t>
  </si>
  <si>
    <t>443  &gt;  51545 [ACK] Seq=278320 Ack=11132 Win=215 Len=1460 [TCP PDU reassembled in 705]</t>
  </si>
  <si>
    <t>443  &gt;  51545 [ACK] Seq=279780 Ack=11132 Win=215 Len=1460 [TCP PDU reassembled in 705]</t>
  </si>
  <si>
    <t>51545  &gt;  443 [ACK] Seq=11132 Ack=281240 Win=1026 Len=0</t>
  </si>
  <si>
    <t>443  &gt;  51545 [ACK] Seq=281240 Ack=11132 Win=215 Len=1460 [TCP PDU reassembled in 705]</t>
  </si>
  <si>
    <t>443  &gt;  51545 [PSH, ACK] Seq=282700 Ack=11132 Win=215 Len=1460 [TCP PDU reassembled in 705]</t>
  </si>
  <si>
    <t>51545  &gt;  443 [ACK] Seq=11132 Ack=284160 Win=1026 Len=0</t>
  </si>
  <si>
    <t>443  &gt;  51545 [ACK] Seq=285620 Ack=11132 Win=215 Len=1460 [TCP PDU reassembled in 712]</t>
  </si>
  <si>
    <t>443  &gt;  51545 [ACK] Seq=287080 Ack=11132 Win=215 Len=1460 [TCP PDU reassembled in 712]</t>
  </si>
  <si>
    <t>443  &gt;  51545 [ACK] Seq=288540 Ack=11132 Win=215 Len=1460 [TCP PDU reassembled in 712]</t>
  </si>
  <si>
    <t>443  &gt;  51545 [ACK] Seq=290000 Ack=11132 Win=215 Len=1460 [TCP PDU reassembled in 712]</t>
  </si>
  <si>
    <t>443  &gt;  51545 [ACK] Seq=291460 Ack=11132 Win=215 Len=1460 [TCP PDU reassembled in 712]</t>
  </si>
  <si>
    <t>443  &gt;  51545 [ACK] Seq=292920 Ack=11132 Win=215 Len=1460 [TCP PDU reassembled in 712]</t>
  </si>
  <si>
    <t>51545  &gt;  443 [ACK] Seq=11132 Ack=294774 Win=1026 Len=0</t>
  </si>
  <si>
    <t>443  &gt;  51614 [ACK] Seq=345882 Ack=1651 Win=38 Len=0</t>
  </si>
  <si>
    <t>443  &gt;  51614 [ACK] Seq=345882 Ack=1747 Win=38 Len=0</t>
  </si>
  <si>
    <t>443  &gt;  51545 [ACK] Seq=294774 Ack=12592 Win=216 Len=0</t>
  </si>
  <si>
    <t>443  &gt;  51545 [ACK] Seq=294774 Ack=12624 Win=216 Len=0</t>
  </si>
  <si>
    <t>443  &gt;  51545 [ACK] Seq=294774 Ack=12924 Win=218 Len=0</t>
  </si>
  <si>
    <t>443  &gt;  51614 [ACK] Seq=346388 Ack=1747 Win=38 Len=1460 [TCP PDU reassembled in 725]</t>
  </si>
  <si>
    <t>51614  &gt;  443 [ACK] Seq=1747 Ack=349166 Win=1026 Len=0</t>
  </si>
  <si>
    <t>443  &gt;  51614 [ACK] Seq=349166 Ack=1782 Win=38 Len=0</t>
  </si>
  <si>
    <t>443  &gt;  51545 [ACK] Seq=294774 Ack=12924 Win=218 Len=1460 [TCP PDU reassembled in 731]</t>
  </si>
  <si>
    <t>51545  &gt;  443 [ACK] Seq=12924 Ack=296289 Win=1026 Len=0</t>
  </si>
  <si>
    <t>443  &gt;  51614 [ACK] Seq=349659 Ack=1782 Win=38 Len=1460 [TCP PDU reassembled in 748]</t>
  </si>
  <si>
    <t>51614  &gt;  443 [ACK] Seq=1782 Ack=351119 Win=1026 Len=0</t>
  </si>
  <si>
    <t>443  &gt;  51614 [ACK] Seq=351119 Ack=1782 Win=38 Len=1460 [TCP PDU reassembled in 748]</t>
  </si>
  <si>
    <t>443  &gt;  51614 [ACK] Seq=352579 Ack=1782 Win=38 Len=1460 [TCP PDU reassembled in 748]</t>
  </si>
  <si>
    <t>443  &gt;  51614 [ACK] Seq=354039 Ack=1782 Win=38 Len=1460 [TCP PDU reassembled in 748]</t>
  </si>
  <si>
    <t>443  &gt;  51614 [ACK] Seq=355499 Ack=1782 Win=38 Len=1460 [TCP PDU reassembled in 748]</t>
  </si>
  <si>
    <t>443  &gt;  51614 [ACK] Seq=356959 Ack=1782 Win=38 Len=1460 [TCP PDU reassembled in 748]</t>
  </si>
  <si>
    <t>443  &gt;  51614 [ACK] Seq=358419 Ack=1782 Win=38 Len=1460 [TCP PDU reassembled in 748]</t>
  </si>
  <si>
    <t>443  &gt;  51614 [ACK] Seq=359879 Ack=1782 Win=38 Len=1460 [TCP PDU reassembled in 748]</t>
  </si>
  <si>
    <t>51614  &gt;  443 [ACK] Seq=1782 Ack=361339 Win=1026 Len=0</t>
  </si>
  <si>
    <t>443  &gt;  51614 [ACK] Seq=361339 Ack=1782 Win=38 Len=1460 [TCP PDU reassembled in 748]</t>
  </si>
  <si>
    <t>443  &gt;  51614 [ACK] Seq=362799 Ack=1782 Win=38 Len=1460 [TCP PDU reassembled in 748]</t>
  </si>
  <si>
    <t>443  &gt;  51614 [ACK] Seq=364259 Ack=1782 Win=38 Len=1460 [TCP PDU reassembled in 748]</t>
  </si>
  <si>
    <t>51614  &gt;  443 [ACK] Seq=1782 Ack=366065 Win=1026 Len=0</t>
  </si>
  <si>
    <t>443  &gt;  51614 [ACK] Seq=366065 Ack=1782 Win=38 Len=1460 [TCP PDU reassembled in 754]</t>
  </si>
  <si>
    <t>51614  &gt;  443 [ACK] Seq=1782 Ack=367525 Win=1026 Len=0</t>
  </si>
  <si>
    <t>443  &gt;  51614 [ACK] Seq=367525 Ack=1782 Win=38 Len=1460 [TCP PDU reassembled in 754]</t>
  </si>
  <si>
    <t>443  &gt;  51614 [ACK] Seq=368985 Ack=1782 Win=38 Len=1460 [TCP PDU reassembled in 754]</t>
  </si>
  <si>
    <t>51614  &gt;  443 [ACK] Seq=1782 Ack=370490 Win=1026 Len=0</t>
  </si>
  <si>
    <t>51614  &gt;  443 [ACK] Seq=1782 Ack=370521 Win=1026 Len=0</t>
  </si>
  <si>
    <t>443  &gt;  51545 [ACK] Seq=296289 Ack=13778 Win=219 Len=0</t>
  </si>
  <si>
    <t>443  &gt;  51545 [ACK] Seq=296289 Ack=13778 Win=219 Len=1460 [TCP PDU reassembled in 770]</t>
  </si>
  <si>
    <t>443  &gt;  51545 [ACK] Seq=297749 Ack=13778 Win=219 Len=1460 [TCP PDU reassembled in 770]</t>
  </si>
  <si>
    <t>51545  &gt;  443 [ACK] Seq=13778 Ack=299209 Win=1026 Len=0</t>
  </si>
  <si>
    <t>443  &gt;  51545 [ACK] Seq=299209 Ack=13778 Win=219 Len=1460 [TCP PDU reassembled in 770]</t>
  </si>
  <si>
    <t>443  &gt;  51545 [ACK] Seq=300669 Ack=13778 Win=219 Len=1460 [TCP PDU reassembled in 770]</t>
  </si>
  <si>
    <t>443  &gt;  51545 [ACK] Seq=302129 Ack=13778 Win=219 Len=1460 [TCP PDU reassembled in 770]</t>
  </si>
  <si>
    <t>51545  &gt;  443 [ACK] Seq=13778 Ack=303589 Win=1026 Len=0</t>
  </si>
  <si>
    <t>443  &gt;  51545 [ACK] Seq=303589 Ack=13778 Win=219 Len=1460 [TCP PDU reassembled in 770]</t>
  </si>
  <si>
    <t>51545  &gt;  443 [ACK] Seq=13778 Ack=305049 Win=1026 Len=0</t>
  </si>
  <si>
    <t>443  &gt;  51545 [ACK] Seq=305049 Ack=13778 Win=219 Len=1460 [TCP PDU reassembled in 770]</t>
  </si>
  <si>
    <t>51545  &gt;  443 [ACK] Seq=13778 Ack=307270 Win=1026 Len=0</t>
  </si>
  <si>
    <t>443  &gt;  51545 [ACK] Seq=307302 Ack=14642 Win=221 Len=0</t>
  </si>
  <si>
    <t>443  &gt;  51545 [ACK] Seq=308679 Ack=14642 Win=221 Len=1460 [TCP PDU reassembled in 788]</t>
  </si>
  <si>
    <t>443  &gt;  51545 [ACK] Seq=310139 Ack=14642 Win=221 Len=1460 [TCP PDU reassembled in 788]</t>
  </si>
  <si>
    <t>443  &gt;  51545 [ACK] Seq=311599 Ack=14642 Win=221 Len=1460 [TCP PDU reassembled in 788]</t>
  </si>
  <si>
    <t>443  &gt;  51545 [ACK] Seq=313059 Ack=14642 Win=221 Len=1460 [TCP PDU reassembled in 788]</t>
  </si>
  <si>
    <t>443  &gt;  51545 [ACK] Seq=314519 Ack=14642 Win=221 Len=1460 [TCP PDU reassembled in 788]</t>
  </si>
  <si>
    <t>443  &gt;  51545 [ACK] Seq=315979 Ack=14642 Win=221 Len=1460 [TCP PDU reassembled in 788]</t>
  </si>
  <si>
    <t>443  &gt;  51545 [ACK] Seq=317439 Ack=14642 Win=221 Len=1460 [TCP PDU reassembled in 788]</t>
  </si>
  <si>
    <t>443  &gt;  51545 [ACK] Seq=318899 Ack=14642 Win=221 Len=1460 [TCP PDU reassembled in 788]</t>
  </si>
  <si>
    <t>443  &gt;  51545 [ACK] Seq=320359 Ack=14642 Win=221 Len=1460 [TCP PDU reassembled in 788]</t>
  </si>
  <si>
    <t>51545  &gt;  443 [ACK] Seq=14642 Ack=321819 Win=1026 Len=0</t>
  </si>
  <si>
    <t>443  &gt;  51545 [ACK] Seq=321819 Ack=14642 Win=221 Len=1460 [TCP PDU reassembled in 788]</t>
  </si>
  <si>
    <t>443  &gt;  51545 [ACK] Seq=323279 Ack=14642 Win=221 Len=1460 [TCP PDU reassembled in 788]</t>
  </si>
  <si>
    <t>443  &gt;  51545 [ACK] Seq=325085 Ack=14642 Win=221 Len=1460 [TCP PDU reassembled in 801]</t>
  </si>
  <si>
    <t>443  &gt;  51545 [ACK] Seq=326545 Ack=14642 Win=221 Len=1460 [TCP PDU reassembled in 801]</t>
  </si>
  <si>
    <t>443  &gt;  51545 [ACK] Seq=328005 Ack=14642 Win=221 Len=1460 [TCP PDU reassembled in 801]</t>
  </si>
  <si>
    <t>443  &gt;  51545 [ACK] Seq=329465 Ack=14642 Win=221 Len=1460 [TCP PDU reassembled in 801]</t>
  </si>
  <si>
    <t>443  &gt;  51545 [ACK] Seq=330925 Ack=14642 Win=221 Len=1460 [TCP PDU reassembled in 801]</t>
  </si>
  <si>
    <t>443  &gt;  51545 [ACK] Seq=332385 Ack=14642 Win=221 Len=1460 [TCP PDU reassembled in 801]</t>
  </si>
  <si>
    <t>443  &gt;  51545 [ACK] Seq=333845 Ack=14642 Win=221 Len=1460 [TCP PDU reassembled in 801]</t>
  </si>
  <si>
    <t>51545  &gt;  443 [ACK] Seq=14642 Ack=335305 Win=1026 Len=0</t>
  </si>
  <si>
    <t>443  &gt;  51545 [ACK] Seq=335305 Ack=14642 Win=221 Len=1460 [TCP PDU reassembled in 801]</t>
  </si>
  <si>
    <t>443  &gt;  51545 [ACK] Seq=336765 Ack=14642 Win=221 Len=1460 [TCP PDU reassembled in 801]</t>
  </si>
  <si>
    <t>443  &gt;  51545 [ACK] Seq=338225 Ack=14642 Win=221 Len=1460 [TCP PDU reassembled in 801]</t>
  </si>
  <si>
    <t>443  &gt;  51545 [ACK] Seq=339685 Ack=14642 Win=221 Len=1460 [TCP PDU reassembled in 801]</t>
  </si>
  <si>
    <t>443  &gt;  51545 [ACK] Seq=341491 Ack=14642 Win=221 Len=1460 [TCP PDU reassembled in 814]</t>
  </si>
  <si>
    <t>443  &gt;  51545 [ACK] Seq=342951 Ack=14642 Win=221 Len=1460 [TCP PDU reassembled in 814]</t>
  </si>
  <si>
    <t>443  &gt;  51545 [ACK] Seq=344411 Ack=14642 Win=221 Len=1460 [TCP PDU reassembled in 814]</t>
  </si>
  <si>
    <t>443  &gt;  51545 [ACK] Seq=345871 Ack=14642 Win=221 Len=1460 [TCP PDU reassembled in 814]</t>
  </si>
  <si>
    <t>443  &gt;  51545 [ACK] Seq=347331 Ack=14642 Win=221 Len=1460 [TCP PDU reassembled in 814]</t>
  </si>
  <si>
    <t>51545  &gt;  443 [ACK] Seq=14642 Ack=348791 Win=1026 Len=0</t>
  </si>
  <si>
    <t>443  &gt;  51545 [ACK] Seq=348791 Ack=14642 Win=221 Len=1460 [TCP PDU reassembled in 814]</t>
  </si>
  <si>
    <t>443  &gt;  51545 [ACK] Seq=350251 Ack=14642 Win=221 Len=1460 [TCP PDU reassembled in 814]</t>
  </si>
  <si>
    <t>443  &gt;  51545 [ACK] Seq=351711 Ack=14642 Win=221 Len=1460 [TCP PDU reassembled in 814]</t>
  </si>
  <si>
    <t>443  &gt;  51545 [ACK] Seq=353171 Ack=14642 Win=221 Len=1460 [TCP PDU reassembled in 814]</t>
  </si>
  <si>
    <t>443  &gt;  51545 [ACK] Seq=354631 Ack=14642 Win=221 Len=1460 [TCP PDU reassembled in 814]</t>
  </si>
  <si>
    <t>443  &gt;  51545 [ACK] Seq=356091 Ack=14642 Win=221 Len=1460 [TCP PDU reassembled in 814]</t>
  </si>
  <si>
    <t>443  &gt;  51545 [ACK] Seq=359011 Ack=14642 Win=221 Len=1460 [TCP PDU reassembled in 826]</t>
  </si>
  <si>
    <t>443  &gt;  51545 [ACK] Seq=360471 Ack=14642 Win=221 Len=1460 [TCP PDU reassembled in 826]</t>
  </si>
  <si>
    <t>443  &gt;  51545 [PSH, ACK] Seq=361931 Ack=14642 Win=221 Len=1460 [TCP PDU reassembled in 826]</t>
  </si>
  <si>
    <t>51545  &gt;  443 [ACK] Seq=14642 Ack=363391 Win=1026 Len=0</t>
  </si>
  <si>
    <t>443  &gt;  51545 [ACK] Seq=363391 Ack=14642 Win=221 Len=1460 [TCP PDU reassembled in 826]</t>
  </si>
  <si>
    <t>443  &gt;  51545 [ACK] Seq=364851 Ack=14642 Win=221 Len=1460 [TCP PDU reassembled in 826]</t>
  </si>
  <si>
    <t>443  &gt;  51545 [ACK] Seq=366311 Ack=14642 Win=221 Len=1460 [TCP PDU reassembled in 826]</t>
  </si>
  <si>
    <t>443  &gt;  51545 [ACK] Seq=367771 Ack=14642 Win=221 Len=1460 [TCP PDU reassembled in 826]</t>
  </si>
  <si>
    <t>443  &gt;  51545 [ACK] Seq=369231 Ack=14642 Win=221 Len=1460 [TCP PDU reassembled in 826]</t>
  </si>
  <si>
    <t>443  &gt;  51545 [ACK] Seq=370691 Ack=14642 Win=221 Len=1460 [TCP PDU reassembled in 826]</t>
  </si>
  <si>
    <t>443  &gt;  51545 [ACK] Seq=372151 Ack=14642 Win=221 Len=1460 [TCP PDU reassembled in 826]</t>
  </si>
  <si>
    <t>443  &gt;  51545 [ACK] Seq=375071 Ack=14642 Win=221 Len=1460 [TCP PDU reassembled in 839]</t>
  </si>
  <si>
    <t>443  &gt;  51545 [ACK] Seq=376531 Ack=14642 Win=221 Len=1460 [TCP PDU reassembled in 839]</t>
  </si>
  <si>
    <t>51545  &gt;  443 [ACK] Seq=14642 Ack=377991 Win=1026 Len=0</t>
  </si>
  <si>
    <t>443  &gt;  51545 [ACK] Seq=377991 Ack=14642 Win=221 Len=1460 [TCP PDU reassembled in 839]</t>
  </si>
  <si>
    <t>443  &gt;  51545 [ACK] Seq=379451 Ack=14642 Win=221 Len=1460 [TCP PDU reassembled in 839]</t>
  </si>
  <si>
    <t>443  &gt;  51545 [ACK] Seq=380911 Ack=14642 Win=221 Len=1460 [TCP PDU reassembled in 839]</t>
  </si>
  <si>
    <t>443  &gt;  51545 [ACK] Seq=382371 Ack=14642 Win=221 Len=1460 [TCP PDU reassembled in 839]</t>
  </si>
  <si>
    <t>443  &gt;  51545 [PSH, ACK] Seq=383831 Ack=14642 Win=221 Len=1460 [TCP PDU reassembled in 839]</t>
  </si>
  <si>
    <t>51545  &gt;  443 [ACK] Seq=14642 Ack=385291 Win=1026 Len=0</t>
  </si>
  <si>
    <t>443  &gt;  51545 [ACK] Seq=385291 Ack=14642 Win=221 Len=1460 [TCP PDU reassembled in 839]</t>
  </si>
  <si>
    <t>443  &gt;  51545 [ACK] Seq=386751 Ack=14642 Win=221 Len=1460 [TCP PDU reassembled in 839]</t>
  </si>
  <si>
    <t>443  &gt;  51545 [ACK] Seq=388211 Ack=14642 Win=221 Len=1460 [TCP PDU reassembled in 839]</t>
  </si>
  <si>
    <t>443  &gt;  51545 [ACK] Seq=391131 Ack=14642 Win=221 Len=1460 [TCP PDU reassembled in 852]</t>
  </si>
  <si>
    <t>443  &gt;  51545 [ACK] Seq=392591 Ack=14642 Win=221 Len=1460 [TCP PDU reassembled in 852]</t>
  </si>
  <si>
    <t>443  &gt;  51545 [ACK] Seq=394051 Ack=14642 Win=221 Len=1460 [TCP PDU reassembled in 852]</t>
  </si>
  <si>
    <t>443  &gt;  51545 [ACK] Seq=395511 Ack=14642 Win=221 Len=1460 [TCP PDU reassembled in 852]</t>
  </si>
  <si>
    <t>443  &gt;  51545 [ACK] Seq=396971 Ack=14642 Win=221 Len=1460 [TCP PDU reassembled in 852]</t>
  </si>
  <si>
    <t>443  &gt;  51545 [ACK] Seq=398431 Ack=14642 Win=221 Len=1460 [TCP PDU reassembled in 852]</t>
  </si>
  <si>
    <t>51545  &gt;  443 [ACK] Seq=14642 Ack=399891 Win=1026 Len=0</t>
  </si>
  <si>
    <t>443  &gt;  51545 [ACK] Seq=399891 Ack=14642 Win=221 Len=1460 [TCP PDU reassembled in 852]</t>
  </si>
  <si>
    <t>443  &gt;  51545 [ACK] Seq=401351 Ack=14642 Win=221 Len=1460 [TCP PDU reassembled in 852]</t>
  </si>
  <si>
    <t>443  &gt;  51545 [ACK] Seq=402811 Ack=14642 Win=221 Len=1460 [TCP PDU reassembled in 852]</t>
  </si>
  <si>
    <t>443  &gt;  51545 [ACK] Seq=404271 Ack=14642 Win=221 Len=1460 [TCP PDU reassembled in 852]</t>
  </si>
  <si>
    <t>443  &gt;  51545 [PSH, ACK] Seq=405731 Ack=14642 Win=221 Len=1460 [TCP PDU reassembled in 852]</t>
  </si>
  <si>
    <t>443  &gt;  51545 [ACK] Seq=408651 Ack=14642 Win=221 Len=1460 [TCP PDU reassembled in 858]</t>
  </si>
  <si>
    <t>443  &gt;  51545 [ACK] Seq=410111 Ack=14642 Win=221 Len=1460 [TCP PDU reassembled in 858]</t>
  </si>
  <si>
    <t>443  &gt;  51545 [ACK] Seq=411571 Ack=14642 Win=221 Len=1460 [TCP PDU reassembled in 858]</t>
  </si>
  <si>
    <t>443  &gt;  51545 [ACK] Seq=413031 Ack=14642 Win=221 Len=1460 [TCP PDU reassembled in 858]</t>
  </si>
  <si>
    <t>51545  &gt;  443 [ACK] Seq=14642 Ack=414491 Win=1026 Len=0</t>
  </si>
  <si>
    <t>51545  &gt;  443 [ACK] Seq=14642 Ack=414818 Win=1025 Len=0</t>
  </si>
  <si>
    <t>443  &gt;  51545 [ACK] Seq=414818 Ack=16102 Win=222 Len=0</t>
  </si>
  <si>
    <t>443  &gt;  51545 [ACK] Seq=414818 Ack=16103 Win=222 Len=0</t>
  </si>
  <si>
    <t>443  &gt;  51545 [ACK] Seq=414818 Ack=16403 Win=224 Len=0</t>
  </si>
  <si>
    <t>51545  &gt;  443 [ACK] Seq=16403 Ack=416300 Win=1026 Len=0</t>
  </si>
  <si>
    <t>443  &gt;  51545 [ACK] Seq=416300 Ack=17234 Win=225 Len=0</t>
  </si>
  <si>
    <t>443  &gt;  51545 [ACK] Seq=416300 Ack=17234 Win=225 Len=1460 [TCP PDU reassembled in 877]</t>
  </si>
  <si>
    <t>443  &gt;  51545 [ACK] Seq=417760 Ack=17234 Win=225 Len=1460 [TCP PDU reassembled in 877]</t>
  </si>
  <si>
    <t>443  &gt;  51545 [ACK] Seq=419220 Ack=17234 Win=225 Len=1460 [TCP PDU reassembled in 877]</t>
  </si>
  <si>
    <t>443  &gt;  51545 [ACK] Seq=420680 Ack=17234 Win=225 Len=1460 [TCP PDU reassembled in 877]</t>
  </si>
  <si>
    <t>443  &gt;  51545 [ACK] Seq=422140 Ack=17234 Win=225 Len=1460 [TCP PDU reassembled in 877]</t>
  </si>
  <si>
    <t>443  &gt;  51545 [ACK] Seq=423600 Ack=17234 Win=225 Len=1460 [TCP PDU reassembled in 877]</t>
  </si>
  <si>
    <t>443  &gt;  51545 [ACK] Seq=425060 Ack=17234 Win=225 Len=1460 [TCP PDU reassembled in 877]</t>
  </si>
  <si>
    <t>51545  &gt;  443 [ACK] Seq=17234 Ack=427444 Win=1026 Len=0</t>
  </si>
  <si>
    <t>443  &gt;  51545 [ACK] Seq=427444 Ack=18083 Win=226 Len=0</t>
  </si>
  <si>
    <t>443  &gt;  51545 [ACK] Seq=428807 Ack=18083 Win=226 Len=1460 [TCP PDU reassembled in 899]</t>
  </si>
  <si>
    <t>51545  &gt;  443 [ACK] Seq=18083 Ack=430267 Win=1026 Len=0</t>
  </si>
  <si>
    <t>443  &gt;  51545 [ACK] Seq=430267 Ack=18083 Win=226 Len=1460 [TCP PDU reassembled in 899]</t>
  </si>
  <si>
    <t>443  &gt;  51545 [ACK] Seq=431727 Ack=18083 Win=226 Len=1460 [TCP PDU reassembled in 899]</t>
  </si>
  <si>
    <t>51545  &gt;  443 [ACK] Seq=18083 Ack=433187 Win=1026 Len=0</t>
  </si>
  <si>
    <t>443  &gt;  51545 [ACK] Seq=433187 Ack=18083 Win=226 Len=1460 [TCP PDU reassembled in 899]</t>
  </si>
  <si>
    <t>443  &gt;  51545 [ACK] Seq=434647 Ack=18083 Win=226 Len=1460 [TCP PDU reassembled in 899]</t>
  </si>
  <si>
    <t>443  &gt;  51545 [ACK] Seq=436107 Ack=18083 Win=226 Len=1460 [TCP PDU reassembled in 899]</t>
  </si>
  <si>
    <t>51545  &gt;  443 [ACK] Seq=18083 Ack=437567 Win=1026 Len=0</t>
  </si>
  <si>
    <t>443  &gt;  51545 [ACK] Seq=437567 Ack=18083 Win=226 Len=1460 [TCP PDU reassembled in 899]</t>
  </si>
  <si>
    <t>51545  &gt;  443 [ACK] Seq=18083 Ack=439027 Win=1026 Len=0</t>
  </si>
  <si>
    <t>443  &gt;  51545 [ACK] Seq=439027 Ack=18083 Win=226 Len=1460 [TCP PDU reassembled in 899]</t>
  </si>
  <si>
    <t>443  &gt;  51545 [ACK] Seq=440487 Ack=18083 Win=226 Len=1460 [TCP PDU reassembled in 899]</t>
  </si>
  <si>
    <t>51545  &gt;  443 [ACK] Seq=18083 Ack=441947 Win=1026 Len=0</t>
  </si>
  <si>
    <t>443  &gt;  51545 [ACK] Seq=441947 Ack=18083 Win=226 Len=1460 [TCP PDU reassembled in 899]</t>
  </si>
  <si>
    <t>443  &gt;  51545 [ACK] Seq=443407 Ack=18083 Win=226 Len=1460 [TCP PDU reassembled in 899]</t>
  </si>
  <si>
    <t>51545  &gt;  443 [ACK] Seq=18083 Ack=445213 Win=1026 Len=0</t>
  </si>
  <si>
    <t>443  &gt;  51545 [ACK] Seq=445213 Ack=18083 Win=226 Len=1460 [TCP PDU reassembled in 913]</t>
  </si>
  <si>
    <t>443  &gt;  51545 [ACK] Seq=446673 Ack=18083 Win=226 Len=1460 [TCP PDU reassembled in 913]</t>
  </si>
  <si>
    <t>443  &gt;  51545 [ACK] Seq=448133 Ack=18083 Win=226 Len=1460 [TCP PDU reassembled in 913]</t>
  </si>
  <si>
    <t>443  &gt;  51545 [ACK] Seq=449593 Ack=18083 Win=226 Len=1460 [TCP PDU reassembled in 913]</t>
  </si>
  <si>
    <t>443  &gt;  51545 [ACK] Seq=451053 Ack=18083 Win=226 Len=1460 [TCP PDU reassembled in 913]</t>
  </si>
  <si>
    <t>443  &gt;  51545 [ACK] Seq=452513 Ack=18083 Win=226 Len=1460 [TCP PDU reassembled in 913]</t>
  </si>
  <si>
    <t>443  &gt;  51545 [ACK] Seq=453973 Ack=18083 Win=226 Len=1460 [TCP PDU reassembled in 913]</t>
  </si>
  <si>
    <t>443  &gt;  51545 [ACK] Seq=455433 Ack=18083 Win=226 Len=1460 [TCP PDU reassembled in 913]</t>
  </si>
  <si>
    <t>443  &gt;  51545 [ACK] Seq=456893 Ack=18083 Win=226 Len=1460 [TCP PDU reassembled in 913]</t>
  </si>
  <si>
    <t>443  &gt;  51545 [ACK] Seq=458353 Ack=18083 Win=226 Len=1460 [TCP PDU reassembled in 913]</t>
  </si>
  <si>
    <t>51545  &gt;  443 [ACK] Seq=18083 Ack=459813 Win=1026 Len=0</t>
  </si>
  <si>
    <t>443  &gt;  51545 [ACK] Seq=459813 Ack=18083 Win=226 Len=1460 [TCP PDU reassembled in 913]</t>
  </si>
  <si>
    <t>443  &gt;  51545 [ACK] Seq=462733 Ack=18083 Win=226 Len=1460 [TCP PDU reassembled in 926]</t>
  </si>
  <si>
    <t>443  &gt;  51545 [ACK] Seq=464193 Ack=18083 Win=226 Len=1460 [TCP PDU reassembled in 926]</t>
  </si>
  <si>
    <t>51545  &gt;  443 [ACK] Seq=18083 Ack=465653 Win=1026 Len=0</t>
  </si>
  <si>
    <t>443  &gt;  51545 [PSH, ACK] Seq=465653 Ack=18083 Win=226 Len=1460 [TCP PDU reassembled in 926]</t>
  </si>
  <si>
    <t>51545  &gt;  443 [ACK] Seq=18083 Ack=467113 Win=1026 Len=0</t>
  </si>
  <si>
    <t>443  &gt;  51545 [ACK] Seq=467113 Ack=18083 Win=226 Len=1460 [TCP PDU reassembled in 926]</t>
  </si>
  <si>
    <t>443  &gt;  51545 [ACK] Seq=468573 Ack=18083 Win=226 Len=1460 [TCP PDU reassembled in 926]</t>
  </si>
  <si>
    <t>443  &gt;  51545 [ACK] Seq=470033 Ack=18083 Win=226 Len=1460 [TCP PDU reassembled in 926]</t>
  </si>
  <si>
    <t>443  &gt;  51545 [ACK] Seq=471493 Ack=18083 Win=226 Len=1460 [TCP PDU reassembled in 926]</t>
  </si>
  <si>
    <t>443  &gt;  51545 [ACK] Seq=472953 Ack=18083 Win=226 Len=1460 [TCP PDU reassembled in 926]</t>
  </si>
  <si>
    <t>443  &gt;  51545 [ACK] Seq=474413 Ack=18083 Win=226 Len=1460 [TCP PDU reassembled in 926]</t>
  </si>
  <si>
    <t>443  &gt;  51545 [ACK] Seq=475873 Ack=18083 Win=226 Len=1460 [TCP PDU reassembled in 926]</t>
  </si>
  <si>
    <t>443  &gt;  51545 [ACK] Seq=478793 Ack=18083 Win=226 Len=1460 [TCP PDU reassembled in 939]</t>
  </si>
  <si>
    <t>443  &gt;  51545 [ACK] Seq=480253 Ack=18083 Win=226 Len=1460 [TCP PDU reassembled in 939]</t>
  </si>
  <si>
    <t>51545  &gt;  443 [ACK] Seq=18083 Ack=481713 Win=1026 Len=0</t>
  </si>
  <si>
    <t>443  &gt;  51545 [ACK] Seq=481713 Ack=18083 Win=226 Len=1460 [TCP PDU reassembled in 939]</t>
  </si>
  <si>
    <t>443  &gt;  51545 [ACK] Seq=483173 Ack=18083 Win=226 Len=1460 [TCP PDU reassembled in 939]</t>
  </si>
  <si>
    <t>443  &gt;  51545 [ACK] Seq=484633 Ack=18083 Win=226 Len=1460 [TCP PDU reassembled in 939]</t>
  </si>
  <si>
    <t>443  &gt;  51545 [ACK] Seq=486093 Ack=18083 Win=226 Len=1460 [TCP PDU reassembled in 939]</t>
  </si>
  <si>
    <t>443  &gt;  51545 [PSH, ACK] Seq=487553 Ack=18083 Win=226 Len=1460 [TCP PDU reassembled in 939]</t>
  </si>
  <si>
    <t>51545  &gt;  443 [ACK] Seq=18083 Ack=489013 Win=1026 Len=0</t>
  </si>
  <si>
    <t>443  &gt;  51545 [ACK] Seq=489013 Ack=18083 Win=226 Len=1460 [TCP PDU reassembled in 939]</t>
  </si>
  <si>
    <t>443  &gt;  51545 [ACK] Seq=490473 Ack=18083 Win=226 Len=1460 [TCP PDU reassembled in 939]</t>
  </si>
  <si>
    <t>443  &gt;  51545 [ACK] Seq=491933 Ack=18083 Win=226 Len=1460 [TCP PDU reassembled in 939]</t>
  </si>
  <si>
    <t>51545  &gt;  443 [ACK] Seq=18083 Ack=494853 Win=1026 Len=0</t>
  </si>
  <si>
    <t>443  &gt;  51545 [ACK] Seq=494853 Ack=18083 Win=226 Len=1460 [TCP PDU reassembled in 953]</t>
  </si>
  <si>
    <t>443  &gt;  51545 [ACK] Seq=496313 Ack=18083 Win=226 Len=1460 [TCP PDU reassembled in 953]</t>
  </si>
  <si>
    <t>443  &gt;  51545 [ACK] Seq=497773 Ack=18083 Win=226 Len=1460 [TCP PDU reassembled in 953]</t>
  </si>
  <si>
    <t>443  &gt;  51545 [ACK] Seq=499233 Ack=18083 Win=226 Len=1460 [TCP PDU reassembled in 953]</t>
  </si>
  <si>
    <t>443  &gt;  51545 [ACK] Seq=500693 Ack=18083 Win=226 Len=1460 [TCP PDU reassembled in 953]</t>
  </si>
  <si>
    <t>443  &gt;  51545 [ACK] Seq=502153 Ack=18083 Win=226 Len=1460 [TCP PDU reassembled in 953]</t>
  </si>
  <si>
    <t>443  &gt;  51545 [ACK] Seq=503613 Ack=18083 Win=226 Len=1460 [TCP PDU reassembled in 953]</t>
  </si>
  <si>
    <t>443  &gt;  51545 [ACK] Seq=505073 Ack=18083 Win=226 Len=1460 [TCP PDU reassembled in 953]</t>
  </si>
  <si>
    <t>443  &gt;  51545 [ACK] Seq=506533 Ack=18083 Win=226 Len=1460 [TCP PDU reassembled in 953]</t>
  </si>
  <si>
    <t>443  &gt;  51545 [ACK] Seq=507993 Ack=18083 Win=226 Len=1460 [TCP PDU reassembled in 953]</t>
  </si>
  <si>
    <t>51545  &gt;  443 [ACK] Seq=18083 Ack=509453 Win=1026 Len=0</t>
  </si>
  <si>
    <t>443  &gt;  51545 [PSH, ACK] Seq=509453 Ack=18083 Win=226 Len=1460 [TCP PDU reassembled in 953]</t>
  </si>
  <si>
    <t>443  &gt;  51545 [ACK] Seq=512373 Ack=18083 Win=226 Len=1460 [TCP PDU reassembled in 965]</t>
  </si>
  <si>
    <t>443  &gt;  51545 [ACK] Seq=513833 Ack=18083 Win=226 Len=1460 [TCP PDU reassembled in 965]</t>
  </si>
  <si>
    <t>443  &gt;  51545 [ACK] Seq=515293 Ack=18083 Win=226 Len=1460 [TCP PDU reassembled in 965]</t>
  </si>
  <si>
    <t>443  &gt;  51545 [ACK] Seq=516753 Ack=18083 Win=226 Len=1460 [TCP PDU reassembled in 965]</t>
  </si>
  <si>
    <t>443  &gt;  51545 [ACK] Seq=518213 Ack=18083 Win=226 Len=1460 [TCP PDU reassembled in 965]</t>
  </si>
  <si>
    <t>443  &gt;  51545 [ACK] Seq=519673 Ack=18083 Win=226 Len=1460 [TCP PDU reassembled in 965]</t>
  </si>
  <si>
    <t>443  &gt;  51545 [ACK] Seq=521133 Ack=18083 Win=226 Len=1460 [TCP PDU reassembled in 965]</t>
  </si>
  <si>
    <t>443  &gt;  51545 [ACK] Seq=522593 Ack=18083 Win=226 Len=1460 [TCP PDU reassembled in 965]</t>
  </si>
  <si>
    <t>51545  &gt;  443 [ACK] Seq=18083 Ack=524053 Win=1026 Len=0</t>
  </si>
  <si>
    <t>443  &gt;  51545 [ACK] Seq=524053 Ack=18083 Win=226 Len=1460 [TCP PDU reassembled in 965]</t>
  </si>
  <si>
    <t>443  &gt;  51545 [ACK] Seq=525513 Ack=18083 Win=226 Len=1460 [TCP PDU reassembled in 965]</t>
  </si>
  <si>
    <t>443  &gt;  51545 [ACK] Seq=528433 Ack=18083 Win=226 Len=1460 [TCP PDU reassembled in 970]</t>
  </si>
  <si>
    <t>443  &gt;  51545 [ACK] Seq=529893 Ack=18083 Win=226 Len=1460 [TCP PDU reassembled in 970]</t>
  </si>
  <si>
    <t>443  &gt;  51545 [PSH, ACK] Seq=531353 Ack=18083 Win=226 Len=1460 [TCP PDU reassembled in 970]</t>
  </si>
  <si>
    <t>51545  &gt;  443 [ACK] Seq=18083 Ack=532813 Win=1026 Len=0</t>
  </si>
  <si>
    <t>51545  &gt;  443 [ACK] Seq=18083 Ack=533617 Win=1023 Len=0</t>
  </si>
  <si>
    <t>443  &gt;  51545 [ACK] Seq=533617 Ack=19531 Win=228 Len=0</t>
  </si>
  <si>
    <t>443  &gt;  51545 [ACK] Seq=533617 Ack=19831 Win=229 Len=0</t>
  </si>
  <si>
    <t>51545  &gt;  443 [ACK] Seq=19831 Ack=535080 Win=1026 Len=0</t>
  </si>
  <si>
    <t>443  &gt;  51545 [ACK] Seq=535080 Ack=20611 Win=231 Len=0</t>
  </si>
  <si>
    <t>443  &gt;  51545 [ACK] Seq=536511 Ack=20611 Win=231 Len=1460 [TCP PDU reassembled in 985]</t>
  </si>
  <si>
    <t>443  &gt;  51545 [ACK] Seq=537971 Ack=20611 Win=231 Len=1460 [TCP PDU reassembled in 985]</t>
  </si>
  <si>
    <t>443  &gt;  51545 [ACK] Seq=539431 Ack=20611 Win=231 Len=1460 [TCP PDU reassembled in 985]</t>
  </si>
  <si>
    <t>443  &gt;  51545 [ACK] Seq=542222 Ack=20611 Win=231 Len=1460 [TCP PDU reassembled in 988]</t>
  </si>
  <si>
    <t>443  &gt;  51545 [ACK] Seq=543682 Ack=20611 Win=231 Len=1460 [TCP PDU reassembled in 988]</t>
  </si>
  <si>
    <t>443  &gt;  51545 [ACK] Seq=545844 Ack=20611 Win=231 Len=1460 [TCP PDU reassembled in 992]</t>
  </si>
  <si>
    <t>51545  &gt;  443 [ACK] Seq=20611 Ack=547304 Win=1026 Len=0</t>
  </si>
  <si>
    <t>443  &gt;  51545 [ACK] Seq=547627 Ack=20611 Win=231 Len=1460 [TCP PDU reassembled in 999]</t>
  </si>
  <si>
    <t>443  &gt;  51545 [ACK] Seq=549087 Ack=20611 Win=231 Len=1460 [TCP PDU reassembled in 999]</t>
  </si>
  <si>
    <t>443  &gt;  51545 [ACK] Seq=550547 Ack=20611 Win=231 Len=1460 [TCP PDU reassembled in 999]</t>
  </si>
  <si>
    <t>443  &gt;  51545 [ACK] Seq=552007 Ack=20611 Win=231 Len=1460 [TCP PDU reassembled in 999]</t>
  </si>
  <si>
    <t>443  &gt;  51545 [ACK] Seq=553467 Ack=20611 Win=231 Len=1460 [TCP PDU reassembled in 999]</t>
  </si>
  <si>
    <t>443  &gt;  51545 [ACK] Seq=554927 Ack=20611 Win=231 Len=1460 [TCP PDU reassembled in 999]</t>
  </si>
  <si>
    <t>51545  &gt;  443 [ACK] Seq=20611 Ack=556697 Win=1026 Len=0</t>
  </si>
  <si>
    <t>443  &gt;  51545 [ACK] Seq=556697 Ack=20646 Win=231 Len=0</t>
  </si>
  <si>
    <t>443  &gt;  51545 [ACK] Seq=556697 Ack=21374 Win=232 Len=0</t>
  </si>
  <si>
    <t>443  &gt;  51545 [ACK] Seq=556697 Ack=21458 Win=232 Len=0</t>
  </si>
  <si>
    <t>51545  &gt;  443 [ACK] Seq=21458 Ack=558036 Win=1021 Len=0</t>
  </si>
  <si>
    <t>443  &gt;  51545 [ACK] Seq=558036 Ack=22630 Win=234 Len=0</t>
  </si>
  <si>
    <t>443  &gt;  51545 [ACK] Seq=559472 Ack=22630 Win=234 Len=1460 [TCP PDU reassembled in 1019]</t>
  </si>
  <si>
    <t>51545  &gt;  443 [ACK] Seq=22630 Ack=560932 Win=1026 Len=0</t>
  </si>
  <si>
    <t>443  &gt;  51545 [ACK] Seq=560932 Ack=22630 Win=234 Len=1460 [TCP PDU reassembled in 1019]</t>
  </si>
  <si>
    <t>443  &gt;  51545 [ACK] Seq=562392 Ack=22630 Win=234 Len=1460 [TCP PDU reassembled in 1019]</t>
  </si>
  <si>
    <t>443  &gt;  51545 [ACK] Seq=563852 Ack=22630 Win=234 Len=1460 [TCP PDU reassembled in 1019]</t>
  </si>
  <si>
    <t>51545  &gt;  443 [ACK] Seq=22630 Ack=566567 Win=1026 Len=0</t>
  </si>
  <si>
    <t>443  &gt;  51545 [ACK] Seq=566567 Ack=22630 Win=234 Len=1460 [TCP PDU reassembled in 1024]</t>
  </si>
  <si>
    <t>443  &gt;  51545 [ACK] Seq=568027 Ack=22630 Win=234 Len=1460 [TCP PDU reassembled in 1024]</t>
  </si>
  <si>
    <t>51545  &gt;  443 [ACK] Seq=22630 Ack=569694 Win=1026 Len=0</t>
  </si>
  <si>
    <t>443  &gt;  51545 [ACK] Seq=569694 Ack=22630 Win=234 Len=1460 [TCP PDU reassembled in 1029]</t>
  </si>
  <si>
    <t>443  &gt;  51545 [ACK] Seq=571154 Ack=22630 Win=234 Len=1460 [TCP PDU reassembled in 1029]</t>
  </si>
  <si>
    <t>443  &gt;  51545 [ACK] Seq=572614 Ack=22630 Win=234 Len=1460 [TCP PDU reassembled in 1029]</t>
  </si>
  <si>
    <t>51545  &gt;  443 [ACK] Seq=22630 Ack=574757 Win=1026 Len=0</t>
  </si>
  <si>
    <t>443  &gt;  51545 [ACK] Seq=574757 Ack=23357 Win=235 Len=0</t>
  </si>
  <si>
    <t>443  &gt;  51545 [ACK] Seq=576017 Ack=23357 Win=235 Len=1460 [TCP PDU reassembled in 1037]</t>
  </si>
  <si>
    <t>443  &gt;  51545 [ACK] Seq=577477 Ack=23357 Win=235 Len=1460 [TCP PDU reassembled in 1037]</t>
  </si>
  <si>
    <t>51545  &gt;  443 [ACK] Seq=23357 Ack=579845 Win=1026 Len=0</t>
  </si>
  <si>
    <t>51545  &gt;  443 [ACK] Seq=23357 Ack=579876 Win=1026 Len=0</t>
  </si>
  <si>
    <t>443  &gt;  51545 [ACK] Seq=579876 Ack=24067 Win=236 Len=0</t>
  </si>
  <si>
    <t>443  &gt;  51545 [ACK] Seq=581187 Ack=24067 Win=236 Len=1460 [TCP PDU reassembled in 1048]</t>
  </si>
  <si>
    <t>443  &gt;  51545 [ACK] Seq=582647 Ack=24067 Win=236 Len=1460 [TCP PDU reassembled in 1048]</t>
  </si>
  <si>
    <t>51545  &gt;  443 [ACK] Seq=24067 Ack=584107 Win=1026 Len=0</t>
  </si>
  <si>
    <t>443  &gt;  51545 [ACK] Seq=584107 Ack=24067 Win=236 Len=1460 [TCP PDU reassembled in 1048]</t>
  </si>
  <si>
    <t>51545  &gt;  443 [ACK] Seq=24067 Ack=586367 Win=1026 Len=0</t>
  </si>
  <si>
    <t>443  &gt;  51545 [ACK] Seq=586367 Ack=24102 Win=236 Len=0</t>
  </si>
  <si>
    <t>443  &gt;  51545 [ACK] Seq=586367 Ack=25477 Win=238 Len=0</t>
  </si>
  <si>
    <t>443  &gt;  51545 [ACK] Seq=586367 Ack=25687 Win=239 Len=0</t>
  </si>
  <si>
    <t>51545  &gt;  443 [ACK] Seq=25687 Ack=587772 Win=1021 Len=0</t>
  </si>
  <si>
    <t>443  &gt;  51545 [ACK] Seq=587772 Ack=26453 Win=241 Len=0</t>
  </si>
  <si>
    <t>443  &gt;  51545 [ACK] Seq=587772 Ack=26453 Win=241 Len=1460 [TCP PDU reassembled in 1063]</t>
  </si>
  <si>
    <t>51545  &gt;  443 [ACK] Seq=26453 Ack=589275 Win=1026 Len=0</t>
  </si>
  <si>
    <t>443  &gt;  51545 [ACK] Seq=589275 Ack=27143 Win=242 Len=0</t>
  </si>
  <si>
    <t>443  &gt;  51545 [ACK] Seq=590530 Ack=27143 Win=242 Len=1460 [TCP PDU reassembled in 1078]</t>
  </si>
  <si>
    <t>51545  &gt;  443 [ACK] Seq=27143 Ack=591990 Win=1026 Len=0</t>
  </si>
  <si>
    <t>443  &gt;  51545 [ACK] Seq=591990 Ack=27143 Win=242 Len=1460 [TCP PDU reassembled in 1078]</t>
  </si>
  <si>
    <t>443  &gt;  51545 [ACK] Seq=593450 Ack=27143 Win=242 Len=1460 [TCP PDU reassembled in 1078]</t>
  </si>
  <si>
    <t>51545  &gt;  443 [ACK] Seq=27143 Ack=594910 Win=1026 Len=0</t>
  </si>
  <si>
    <t>443  &gt;  51545 [ACK] Seq=594910 Ack=27143 Win=242 Len=1460 [TCP PDU reassembled in 1078]</t>
  </si>
  <si>
    <t>443  &gt;  51545 [ACK] Seq=596370 Ack=27143 Win=242 Len=1460 [TCP PDU reassembled in 1078]</t>
  </si>
  <si>
    <t>443  &gt;  51545 [ACK] Seq=597830 Ack=27143 Win=242 Len=1460 [TCP PDU reassembled in 1078]</t>
  </si>
  <si>
    <t>443  &gt;  51545 [ACK] Seq=599290 Ack=27143 Win=242 Len=1460 [TCP PDU reassembled in 1078]</t>
  </si>
  <si>
    <t>51545  &gt;  443 [ACK] Seq=27143 Ack=601410 Win=1026 Len=0</t>
  </si>
  <si>
    <t>51545  &gt;  443 [ACK] Seq=27143 Ack=601441 Win=1026 Len=0</t>
  </si>
  <si>
    <t>443  &gt;  51545 [ACK] Seq=601441 Ack=28368 Win=244 Len=0</t>
  </si>
  <si>
    <t>443  &gt;  51545 [ACK] Seq=601441 Ack=28368 Win=244 Len=1460 [TCP PDU reassembled in 1090]</t>
  </si>
  <si>
    <t>443  &gt;  51545 [ACK] Seq=602901 Ack=28368 Win=244 Len=1460 [TCP PDU reassembled in 1090]</t>
  </si>
  <si>
    <t>443  &gt;  51545 [ACK] Seq=604361 Ack=28368 Win=244 Len=1460 [TCP PDU reassembled in 1090]</t>
  </si>
  <si>
    <t>443  &gt;  51545 [ACK] Seq=605821 Ack=28368 Win=244 Len=1460 [TCP PDU reassembled in 1090]</t>
  </si>
  <si>
    <t>51545  &gt;  443 [ACK] Seq=28368 Ack=607281 Win=1026 Len=0</t>
  </si>
  <si>
    <t>443  &gt;  51545 [ACK] Seq=607281 Ack=28368 Win=244 Len=1460 [TCP PDU reassembled in 1090]</t>
  </si>
  <si>
    <t>443  &gt;  51545 [ACK] Seq=609271 Ack=28368 Win=244 Len=1460 [TCP PDU reassembled in 1093]</t>
  </si>
  <si>
    <t>443  &gt;  51545 [ACK] Seq=610731 Ack=28368 Win=244 Len=1460 [TCP PDU reassembled in 1093]</t>
  </si>
  <si>
    <t>51545  &gt;  443 [ACK] Seq=28368 Ack=612735 Win=1026 Len=0</t>
  </si>
  <si>
    <t>443  &gt;  51545 [ACK] Seq=613609 Ack=28368 Win=244 Len=1460 [TCP PDU reassembled in 1101]</t>
  </si>
  <si>
    <t>51545  &gt;  443 [ACK] Seq=28368 Ack=615069 Win=1026 Len=0</t>
  </si>
  <si>
    <t>443  &gt;  51545 [ACK] Seq=615069 Ack=28368 Win=244 Len=1460 [TCP PDU reassembled in 1101]</t>
  </si>
  <si>
    <t>443  &gt;  51545 [ACK] Seq=616529 Ack=28368 Win=244 Len=1460 [TCP PDU reassembled in 1101]</t>
  </si>
  <si>
    <t>51545  &gt;  443 [ACK] Seq=28368 Ack=618893 Win=1026 Len=0</t>
  </si>
  <si>
    <t>51545  &gt;  443 [ACK] Seq=28368 Ack=618925 Win=1026 Len=0</t>
  </si>
  <si>
    <t>443  &gt;  51545 [ACK] Seq=618925 Ack=28403 Win=244 Len=0</t>
  </si>
  <si>
    <t>443  &gt;  51545 [ACK] Seq=618925 Ack=29124 Win=245 Len=0</t>
  </si>
  <si>
    <t>443  &gt;  51545 [ACK] Seq=618925 Ack=29124 Win=245 Len=1460 [TCP PDU reassembled in 1117]</t>
  </si>
  <si>
    <t>443  &gt;  51545 [ACK] Seq=620385 Ack=29124 Win=245 Len=1460 [TCP PDU reassembled in 1117]</t>
  </si>
  <si>
    <t>443  &gt;  51545 [ACK] Seq=621845 Ack=29124 Win=245 Len=1460 [TCP PDU reassembled in 1117]</t>
  </si>
  <si>
    <t>443  &gt;  51545 [ACK] Seq=623305 Ack=29124 Win=245 Len=1460 [TCP PDU reassembled in 1117]</t>
  </si>
  <si>
    <t>443  &gt;  51545 [ACK] Seq=624765 Ack=29124 Win=245 Len=1460 [TCP PDU reassembled in 1117]</t>
  </si>
  <si>
    <t>443  &gt;  51545 [ACK] Seq=626225 Ack=29124 Win=245 Len=1460 [TCP PDU reassembled in 1117]</t>
  </si>
  <si>
    <t>443  &gt;  51545 [ACK] Seq=627685 Ack=29124 Win=245 Len=1460 [TCP PDU reassembled in 1117]</t>
  </si>
  <si>
    <t>443  &gt;  51545 [ACK] Seq=629145 Ack=29124 Win=245 Len=1460 [TCP PDU reassembled in 1117]</t>
  </si>
  <si>
    <t>51545  &gt;  443 [ACK] Seq=29124 Ack=630899 Win=1026 Len=0</t>
  </si>
  <si>
    <t>[TCP Spurious Retransmission] 443  &gt;  51545 [PSH, ACK] Seq=630868 Ack=29124 Win=245 Len=31</t>
  </si>
  <si>
    <t>[TCP Dup ACK 1119#1] 51545  &gt;  443 [ACK] Seq=29124 Ack=630899 Win=1026 Len=0 SLE=630868 SRE=630899</t>
  </si>
  <si>
    <t>443  &gt;  51545 [ACK] Seq=630899 Ack=29837 Win=246 Len=0</t>
  </si>
  <si>
    <t>443  &gt;  51545 [ACK] Seq=632195 Ack=29837 Win=246 Len=1460 [TCP PDU reassembled in 1131]</t>
  </si>
  <si>
    <t>51545  &gt;  443 [ACK] Seq=29837 Ack=633655 Win=1026 Len=0</t>
  </si>
  <si>
    <t>443  &gt;  51545 [ACK] Seq=633655 Ack=29837 Win=246 Len=1460 [TCP PDU reassembled in 1131]</t>
  </si>
  <si>
    <t>443  &gt;  51545 [ACK] Seq=635115 Ack=29837 Win=246 Len=1460 [TCP PDU reassembled in 1131]</t>
  </si>
  <si>
    <t>443  &gt;  51545 [ACK] Seq=636575 Ack=29837 Win=246 Len=1460 [TCP PDU reassembled in 1131]</t>
  </si>
  <si>
    <t>443  &gt;  51545 [ACK] Seq=638035 Ack=29837 Win=246 Len=1460 [TCP PDU reassembled in 1131]</t>
  </si>
  <si>
    <t>51545  &gt;  443 [ACK] Seq=29837 Ack=639937 Win=1026 Len=0</t>
  </si>
  <si>
    <t>443  &gt;  51614 [ACK] Seq=370521 Ack=1878 Win=38 Len=0</t>
  </si>
  <si>
    <t>443  &gt;  51614 [ACK] Seq=370521 Ack=1917 Win=38 Len=0</t>
  </si>
  <si>
    <t>443  &gt;  51614 [ACK] Seq=370521 Ack=2012 Win=38 Len=0</t>
  </si>
  <si>
    <t>443  &gt;  51614 [ACK] Seq=370521 Ack=2107 Win=38 Len=0</t>
  </si>
  <si>
    <t>443  &gt;  51614 [ACK] Seq=370521 Ack=2202 Win=38 Len=0</t>
  </si>
  <si>
    <t>443  &gt;  51545 [ACK] Seq=639937 Ack=31198 Win=248 Len=0</t>
  </si>
  <si>
    <t>443  &gt;  51545 [ACK] Seq=639937 Ack=31408 Win=249 Len=0</t>
  </si>
  <si>
    <t>51614  &gt;  443 [ACK] Seq=2202 Ack=370560 Win=1026 Len=0</t>
  </si>
  <si>
    <t>443  &gt;  51614 [ACK] Seq=371052 Ack=2202 Win=38 Len=1460 [TCP PDU reassembled in 1162]</t>
  </si>
  <si>
    <t>443  &gt;  51614 [ACK] Seq=372512 Ack=2202 Win=38 Len=1460 [TCP PDU reassembled in 1162]</t>
  </si>
  <si>
    <t>443  &gt;  51614 [ACK] Seq=373972 Ack=2202 Win=38 Len=1460 [TCP PDU reassembled in 1162]</t>
  </si>
  <si>
    <t>443  &gt;  51614 [ACK] Seq=375432 Ack=2202 Win=38 Len=1460 [TCP PDU reassembled in 1162]</t>
  </si>
  <si>
    <t>443  &gt;  51614 [ACK] Seq=376892 Ack=2202 Win=38 Len=1460 [TCP PDU reassembled in 1162]</t>
  </si>
  <si>
    <t>443  &gt;  51614 [ACK] Seq=378352 Ack=2202 Win=38 Len=1460 [TCP PDU reassembled in 1162]</t>
  </si>
  <si>
    <t>443  &gt;  51614 [ACK] Seq=379812 Ack=2202 Win=38 Len=1460 [TCP PDU reassembled in 1162]</t>
  </si>
  <si>
    <t>443  &gt;  51614 [ACK] Seq=381272 Ack=2202 Win=38 Len=1460 [TCP PDU reassembled in 1162]</t>
  </si>
  <si>
    <t>443  &gt;  51614 [ACK] Seq=382732 Ack=2202 Win=38 Len=1460 [TCP PDU reassembled in 1162]</t>
  </si>
  <si>
    <t>51614  &gt;  443 [ACK] Seq=2202 Ack=384192 Win=1026 Len=0</t>
  </si>
  <si>
    <t>443  &gt;  51614 [ACK] Seq=384192 Ack=2202 Win=38 Len=1460 [TCP PDU reassembled in 1162]</t>
  </si>
  <si>
    <t>51614  &gt;  443 [ACK] Seq=2202 Ack=385819 Win=1026 Len=0</t>
  </si>
  <si>
    <t>443  &gt;  51614 [ACK] Seq=386313 Ack=2237 Win=38 Len=1460 [TCP PDU reassembled in 1179]</t>
  </si>
  <si>
    <t>443  &gt;  51614 [ACK] Seq=387773 Ack=2237 Win=38 Len=1460 [TCP PDU reassembled in 1179]</t>
  </si>
  <si>
    <t>443  &gt;  51614 [ACK] Seq=389233 Ack=2237 Win=38 Len=1460 [TCP PDU reassembled in 1179]</t>
  </si>
  <si>
    <t>443  &gt;  51614 [ACK] Seq=390693 Ack=2237 Win=38 Len=1460 [TCP PDU reassembled in 1179]</t>
  </si>
  <si>
    <t>443  &gt;  51614 [ACK] Seq=392153 Ack=2237 Win=38 Len=1460 [TCP PDU reassembled in 1179]</t>
  </si>
  <si>
    <t>443  &gt;  51614 [ACK] Seq=393613 Ack=2237 Win=38 Len=1460 [TCP PDU reassembled in 1179]</t>
  </si>
  <si>
    <t>443  &gt;  51614 [ACK] Seq=395073 Ack=2237 Win=38 Len=1460 [TCP PDU reassembled in 1179]</t>
  </si>
  <si>
    <t>51614  &gt;  443 [ACK] Seq=2237 Ack=396533 Win=1026 Len=0</t>
  </si>
  <si>
    <t>443  &gt;  51614 [ACK] Seq=396533 Ack=2237 Win=38 Len=1460 [TCP PDU reassembled in 1179]</t>
  </si>
  <si>
    <t>443  &gt;  51614 [ACK] Seq=397993 Ack=2237 Win=38 Len=1460 [TCP PDU reassembled in 1179]</t>
  </si>
  <si>
    <t>443  &gt;  51614 [ACK] Seq=399453 Ack=2237 Win=38 Len=1460 [TCP PDU reassembled in 1179]</t>
  </si>
  <si>
    <t>443  &gt;  51614 [ACK] Seq=400913 Ack=2237 Win=38 Len=1460 [TCP PDU reassembled in 1179]</t>
  </si>
  <si>
    <t>51614  &gt;  443 [ACK] Seq=2237 Ack=402719 Win=1026 Len=0</t>
  </si>
  <si>
    <t>443  &gt;  51614 [ACK] Seq=402719 Ack=2237 Win=38 Len=1460 [TCP PDU reassembled in 1184]</t>
  </si>
  <si>
    <t>443  &gt;  51614 [ACK] Seq=404179 Ack=2237 Win=38 Len=1460 [TCP PDU reassembled in 1184]</t>
  </si>
  <si>
    <t>443  &gt;  51614 [ACK] Seq=405639 Ack=2237 Win=38 Len=1460 [TCP PDU reassembled in 1184]</t>
  </si>
  <si>
    <t>51614  &gt;  443 [ACK] Seq=2237 Ack=407711 Win=1026 Len=0</t>
  </si>
  <si>
    <t>51545  &gt;  443 [ACK] Seq=31408 Ack=641312 Win=1021 Len=0</t>
  </si>
  <si>
    <t>51614  &gt;  443 [ACK] Seq=2237 Ack=408204 Win=1024 Len=0</t>
  </si>
  <si>
    <t>443  &gt;  51614 [ACK] Seq=408204 Ack=2237 Win=38 Len=1460 [TCP PDU reassembled in 1195]</t>
  </si>
  <si>
    <t>443  &gt;  51614 [ACK] Seq=409664 Ack=2237 Win=38 Len=1460 [TCP PDU reassembled in 1195]</t>
  </si>
  <si>
    <t>443  &gt;  51614 [ACK] Seq=411124 Ack=2237 Win=38 Len=1460 [TCP PDU reassembled in 1195]</t>
  </si>
  <si>
    <t>443  &gt;  51614 [ACK] Seq=412584 Ack=2237 Win=38 Len=1460 [TCP PDU reassembled in 1195]</t>
  </si>
  <si>
    <t>51614  &gt;  443 [ACK] Seq=2237 Ack=414477 Win=1026 Len=0</t>
  </si>
  <si>
    <t>51614  &gt;  443 [ACK] Seq=2237 Ack=414508 Win=1026 Len=0</t>
  </si>
  <si>
    <t>443  &gt;  51614 [ACK] Seq=415000 Ack=2237 Win=38 Len=1460 [TCP PDU reassembled in 1209]</t>
  </si>
  <si>
    <t>443  &gt;  51614 [ACK] Seq=416460 Ack=2237 Win=38 Len=1460 [TCP PDU reassembled in 1209]</t>
  </si>
  <si>
    <t>51614  &gt;  443 [ACK] Seq=2237 Ack=417920 Win=1026 Len=0</t>
  </si>
  <si>
    <t>443  &gt;  51614 [ACK] Seq=417920 Ack=2237 Win=38 Len=1460 [TCP PDU reassembled in 1209]</t>
  </si>
  <si>
    <t>51614  &gt;  443 [ACK] Seq=2237 Ack=419380 Win=1026 Len=0</t>
  </si>
  <si>
    <t>443  &gt;  51614 [ACK] Seq=419380 Ack=2237 Win=38 Len=1460 [TCP PDU reassembled in 1209]</t>
  </si>
  <si>
    <t>443  &gt;  51614 [ACK] Seq=420840 Ack=2237 Win=38 Len=1460 [TCP PDU reassembled in 1209]</t>
  </si>
  <si>
    <t>51614  &gt;  443 [ACK] Seq=2237 Ack=422300 Win=1026 Len=0</t>
  </si>
  <si>
    <t>443  &gt;  51614 [ACK] Seq=422300 Ack=2237 Win=38 Len=1460 [TCP PDU reassembled in 1209]</t>
  </si>
  <si>
    <t>51614  &gt;  443 [ACK] Seq=2237 Ack=425144 Win=1026 Len=0</t>
  </si>
  <si>
    <t>51614  &gt;  443 [ACK] Seq=2237 Ack=425175 Win=1026 Len=0</t>
  </si>
  <si>
    <t>443  &gt;  51545 [ACK] Seq=641312 Ack=32126 Win=251 Len=0</t>
  </si>
  <si>
    <t>443  &gt;  51545 [ACK] Seq=642742 Ack=32126 Win=251 Len=1460 [TCP PDU reassembled in 1221]</t>
  </si>
  <si>
    <t>443  &gt;  51545 [ACK] Seq=644202 Ack=32126 Win=251 Len=1460 [TCP PDU reassembled in 1221]</t>
  </si>
  <si>
    <t>51545  &gt;  443 [ACK] Seq=32126 Ack=645662 Win=1026 Len=0</t>
  </si>
  <si>
    <t>443  &gt;  51545 [ACK] Seq=645662 Ack=32126 Win=251 Len=1460 [TCP PDU reassembled in 1221]</t>
  </si>
  <si>
    <t>443  &gt;  51545 [ACK] Seq=647122 Ack=32126 Win=251 Len=1460 [TCP PDU reassembled in 1221]</t>
  </si>
  <si>
    <t>51545  &gt;  443 [ACK] Seq=32126 Ack=648764 Win=1026 Len=0</t>
  </si>
  <si>
    <t>443  &gt;  51545 [ACK] Seq=648764 Ack=32126 Win=251 Len=1460 [TCP PDU reassembled in 1224]</t>
  </si>
  <si>
    <t>51545  &gt;  443 [ACK] Seq=32126 Ack=651812 Win=1026 Len=0</t>
  </si>
  <si>
    <t>443  &gt;  51545 [ACK] Seq=651812 Ack=32126 Win=251 Len=1460 [TCP PDU reassembled in 1228]</t>
  </si>
  <si>
    <t>51545  &gt;  443 [ACK] Seq=32126 Ack=653893 Win=1026 Len=0</t>
  </si>
  <si>
    <t>443  &gt;  51545 [ACK] Seq=653893 Ack=32126 Win=251 Len=1460 [TCP PDU reassembled in 1232]</t>
  </si>
  <si>
    <t>443  &gt;  51545 [ACK] Seq=655353 Ack=32126 Win=251 Len=1460 [TCP PDU reassembled in 1232]</t>
  </si>
  <si>
    <t>51545  &gt;  443 [ACK] Seq=32126 Ack=657804 Win=1026 Len=0</t>
  </si>
  <si>
    <t>443  &gt;  51545 [ACK] Seq=657804 Ack=32853 Win=252 Len=0</t>
  </si>
  <si>
    <t>443  &gt;  51545 [ACK] Seq=657804 Ack=32937 Win=252 Len=0</t>
  </si>
  <si>
    <t>51545  &gt;  443 [ACK] Seq=32937 Ack=659141 Win=1021 Len=0</t>
  </si>
  <si>
    <t>443  &gt;  51545 [ACK] Seq=659141 Ack=34122 Win=254 Len=0</t>
  </si>
  <si>
    <t>443  &gt;  51545 [ACK] Seq=659141 Ack=34122 Win=254 Len=1460 [TCP PDU reassembled in 1245]</t>
  </si>
  <si>
    <t>51545  &gt;  443 [ACK] Seq=34122 Ack=660627 Win=1026 Len=0</t>
  </si>
  <si>
    <t>443  &gt;  51545 [ACK] Seq=660627 Ack=34122 Win=254 Len=1460 [TCP PDU reassembled in 1251]</t>
  </si>
  <si>
    <t>443  &gt;  51545 [ACK] Seq=662087 Ack=34122 Win=254 Len=1460 [TCP PDU reassembled in 1251]</t>
  </si>
  <si>
    <t>443  &gt;  51545 [ACK] Seq=663547 Ack=34122 Win=254 Len=1460 [TCP PDU reassembled in 1251]</t>
  </si>
  <si>
    <t>443  &gt;  51545 [ACK] Seq=665007 Ack=34122 Win=254 Len=1460 [TCP PDU reassembled in 1251]</t>
  </si>
  <si>
    <t>51545  &gt;  443 [ACK] Seq=34122 Ack=667036 Win=1026 Len=0</t>
  </si>
  <si>
    <t>443  &gt;  51545 [ACK] Seq=667036 Ack=34122 Win=254 Len=1460 [TCP PDU reassembled in 1255]</t>
  </si>
  <si>
    <t>443  &gt;  51545 [ACK] Seq=668496 Ack=34122 Win=254 Len=1460 [TCP PDU reassembled in 1255]</t>
  </si>
  <si>
    <t>51545  &gt;  443 [ACK] Seq=34122 Ack=670182 Win=1026 Len=0</t>
  </si>
  <si>
    <t>51545  &gt;  443 [ACK] Seq=34122 Ack=671554 Win=1021 Len=0</t>
  </si>
  <si>
    <t>443  &gt;  51545 [ACK] Seq=671554 Ack=34122 Win=254 Len=1460 [TCP PDU reassembled in 1264]</t>
  </si>
  <si>
    <t>443  &gt;  51545 [ACK] Seq=673014 Ack=34122 Win=254 Len=1460 [TCP PDU reassembled in 1264]</t>
  </si>
  <si>
    <t>443  &gt;  51545 [ACK] Seq=674474 Ack=34122 Win=254 Len=1460 [TCP PDU reassembled in 1264]</t>
  </si>
  <si>
    <t>51545  &gt;  443 [ACK] Seq=34122 Ack=675934 Win=1026 Len=0</t>
  </si>
  <si>
    <t>51545  &gt;  443 [ACK] Seq=34122 Ack=677299 Win=1021 Len=0</t>
  </si>
  <si>
    <t>443  &gt;  51545 [ACK] Seq=677299 Ack=34157 Win=254 Len=0</t>
  </si>
  <si>
    <t>443  &gt;  51545 [ACK] Seq=677299 Ack=34949 Win=255 Len=0</t>
  </si>
  <si>
    <t>443  &gt;  51614 [ACK] Seq=425175 Ack=2357 Win=38 Len=0</t>
  </si>
  <si>
    <t>443  &gt;  51614 [ACK] Seq=425681 Ack=2357 Win=38 Len=1460 [TCP PDU reassembled in 1279]</t>
  </si>
  <si>
    <t>443  &gt;  51614 [ACK] Seq=427141 Ack=2357 Win=38 Len=1460 [TCP PDU reassembled in 1279]</t>
  </si>
  <si>
    <t>51614  &gt;  443 [ACK] Seq=2357 Ack=428601 Win=1026 Len=0</t>
  </si>
  <si>
    <t>443  &gt;  51614 [ACK] Seq=428601 Ack=2357 Win=38 Len=1460 [TCP PDU reassembled in 1279]</t>
  </si>
  <si>
    <t>443  &gt;  51614 [ACK] Seq=430061 Ack=2357 Win=38 Len=1460 [TCP PDU reassembled in 1279]</t>
  </si>
  <si>
    <t>51614  &gt;  443 [ACK] Seq=2357 Ack=431858 Win=1026 Len=0</t>
  </si>
  <si>
    <t>443  &gt;  51614 [ACK] Seq=431889 Ack=2392 Win=38 Len=0</t>
  </si>
  <si>
    <t>443  &gt;  51545 [ACK] Seq=677299 Ack=34949 Win=255 Len=1460 [TCP PDU reassembled in 1287]</t>
  </si>
  <si>
    <t>443  &gt;  51545 [ACK] Seq=678759 Ack=34949 Win=255 Len=1460 [TCP PDU reassembled in 1287]</t>
  </si>
  <si>
    <t>443  &gt;  51545 [ACK] Seq=680219 Ack=34949 Win=255 Len=1460 [TCP PDU reassembled in 1287]</t>
  </si>
  <si>
    <t>51545  &gt;  443 [ACK] Seq=34949 Ack=682607 Win=1026 Len=0</t>
  </si>
  <si>
    <t>443  &gt;  51545 [ACK] Seq=682607 Ack=35682 Win=256 Len=0</t>
  </si>
  <si>
    <t>443  &gt;  51545 [ACK] Seq=682607 Ack=35682 Win=256 Len=1460 [TCP PDU reassembled in 1301]</t>
  </si>
  <si>
    <t>443  &gt;  51545 [ACK] Seq=684067 Ack=35682 Win=256 Len=1460 [TCP PDU reassembled in 1301]</t>
  </si>
  <si>
    <t>443  &gt;  51545 [ACK] Seq=685527 Ack=35682 Win=256 Len=1460 [TCP PDU reassembled in 1301]</t>
  </si>
  <si>
    <t>443  &gt;  51545 [ACK] Seq=686987 Ack=35682 Win=256 Len=1460 [TCP PDU reassembled in 1301]</t>
  </si>
  <si>
    <t>443  &gt;  51545 [ACK] Seq=688447 Ack=35682 Win=256 Len=1460 [TCP PDU reassembled in 1301]</t>
  </si>
  <si>
    <t>443  &gt;  51545 [ACK] Seq=689907 Ack=35682 Win=256 Len=1460 [TCP PDU reassembled in 1301]</t>
  </si>
  <si>
    <t>443  &gt;  51545 [ACK] Seq=691367 Ack=35682 Win=256 Len=1460 [TCP PDU reassembled in 1301]</t>
  </si>
  <si>
    <t>443  &gt;  51545 [ACK] Seq=692827 Ack=35682 Win=256 Len=1460 [TCP PDU reassembled in 1301]</t>
  </si>
  <si>
    <t>443  &gt;  51545 [ACK] Seq=694287 Ack=35682 Win=256 Len=1460 [TCP PDU reassembled in 1301]</t>
  </si>
  <si>
    <t>443  &gt;  51545 [ACK] Seq=696956 Ack=35682 Win=256 Len=1460 [TCP PDU reassembled in 1304]</t>
  </si>
  <si>
    <t>51545  &gt;  443 [ACK] Seq=35682 Ack=698416 Win=1026 Len=0</t>
  </si>
  <si>
    <t>51545  &gt;  443 [ACK] Seq=35682 Ack=699354 Win=1022 Len=0</t>
  </si>
  <si>
    <t>443  &gt;  51614 [ACK] Seq=431889 Ack=2488 Win=38 Len=0</t>
  </si>
  <si>
    <t>443  &gt;  51614 [ACK] Seq=431889 Ack=2582 Win=38 Len=0</t>
  </si>
  <si>
    <t>443  &gt;  51614 [ACK] Seq=431889 Ack=2676 Win=38 Len=0</t>
  </si>
  <si>
    <t>443  &gt;  51614 [ACK] Seq=431889 Ack=2772 Win=38 Len=0</t>
  </si>
  <si>
    <t>443  &gt;  51545 [ACK] Seq=699354 Ack=37084 Win=258 Len=0</t>
  </si>
  <si>
    <t>443  &gt;  51545 [ACK] Seq=699354 Ack=37347 Win=259 Len=0</t>
  </si>
  <si>
    <t>51545  &gt;  443 [ACK] Seq=37347 Ack=700782 Win=1026 Len=0</t>
  </si>
  <si>
    <t>443  &gt;  51614 [ACK] Seq=432399 Ack=2772 Win=38 Len=1460 [TCP PDU reassembled in 1339]</t>
  </si>
  <si>
    <t>51614  &gt;  443 [ACK] Seq=2772 Ack=433859 Win=1026 Len=0</t>
  </si>
  <si>
    <t>443  &gt;  51614 [ACK] Seq=433859 Ack=2772 Win=38 Len=1460 [TCP PDU reassembled in 1339]</t>
  </si>
  <si>
    <t>443  &gt;  51614 [ACK] Seq=435319 Ack=2772 Win=38 Len=1460 [TCP PDU reassembled in 1339]</t>
  </si>
  <si>
    <t>443  &gt;  51614 [ACK] Seq=436779 Ack=2772 Win=38 Len=1460 [TCP PDU reassembled in 1339]</t>
  </si>
  <si>
    <t>51614  &gt;  443 [ACK] Seq=2772 Ack=438239 Win=1026 Len=0</t>
  </si>
  <si>
    <t>443  &gt;  51614 [ACK] Seq=438239 Ack=2772 Win=38 Len=1460 [TCP PDU reassembled in 1339]</t>
  </si>
  <si>
    <t>443  &gt;  51614 [ACK] Seq=439699 Ack=2772 Win=38 Len=1460 [TCP PDU reassembled in 1339]</t>
  </si>
  <si>
    <t>51614  &gt;  443 [ACK] Seq=2772 Ack=441159 Win=1026 Len=0</t>
  </si>
  <si>
    <t>443  &gt;  51614 [ACK] Seq=441159 Ack=2772 Win=38 Len=1460 [TCP PDU reassembled in 1339]</t>
  </si>
  <si>
    <t>443  &gt;  51614 [ACK] Seq=442619 Ack=2772 Win=38 Len=1460 [TCP PDU reassembled in 1339]</t>
  </si>
  <si>
    <t>51614  &gt;  443 [ACK] Seq=2772 Ack=444079 Win=1026 Len=0</t>
  </si>
  <si>
    <t>443  &gt;  51614 [ACK] Seq=444079 Ack=2772 Win=38 Len=1460 [TCP PDU reassembled in 1339]</t>
  </si>
  <si>
    <t>51614  &gt;  443 [ACK] Seq=2772 Ack=445539 Win=1026 Len=0</t>
  </si>
  <si>
    <t>443  &gt;  51614 [ACK] Seq=445539 Ack=2772 Win=38 Len=1460 [TCP PDU reassembled in 1339]</t>
  </si>
  <si>
    <t>443  &gt;  51614 [ACK] Seq=446999 Ack=2772 Win=38 Len=1460 [TCP PDU reassembled in 1339]</t>
  </si>
  <si>
    <t>51614  &gt;  443 [ACK] Seq=2772 Ack=448805 Win=1026 Len=0</t>
  </si>
  <si>
    <t>51614  &gt;  443 [ACK] Seq=2772 Ack=449405 Win=1024 Len=0</t>
  </si>
  <si>
    <t>51614  &gt;  443 [ACK] Seq=2772 Ack=449934 Win=1022 Len=0</t>
  </si>
  <si>
    <t>443  &gt;  51614 [ACK] Seq=449934 Ack=2772 Win=38 Len=1460 [TCP PDU reassembled in 1358]</t>
  </si>
  <si>
    <t>443  &gt;  51614 [ACK] Seq=451394 Ack=2772 Win=38 Len=1460 [TCP PDU reassembled in 1358]</t>
  </si>
  <si>
    <t>443  &gt;  51614 [ACK] Seq=452854 Ack=2772 Win=38 Len=1460 [TCP PDU reassembled in 1358]</t>
  </si>
  <si>
    <t>443  &gt;  51614 [ACK] Seq=454314 Ack=2772 Win=38 Len=1460 [TCP PDU reassembled in 1358]</t>
  </si>
  <si>
    <t>443  &gt;  51614 [ACK] Seq=455774 Ack=2772 Win=38 Len=1460 [TCP PDU reassembled in 1358]</t>
  </si>
  <si>
    <t>443  &gt;  51614 [ACK] Seq=457234 Ack=2772 Win=38 Len=1460 [TCP PDU reassembled in 1358]</t>
  </si>
  <si>
    <t>443  &gt;  51614 [ACK] Seq=458694 Ack=2772 Win=38 Len=1460 [TCP PDU reassembled in 1358]</t>
  </si>
  <si>
    <t>443  &gt;  51614 [ACK] Seq=460154 Ack=2772 Win=38 Len=1460 [TCP PDU reassembled in 1358]</t>
  </si>
  <si>
    <t>443  &gt;  51614 [ACK] Seq=461614 Ack=2772 Win=38 Len=1460 [TCP PDU reassembled in 1358]</t>
  </si>
  <si>
    <t>443  &gt;  51614 [ACK] Seq=463074 Ack=2772 Win=38 Len=1460 [TCP PDU reassembled in 1358]</t>
  </si>
  <si>
    <t>51614  &gt;  443 [ACK] Seq=2772 Ack=464534 Win=1026 Len=0</t>
  </si>
  <si>
    <t>443  &gt;  51614 [ACK] Seq=464534 Ack=2772 Win=38 Len=1460 [TCP PDU reassembled in 1358]</t>
  </si>
  <si>
    <t>443  &gt;  51614 [ACK] Seq=466340 Ack=2772 Win=38 Len=1460 [TCP PDU reassembled in 1364]</t>
  </si>
  <si>
    <t>443  &gt;  51614 [ACK] Seq=467800 Ack=2772 Win=38 Len=1460 [TCP PDU reassembled in 1364]</t>
  </si>
  <si>
    <t>443  &gt;  51614 [ACK] Seq=469260 Ack=2772 Win=38 Len=1460 [TCP PDU reassembled in 1364]</t>
  </si>
  <si>
    <t>443  &gt;  51614 [ACK] Seq=470720 Ack=2772 Win=38 Len=1460 [TCP PDU reassembled in 1364]</t>
  </si>
  <si>
    <t>443  &gt;  51614 [ACK] Seq=472180 Ack=2772 Win=38 Len=1460 [TCP PDU reassembled in 1364]</t>
  </si>
  <si>
    <t>51614  &gt;  443 [ACK] Seq=2772 Ack=474002 Win=1026 Len=0</t>
  </si>
  <si>
    <t>443  &gt;  51614 [ACK] Seq=474512 Ack=2772 Win=38 Len=1460 [TCP PDU reassembled in 1380]</t>
  </si>
  <si>
    <t>443  &gt;  51614 [ACK] Seq=475972 Ack=2772 Win=38 Len=1460 [TCP PDU reassembled in 1380]</t>
  </si>
  <si>
    <t>443  &gt;  51614 [ACK] Seq=477432 Ack=2772 Win=38 Len=1460 [TCP PDU reassembled in 1380]</t>
  </si>
  <si>
    <t>443  &gt;  51614 [ACK] Seq=478892 Ack=2772 Win=38 Len=1460 [TCP PDU reassembled in 1380]</t>
  </si>
  <si>
    <t>443  &gt;  51614 [ACK] Seq=480352 Ack=2772 Win=38 Len=1460 [TCP PDU reassembled in 1380]</t>
  </si>
  <si>
    <t>443  &gt;  51614 [ACK] Seq=481812 Ack=2772 Win=38 Len=1460 [TCP PDU reassembled in 1380]</t>
  </si>
  <si>
    <t>443  &gt;  51614 [ACK] Seq=483272 Ack=2772 Win=38 Len=1460 [TCP PDU reassembled in 1380]</t>
  </si>
  <si>
    <t>443  &gt;  51614 [ACK] Seq=484732 Ack=2772 Win=38 Len=1460 [TCP PDU reassembled in 1380]</t>
  </si>
  <si>
    <t>443  &gt;  51614 [ACK] Seq=486192 Ack=2772 Win=38 Len=1460 [TCP PDU reassembled in 1380]</t>
  </si>
  <si>
    <t>51614  &gt;  443 [ACK] Seq=2772 Ack=487652 Win=1026 Len=0</t>
  </si>
  <si>
    <t>443  &gt;  51614 [ACK] Seq=487652 Ack=2772 Win=38 Len=1460 [TCP PDU reassembled in 1380]</t>
  </si>
  <si>
    <t>443  &gt;  51614 [ACK] Seq=489112 Ack=2772 Win=38 Len=1460 [TCP PDU reassembled in 1380]</t>
  </si>
  <si>
    <t>51614  &gt;  443 [ACK] Seq=2772 Ack=491774 Win=1026 Len=0</t>
  </si>
  <si>
    <t>443  &gt;  51614 [ACK] Seq=492318 Ack=2772 Win=38 Len=1460 [TCP PDU reassembled in 1389]</t>
  </si>
  <si>
    <t>443  &gt;  51614 [ACK] Seq=493778 Ack=2772 Win=38 Len=1460 [TCP PDU reassembled in 1389]</t>
  </si>
  <si>
    <t>443  &gt;  51614 [ACK] Seq=495238 Ack=2772 Win=38 Len=1460 [TCP PDU reassembled in 1389]</t>
  </si>
  <si>
    <t>443  &gt;  51614 [ACK] Seq=496698 Ack=2772 Win=38 Len=1460 [TCP PDU reassembled in 1389]</t>
  </si>
  <si>
    <t>51614  &gt;  443 [ACK] Seq=2772 Ack=499308 Win=1026 Len=0</t>
  </si>
  <si>
    <t>443  &gt;  51545 [ACK] Seq=700782 Ack=38123 Win=261 Len=0</t>
  </si>
  <si>
    <t>443  &gt;  51545 [ACK] Seq=702211 Ack=38123 Win=261 Len=1460 [TCP PDU reassembled in 1400]</t>
  </si>
  <si>
    <t>51545  &gt;  443 [ACK] Seq=38123 Ack=703671 Win=1026 Len=0</t>
  </si>
  <si>
    <t>443  &gt;  51545 [ACK] Seq=703671 Ack=38123 Win=261 Len=1460 [TCP PDU reassembled in 1400]</t>
  </si>
  <si>
    <t>443  &gt;  51545 [ACK] Seq=705131 Ack=38123 Win=261 Len=1460 [TCP PDU reassembled in 1400]</t>
  </si>
  <si>
    <t>443  &gt;  51545 [ACK] Seq=706591 Ack=38123 Win=261 Len=1460 [TCP PDU reassembled in 1400]</t>
  </si>
  <si>
    <t>51545  &gt;  443 [ACK] Seq=38123 Ack=708493 Win=1026 Len=0</t>
  </si>
  <si>
    <t>443  &gt;  51545 [ACK] Seq=708493 Ack=38123 Win=261 Len=1460 [TCP PDU reassembled in 1403]</t>
  </si>
  <si>
    <t>51545  &gt;  443 [ACK] Seq=38123 Ack=711243 Win=1026 Len=0</t>
  </si>
  <si>
    <t>443  &gt;  51545 [ACK] Seq=711409 Ack=38123 Win=261 Len=1460 [TCP PDU reassembled in 1407]</t>
  </si>
  <si>
    <t>443  &gt;  51545 [ACK] Seq=713763 Ack=38123 Win=261 Len=1460 [TCP PDU reassembled in 1412]</t>
  </si>
  <si>
    <t>443  &gt;  51545 [ACK] Seq=715223 Ack=38123 Win=261 Len=1460 [TCP PDU reassembled in 1412]</t>
  </si>
  <si>
    <t>443  &gt;  51545 [ACK] Seq=716683 Ack=38123 Win=261 Len=1460 [TCP PDU reassembled in 1412]</t>
  </si>
  <si>
    <t>443  &gt;  51545 [ACK] Seq=718143 Ack=38123 Win=261 Len=1460 [TCP PDU reassembled in 1412]</t>
  </si>
  <si>
    <t>51545  &gt;  443 [ACK] Seq=38123 Ack=720008 Win=1026 Len=0</t>
  </si>
  <si>
    <t>443  &gt;  51545 [ACK] Seq=720008 Ack=38158 Win=261 Len=0</t>
  </si>
  <si>
    <t>443  &gt;  51614 [ACK] Seq=499308 Ack=2846 Win=38 Len=0</t>
  </si>
  <si>
    <t>443  &gt;  51545 [ACK] Seq=720008 Ack=38882 Win=262 Len=0</t>
  </si>
  <si>
    <t>443  &gt;  51545 [ACK] Seq=720008 Ack=38966 Win=262 Len=0</t>
  </si>
  <si>
    <t>443  &gt;  51614 [ACK] Seq=499836 Ack=2846 Win=38 Len=1460 [TCP PDU reassembled in 1435]</t>
  </si>
  <si>
    <t>443  &gt;  51614 [ACK] Seq=501296 Ack=2846 Win=38 Len=1460 [TCP PDU reassembled in 1435]</t>
  </si>
  <si>
    <t>443  &gt;  51614 [ACK] Seq=502756 Ack=2846 Win=38 Len=1460 [TCP PDU reassembled in 1435]</t>
  </si>
  <si>
    <t>443  &gt;  51614 [ACK] Seq=504216 Ack=2846 Win=38 Len=1460 [TCP PDU reassembled in 1435]</t>
  </si>
  <si>
    <t>443  &gt;  51614 [ACK] Seq=505676 Ack=2846 Win=38 Len=1460 [TCP PDU reassembled in 1435]</t>
  </si>
  <si>
    <t>443  &gt;  51614 [ACK] Seq=507136 Ack=2846 Win=38 Len=1460 [TCP PDU reassembled in 1435]</t>
  </si>
  <si>
    <t>51614  &gt;  443 [ACK] Seq=2846 Ack=508596 Win=1026 Len=0</t>
  </si>
  <si>
    <t>443  &gt;  51614 [ACK] Seq=508596 Ack=2846 Win=38 Len=1460 [TCP PDU reassembled in 1435]</t>
  </si>
  <si>
    <t>443  &gt;  51614 [ACK] Seq=510056 Ack=2846 Win=38 Len=1460 [TCP PDU reassembled in 1435]</t>
  </si>
  <si>
    <t>443  &gt;  51614 [ACK] Seq=511516 Ack=2846 Win=38 Len=1460 [TCP PDU reassembled in 1435]</t>
  </si>
  <si>
    <t>443  &gt;  51614 [ACK] Seq=512976 Ack=2846 Win=38 Len=1460 [TCP PDU reassembled in 1435]</t>
  </si>
  <si>
    <t>443  &gt;  51614 [ACK] Seq=515339 Ack=2846 Win=38 Len=1460 [TCP PDU reassembled in 1448]</t>
  </si>
  <si>
    <t>443  &gt;  51614 [ACK] Seq=516799 Ack=2846 Win=38 Len=1460 [TCP PDU reassembled in 1448]</t>
  </si>
  <si>
    <t>443  &gt;  51614 [ACK] Seq=518259 Ack=2846 Win=38 Len=1460 [TCP PDU reassembled in 1448]</t>
  </si>
  <si>
    <t>443  &gt;  51614 [ACK] Seq=519719 Ack=2846 Win=38 Len=1460 [TCP PDU reassembled in 1448]</t>
  </si>
  <si>
    <t>443  &gt;  51614 [ACK] Seq=521179 Ack=2846 Win=38 Len=1460 [TCP PDU reassembled in 1448]</t>
  </si>
  <si>
    <t>51614  &gt;  443 [ACK] Seq=2846 Ack=522639 Win=1026 Len=0</t>
  </si>
  <si>
    <t>443  &gt;  51614 [ACK] Seq=522639 Ack=2846 Win=38 Len=1460 [TCP PDU reassembled in 1448]</t>
  </si>
  <si>
    <t>443  &gt;  51614 [ACK] Seq=524099 Ack=2846 Win=38 Len=1460 [TCP PDU reassembled in 1448]</t>
  </si>
  <si>
    <t>443  &gt;  51614 [ACK] Seq=525559 Ack=2846 Win=38 Len=1460 [TCP PDU reassembled in 1448]</t>
  </si>
  <si>
    <t>443  &gt;  51614 [ACK] Seq=527019 Ack=2846 Win=38 Len=1460 [TCP PDU reassembled in 1448]</t>
  </si>
  <si>
    <t>443  &gt;  51614 [ACK] Seq=528479 Ack=2846 Win=38 Len=1460 [TCP PDU reassembled in 1448]</t>
  </si>
  <si>
    <t>443  &gt;  51614 [ACK] Seq=529939 Ack=2846 Win=38 Len=1460 [TCP PDU reassembled in 1448]</t>
  </si>
  <si>
    <t>443  &gt;  51614 [ACK] Seq=531745 Ack=2846 Win=38 Len=1460 [TCP PDU reassembled in 1461]</t>
  </si>
  <si>
    <t>443  &gt;  51614 [ACK] Seq=533205 Ack=2846 Win=38 Len=1460 [TCP PDU reassembled in 1461]</t>
  </si>
  <si>
    <t>443  &gt;  51614 [ACK] Seq=534665 Ack=2846 Win=38 Len=1460 [TCP PDU reassembled in 1461]</t>
  </si>
  <si>
    <t>51614  &gt;  443 [ACK] Seq=2846 Ack=536125 Win=1026 Len=0</t>
  </si>
  <si>
    <t>443  &gt;  51614 [ACK] Seq=536125 Ack=2846 Win=38 Len=1460 [TCP PDU reassembled in 1461]</t>
  </si>
  <si>
    <t>443  &gt;  51614 [ACK] Seq=537585 Ack=2846 Win=38 Len=1460 [TCP PDU reassembled in 1461]</t>
  </si>
  <si>
    <t>443  &gt;  51614 [ACK] Seq=539045 Ack=2846 Win=38 Len=1460 [TCP PDU reassembled in 1461]</t>
  </si>
  <si>
    <t>443  &gt;  51614 [ACK] Seq=540505 Ack=2846 Win=38 Len=1460 [TCP PDU reassembled in 1461]</t>
  </si>
  <si>
    <t>443  &gt;  51614 [ACK] Seq=541965 Ack=2846 Win=38 Len=1460 [TCP PDU reassembled in 1461]</t>
  </si>
  <si>
    <t>443  &gt;  51614 [ACK] Seq=543425 Ack=2846 Win=38 Len=1460 [TCP PDU reassembled in 1461]</t>
  </si>
  <si>
    <t>443  &gt;  51614 [ACK] Seq=544885 Ack=2846 Win=38 Len=1460 [TCP PDU reassembled in 1461]</t>
  </si>
  <si>
    <t>443  &gt;  51614 [ACK] Seq=546345 Ack=2846 Win=38 Len=1460 [TCP PDU reassembled in 1461]</t>
  </si>
  <si>
    <t>443  &gt;  51614 [ACK] Seq=548151 Ack=2846 Win=38 Len=1460 [TCP PDU reassembled in 1475]</t>
  </si>
  <si>
    <t>51614  &gt;  443 [ACK] Seq=2846 Ack=549611 Win=1026 Len=0</t>
  </si>
  <si>
    <t>443  &gt;  51614 [ACK] Seq=549611 Ack=2846 Win=38 Len=1460 [TCP PDU reassembled in 1475]</t>
  </si>
  <si>
    <t>443  &gt;  51614 [ACK] Seq=551071 Ack=2846 Win=38 Len=1460 [TCP PDU reassembled in 1475]</t>
  </si>
  <si>
    <t>443  &gt;  51614 [ACK] Seq=552531 Ack=2846 Win=38 Len=1460 [TCP PDU reassembled in 1475]</t>
  </si>
  <si>
    <t>443  &gt;  51614 [ACK] Seq=553991 Ack=2846 Win=38 Len=1460 [TCP PDU reassembled in 1475]</t>
  </si>
  <si>
    <t>443  &gt;  51614 [ACK] Seq=555451 Ack=2846 Win=38 Len=1460 [TCP PDU reassembled in 1475]</t>
  </si>
  <si>
    <t>443  &gt;  51614 [ACK] Seq=556911 Ack=2846 Win=38 Len=1460 [TCP PDU reassembled in 1475]</t>
  </si>
  <si>
    <t>443  &gt;  51614 [ACK] Seq=558371 Ack=2846 Win=38 Len=1460 [TCP PDU reassembled in 1475]</t>
  </si>
  <si>
    <t>443  &gt;  51614 [ACK] Seq=559831 Ack=2846 Win=38 Len=1460 [TCP PDU reassembled in 1475]</t>
  </si>
  <si>
    <t>443  &gt;  51614 [ACK] Seq=561291 Ack=2846 Win=38 Len=1460 [TCP PDU reassembled in 1475]</t>
  </si>
  <si>
    <t>443  &gt;  51614 [ACK] Seq=562751 Ack=2846 Win=38 Len=1460 [TCP PDU reassembled in 1475]</t>
  </si>
  <si>
    <t>51614  &gt;  443 [ACK] Seq=2846 Ack=564211 Win=1026 Len=0</t>
  </si>
  <si>
    <t>443  &gt;  51614 [ACK] Seq=565671 Ack=2846 Win=38 Len=1460 [TCP PDU reassembled in 1478]</t>
  </si>
  <si>
    <t>443  &gt;  51614 [ACK] Seq=567131 Ack=2846 Win=38 Len=1460 [TCP PDU reassembled in 1478]</t>
  </si>
  <si>
    <t>443  &gt;  51614 [ACK] Seq=568738 Ack=2846 Win=38 Len=1460 [TCP PDU reassembled in 1484]</t>
  </si>
  <si>
    <t>443  &gt;  51614 [ACK] Seq=570198 Ack=2846 Win=38 Len=1460 [TCP PDU reassembled in 1484]</t>
  </si>
  <si>
    <t>443  &gt;  51614 [ACK] Seq=571658 Ack=2846 Win=38 Len=1460 [TCP PDU reassembled in 1484]</t>
  </si>
  <si>
    <t>443  &gt;  51614 [ACK] Seq=573118 Ack=2846 Win=38 Len=1460 [TCP PDU reassembled in 1484]</t>
  </si>
  <si>
    <t>443  &gt;  51614 [ACK] Seq=574578 Ack=2846 Win=38 Len=1460 [TCP PDU reassembled in 1484]</t>
  </si>
  <si>
    <t>51614  &gt;  443 [ACK] Seq=2846 Ack=576961 Win=993 Len=0</t>
  </si>
  <si>
    <t>443  &gt;  51614 [ACK] Seq=576961 Ack=2846 Win=38 Len=1460 [TCP PDU reassembled in 1498]</t>
  </si>
  <si>
    <t>443  &gt;  51614 [ACK] Seq=578421 Ack=2846 Win=38 Len=1460 [TCP PDU reassembled in 1498]</t>
  </si>
  <si>
    <t>443  &gt;  51614 [ACK] Seq=579881 Ack=2846 Win=38 Len=1460 [TCP PDU reassembled in 1498]</t>
  </si>
  <si>
    <t>443  &gt;  51614 [ACK] Seq=581341 Ack=2846 Win=38 Len=1460 [TCP PDU reassembled in 1498]</t>
  </si>
  <si>
    <t>443  &gt;  51614 [ACK] Seq=582801 Ack=2846 Win=38 Len=1460 [TCP PDU reassembled in 1498]</t>
  </si>
  <si>
    <t>443  &gt;  51614 [ACK] Seq=584261 Ack=2846 Win=38 Len=1460 [TCP PDU reassembled in 1498]</t>
  </si>
  <si>
    <t>443  &gt;  51614 [ACK] Seq=585721 Ack=2846 Win=38 Len=1460 [TCP PDU reassembled in 1498]</t>
  </si>
  <si>
    <t>443  &gt;  51614 [ACK] Seq=587181 Ack=2846 Win=38 Len=1460 [TCP PDU reassembled in 1498]</t>
  </si>
  <si>
    <t>443  &gt;  51614 [ACK] Seq=588641 Ack=2846 Win=38 Len=1460 [TCP PDU reassembled in 1498]</t>
  </si>
  <si>
    <t>443  &gt;  51614 [ACK] Seq=590101 Ack=2846 Win=38 Len=1460 [TCP PDU reassembled in 1498]</t>
  </si>
  <si>
    <t>51614  &gt;  443 [ACK] Seq=2846 Ack=591561 Win=936 Len=0</t>
  </si>
  <si>
    <t>443  &gt;  51614 [ACK] Seq=591561 Ack=2846 Win=38 Len=1460 [TCP PDU reassembled in 1498]</t>
  </si>
  <si>
    <t>443  &gt;  51614 [ACK] Seq=593367 Ack=2846 Win=38 Len=1460 [TCP PDU reassembled in 1511]</t>
  </si>
  <si>
    <t>443  &gt;  51614 [ACK] Seq=594827 Ack=2846 Win=38 Len=1460 [TCP PDU reassembled in 1511]</t>
  </si>
  <si>
    <t>443  &gt;  51614 [ACK] Seq=596287 Ack=2846 Win=38 Len=1460 [TCP PDU reassembled in 1511]</t>
  </si>
  <si>
    <t>443  &gt;  51614 [ACK] Seq=597747 Ack=2846 Win=38 Len=1460 [TCP PDU reassembled in 1511]</t>
  </si>
  <si>
    <t>443  &gt;  51614 [ACK] Seq=599207 Ack=2846 Win=38 Len=1460 [TCP PDU reassembled in 1511]</t>
  </si>
  <si>
    <t>443  &gt;  51614 [ACK] Seq=600667 Ack=2846 Win=38 Len=1460 [TCP PDU reassembled in 1511]</t>
  </si>
  <si>
    <t>443  &gt;  51614 [ACK] Seq=602127 Ack=2846 Win=38 Len=1460 [TCP PDU reassembled in 1511]</t>
  </si>
  <si>
    <t>443  &gt;  51614 [ACK] Seq=603587 Ack=2846 Win=38 Len=1460 [TCP PDU reassembled in 1511]</t>
  </si>
  <si>
    <t>51614  &gt;  443 [ACK] Seq=2846 Ack=605047 Win=884 Len=0</t>
  </si>
  <si>
    <t>443  &gt;  51614 [ACK] Seq=605047 Ack=2846 Win=38 Len=1460 [TCP PDU reassembled in 1511]</t>
  </si>
  <si>
    <t>443  &gt;  51614 [ACK] Seq=606507 Ack=2846 Win=38 Len=1460 [TCP PDU reassembled in 1511]</t>
  </si>
  <si>
    <t>443  &gt;  51614 [ACK] Seq=607967 Ack=2846 Win=38 Len=1460 [TCP PDU reassembled in 1511]</t>
  </si>
  <si>
    <t>443  &gt;  51614 [ACK] Seq=610887 Ack=2846 Win=38 Len=1460 [TCP PDU reassembled in 1523]</t>
  </si>
  <si>
    <t>443  &gt;  51614 [ACK] Seq=612347 Ack=2846 Win=38 Len=1460 [TCP PDU reassembled in 1523]</t>
  </si>
  <si>
    <t>443  &gt;  51614 [ACK] Seq=613807 Ack=2846 Win=38 Len=1460 [TCP PDU reassembled in 1523]</t>
  </si>
  <si>
    <t>443  &gt;  51614 [ACK] Seq=615267 Ack=2846 Win=38 Len=1460 [TCP PDU reassembled in 1523]</t>
  </si>
  <si>
    <t>443  &gt;  51614 [ACK] Seq=616727 Ack=2846 Win=38 Len=1460 [TCP PDU reassembled in 1523]</t>
  </si>
  <si>
    <t>443  &gt;  51614 [PSH, ACK] Seq=618187 Ack=2846 Win=38 Len=1460 [TCP PDU reassembled in 1523]</t>
  </si>
  <si>
    <t>51614  &gt;  443 [ACK] Seq=2846 Ack=619647 Win=827 Len=0</t>
  </si>
  <si>
    <t>443  &gt;  51614 [ACK] Seq=619647 Ack=2846 Win=38 Len=1460 [TCP PDU reassembled in 1523]</t>
  </si>
  <si>
    <t>443  &gt;  51614 [ACK] Seq=621107 Ack=2846 Win=38 Len=1460 [TCP PDU reassembled in 1523]</t>
  </si>
  <si>
    <t>443  &gt;  51614 [ACK] Seq=622567 Ack=2846 Win=38 Len=1460 [TCP PDU reassembled in 1523]</t>
  </si>
  <si>
    <t>443  &gt;  51614 [ACK] Seq=624027 Ack=2846 Win=38 Len=1460 [TCP PDU reassembled in 1523]</t>
  </si>
  <si>
    <t>443  &gt;  51614 [ACK] Seq=626947 Ack=2846 Win=38 Len=1460 [TCP PDU reassembled in 1535]</t>
  </si>
  <si>
    <t>443  &gt;  51614 [ACK] Seq=628407 Ack=2846 Win=38 Len=1460 [TCP PDU reassembled in 1535]</t>
  </si>
  <si>
    <t>443  &gt;  51614 [ACK] Seq=629867 Ack=2846 Win=38 Len=1460 [TCP PDU reassembled in 1535]</t>
  </si>
  <si>
    <t>443  &gt;  51614 [ACK] Seq=631327 Ack=2846 Win=38 Len=1460 [TCP PDU reassembled in 1535]</t>
  </si>
  <si>
    <t>443  &gt;  51614 [ACK] Seq=632787 Ack=2846 Win=38 Len=1460 [TCP PDU reassembled in 1535]</t>
  </si>
  <si>
    <t>51614  &gt;  443 [ACK] Seq=2846 Ack=634247 Win=770 Len=0</t>
  </si>
  <si>
    <t>443  &gt;  51614 [ACK] Seq=634247 Ack=2846 Win=38 Len=1460 [TCP PDU reassembled in 1535]</t>
  </si>
  <si>
    <t>443  &gt;  51614 [ACK] Seq=635707 Ack=2846 Win=38 Len=1460 [TCP PDU reassembled in 1535]</t>
  </si>
  <si>
    <t>443  &gt;  51614 [ACK] Seq=637167 Ack=2846 Win=38 Len=1460 [TCP PDU reassembled in 1535]</t>
  </si>
  <si>
    <t>443  &gt;  51614 [ACK] Seq=638627 Ack=2846 Win=38 Len=1460 [TCP PDU reassembled in 1535]</t>
  </si>
  <si>
    <t>443  &gt;  51614 [ACK] Seq=640087 Ack=2846 Win=38 Len=1460 [TCP PDU reassembled in 1535]</t>
  </si>
  <si>
    <t>443  &gt;  51614 [ACK] Seq=643007 Ack=2846 Win=38 Len=1460 [TCP PDU reassembled in 1547]</t>
  </si>
  <si>
    <t>443  &gt;  51614 [PSH, ACK] Seq=644467 Ack=2846 Win=38 Len=1460 [TCP PDU reassembled in 1547]</t>
  </si>
  <si>
    <t>443  &gt;  51614 [ACK] Seq=645927 Ack=2846 Win=38 Len=1460 [TCP PDU reassembled in 1547]</t>
  </si>
  <si>
    <t>443  &gt;  51614 [ACK] Seq=647387 Ack=2846 Win=38 Len=1460 [TCP PDU reassembled in 1547]</t>
  </si>
  <si>
    <t>51614  &gt;  443 [ACK] Seq=2846 Ack=648847 Win=713 Len=0</t>
  </si>
  <si>
    <t>443  &gt;  51614 [ACK] Seq=648847 Ack=2846 Win=38 Len=1460 [TCP PDU reassembled in 1547]</t>
  </si>
  <si>
    <t>443  &gt;  51614 [ACK] Seq=650307 Ack=2846 Win=38 Len=1460 [TCP PDU reassembled in 1547]</t>
  </si>
  <si>
    <t>443  &gt;  51614 [ACK] Seq=651767 Ack=2846 Win=38 Len=1460 [TCP PDU reassembled in 1547]</t>
  </si>
  <si>
    <t>443  &gt;  51614 [ACK] Seq=653227 Ack=2846 Win=38 Len=1460 [TCP PDU reassembled in 1547]</t>
  </si>
  <si>
    <t>443  &gt;  51614 [ACK] Seq=654687 Ack=2846 Win=38 Len=1460 [TCP PDU reassembled in 1547]</t>
  </si>
  <si>
    <t>443  &gt;  51614 [ACK] Seq=656147 Ack=2846 Win=38 Len=1460 [TCP PDU reassembled in 1547]</t>
  </si>
  <si>
    <t>443  &gt;  51614 [ACK] Seq=660527 Ack=2846 Win=38 Len=1460 [TCP PDU reassembled in 1561]</t>
  </si>
  <si>
    <t>443  &gt;  51614 [ACK] Seq=661987 Ack=2846 Win=38 Len=1460 [TCP PDU reassembled in 1561]</t>
  </si>
  <si>
    <t>51614  &gt;  443 [ACK] Seq=2846 Ack=663447 Win=656 Len=0</t>
  </si>
  <si>
    <t>443  &gt;  51614 [ACK] Seq=663447 Ack=2846 Win=38 Len=1460 [TCP PDU reassembled in 1561]</t>
  </si>
  <si>
    <t>443  &gt;  51614 [ACK] Seq=664907 Ack=2846 Win=38 Len=1460 [TCP PDU reassembled in 1561]</t>
  </si>
  <si>
    <t>443  &gt;  51614 [ACK] Seq=666367 Ack=2846 Win=38 Len=1460 [TCP PDU reassembled in 1561]</t>
  </si>
  <si>
    <t>443  &gt;  51614 [ACK] Seq=667827 Ack=2846 Win=38 Len=1460 [TCP PDU reassembled in 1561]</t>
  </si>
  <si>
    <t>443  &gt;  51614 [ACK] Seq=669287 Ack=2846 Win=38 Len=1460 [TCP PDU reassembled in 1561]</t>
  </si>
  <si>
    <t>443  &gt;  51614 [PSH, ACK] Seq=670747 Ack=2846 Win=38 Len=1460 [TCP PDU reassembled in 1561]</t>
  </si>
  <si>
    <t>443  &gt;  51614 [ACK] Seq=672207 Ack=2846 Win=38 Len=1460 [TCP PDU reassembled in 1561]</t>
  </si>
  <si>
    <t>443  &gt;  51614 [ACK] Seq=673667 Ack=2846 Win=38 Len=1460 [TCP PDU reassembled in 1561]</t>
  </si>
  <si>
    <t>51614  &gt;  443 [ACK] Seq=2846 Ack=675127 Win=610 Len=0</t>
  </si>
  <si>
    <t>443  &gt;  51614 [ACK] Seq=676587 Ack=2846 Win=38 Len=1460 [TCP PDU reassembled in 1573]</t>
  </si>
  <si>
    <t>443  &gt;  51614 [ACK] Seq=678047 Ack=2846 Win=38 Len=1460 [TCP PDU reassembled in 1573]</t>
  </si>
  <si>
    <t>443  &gt;  51614 [ACK] Seq=679507 Ack=2846 Win=38 Len=1460 [TCP PDU reassembled in 1573]</t>
  </si>
  <si>
    <t>443  &gt;  51614 [ACK] Seq=680967 Ack=2846 Win=38 Len=1460 [TCP PDU reassembled in 1573]</t>
  </si>
  <si>
    <t>443  &gt;  51614 [ACK] Seq=682427 Ack=2846 Win=38 Len=1460 [TCP PDU reassembled in 1573]</t>
  </si>
  <si>
    <t>443  &gt;  51614 [ACK] Seq=683887 Ack=2846 Win=38 Len=1460 [TCP PDU reassembled in 1573]</t>
  </si>
  <si>
    <t>443  &gt;  51614 [ACK] Seq=685347 Ack=2846 Win=38 Len=1460 [TCP PDU reassembled in 1573]</t>
  </si>
  <si>
    <t>443  &gt;  51614 [ACK] Seq=686807 Ack=2846 Win=38 Len=1460 [TCP PDU reassembled in 1573]</t>
  </si>
  <si>
    <t>443  &gt;  51614 [ACK] Seq=688267 Ack=2846 Win=38 Len=1460 [TCP PDU reassembled in 1573]</t>
  </si>
  <si>
    <t>51614  &gt;  443 [ACK] Seq=2846 Ack=689727 Win=553 Len=0</t>
  </si>
  <si>
    <t>443  &gt;  51614 [ACK] Seq=689727 Ack=2846 Win=38 Len=1460 [TCP PDU reassembled in 1573]</t>
  </si>
  <si>
    <t>443  &gt;  51614 [ACK] Seq=692647 Ack=2846 Win=38 Len=1460 [TCP PDU reassembled in 1585]</t>
  </si>
  <si>
    <t>443  &gt;  51614 [ACK] Seq=694107 Ack=2846 Win=38 Len=1460 [TCP PDU reassembled in 1585]</t>
  </si>
  <si>
    <t>443  &gt;  51614 [ACK] Seq=695567 Ack=2846 Win=38 Len=1460 [TCP PDU reassembled in 1585]</t>
  </si>
  <si>
    <t>443  &gt;  51614 [PSH, ACK] Seq=697027 Ack=2846 Win=38 Len=1460 [TCP PDU reassembled in 1585]</t>
  </si>
  <si>
    <t>443  &gt;  51614 [ACK] Seq=698487 Ack=2846 Win=38 Len=1460 [TCP PDU reassembled in 1585]</t>
  </si>
  <si>
    <t>443  &gt;  51614 [ACK] Seq=699947 Ack=2846 Win=38 Len=1460 [TCP PDU reassembled in 1585]</t>
  </si>
  <si>
    <t>443  &gt;  51614 [ACK] Seq=701407 Ack=2846 Win=38 Len=1460 [TCP PDU reassembled in 1585]</t>
  </si>
  <si>
    <t>443  &gt;  51614 [ACK] Seq=702867 Ack=2846 Win=38 Len=1460 [TCP PDU reassembled in 1585]</t>
  </si>
  <si>
    <t>51614  &gt;  443 [ACK] Seq=2846 Ack=704327 Win=496 Len=0</t>
  </si>
  <si>
    <t>443  &gt;  51614 [ACK] Seq=704327 Ack=2846 Win=38 Len=1460 [TCP PDU reassembled in 1585]</t>
  </si>
  <si>
    <t>443  &gt;  51614 [ACK] Seq=705787 Ack=2846 Win=38 Len=1460 [TCP PDU reassembled in 1585]</t>
  </si>
  <si>
    <t>443  &gt;  51614 [ACK] Seq=708707 Ack=2846 Win=38 Len=1460 [TCP PDU reassembled in 1597]</t>
  </si>
  <si>
    <t>443  &gt;  51614 [ACK] Seq=710167 Ack=2846 Win=38 Len=1460 [TCP PDU reassembled in 1597]</t>
  </si>
  <si>
    <t>443  &gt;  51614 [ACK] Seq=711627 Ack=2846 Win=38 Len=1460 [TCP PDU reassembled in 1597]</t>
  </si>
  <si>
    <t>443  &gt;  51614 [ACK] Seq=713087 Ack=2846 Win=38 Len=1460 [TCP PDU reassembled in 1597]</t>
  </si>
  <si>
    <t>443  &gt;  51614 [ACK] Seq=714547 Ack=2846 Win=38 Len=1460 [TCP PDU reassembled in 1597]</t>
  </si>
  <si>
    <t>443  &gt;  51614 [ACK] Seq=716007 Ack=2846 Win=38 Len=1460 [TCP PDU reassembled in 1597]</t>
  </si>
  <si>
    <t>443  &gt;  51614 [ACK] Seq=717467 Ack=2846 Win=38 Len=1460 [TCP PDU reassembled in 1597]</t>
  </si>
  <si>
    <t>51614  &gt;  443 [ACK] Seq=2846 Ack=718927 Win=439 Len=0</t>
  </si>
  <si>
    <t>443  &gt;  51614 [ACK] Seq=718927 Ack=2846 Win=38 Len=1460 [TCP PDU reassembled in 1597]</t>
  </si>
  <si>
    <t>443  &gt;  51614 [ACK] Seq=720387 Ack=2846 Win=38 Len=1460 [TCP PDU reassembled in 1597]</t>
  </si>
  <si>
    <t>443  &gt;  51614 [ACK] Seq=721847 Ack=2846 Win=38 Len=1460 [TCP PDU reassembled in 1597]</t>
  </si>
  <si>
    <t>443  &gt;  51614 [ACK] Seq=726227 Ack=2846 Win=38 Len=1460 [TCP PDU reassembled in 1610]</t>
  </si>
  <si>
    <t>443  &gt;  51614 [ACK] Seq=727687 Ack=2846 Win=38 Len=1460 [TCP PDU reassembled in 1610]</t>
  </si>
  <si>
    <t>443  &gt;  51614 [ACK] Seq=729147 Ack=2846 Win=38 Len=1460 [TCP PDU reassembled in 1610]</t>
  </si>
  <si>
    <t>443  &gt;  51614 [ACK] Seq=730607 Ack=2846 Win=38 Len=1460 [TCP PDU reassembled in 1610]</t>
  </si>
  <si>
    <t>443  &gt;  51614 [ACK] Seq=732067 Ack=2846 Win=38 Len=1460 [TCP PDU reassembled in 1610]</t>
  </si>
  <si>
    <t>51614  &gt;  443 [ACK] Seq=2846 Ack=733527 Win=382 Len=0</t>
  </si>
  <si>
    <t>443  &gt;  51614 [ACK] Seq=733527 Ack=2846 Win=38 Len=1460 [TCP PDU reassembled in 1610]</t>
  </si>
  <si>
    <t>443  &gt;  51614 [PSH, ACK] Seq=734987 Ack=2846 Win=38 Len=1460 [TCP PDU reassembled in 1610]</t>
  </si>
  <si>
    <t>51614  &gt;  443 [ACK] Seq=2846 Ack=736447 Win=370 Len=0</t>
  </si>
  <si>
    <t>443  &gt;  51614 [ACK] Seq=736447 Ack=2846 Win=38 Len=1460 [TCP PDU reassembled in 1610]</t>
  </si>
  <si>
    <t>443  &gt;  51614 [ACK] Seq=737907 Ack=2846 Win=38 Len=1460 [TCP PDU reassembled in 1610]</t>
  </si>
  <si>
    <t>51614  &gt;  443 [ACK] Seq=2846 Ack=740664 Win=354 Len=0</t>
  </si>
  <si>
    <t>51545  &gt;  443 [ACK] Seq=38966 Ack=721357 Win=1021 Len=0</t>
  </si>
  <si>
    <t>[TCP Window Update] 51614  &gt;  443 [ACK] Seq=2846 Ack=740664 Win=1026 Len=0</t>
  </si>
  <si>
    <t>443  &gt;  51614 [ACK] Seq=740664 Ack=2881 Win=38 Len=0</t>
  </si>
  <si>
    <t>443  &gt;  51545 [ACK] Seq=721357 Ack=40147 Win=263 Len=0</t>
  </si>
  <si>
    <t>443  &gt;  51545 [ACK] Seq=722792 Ack=40147 Win=263 Len=1460 [TCP PDU reassembled in 1626]</t>
  </si>
  <si>
    <t>443  &gt;  51545 [ACK] Seq=724252 Ack=40147 Win=263 Len=1460 [TCP PDU reassembled in 1626]</t>
  </si>
  <si>
    <t>443  &gt;  51545 [ACK] Seq=725712 Ack=40147 Win=263 Len=1460 [TCP PDU reassembled in 1626]</t>
  </si>
  <si>
    <t>51545  &gt;  443 [ACK] Seq=40147 Ack=727172 Win=1026 Len=0</t>
  </si>
  <si>
    <t>443  &gt;  51545 [ACK] Seq=727172 Ack=40147 Win=263 Len=1460 [TCP PDU reassembled in 1626]</t>
  </si>
  <si>
    <t>443  &gt;  51545 [ACK] Seq=729175 Ack=40147 Win=263 Len=1460 [TCP PDU reassembled in 1628]</t>
  </si>
  <si>
    <t>51545  &gt;  443 [ACK] Seq=40147 Ack=731908 Win=1026 Len=0</t>
  </si>
  <si>
    <t>443  &gt;  51545 [ACK] Seq=732539 Ack=40147 Win=263 Len=1460 [TCP PDU reassembled in 1633]</t>
  </si>
  <si>
    <t>443  &gt;  51545 [ACK] Seq=733999 Ack=40147 Win=263 Len=1460 [TCP PDU reassembled in 1633]</t>
  </si>
  <si>
    <t>443  &gt;  51545 [ACK] Seq=735730 Ack=40147 Win=263 Len=1460 [TCP PDU reassembled in 1636]</t>
  </si>
  <si>
    <t>51545  &gt;  443 [ACK] Seq=40147 Ack=737190 Win=1026 Len=0</t>
  </si>
  <si>
    <t>51545  &gt;  443 [ACK] Seq=40147 Ack=738182 Win=1022 Len=0</t>
  </si>
  <si>
    <t>443  &gt;  51545 [ACK] Seq=738182 Ack=40882 Win=265 Len=0</t>
  </si>
  <si>
    <t>443  &gt;  51545 [ACK] Seq=739485 Ack=40882 Win=265 Len=1460 [TCP PDU reassembled in 1648]</t>
  </si>
  <si>
    <t>51545  &gt;  443 [ACK] Seq=40882 Ack=740945 Win=1026 Len=0</t>
  </si>
  <si>
    <t>443  &gt;  51545 [ACK] Seq=740945 Ack=40882 Win=265 Len=1460 [TCP PDU reassembled in 1648]</t>
  </si>
  <si>
    <t>443  &gt;  51545 [ACK] Seq=742405 Ack=40882 Win=265 Len=1460 [TCP PDU reassembled in 1648]</t>
  </si>
  <si>
    <t>51545  &gt;  443 [ACK] Seq=40882 Ack=743865 Win=1026 Len=0</t>
  </si>
  <si>
    <t>443  &gt;  51545 [ACK] Seq=743865 Ack=40882 Win=265 Len=1460 [TCP PDU reassembled in 1648]</t>
  </si>
  <si>
    <t>51545  &gt;  443 [ACK] Seq=40882 Ack=746189 Win=1026 Len=0</t>
  </si>
  <si>
    <t>443  &gt;  51614 [ACK] Seq=740664 Ack=2975 Win=38 Len=0</t>
  </si>
  <si>
    <t>443  &gt;  51614 [ACK] Seq=740664 Ack=3071 Win=38 Len=0</t>
  </si>
  <si>
    <t>443  &gt;  51614 [ACK] Seq=740664 Ack=3165 Win=38 Len=0</t>
  </si>
  <si>
    <t>443  &gt;  51614 [ACK] Seq=740664 Ack=3260 Win=38 Len=0</t>
  </si>
  <si>
    <t>443  &gt;  51545 [ACK] Seq=746221 Ack=41725 Win=266 Len=0</t>
  </si>
  <si>
    <t>443  &gt;  51545 [ACK] Seq=746221 Ack=41953 Win=268 Len=0</t>
  </si>
  <si>
    <t>51545  &gt;  443 [ACK] Seq=41953 Ack=747611 Win=1021 Len=0</t>
  </si>
  <si>
    <t>443  &gt;  51614 [ACK] Seq=740664 Ack=3260 Win=38 Len=1460 [TCP PDU reassembled in 1676]</t>
  </si>
  <si>
    <t>443  &gt;  51614 [ACK] Seq=742124 Ack=3260 Win=38 Len=1460 [TCP PDU reassembled in 1676]</t>
  </si>
  <si>
    <t>51614  &gt;  443 [ACK] Seq=3260 Ack=743584 Win=1026 Len=0</t>
  </si>
  <si>
    <t>443  &gt;  51614 [ACK] Seq=743584 Ack=3260 Win=38 Len=1460 [TCP PDU reassembled in 1676]</t>
  </si>
  <si>
    <t>443  &gt;  51614 [ACK] Seq=745044 Ack=3260 Win=38 Len=1460 [TCP PDU reassembled in 1676]</t>
  </si>
  <si>
    <t>51614  &gt;  443 [ACK] Seq=3260 Ack=746504 Win=1026 Len=0</t>
  </si>
  <si>
    <t>443  &gt;  51614 [ACK] Seq=746504 Ack=3260 Win=38 Len=1460 [TCP PDU reassembled in 1676]</t>
  </si>
  <si>
    <t>443  &gt;  51614 [ACK] Seq=747964 Ack=3260 Win=38 Len=1460 [TCP PDU reassembled in 1676]</t>
  </si>
  <si>
    <t>51614  &gt;  443 [ACK] Seq=3260 Ack=749424 Win=1026 Len=0</t>
  </si>
  <si>
    <t>443  &gt;  51614 [ACK] Seq=749424 Ack=3260 Win=38 Len=1460 [TCP PDU reassembled in 1676]</t>
  </si>
  <si>
    <t>51614  &gt;  443 [ACK] Seq=3260 Ack=752182 Win=1026 Len=0</t>
  </si>
  <si>
    <t>443  &gt;  51614 [ACK] Seq=752213 Ack=3260 Win=38 Len=1460 [TCP PDU reassembled in 1680]</t>
  </si>
  <si>
    <t>51614  &gt;  443 [ACK] Seq=3260 Ack=753922 Win=1026 Len=0</t>
  </si>
  <si>
    <t>51614  &gt;  443 [ACK] Seq=3260 Ack=753953 Win=1026 Len=0</t>
  </si>
  <si>
    <t>443  &gt;  51614 [ACK] Seq=754482 Ack=3260 Win=38 Len=1460 [TCP PDU reassembled in 1694]</t>
  </si>
  <si>
    <t>443  &gt;  51614 [ACK] Seq=755942 Ack=3260 Win=38 Len=1460 [TCP PDU reassembled in 1694]</t>
  </si>
  <si>
    <t>443  &gt;  51614 [ACK] Seq=757402 Ack=3260 Win=38 Len=1460 [TCP PDU reassembled in 1694]</t>
  </si>
  <si>
    <t>443  &gt;  51614 [ACK] Seq=758862 Ack=3260 Win=38 Len=1460 [TCP PDU reassembled in 1694]</t>
  </si>
  <si>
    <t>443  &gt;  51614 [ACK] Seq=760322 Ack=3260 Win=38 Len=1460 [TCP PDU reassembled in 1694]</t>
  </si>
  <si>
    <t>443  &gt;  51614 [ACK] Seq=761782 Ack=3260 Win=38 Len=1460 [TCP PDU reassembled in 1694]</t>
  </si>
  <si>
    <t>443  &gt;  51614 [ACK] Seq=763242 Ack=3260 Win=38 Len=1460 [TCP PDU reassembled in 1694]</t>
  </si>
  <si>
    <t>51614  &gt;  443 [ACK] Seq=3260 Ack=764702 Win=1026 Len=0</t>
  </si>
  <si>
    <t>443  &gt;  51614 [ACK] Seq=764702 Ack=3260 Win=38 Len=1460 [TCP PDU reassembled in 1694]</t>
  </si>
  <si>
    <t>51614  &gt;  443 [ACK] Seq=3260 Ack=766378 Win=1026 Len=0</t>
  </si>
  <si>
    <t>443  &gt;  51614 [ACK] Seq=766930 Ack=3260 Win=38 Len=1460 [TCP PDU reassembled in 1700]</t>
  </si>
  <si>
    <t>443  &gt;  51614 [ACK] Seq=768390 Ack=3260 Win=38 Len=1460 [TCP PDU reassembled in 1700]</t>
  </si>
  <si>
    <t>51614  &gt;  443 [ACK] Seq=3260 Ack=770504 Win=1026 Len=0</t>
  </si>
  <si>
    <t>443  &gt;  51545 [ACK] Seq=747611 Ack=43168 Win=269 Len=0</t>
  </si>
  <si>
    <t>443  &gt;  51545 [ACK] Seq=749039 Ack=43168 Win=269 Len=1460 [TCP PDU reassembled in 1714]</t>
  </si>
  <si>
    <t>443  &gt;  51545 [ACK] Seq=750499 Ack=43168 Win=269 Len=1460 [TCP PDU reassembled in 1714]</t>
  </si>
  <si>
    <t>443  &gt;  51545 [ACK] Seq=751959 Ack=43168 Win=269 Len=1460 [TCP PDU reassembled in 1714]</t>
  </si>
  <si>
    <t>443  &gt;  51545 [ACK] Seq=753419 Ack=43168 Win=269 Len=1460 [TCP PDU reassembled in 1714]</t>
  </si>
  <si>
    <t>443  &gt;  51545 [ACK] Seq=754879 Ack=43168 Win=269 Len=1460 [TCP PDU reassembled in 1714]</t>
  </si>
  <si>
    <t>443  &gt;  51545 [ACK] Seq=756339 Ack=43168 Win=269 Len=1460 [TCP PDU reassembled in 1714]</t>
  </si>
  <si>
    <t>443  &gt;  51545 [ACK] Seq=757799 Ack=43168 Win=269 Len=1460 [TCP PDU reassembled in 1714]</t>
  </si>
  <si>
    <t>443  &gt;  51545 [ACK] Seq=759259 Ack=43168 Win=269 Len=1460 [TCP PDU reassembled in 1714]</t>
  </si>
  <si>
    <t>51545  &gt;  443 [ACK] Seq=43168 Ack=761660 Win=1026 Len=0</t>
  </si>
  <si>
    <t>443  &gt;  51545 [ACK] Seq=761660 Ack=43203 Win=269 Len=0</t>
  </si>
  <si>
    <t>443  &gt;  51545 [ACK] Seq=761660 Ack=43910 Win=271 Len=0</t>
  </si>
  <si>
    <t>443  &gt;  51545 [ACK] Seq=761660 Ack=43994 Win=271 Len=0</t>
  </si>
  <si>
    <t>51545  &gt;  443 [ACK] Seq=43994 Ack=763004 Win=1021 Len=0</t>
  </si>
  <si>
    <t>51029  &gt;  443 [ACK] Seq=1 Ack=1 Win=1026 Len=1</t>
  </si>
  <si>
    <t>443  &gt;  51029 [ACK] Seq=1 Ack=2 Win=37 Len=0 SLE=1 SRE=2</t>
  </si>
  <si>
    <t>443  &gt;  51030 [ACK] Seq=1 Ack=97 Win=37 Len=0</t>
  </si>
  <si>
    <t>443  &gt;  51030 [ACK] Seq=1 Ack=136 Win=37 Len=0</t>
  </si>
  <si>
    <t>443  &gt;  51030 [ACK] Seq=1 Ack=232 Win=37 Len=0</t>
  </si>
  <si>
    <t>443  &gt;  51030 [ACK] Seq=1 Ack=328 Win=37 Len=0</t>
  </si>
  <si>
    <t>51030  &gt;  443 [ACK] Seq=328 Ack=40 Win=1026 Len=0</t>
  </si>
  <si>
    <t>443  &gt;  51030 [ACK] Seq=543 Ack=328 Win=37 Len=1460 [TCP PDU reassembled in 23]</t>
  </si>
  <si>
    <t>443  &gt;  51030 [ACK] Seq=2003 Ack=328 Win=37 Len=1460 [TCP PDU reassembled in 23]</t>
  </si>
  <si>
    <t>443  &gt;  51030 [PSH, ACK] Seq=3463 Ack=328 Win=37 Len=1460 [TCP PDU reassembled in 23]</t>
  </si>
  <si>
    <t>51030  &gt;  443 [ACK] Seq=328 Ack=4923 Win=1026 Len=0</t>
  </si>
  <si>
    <t>443  &gt;  51030 [ACK] Seq=4923 Ack=328 Win=37 Len=1460 [TCP PDU reassembled in 23]</t>
  </si>
  <si>
    <t>443  &gt;  51030 [ACK] Seq=6383 Ack=328 Win=37 Len=1460 [TCP PDU reassembled in 23]</t>
  </si>
  <si>
    <t>51030  &gt;  443 [ACK] Seq=328 Ack=7843 Win=1026 Len=0</t>
  </si>
  <si>
    <t>443  &gt;  51030 [PSH, ACK] Seq=7843 Ack=328 Win=37 Len=1460 [TCP PDU reassembled in 23]</t>
  </si>
  <si>
    <t>443  &gt;  51030 [ACK] Seq=9303 Ack=328 Win=37 Len=1460 [TCP PDU reassembled in 23]</t>
  </si>
  <si>
    <t>51030  &gt;  443 [ACK] Seq=328 Ack=11718 Win=1026 Len=0</t>
  </si>
  <si>
    <t>51030  &gt;  443 [ACK] Seq=328 Ack=11749 Win=1026 Len=0</t>
  </si>
  <si>
    <t>443  &gt;  51030 [ACK] Seq=11749 Ack=328 Win=37 Len=1460 [TCP PDU reassembled in 37]</t>
  </si>
  <si>
    <t>443  &gt;  51030 [ACK] Seq=13209 Ack=328 Win=37 Len=1460 [TCP PDU reassembled in 37]</t>
  </si>
  <si>
    <t>443  &gt;  51030 [PSH, ACK] Seq=14669 Ack=328 Win=37 Len=1460 [TCP PDU reassembled in 37]</t>
  </si>
  <si>
    <t>51030  &gt;  443 [ACK] Seq=363 Ack=16129 Win=1026 Len=0</t>
  </si>
  <si>
    <t>443  &gt;  51030 [ACK] Seq=16129 Ack=328 Win=37 Len=1460 [TCP PDU reassembled in 37]</t>
  </si>
  <si>
    <t>443  &gt;  51030 [ACK] Seq=17589 Ack=328 Win=37 Len=1460 [TCP PDU reassembled in 37]</t>
  </si>
  <si>
    <t>443  &gt;  51030 [PSH, ACK] Seq=19049 Ack=328 Win=37 Len=1460 [TCP PDU reassembled in 37]</t>
  </si>
  <si>
    <t>51030  &gt;  443 [ACK] Seq=363 Ack=20509 Win=1026 Len=0</t>
  </si>
  <si>
    <t>443  &gt;  51030 [ACK] Seq=20509 Ack=328 Win=37 Len=1460 [TCP PDU reassembled in 37]</t>
  </si>
  <si>
    <t>51030  &gt;  443 [ACK] Seq=363 Ack=22050 Win=1026 Len=0</t>
  </si>
  <si>
    <t>51030  &gt;  443 [ACK] Seq=363 Ack=22584 Win=1024 Len=0</t>
  </si>
  <si>
    <t>443  &gt;  51030 [ACK] Seq=22584 Ack=363 Win=37 Len=1460 [TCP PDU reassembled in 55]</t>
  </si>
  <si>
    <t>443  &gt;  51030 [PSH, ACK] Seq=24044 Ack=363 Win=37 Len=1460 [TCP PDU reassembled in 55]</t>
  </si>
  <si>
    <t>51030  &gt;  443 [ACK] Seq=363 Ack=25504 Win=1026 Len=0</t>
  </si>
  <si>
    <t>443  &gt;  51030 [ACK] Seq=25504 Ack=363 Win=37 Len=1460 [TCP PDU reassembled in 55]</t>
  </si>
  <si>
    <t>443  &gt;  51030 [PSH, ACK] Seq=26964 Ack=363 Win=37 Len=1460 [TCP PDU reassembled in 55]</t>
  </si>
  <si>
    <t>51030  &gt;  443 [ACK] Seq=363 Ack=28424 Win=1026 Len=0</t>
  </si>
  <si>
    <t>443  &gt;  51030 [ACK] Seq=28424 Ack=363 Win=37 Len=1460 [TCP PDU reassembled in 55]</t>
  </si>
  <si>
    <t>443  &gt;  51030 [PSH, ACK] Seq=29884 Ack=363 Win=37 Len=1460 [TCP PDU reassembled in 55]</t>
  </si>
  <si>
    <t>51030  &gt;  443 [ACK] Seq=363 Ack=31344 Win=1026 Len=0</t>
  </si>
  <si>
    <t>443  &gt;  51030 [ACK] Seq=31344 Ack=363 Win=37 Len=1460 [TCP PDU reassembled in 55]</t>
  </si>
  <si>
    <t>443  &gt;  51030 [PSH, ACK] Seq=32804 Ack=363 Win=37 Len=1460 [TCP PDU reassembled in 55]</t>
  </si>
  <si>
    <t>51030  &gt;  443 [ACK] Seq=363 Ack=34264 Win=1026 Len=0</t>
  </si>
  <si>
    <t>443  &gt;  51030 [ACK] Seq=34264 Ack=363 Win=37 Len=1460 [TCP PDU reassembled in 55]</t>
  </si>
  <si>
    <t>51030  &gt;  443 [ACK] Seq=363 Ack=36814 Win=1026 Len=0</t>
  </si>
  <si>
    <t>51031  &gt;  443 [ACK] Seq=1 Ack=1 Win=1026 Len=1</t>
  </si>
  <si>
    <t>443  &gt;  51031 [ACK] Seq=1 Ack=2 Win=37 Len=0 SLE=1 SRE=2</t>
  </si>
  <si>
    <t>443  &gt;  51030 [ACK] Seq=36814 Ack=785 Win=37 Len=0</t>
  </si>
  <si>
    <t>51030  &gt;  443 [ACK] Seq=977 Ack=37352 Win=1024 Len=0</t>
  </si>
  <si>
    <t>443  &gt;  51030 [ACK] Seq=37352 Ack=977 Win=37 Len=1460 [TCP PDU reassembled in 71]</t>
  </si>
  <si>
    <t>51030  &gt;  443 [ACK] Seq=977 Ack=40073 Win=1026 Len=0</t>
  </si>
  <si>
    <t>443  &gt;  51030 [ACK] Seq=41111 Ack=1012 Win=37 Len=1460 [TCP PDU reassembled in 83]</t>
  </si>
  <si>
    <t>443  &gt;  51030 [ACK] Seq=42571 Ack=1012 Win=37 Len=1460 [TCP PDU reassembled in 83]</t>
  </si>
  <si>
    <t>443  &gt;  51030 [PSH, ACK] Seq=44031 Ack=1012 Win=37 Len=1460 [TCP PDU reassembled in 83]</t>
  </si>
  <si>
    <t>51030  &gt;  443 [ACK] Seq=1012 Ack=45491 Win=1026 Len=0</t>
  </si>
  <si>
    <t>443  &gt;  51030 [ACK] Seq=45491 Ack=1012 Win=37 Len=1460 [TCP PDU reassembled in 83]</t>
  </si>
  <si>
    <t>443  &gt;  51030 [ACK] Seq=46951 Ack=1012 Win=37 Len=1460 [TCP PDU reassembled in 83]</t>
  </si>
  <si>
    <t>51030  &gt;  443 [ACK] Seq=1012 Ack=49362 Win=1026 Len=0</t>
  </si>
  <si>
    <t>443  &gt;  51030 [ACK] Seq=49393 Ack=1012 Win=37 Len=1460 [TCP PDU reassembled in 94]</t>
  </si>
  <si>
    <t>443  &gt;  51030 [ACK] Seq=50853 Ack=1012 Win=37 Len=1460 [TCP PDU reassembled in 94]</t>
  </si>
  <si>
    <t>443  &gt;  51030 [PSH, ACK] Seq=52313 Ack=1012 Win=37 Len=1460 [TCP PDU reassembled in 94]</t>
  </si>
  <si>
    <t>51030  &gt;  443 [ACK] Seq=1012 Ack=53773 Win=1026 Len=0</t>
  </si>
  <si>
    <t>443  &gt;  51030 [ACK] Seq=53773 Ack=1012 Win=37 Len=1460 [TCP PDU reassembled in 94]</t>
  </si>
  <si>
    <t>443  &gt;  51030 [ACK] Seq=55233 Ack=1012 Win=37 Len=1460 [TCP PDU reassembled in 94]</t>
  </si>
  <si>
    <t>443  &gt;  51030 [PSH, ACK] Seq=56693 Ack=1012 Win=37 Len=1460 [TCP PDU reassembled in 94]</t>
  </si>
  <si>
    <t>51030  &gt;  443 [ACK] Seq=1012 Ack=58153 Win=1026 Len=0</t>
  </si>
  <si>
    <t>51030  &gt;  443 [ACK] Seq=1012 Ack=59099 Win=1022 Len=0</t>
  </si>
  <si>
    <t>443  &gt;  51030 [ACK] Seq=59604 Ack=1012 Win=37 Len=1460 [TCP PDU reassembled in 109]</t>
  </si>
  <si>
    <t>51030  &gt;  443 [ACK] Seq=1012 Ack=61064 Win=1026 Len=0</t>
  </si>
  <si>
    <t>443  &gt;  51030 [ACK] Seq=61064 Ack=1012 Win=37 Len=1460 [TCP PDU reassembled in 109]</t>
  </si>
  <si>
    <t>443  &gt;  51030 [PSH, ACK] Seq=62524 Ack=1012 Win=37 Len=1460 [TCP PDU reassembled in 109]</t>
  </si>
  <si>
    <t>51030  &gt;  443 [ACK] Seq=1012 Ack=63984 Win=1026 Len=0</t>
  </si>
  <si>
    <t>443  &gt;  51030 [ACK] Seq=63984 Ack=1012 Win=37 Len=1460 [TCP PDU reassembled in 109]</t>
  </si>
  <si>
    <t>443  &gt;  51030 [ACK] Seq=65444 Ack=1012 Win=37 Len=1460 [TCP PDU reassembled in 109]</t>
  </si>
  <si>
    <t>443  &gt;  51030 [PSH, ACK] Seq=66904 Ack=1012 Win=37 Len=1460 [TCP PDU reassembled in 109]</t>
  </si>
  <si>
    <t>51030  &gt;  443 [ACK] Seq=1012 Ack=68364 Win=1026 Len=0</t>
  </si>
  <si>
    <t>443  &gt;  51030 [ACK] Seq=68364 Ack=1012 Win=37 Len=1460 [TCP PDU reassembled in 109]</t>
  </si>
  <si>
    <t>51030  &gt;  443 [ACK] Seq=1012 Ack=69824 Win=1026 Len=0</t>
  </si>
  <si>
    <t>443  &gt;  51030 [ACK] Seq=69824 Ack=1012 Win=37 Len=1460 [TCP PDU reassembled in 109]</t>
  </si>
  <si>
    <t>51030  &gt;  443 [ACK] Seq=1012 Ack=72244 Win=1026 Len=0</t>
  </si>
  <si>
    <t>443  &gt;  51030 [ACK] Seq=72749 Ack=1012 Win=37 Len=1460 [TCP PDU reassembled in 125]</t>
  </si>
  <si>
    <t>443  &gt;  51030 [ACK] Seq=74209 Ack=1012 Win=37 Len=1460 [TCP PDU reassembled in 125]</t>
  </si>
  <si>
    <t>443  &gt;  51030 [ACK] Seq=75669 Ack=1012 Win=37 Len=1460 [TCP PDU reassembled in 125]</t>
  </si>
  <si>
    <t>443  &gt;  51030 [ACK] Seq=77129 Ack=1012 Win=37 Len=1460 [TCP PDU reassembled in 125]</t>
  </si>
  <si>
    <t>443  &gt;  51030 [PSH, ACK] Seq=78589 Ack=1012 Win=37 Len=1460 [TCP PDU reassembled in 125]</t>
  </si>
  <si>
    <t>51030  &gt;  443 [ACK] Seq=1012 Ack=80049 Win=1026 Len=0</t>
  </si>
  <si>
    <t>443  &gt;  51030 [ACK] Seq=80049 Ack=1012 Win=37 Len=1460 [TCP PDU reassembled in 125]</t>
  </si>
  <si>
    <t>443  &gt;  51030 [ACK] Seq=81509 Ack=1012 Win=37 Len=1460 [TCP PDU reassembled in 125]</t>
  </si>
  <si>
    <t>443  &gt;  51030 [ACK] Seq=82969 Ack=1012 Win=37 Len=1460 [TCP PDU reassembled in 125]</t>
  </si>
  <si>
    <t>51030  &gt;  443 [ACK] Seq=1012 Ack=84429 Win=1026 Len=0</t>
  </si>
  <si>
    <t>443  &gt;  51030 [ACK] Seq=84429 Ack=1012 Win=37 Len=1460 [TCP PDU reassembled in 125]</t>
  </si>
  <si>
    <t>443  &gt;  51030 [PSH, ACK] Seq=85889 Ack=1012 Win=37 Len=1460 [TCP PDU reassembled in 125]</t>
  </si>
  <si>
    <t>51030  &gt;  443 [ACK] Seq=1012 Ack=87349 Win=1026 Len=0</t>
  </si>
  <si>
    <t>443  &gt;  51030 [ACK] Seq=88163 Ack=1012 Win=37 Len=1460 [TCP PDU reassembled in 129]</t>
  </si>
  <si>
    <t>443  &gt;  51030 [ACK] Seq=89623 Ack=1012 Win=37 Len=1460 [TCP PDU reassembled in 129]</t>
  </si>
  <si>
    <t>51030  &gt;  443 [ACK] Seq=1012 Ack=91083 Win=1026 Len=0</t>
  </si>
  <si>
    <t>443  &gt;  51030 [ACK] Seq=92290 Ack=1012 Win=37 Len=1460 [TCP PDU reassembled in 131]</t>
  </si>
  <si>
    <t>51030  &gt;  443 [ACK] Seq=1012 Ack=94866 Win=1026 Len=0</t>
  </si>
  <si>
    <t>51030  &gt;  443 [ACK] Seq=1012 Ack=94897 Win=1026 Len=0</t>
  </si>
  <si>
    <t>443  &gt;  51030 [ACK] Seq=95402 Ack=1012 Win=37 Len=1460 [TCP PDU reassembled in 147]</t>
  </si>
  <si>
    <t>51030  &gt;  443 [ACK] Seq=1012 Ack=96862 Win=1026 Len=0</t>
  </si>
  <si>
    <t>443  &gt;  51030 [ACK] Seq=96862 Ack=1012 Win=37 Len=1460 [TCP PDU reassembled in 147]</t>
  </si>
  <si>
    <t>443  &gt;  51030 [ACK] Seq=98322 Ack=1012 Win=37 Len=1460 [TCP PDU reassembled in 147]</t>
  </si>
  <si>
    <t>443  &gt;  51030 [ACK] Seq=99782 Ack=1012 Win=37 Len=1460 [TCP PDU reassembled in 147]</t>
  </si>
  <si>
    <t>443  &gt;  51030 [PSH, ACK] Seq=101242 Ack=1012 Win=37 Len=1460 [TCP PDU reassembled in 147]</t>
  </si>
  <si>
    <t>51030  &gt;  443 [ACK] Seq=1012 Ack=102702 Win=1026 Len=0</t>
  </si>
  <si>
    <t>443  &gt;  51030 [ACK] Seq=102702 Ack=1012 Win=37 Len=1460 [TCP PDU reassembled in 147]</t>
  </si>
  <si>
    <t>443  &gt;  51030 [ACK] Seq=104162 Ack=1012 Win=37 Len=1460 [TCP PDU reassembled in 147]</t>
  </si>
  <si>
    <t>443  &gt;  51030 [ACK] Seq=105622 Ack=1012 Win=37 Len=1460 [TCP PDU reassembled in 147]</t>
  </si>
  <si>
    <t>443  &gt;  51030 [ACK] Seq=107082 Ack=1012 Win=37 Len=1460 [TCP PDU reassembled in 147]</t>
  </si>
  <si>
    <t>51030  &gt;  443 [ACK] Seq=1012 Ack=109195 Win=1026 Len=0</t>
  </si>
  <si>
    <t>51030  &gt;  443 [ACK] Seq=1012 Ack=109226 Win=1026 Len=0</t>
  </si>
  <si>
    <t>[TCP Keep-Alive] 51029  &gt;  443 [ACK] Seq=1 Ack=1 Win=1026 Len=1</t>
  </si>
  <si>
    <t>[TCP Keep-Alive ACK] 443  &gt;  51029 [ACK] Seq=1 Ack=2 Win=37 Len=0 SLE=1 SRE=2</t>
  </si>
  <si>
    <t>51031  &gt;  443 [ACK] Seq=2 Ack=64 Win=1026 Len=0</t>
  </si>
  <si>
    <t>51031  &gt;  443 [FIN, ACK] Seq=2 Ack=64 Win=1026 Len=0</t>
  </si>
  <si>
    <t>443  &gt;  51031 [FIN, ACK] Seq=64 Ack=2 Win=37 Len=0</t>
  </si>
  <si>
    <t>51031  &gt;  443 [ACK] Seq=3 Ack=65 Win=1026 Len=0</t>
  </si>
  <si>
    <t>443  &gt;  51031 [ACK] Seq=65 Ack=3 Win=37 Len=0</t>
  </si>
  <si>
    <t>443  &gt;  51030 [ACK] Seq=109226 Ack=1436 Win=37 Len=0</t>
  </si>
  <si>
    <t>51030  &gt;  443 [ACK] Seq=1436 Ack=109265 Win=1026 Len=0</t>
  </si>
  <si>
    <t>51030  &gt;  443 [ACK] Seq=1436 Ack=110272 Win=1022 Len=0</t>
  </si>
  <si>
    <t>443  &gt;  51030 [ACK] Seq=110272 Ack=1436 Win=37 Len=1460 [TCP PDU reassembled in 177]</t>
  </si>
  <si>
    <t>443  &gt;  51030 [ACK] Seq=111732 Ack=1436 Win=37 Len=1460 [TCP PDU reassembled in 177]</t>
  </si>
  <si>
    <t>443  &gt;  51030 [ACK] Seq=113192 Ack=1436 Win=37 Len=1460 [TCP PDU reassembled in 177]</t>
  </si>
  <si>
    <t>443  &gt;  51030 [ACK] Seq=114652 Ack=1436 Win=37 Len=1460 [TCP PDU reassembled in 177]</t>
  </si>
  <si>
    <t>443  &gt;  51030 [PSH, ACK] Seq=116112 Ack=1436 Win=37 Len=1460 [TCP PDU reassembled in 177]</t>
  </si>
  <si>
    <t>51030  &gt;  443 [ACK] Seq=1436 Ack=117572 Win=1026 Len=0</t>
  </si>
  <si>
    <t>51030  &gt;  443 [ACK] Seq=1436 Ack=118282 Win=1023 Len=0</t>
  </si>
  <si>
    <t>443  &gt;  51030 [ACK] Seq=118282 Ack=1436 Win=37 Len=1460 [TCP PDU reassembled in 193]</t>
  </si>
  <si>
    <t>443  &gt;  51030 [ACK] Seq=119742 Ack=1436 Win=37 Len=1460 [TCP PDU reassembled in 193]</t>
  </si>
  <si>
    <t>443  &gt;  51030 [ACK] Seq=121202 Ack=1436 Win=37 Len=1460 [TCP PDU reassembled in 193]</t>
  </si>
  <si>
    <t>443  &gt;  51030 [ACK] Seq=122662 Ack=1436 Win=37 Len=1460 [TCP PDU reassembled in 193]</t>
  </si>
  <si>
    <t>443  &gt;  51030 [PSH, ACK] Seq=124122 Ack=1436 Win=37 Len=1460 [TCP PDU reassembled in 193]</t>
  </si>
  <si>
    <t>51030  &gt;  443 [ACK] Seq=1471 Ack=125582 Win=1026 Len=0</t>
  </si>
  <si>
    <t>443  &gt;  51030 [ACK] Seq=125582 Ack=1436 Win=37 Len=1460 [TCP PDU reassembled in 193]</t>
  </si>
  <si>
    <t>443  &gt;  51030 [ACK] Seq=127042 Ack=1436 Win=37 Len=1460 [TCP PDU reassembled in 193]</t>
  </si>
  <si>
    <t>443  &gt;  51030 [ACK] Seq=128502 Ack=1436 Win=37 Len=1460 [TCP PDU reassembled in 193]</t>
  </si>
  <si>
    <t>51030  &gt;  443 [ACK] Seq=1471 Ack=129962 Win=1026 Len=0</t>
  </si>
  <si>
    <t>443  &gt;  51030 [ACK] Seq=129962 Ack=1436 Win=37 Len=1460 [TCP PDU reassembled in 193]</t>
  </si>
  <si>
    <t>443  &gt;  51030 [PSH, ACK] Seq=131422 Ack=1436 Win=37 Len=1460 [TCP PDU reassembled in 193]</t>
  </si>
  <si>
    <t>51030  &gt;  443 [ACK] Seq=1471 Ack=132882 Win=1026 Len=0</t>
  </si>
  <si>
    <t>51030  &gt;  443 [ACK] Seq=1471 Ack=133696 Win=1023 Len=0</t>
  </si>
  <si>
    <t>443  &gt;  51030 [ACK] Seq=133696 Ack=1471 Win=37 Len=1460 [TCP PDU reassembled in 211]</t>
  </si>
  <si>
    <t>443  &gt;  51030 [PSH, ACK] Seq=135156 Ack=1471 Win=37 Len=1460 [TCP PDU reassembled in 211]</t>
  </si>
  <si>
    <t>51030  &gt;  443 [ACK] Seq=1471 Ack=136616 Win=1026 Len=0</t>
  </si>
  <si>
    <t>443  &gt;  51030 [ACK] Seq=136616 Ack=1471 Win=37 Len=1460 [TCP PDU reassembled in 211]</t>
  </si>
  <si>
    <t>443  &gt;  51030 [PSH, ACK] Seq=138076 Ack=1471 Win=37 Len=1460 [TCP PDU reassembled in 211]</t>
  </si>
  <si>
    <t>51030  &gt;  443 [ACK] Seq=1471 Ack=139536 Win=1026 Len=0</t>
  </si>
  <si>
    <t>443  &gt;  51030 [ACK] Seq=139536 Ack=1471 Win=37 Len=1460 [TCP PDU reassembled in 211]</t>
  </si>
  <si>
    <t>443  &gt;  51030 [PSH, ACK] Seq=140996 Ack=1471 Win=37 Len=1460 [TCP PDU reassembled in 211]</t>
  </si>
  <si>
    <t>51030  &gt;  443 [ACK] Seq=1471 Ack=142456 Win=1026 Len=0</t>
  </si>
  <si>
    <t>443  &gt;  51030 [ACK] Seq=142456 Ack=1471 Win=37 Len=1460 [TCP PDU reassembled in 211]</t>
  </si>
  <si>
    <t>443  &gt;  51030 [PSH, ACK] Seq=143916 Ack=1471 Win=37 Len=1460 [TCP PDU reassembled in 211]</t>
  </si>
  <si>
    <t>51030  &gt;  443 [ACK] Seq=1471 Ack=145376 Win=1026 Len=0</t>
  </si>
  <si>
    <t>443  &gt;  51030 [ACK] Seq=145376 Ack=1471 Win=37 Len=1460 [TCP PDU reassembled in 211]</t>
  </si>
  <si>
    <t>443  &gt;  51030 [PSH, ACK] Seq=146836 Ack=1471 Win=37 Len=1460 [TCP PDU reassembled in 211]</t>
  </si>
  <si>
    <t>51030  &gt;  443 [ACK] Seq=1471 Ack=148296 Win=1026 Len=0</t>
  </si>
  <si>
    <t>443  &gt;  51030 [PSH, ACK] Seq=149756 Ack=1471 Win=37 Len=1460 [TCP PDU reassembled in 227]</t>
  </si>
  <si>
    <t>51030  &gt;  443 [ACK] Seq=1471 Ack=151216 Win=1026 Len=0</t>
  </si>
  <si>
    <t>443  &gt;  51030 [ACK] Seq=151216 Ack=1471 Win=37 Len=1460 [TCP PDU reassembled in 227]</t>
  </si>
  <si>
    <t>443  &gt;  51030 [PSH, ACK] Seq=152676 Ack=1471 Win=37 Len=1460 [TCP PDU reassembled in 227]</t>
  </si>
  <si>
    <t>51030  &gt;  443 [ACK] Seq=1471 Ack=154136 Win=1026 Len=0</t>
  </si>
  <si>
    <t>443  &gt;  51030 [ACK] Seq=154136 Ack=1471 Win=37 Len=1460 [TCP PDU reassembled in 227]</t>
  </si>
  <si>
    <t>443  &gt;  51030 [PSH, ACK] Seq=155596 Ack=1471 Win=37 Len=1460 [TCP PDU reassembled in 227]</t>
  </si>
  <si>
    <t>51030  &gt;  443 [ACK] Seq=1471 Ack=157056 Win=1026 Len=0</t>
  </si>
  <si>
    <t>443  &gt;  51030 [ACK] Seq=157056 Ack=1471 Win=37 Len=1460 [TCP PDU reassembled in 227]</t>
  </si>
  <si>
    <t>443  &gt;  51030 [PSH, ACK] Seq=158516 Ack=1471 Win=37 Len=1460 [TCP PDU reassembled in 227]</t>
  </si>
  <si>
    <t>51030  &gt;  443 [ACK] Seq=1471 Ack=159976 Win=1026 Len=0</t>
  </si>
  <si>
    <t>443  &gt;  51030 [ACK] Seq=159976 Ack=1471 Win=37 Len=1460 [TCP PDU reassembled in 227]</t>
  </si>
  <si>
    <t>443  &gt;  51030 [PSH, ACK] Seq=161436 Ack=1471 Win=37 Len=1460 [TCP PDU reassembled in 227]</t>
  </si>
  <si>
    <t>51030  &gt;  443 [ACK] Seq=1471 Ack=162896 Win=1026 Len=0</t>
  </si>
  <si>
    <t>443  &gt;  51030 [ACK] Seq=162896 Ack=1471 Win=37 Len=1460 [TCP PDU reassembled in 227]</t>
  </si>
  <si>
    <t>51030  &gt;  443 [ACK] Seq=1471 Ack=165816 Win=1026 Len=0</t>
  </si>
  <si>
    <t>443  &gt;  51030 [ACK] Seq=165816 Ack=1471 Win=37 Len=1460 [TCP PDU reassembled in 245]</t>
  </si>
  <si>
    <t>443  &gt;  51030 [PSH, ACK] Seq=167276 Ack=1471 Win=37 Len=1460 [TCP PDU reassembled in 245]</t>
  </si>
  <si>
    <t>51030  &gt;  443 [ACK] Seq=1471 Ack=168736 Win=1026 Len=0</t>
  </si>
  <si>
    <t>443  &gt;  51030 [ACK] Seq=168736 Ack=1471 Win=37 Len=1460 [TCP PDU reassembled in 245]</t>
  </si>
  <si>
    <t>443  &gt;  51030 [PSH, ACK] Seq=170196 Ack=1471 Win=37 Len=1460 [TCP PDU reassembled in 245]</t>
  </si>
  <si>
    <t>51030  &gt;  443 [ACK] Seq=1471 Ack=171656 Win=1026 Len=0</t>
  </si>
  <si>
    <t>443  &gt;  51030 [ACK] Seq=171656 Ack=1471 Win=37 Len=1460 [TCP PDU reassembled in 245]</t>
  </si>
  <si>
    <t>443  &gt;  51030 [PSH, ACK] Seq=173116 Ack=1471 Win=37 Len=1460 [TCP PDU reassembled in 245]</t>
  </si>
  <si>
    <t>51030  &gt;  443 [ACK] Seq=1471 Ack=174576 Win=1026 Len=0</t>
  </si>
  <si>
    <t>443  &gt;  51030 [ACK] Seq=174576 Ack=1471 Win=37 Len=1460 [TCP PDU reassembled in 245]</t>
  </si>
  <si>
    <t>443  &gt;  51030 [PSH, ACK] Seq=176036 Ack=1471 Win=37 Len=1460 [TCP PDU reassembled in 245]</t>
  </si>
  <si>
    <t>51030  &gt;  443 [ACK] Seq=1471 Ack=177496 Win=1026 Len=0</t>
  </si>
  <si>
    <t>443  &gt;  51030 [ACK] Seq=177496 Ack=1471 Win=37 Len=1460 [TCP PDU reassembled in 245]</t>
  </si>
  <si>
    <t>443  &gt;  51030 [PSH, ACK] Seq=178956 Ack=1471 Win=37 Len=1460 [TCP PDU reassembled in 245]</t>
  </si>
  <si>
    <t>51030  &gt;  443 [ACK] Seq=1471 Ack=180416 Win=1026 Len=0</t>
  </si>
  <si>
    <t>443  &gt;  51030 [ACK] Seq=180416 Ack=1471 Win=37 Len=1460 [TCP PDU reassembled in 245]</t>
  </si>
  <si>
    <t>51030  &gt;  443 [ACK] Seq=1471 Ack=183336 Win=1026 Len=0</t>
  </si>
  <si>
    <t>443  &gt;  51030 [ACK] Seq=183336 Ack=1471 Win=37 Len=1460 [TCP PDU reassembled in 262]</t>
  </si>
  <si>
    <t>443  &gt;  51030 [PSH, ACK] Seq=184796 Ack=1471 Win=37 Len=1460 [TCP PDU reassembled in 262]</t>
  </si>
  <si>
    <t>51030  &gt;  443 [ACK] Seq=1471 Ack=186256 Win=1026 Len=0</t>
  </si>
  <si>
    <t>443  &gt;  51030 [ACK] Seq=186256 Ack=1471 Win=37 Len=1460 [TCP PDU reassembled in 262]</t>
  </si>
  <si>
    <t>443  &gt;  51030 [PSH, ACK] Seq=187716 Ack=1471 Win=37 Len=1460 [TCP PDU reassembled in 262]</t>
  </si>
  <si>
    <t>51030  &gt;  443 [ACK] Seq=1471 Ack=189176 Win=1026 Len=0</t>
  </si>
  <si>
    <t>443  &gt;  51030 [ACK] Seq=189176 Ack=1471 Win=37 Len=1460 [TCP PDU reassembled in 262]</t>
  </si>
  <si>
    <t>443  &gt;  51030 [PSH, ACK] Seq=190636 Ack=1471 Win=37 Len=1460 [TCP PDU reassembled in 262]</t>
  </si>
  <si>
    <t>51030  &gt;  443 [ACK] Seq=1471 Ack=192096 Win=1026 Len=0</t>
  </si>
  <si>
    <t>443  &gt;  51030 [ACK] Seq=192096 Ack=1471 Win=37 Len=1460 [TCP PDU reassembled in 262]</t>
  </si>
  <si>
    <t>443  &gt;  51030 [PSH, ACK] Seq=193556 Ack=1471 Win=37 Len=1460 [TCP PDU reassembled in 262]</t>
  </si>
  <si>
    <t>51030  &gt;  443 [ACK] Seq=1471 Ack=195016 Win=1026 Len=0</t>
  </si>
  <si>
    <t>443  &gt;  51030 [ACK] Seq=195016 Ack=1471 Win=37 Len=1460 [TCP PDU reassembled in 262]</t>
  </si>
  <si>
    <t>443  &gt;  51030 [PSH, ACK] Seq=196476 Ack=1471 Win=37 Len=1460 [TCP PDU reassembled in 262]</t>
  </si>
  <si>
    <t>51030  &gt;  443 [ACK] Seq=1471 Ack=197936 Win=1026 Len=0</t>
  </si>
  <si>
    <t>443  &gt;  51030 [PSH, ACK] Seq=199396 Ack=1471 Win=37 Len=1460 [TCP PDU reassembled in 278]</t>
  </si>
  <si>
    <t>51030  &gt;  443 [ACK] Seq=1471 Ack=200856 Win=1026 Len=0</t>
  </si>
  <si>
    <t>443  &gt;  51030 [ACK] Seq=200856 Ack=1471 Win=37 Len=1460 [TCP PDU reassembled in 278]</t>
  </si>
  <si>
    <t>443  &gt;  51030 [PSH, ACK] Seq=202316 Ack=1471 Win=37 Len=1460 [TCP PDU reassembled in 278]</t>
  </si>
  <si>
    <t>51030  &gt;  443 [ACK] Seq=1471 Ack=203776 Win=1026 Len=0</t>
  </si>
  <si>
    <t>443  &gt;  51030 [ACK] Seq=203776 Ack=1471 Win=37 Len=1460 [TCP PDU reassembled in 278]</t>
  </si>
  <si>
    <t>443  &gt;  51030 [PSH, ACK] Seq=205236 Ack=1471 Win=37 Len=1460 [TCP PDU reassembled in 278]</t>
  </si>
  <si>
    <t>51030  &gt;  443 [ACK] Seq=1471 Ack=206696 Win=1026 Len=0</t>
  </si>
  <si>
    <t>443  &gt;  51030 [ACK] Seq=206696 Ack=1471 Win=37 Len=1460 [TCP PDU reassembled in 278]</t>
  </si>
  <si>
    <t>443  &gt;  51030 [PSH, ACK] Seq=208156 Ack=1471 Win=37 Len=1460 [TCP PDU reassembled in 278]</t>
  </si>
  <si>
    <t>51030  &gt;  443 [ACK] Seq=1471 Ack=209616 Win=1026 Len=0</t>
  </si>
  <si>
    <t>443  &gt;  51030 [ACK] Seq=209616 Ack=1471 Win=37 Len=1460 [TCP PDU reassembled in 278]</t>
  </si>
  <si>
    <t>443  &gt;  51030 [PSH, ACK] Seq=211076 Ack=1471 Win=37 Len=1460 [TCP PDU reassembled in 278]</t>
  </si>
  <si>
    <t>51030  &gt;  443 [ACK] Seq=1471 Ack=212536 Win=1026 Len=0</t>
  </si>
  <si>
    <t>443  &gt;  51030 [ACK] Seq=212536 Ack=1471 Win=37 Len=1460 [TCP PDU reassembled in 278]</t>
  </si>
  <si>
    <t>51030  &gt;  443 [ACK] Seq=1471 Ack=215456 Win=1026 Len=0</t>
  </si>
  <si>
    <t>443  &gt;  51030 [ACK] Seq=215456 Ack=1471 Win=37 Len=1460 [TCP PDU reassembled in 281]</t>
  </si>
  <si>
    <t>51030  &gt;  443 [ACK] Seq=1471 Ack=218089 Win=1026 Len=0</t>
  </si>
  <si>
    <t>51030  &gt;  443 [ACK] Seq=1471 Ack=218988 Win=1023 Len=0</t>
  </si>
  <si>
    <t>443  &gt;  51030 [ACK] Seq=218988 Ack=1607 Win=37 Len=0</t>
  </si>
  <si>
    <t>51030  &gt;  443 [ACK] Seq=1607 Ack=219027 Win=1022 Len=0</t>
  </si>
  <si>
    <t>51030  &gt;  443 [ACK] Seq=1607 Ack=219925 Win=1026 Len=0</t>
  </si>
  <si>
    <t>443  &gt;  51030 [ACK] Seq=219925 Ack=1642 Win=37 Len=0</t>
  </si>
  <si>
    <t>51029  &gt;  443 [FIN, ACK] Seq=2 Ack=40 Win=1026 Len=0</t>
  </si>
  <si>
    <t>51029  &gt;  443 [RST, ACK] Seq=3 Ack=64 Win=0 Len=0</t>
  </si>
  <si>
    <t>443  &gt;  51029 [ACK] Seq=65 Ack=3 Win=37 Len=0</t>
  </si>
  <si>
    <t>443  &gt;  51030 [ACK] Seq=219925 Ack=1738 Win=37 Len=0</t>
  </si>
  <si>
    <t>443  &gt;  51030 [ACK] Seq=219925 Ack=1835 Win=37 Len=0</t>
  </si>
  <si>
    <t>443  &gt;  51030 [ACK] Seq=219925 Ack=1931 Win=37 Len=0</t>
  </si>
  <si>
    <t>443  &gt;  51030 [ACK] Seq=219925 Ack=2027 Win=37 Len=0</t>
  </si>
  <si>
    <t>443  &gt;  51030 [ACK] Seq=220426 Ack=2027 Win=37 Len=1460 [TCP PDU reassembled in 319]</t>
  </si>
  <si>
    <t>443  &gt;  51030 [ACK] Seq=221886 Ack=2027 Win=37 Len=1460 [TCP PDU reassembled in 319]</t>
  </si>
  <si>
    <t>443  &gt;  51030 [ACK] Seq=223346 Ack=2027 Win=37 Len=1460 [TCP PDU reassembled in 319]</t>
  </si>
  <si>
    <t>51030  &gt;  443 [ACK] Seq=2027 Ack=224806 Win=1026 Len=0</t>
  </si>
  <si>
    <t>443  &gt;  51030 [ACK] Seq=224806 Ack=2027 Win=37 Len=1460 [TCP PDU reassembled in 319]</t>
  </si>
  <si>
    <t>443  &gt;  51030 [PSH, ACK] Seq=226266 Ack=2027 Win=37 Len=1460 [TCP PDU reassembled in 319]</t>
  </si>
  <si>
    <t>443  &gt;  51030 [ACK] Seq=227726 Ack=2027 Win=37 Len=1460 [TCP PDU reassembled in 319]</t>
  </si>
  <si>
    <t>443  &gt;  51030 [ACK] Seq=229186 Ack=2027 Win=37 Len=1460 [TCP PDU reassembled in 319]</t>
  </si>
  <si>
    <t>443  &gt;  51030 [ACK] Seq=230646 Ack=2027 Win=37 Len=1460 [TCP PDU reassembled in 319]</t>
  </si>
  <si>
    <t>51030  &gt;  443 [ACK] Seq=2027 Ack=232865 Win=1026 Len=0</t>
  </si>
  <si>
    <t>443  &gt;  51030 [ACK] Seq=232896 Ack=2027 Win=37 Len=1460 [TCP PDU reassembled in 336]</t>
  </si>
  <si>
    <t>443  &gt;  51030 [ACK] Seq=234356 Ack=2027 Win=37 Len=1460 [TCP PDU reassembled in 336]</t>
  </si>
  <si>
    <t>443  &gt;  51030 [ACK] Seq=235816 Ack=2027 Win=37 Len=1460 [TCP PDU reassembled in 336]</t>
  </si>
  <si>
    <t>51030  &gt;  443 [ACK] Seq=2027 Ack=237276 Win=1026 Len=0</t>
  </si>
  <si>
    <t>443  &gt;  51030 [ACK] Seq=237276 Ack=2027 Win=37 Len=1460 [TCP PDU reassembled in 336]</t>
  </si>
  <si>
    <t>443  &gt;  51030 [PSH, ACK] Seq=238736 Ack=2027 Win=37 Len=1460 [TCP PDU reassembled in 336]</t>
  </si>
  <si>
    <t>51030  &gt;  443 [ACK] Seq=2027 Ack=240196 Win=1026 Len=0</t>
  </si>
  <si>
    <t>443  &gt;  51030 [ACK] Seq=240196 Ack=2027 Win=37 Len=1460 [TCP PDU reassembled in 336]</t>
  </si>
  <si>
    <t>443  &gt;  51030 [ACK] Seq=241656 Ack=2027 Win=37 Len=1460 [TCP PDU reassembled in 336]</t>
  </si>
  <si>
    <t>443  &gt;  51030 [ACK] Seq=243116 Ack=2027 Win=37 Len=1460 [TCP PDU reassembled in 336]</t>
  </si>
  <si>
    <t>443  &gt;  51030 [ACK] Seq=244576 Ack=2027 Win=37 Len=1460 [TCP PDU reassembled in 336]</t>
  </si>
  <si>
    <t>51030  &gt;  443 [ACK] Seq=2027 Ack=246036 Win=1026 Len=0</t>
  </si>
  <si>
    <t>443  &gt;  51030 [PSH, ACK] Seq=246036 Ack=2027 Win=37 Len=1460 [TCP PDU reassembled in 336]</t>
  </si>
  <si>
    <t>443  &gt;  51030 [ACK] Seq=247496 Ack=2027 Win=37 Len=1460 [TCP PDU reassembled in 336]</t>
  </si>
  <si>
    <t>51030  &gt;  443 [ACK] Seq=2027 Ack=250416 Win=1026 Len=0</t>
  </si>
  <si>
    <t>443  &gt;  51030 [ACK] Seq=250416 Ack=2027 Win=37 Len=1460 [TCP PDU reassembled in 350]</t>
  </si>
  <si>
    <t>443  &gt;  51030 [ACK] Seq=251876 Ack=2027 Win=37 Len=1460 [TCP PDU reassembled in 350]</t>
  </si>
  <si>
    <t>443  &gt;  51030 [PSH, ACK] Seq=253336 Ack=2027 Win=37 Len=1460 [TCP PDU reassembled in 350]</t>
  </si>
  <si>
    <t>51030  &gt;  443 [ACK] Seq=2027 Ack=254796 Win=1026 Len=0</t>
  </si>
  <si>
    <t>443  &gt;  51030 [ACK] Seq=254796 Ack=2027 Win=37 Len=1460 [TCP PDU reassembled in 350]</t>
  </si>
  <si>
    <t>443  &gt;  51030 [ACK] Seq=256256 Ack=2027 Win=37 Len=1460 [TCP PDU reassembled in 350]</t>
  </si>
  <si>
    <t>443  &gt;  51030 [ACK] Seq=257716 Ack=2027 Win=37 Len=1460 [TCP PDU reassembled in 350]</t>
  </si>
  <si>
    <t>443  &gt;  51030 [ACK] Seq=259176 Ack=2027 Win=37 Len=1460 [TCP PDU reassembled in 350]</t>
  </si>
  <si>
    <t>51030  &gt;  443 [ACK] Seq=2027 Ack=260636 Win=1026 Len=0</t>
  </si>
  <si>
    <t>443  &gt;  51030 [PSH, ACK] Seq=260636 Ack=2027 Win=37 Len=1460 [TCP PDU reassembled in 350]</t>
  </si>
  <si>
    <t>443  &gt;  51030 [ACK] Seq=262096 Ack=2027 Win=37 Len=1460 [TCP PDU reassembled in 350]</t>
  </si>
  <si>
    <t>443  &gt;  51030 [ACK] Seq=263556 Ack=2027 Win=37 Len=1460 [TCP PDU reassembled in 350]</t>
  </si>
  <si>
    <t>443  &gt;  51030 [ACK] Seq=266476 Ack=2027 Win=37 Len=1460 [TCP PDU reassembled in 363]</t>
  </si>
  <si>
    <t>443  &gt;  51030 [PSH, ACK] Seq=267936 Ack=2027 Win=37 Len=1460 [TCP PDU reassembled in 363]</t>
  </si>
  <si>
    <t>51030  &gt;  443 [ACK] Seq=2027 Ack=269396 Win=1026 Len=0</t>
  </si>
  <si>
    <t>443  &gt;  51030 [ACK] Seq=269396 Ack=2027 Win=37 Len=1460 [TCP PDU reassembled in 363]</t>
  </si>
  <si>
    <t>443  &gt;  51030 [ACK] Seq=270856 Ack=2027 Win=37 Len=1460 [TCP PDU reassembled in 363]</t>
  </si>
  <si>
    <t>443  &gt;  51030 [ACK] Seq=272316 Ack=2027 Win=37 Len=1460 [TCP PDU reassembled in 363]</t>
  </si>
  <si>
    <t>443  &gt;  51030 [ACK] Seq=273776 Ack=2027 Win=37 Len=1460 [TCP PDU reassembled in 363]</t>
  </si>
  <si>
    <t>443  &gt;  51030 [PSH, ACK] Seq=275236 Ack=2027 Win=37 Len=1460 [TCP PDU reassembled in 363]</t>
  </si>
  <si>
    <t>51030  &gt;  443 [ACK] Seq=2027 Ack=276696 Win=1026 Len=0</t>
  </si>
  <si>
    <t>443  &gt;  51030 [ACK] Seq=276696 Ack=2027 Win=37 Len=1460 [TCP PDU reassembled in 363]</t>
  </si>
  <si>
    <t>443  &gt;  51030 [ACK] Seq=278156 Ack=2027 Win=37 Len=1460 [TCP PDU reassembled in 363]</t>
  </si>
  <si>
    <t>443  &gt;  51030 [ACK] Seq=279616 Ack=2027 Win=37 Len=1460 [TCP PDU reassembled in 363]</t>
  </si>
  <si>
    <t>443  &gt;  51030 [PSH, ACK] Seq=282536 Ack=2027 Win=37 Len=1460 [TCP PDU reassembled in 371]</t>
  </si>
  <si>
    <t>51030  &gt;  443 [ACK] Seq=2027 Ack=283996 Win=1026 Len=0</t>
  </si>
  <si>
    <t>443  &gt;  51030 [ACK] Seq=283996 Ack=2027 Win=37 Len=1460 [TCP PDU reassembled in 371]</t>
  </si>
  <si>
    <t>443  &gt;  51030 [ACK] Seq=285456 Ack=2027 Win=37 Len=1460 [TCP PDU reassembled in 371]</t>
  </si>
  <si>
    <t>443  &gt;  51030 [ACK] Seq=286916 Ack=2027 Win=37 Len=1460 [TCP PDU reassembled in 371]</t>
  </si>
  <si>
    <t>51030  &gt;  443 [ACK] Seq=2027 Ack=288376 Win=1026 Len=0</t>
  </si>
  <si>
    <t>443  &gt;  51030 [ACK] Seq=288376 Ack=2027 Win=37 Len=1460 [TCP PDU reassembled in 371]</t>
  </si>
  <si>
    <t>51030  &gt;  443 [ACK] Seq=2027 Ack=291296 Win=1026 Len=0</t>
  </si>
  <si>
    <t>443  &gt;  51030 [ACK] Seq=291296 Ack=2027 Win=37 Len=1460 [TCP PDU reassembled in 386]</t>
  </si>
  <si>
    <t>443  &gt;  51030 [ACK] Seq=292756 Ack=2027 Win=37 Len=1460 [TCP PDU reassembled in 386]</t>
  </si>
  <si>
    <t>443  &gt;  51030 [ACK] Seq=294216 Ack=2027 Win=37 Len=1460 [TCP PDU reassembled in 386]</t>
  </si>
  <si>
    <t>443  &gt;  51030 [ACK] Seq=295676 Ack=2027 Win=37 Len=1460 [TCP PDU reassembled in 386]</t>
  </si>
  <si>
    <t>443  &gt;  51030 [PSH, ACK] Seq=297136 Ack=2027 Win=37 Len=1460 [TCP PDU reassembled in 386]</t>
  </si>
  <si>
    <t>51030  &gt;  443 [ACK] Seq=2027 Ack=298596 Win=1026 Len=0</t>
  </si>
  <si>
    <t>443  &gt;  51030 [ACK] Seq=298596 Ack=2027 Win=37 Len=1460 [TCP PDU reassembled in 386]</t>
  </si>
  <si>
    <t>443  &gt;  51030 [ACK] Seq=300056 Ack=2027 Win=37 Len=1460 [TCP PDU reassembled in 386]</t>
  </si>
  <si>
    <t>51030  &gt;  443 [ACK] Seq=2027 Ack=301516 Win=1026 Len=0</t>
  </si>
  <si>
    <t>443  &gt;  51030 [ACK] Seq=301516 Ack=2027 Win=37 Len=1460 [TCP PDU reassembled in 386]</t>
  </si>
  <si>
    <t>443  &gt;  51030 [ACK] Seq=302976 Ack=2027 Win=37 Len=1460 [TCP PDU reassembled in 386]</t>
  </si>
  <si>
    <t>51030  &gt;  443 [ACK] Seq=2027 Ack=304436 Win=1026 Len=0</t>
  </si>
  <si>
    <t>443  &gt;  51030 [PSH, ACK] Seq=304436 Ack=2027 Win=37 Len=1460 [TCP PDU reassembled in 386]</t>
  </si>
  <si>
    <t>443  &gt;  51030 [ACK] Seq=307356 Ack=2027 Win=37 Len=1460 [TCP PDU reassembled in 394]</t>
  </si>
  <si>
    <t>443  &gt;  51030 [ACK] Seq=308816 Ack=2027 Win=37 Len=1460 [TCP PDU reassembled in 394]</t>
  </si>
  <si>
    <t>51030  &gt;  443 [ACK] Seq=2027 Ack=310276 Win=1026 Len=0</t>
  </si>
  <si>
    <t>443  &gt;  51030 [ACK] Seq=310276 Ack=2027 Win=37 Len=1460 [TCP PDU reassembled in 394]</t>
  </si>
  <si>
    <t>443  &gt;  51030 [PSH, ACK] Seq=311736 Ack=2027 Win=37 Len=1460 [TCP PDU reassembled in 394]</t>
  </si>
  <si>
    <t>51030  &gt;  443 [ACK] Seq=2027 Ack=313196 Win=1026 Len=0</t>
  </si>
  <si>
    <t>443  &gt;  51030 [ACK] Seq=313196 Ack=2027 Win=37 Len=1460 [TCP PDU reassembled in 394]</t>
  </si>
  <si>
    <t>443  &gt;  51030 [ACK] Seq=316116 Ack=2027 Win=37 Len=1460 [TCP PDU reassembled in 398]</t>
  </si>
  <si>
    <t>51030  &gt;  443 [ACK] Seq=2027 Ack=317576 Win=1026 Len=0</t>
  </si>
  <si>
    <t>443  &gt;  51030 [ACK] Seq=317576 Ack=2027 Win=37 Len=1460 [TCP PDU reassembled in 398]</t>
  </si>
  <si>
    <t>51030  &gt;  443 [ACK] Seq=2027 Ack=319108 Win=1026 Len=0</t>
  </si>
  <si>
    <t>Length</t>
  </si>
  <si>
    <t>100.85.89.241</t>
  </si>
  <si>
    <t>443  &gt;  53450 [SYN, ACK] Seq=0 Ack=1 Win=65535 Len=0 MSS=1460 SACK_PERM WS=2048</t>
  </si>
  <si>
    <t>53450  &gt;  443 [ACK] Seq=1 Ack=1 Win=65280 Len=0</t>
  </si>
  <si>
    <t>128.239.29.9</t>
  </si>
  <si>
    <t>DNS</t>
  </si>
  <si>
    <t>Standard query response 0xbaee HTTPS nav-edge.smartscreen.microsoft.com CNAME prod-atm-wds-edge.trafficmanager.net CNAME prod-agic-wu-2.westus.cloudapp.azure.com SOA ns1-02.azure-dns.com</t>
  </si>
  <si>
    <t>Standard query response 0xfa61 A nav-edge.smartscreen.microsoft.com CNAME prod-atm-wds-edge.trafficmanager.net CNAME prod-agic-wu-2.westus.cloudapp.azure.com A 40.118.171.167</t>
  </si>
  <si>
    <t>40.118.171.167</t>
  </si>
  <si>
    <t>43993  &gt;  443 [SYN] Seq=0 Win=65535 Len=0 MSS=1460 WS=256 SACK_PERM</t>
  </si>
  <si>
    <t>443  &gt;  53450 [ACK] Seq=1 Ack=1756 Win=71680 Len=0</t>
  </si>
  <si>
    <t>443  &gt;  53450 [PSH, ACK] Seq=1461 Ack=1756 Win=71680 Len=1460 [TCP segment of a reassembled PDU]</t>
  </si>
  <si>
    <t>443  &gt;  53450 [PSH, ACK] Seq=2921 Ack=1756 Win=71680 Len=1176 [TCP segment of a reassembled PDU]</t>
  </si>
  <si>
    <t>53450  &gt;  443 [ACK] Seq=1756 Ack=4097 Win=65280 Len=0</t>
  </si>
  <si>
    <t>53450  &gt;  443 [ACK] Seq=1756 Ack=4531 Win=65024 Len=0</t>
  </si>
  <si>
    <t>53450  &gt;  443 [ACK] Seq=2437 Ack=5167 Win=64256 Len=0</t>
  </si>
  <si>
    <t>443  &gt;  53450 [ACK] Seq=5198 Ack=2468 Win=75776 Len=0</t>
  </si>
  <si>
    <t>443  &gt;  43993 [SYN, ACK] Seq=0 Ack=1 Win=64240 Len=0 MSS=1440 SACK_PERM WS=1024</t>
  </si>
  <si>
    <t>43993  &gt;  443 [ACK] Seq=1 Ack=1 Win=65280 Len=0</t>
  </si>
  <si>
    <t>Client Hello (SNI=nav-edge.smartscreen.microsoft.com)</t>
  </si>
  <si>
    <t>443  &gt;  43993 [ACK] Seq=1 Ack=1841 Win=68608 Len=0</t>
  </si>
  <si>
    <t>443  &gt;  43993 [PSH, ACK] Seq=1461 Ack=1841 Win=68608 Len=1460 [TCP segment of a reassembled PDU]</t>
  </si>
  <si>
    <t>443  &gt;  43993 [PSH, ACK] Seq=2921 Ack=1841 Win=68608 Len=1176 [TCP segment of a reassembled PDU]</t>
  </si>
  <si>
    <t>443  &gt;  43993 [ACK] Seq=4097 Ack=1841 Win=68608 Len=1460 [TCP segment of a reassembled PDU]</t>
  </si>
  <si>
    <t>443  &gt;  43993 [PSH, ACK] Seq=5557 Ack=1841 Win=68608 Len=1460 [TCP segment of a reassembled PDU]</t>
  </si>
  <si>
    <t>443  &gt;  43993 [ACK] Seq=7017 Ack=1841 Win=68608 Len=1460 [TCP segment of a reassembled PDU]</t>
  </si>
  <si>
    <t>443  &gt;  43993 [PSH, ACK] Seq=8477 Ack=1841 Win=68608 Len=1460 [TCP segment of a reassembled PDU]</t>
  </si>
  <si>
    <t>43993  &gt;  443 [ACK] Seq=1841 Ack=2921 Win=65280 Len=0</t>
  </si>
  <si>
    <t>43993  &gt;  443 [ACK] Seq=1841 Ack=5557 Win=65280 Len=0</t>
  </si>
  <si>
    <t>43993  &gt;  443 [ACK] Seq=1841 Ack=8477 Win=65280 Len=0</t>
  </si>
  <si>
    <t>43993  &gt;  443 [ACK] Seq=1841 Ack=10011 Win=65280 Len=0</t>
  </si>
  <si>
    <t>443  &gt;  43993 [ACK] Seq=10371 Ack=2441 Win=68608 Len=0</t>
  </si>
  <si>
    <t>43993  &gt;  443 [ACK] Seq=4395 Ack=10977 Win=64512 Len=0</t>
  </si>
  <si>
    <t>443  &gt;  43993 [ACK] Seq=11061 Ack=4395 Win=68608 Len=0</t>
  </si>
  <si>
    <t>43993  &gt;  443 [ACK] Seq=4426 Ack=12056 Win=65280 Len=0</t>
  </si>
  <si>
    <t>443  &gt;  43993 [ACK] Seq=12056 Ack=4426 Win=68608 Len=0</t>
  </si>
  <si>
    <t>443  &gt;  53450 [ACK] Seq=6585 Ack=2468 Win=75776 Len=1460 [TCP segment of a reassembled PDU]</t>
  </si>
  <si>
    <t>443  &gt;  53450 [PSH, ACK] Seq=8045 Ack=2468 Win=75776 Len=1460 [TCP segment of a reassembled PDU]</t>
  </si>
  <si>
    <t>443  &gt;  53450 [ACK] Seq=10656 Ack=2468 Win=75776 Len=1460 [TCP segment of a reassembled PDU]</t>
  </si>
  <si>
    <t>443  &gt;  53450 [PSH, ACK] Seq=12116 Ack=2468 Win=75776 Len=1460 [TCP segment of a reassembled PDU]</t>
  </si>
  <si>
    <t>443  &gt;  53450 [ACK] Seq=13576 Ack=2468 Win=75776 Len=1460 [TCP segment of a reassembled PDU]</t>
  </si>
  <si>
    <t>443  &gt;  53450 [PSH, ACK] Seq=15036 Ack=2468 Win=75776 Len=1460 [TCP segment of a reassembled PDU]</t>
  </si>
  <si>
    <t>443  &gt;  53450 [ACK] Seq=19416 Ack=2468 Win=75776 Len=1460 [TCP segment of a reassembled PDU]</t>
  </si>
  <si>
    <t>443  &gt;  53450 [PSH, ACK] Seq=20876 Ack=2468 Win=75776 Len=1460 [TCP segment of a reassembled PDU]</t>
  </si>
  <si>
    <t>[TCP Retransmission] 443  &gt;  53450 [PSH, ACK] Seq=22336 Ack=2468 Win=75776 Len=1153</t>
  </si>
  <si>
    <t>53450  &gt;  443 [ACK] Seq=2468 Ack=8045 Win=65280 Len=0</t>
  </si>
  <si>
    <t>53450  &gt;  443 [ACK] Seq=2468 Ack=10656 Win=65280 Len=0</t>
  </si>
  <si>
    <t>53450  &gt;  443 [ACK] Seq=2468 Ack=13576 Win=65280 Len=0</t>
  </si>
  <si>
    <t>53450  &gt;  443 [ACK] Seq=2468 Ack=16496 Win=65280 Len=0</t>
  </si>
  <si>
    <t>53450  &gt;  443 [ACK] Seq=2468 Ack=19416 Win=65280 Len=0</t>
  </si>
  <si>
    <t>53450  &gt;  443 [ACK] Seq=2468 Ack=22336 Win=65280 Len=0</t>
  </si>
  <si>
    <t>53450  &gt;  443 [ACK] Seq=2468 Ack=23489 Win=64256 Len=0 SLE=22336 SRE=23489</t>
  </si>
  <si>
    <t>Standard query 0xbf2f HTTPS static.backloggd.com</t>
  </si>
  <si>
    <t>Standard query 0xdf87 A static.backloggd.com</t>
  </si>
  <si>
    <t>Standard query 0x337f HTTPS fonts.googleapis.com</t>
  </si>
  <si>
    <t>Standard query 0x4a3f A fonts.googleapis.com</t>
  </si>
  <si>
    <t>Standard query 0xd4d2 HTTPS backloggd.b-cdn.net</t>
  </si>
  <si>
    <t>Standard query 0x5993 A backloggd.b-cdn.net</t>
  </si>
  <si>
    <t>Standard query response 0x337f HTTPS fonts.googleapis.com SOA ns1.google.com</t>
  </si>
  <si>
    <t>Standard query response 0x4a3f A fonts.googleapis.com A 142.251.163.95</t>
  </si>
  <si>
    <t>142.251.163.95</t>
  </si>
  <si>
    <t>35282  &gt;  443 [SYN] Seq=0 Win=65535 Len=0 MSS=1460 WS=256 SACK_PERM</t>
  </si>
  <si>
    <t>Standard query response 0x5993 A backloggd.b-cdn.net A 37.19.207.38</t>
  </si>
  <si>
    <t>Standard query response 0xd4d2 HTTPS backloggd.b-cdn.net HTTPS A 37.19.207.38</t>
  </si>
  <si>
    <t>443  &gt;  35282 [SYN, ACK] Seq=0 Ack=1 Win=65535 Len=0 MSS=1412 SACK_PERM WS=256</t>
  </si>
  <si>
    <t>35282  &gt;  443 [ACK] Seq=1 Ack=1 Win=65280 Len=0</t>
  </si>
  <si>
    <t>19405  &gt;  443 [SYN] Seq=0 Win=65535 Len=0 MSS=1460 WS=256 SACK_PERM</t>
  </si>
  <si>
    <t>8074  &gt;  443 [SYN] Seq=0 Win=65535 Len=0 MSS=1460 WS=256 SACK_PERM</t>
  </si>
  <si>
    <t>57043  &gt;  443 [SYN] Seq=0 Win=65535 Len=0 MSS=1460 WS=256 SACK_PERM</t>
  </si>
  <si>
    <t>23890  &gt;  443 [SYN] Seq=0 Win=65535 Len=0 MSS=1460 WS=256 SACK_PERM</t>
  </si>
  <si>
    <t>37495  &gt;  443 [SYN] Seq=0 Win=65535 Len=0 MSS=1460 WS=256 SACK_PERM</t>
  </si>
  <si>
    <t>26174  &gt;  443 [SYN] Seq=0 Win=65535 Len=0 MSS=1460 WS=256 SACK_PERM</t>
  </si>
  <si>
    <t>Client Hello (SNI=fonts.googleapis.com)</t>
  </si>
  <si>
    <t>443  &gt;  19405 [SYN, ACK] Seq=0 Ack=1 Win=65535 Len=0 MSS=1460 SACK_PERM WS=2048</t>
  </si>
  <si>
    <t>19405  &gt;  443 [ACK] Seq=1 Ack=1 Win=65280 Len=0</t>
  </si>
  <si>
    <t>443  &gt;  8074 [SYN, ACK] Seq=0 Ack=1 Win=65535 Len=0 MSS=1460 SACK_PERM WS=2048</t>
  </si>
  <si>
    <t>443  &gt;  57043 [SYN, ACK] Seq=0 Ack=1 Win=65535 Len=0 MSS=1460 SACK_PERM WS=2048</t>
  </si>
  <si>
    <t>443  &gt;  23890 [SYN, ACK] Seq=0 Ack=1 Win=65535 Len=0 MSS=1460 SACK_PERM WS=2048</t>
  </si>
  <si>
    <t>443  &gt;  35282 [ACK] Seq=1 Ack=1827 Win=268032 Len=0</t>
  </si>
  <si>
    <t>443  &gt;  37495 [SYN, ACK] Seq=0 Ack=1 Win=65535 Len=0 MSS=1460 SACK_PERM WS=2048</t>
  </si>
  <si>
    <t>443  &gt;  26174 [SYN, ACK] Seq=0 Ack=1 Win=65535 Len=0 MSS=1460 SACK_PERM WS=2048</t>
  </si>
  <si>
    <t>Server Hello, Change Cipher Spec</t>
  </si>
  <si>
    <t>443  &gt;  35282 [PSH, ACK] Seq=1413 Ack=1827 Win=268032 Len=1412 [TCP segment of a reassembled PDU]</t>
  </si>
  <si>
    <t>443  &gt;  35282 [ACK] Seq=2825 Ack=1827 Win=268032 Len=1412 [TCP segment of a reassembled PDU]</t>
  </si>
  <si>
    <t>443  &gt;  35282 [PSH, ACK] Seq=4237 Ack=1827 Win=268032 Len=1412 [TCP segment of a reassembled PDU]</t>
  </si>
  <si>
    <t>8074  &gt;  443 [ACK] Seq=1 Ack=1 Win=65280 Len=0</t>
  </si>
  <si>
    <t>57043  &gt;  443 [ACK] Seq=1 Ack=1 Win=65280 Len=0</t>
  </si>
  <si>
    <t>23890  &gt;  443 [ACK] Seq=1 Ack=1 Win=65280 Len=0</t>
  </si>
  <si>
    <t>37495  &gt;  443 [ACK] Seq=1 Ack=1 Win=65280 Len=0</t>
  </si>
  <si>
    <t>26174  &gt;  443 [ACK] Seq=1 Ack=1 Win=65280 Len=0</t>
  </si>
  <si>
    <t>35282  &gt;  443 [ACK] Seq=1827 Ack=5768 Win=65280 Len=0</t>
  </si>
  <si>
    <t>Standard query response 0xbf2f HTTPS static.backloggd.com CNAME backloggd-static-assets.b-cdn.net HTTPS</t>
  </si>
  <si>
    <t>Standard query response 0xdf87 A static.backloggd.com CNAME backloggd-static-assets.b-cdn.net A 37.19.207.37</t>
  </si>
  <si>
    <t>62766  &gt;  443 [SYN] Seq=0 Win=65535 Len=0 MSS=1460 WS=256 SACK_PERM</t>
  </si>
  <si>
    <t>443  &gt;  19405 [ACK] Seq=1 Ack=1826 Win=71680 Len=0</t>
  </si>
  <si>
    <t>58885  &gt;  443 [SYN] Seq=0 Win=65535 Len=0 MSS=1460 WS=256 SACK_PERM</t>
  </si>
  <si>
    <t>443  &gt;  19405 [PSH, ACK] Seq=1461 Ack=1826 Win=71680 Len=1460 [TCP segment of a reassembled PDU]</t>
  </si>
  <si>
    <t>443  &gt;  19405 [PSH, ACK] Seq=2921 Ack=1826 Win=71680 Len=1176 [TCP segment of a reassembled PDU]</t>
  </si>
  <si>
    <t>19405  &gt;  443 [ACK] Seq=1826 Ack=4097 Win=65280 Len=0</t>
  </si>
  <si>
    <t>19405  &gt;  443 [ACK] Seq=1826 Ack=5538 Win=64000 Len=0</t>
  </si>
  <si>
    <t>443  &gt;  8074 [ACK] Seq=1 Ack=1794 Win=71680 Len=0</t>
  </si>
  <si>
    <t>443  &gt;  8074 [PSH, ACK] Seq=1461 Ack=1794 Win=71680 Len=1460 [TCP segment of a reassembled PDU]</t>
  </si>
  <si>
    <t>443  &gt;  8074 [PSH, ACK] Seq=2921 Ack=1794 Win=71680 Len=1176 [TCP segment of a reassembled PDU]</t>
  </si>
  <si>
    <t>443  &gt;  37495 [ACK] Seq=1 Ack=1762 Win=71680 Len=0</t>
  </si>
  <si>
    <t>443  &gt;  57043 [ACK] Seq=1 Ack=1826 Win=71680 Len=0</t>
  </si>
  <si>
    <t>443  &gt;  23890 [ACK] Seq=1 Ack=1730 Win=71680 Len=0</t>
  </si>
  <si>
    <t>8074  &gt;  443 [ACK] Seq=1794 Ack=5538 Win=65280 Len=0</t>
  </si>
  <si>
    <t>8074  &gt;  443 [FIN, ACK] Seq=1794 Ack=5538 Win=65280 Len=0</t>
  </si>
  <si>
    <t>8074  &gt;  443 [RST, ACK] Seq=1795 Ack=5538 Win=0 Len=0</t>
  </si>
  <si>
    <t>443  &gt;  26174 [ACK] Seq=1 Ack=1794 Win=71680 Len=0</t>
  </si>
  <si>
    <t>443  &gt;  37495 [PSH, ACK] Seq=1461 Ack=1762 Win=71680 Len=1460 [TCP segment of a reassembled PDU]</t>
  </si>
  <si>
    <t>443  &gt;  37495 [PSH, ACK] Seq=2921 Ack=1762 Win=71680 Len=1176 [TCP segment of a reassembled PDU]</t>
  </si>
  <si>
    <t>443  &gt;  23890 [PSH, ACK] Seq=1461 Ack=1730 Win=71680 Len=1460 [TCP segment of a reassembled PDU]</t>
  </si>
  <si>
    <t>443  &gt;  23890 [PSH, ACK] Seq=2921 Ack=1730 Win=71680 Len=1176 [TCP segment of a reassembled PDU]</t>
  </si>
  <si>
    <t>443  &gt;  57043 [PSH, ACK] Seq=1461 Ack=1826 Win=71680 Len=1460 [TCP segment of a reassembled PDU]</t>
  </si>
  <si>
    <t>443  &gt;  57043 [PSH, ACK] Seq=2921 Ack=1826 Win=71680 Len=1176 [TCP segment of a reassembled PDU]</t>
  </si>
  <si>
    <t>57043  &gt;  443 [FIN, ACK] Seq=1826 Ack=1 Win=65280 Len=0</t>
  </si>
  <si>
    <t>37495  &gt;  443 [ACK] Seq=1762 Ack=4097 Win=65280 Len=0</t>
  </si>
  <si>
    <t>57043  &gt;  443 [ACK] Seq=1827 Ack=4097 Win=65280 Len=0</t>
  </si>
  <si>
    <t>23890  &gt;  443 [ACK] Seq=1730 Ack=4097 Win=65280 Len=0</t>
  </si>
  <si>
    <t>57043  &gt;  443 [RST, ACK] Seq=1827 Ack=4097 Win=0 Len=0</t>
  </si>
  <si>
    <t>443  &gt;  26174 [PSH, ACK] Seq=1461 Ack=1794 Win=71680 Len=1460 [TCP segment of a reassembled PDU]</t>
  </si>
  <si>
    <t>443  &gt;  26174 [PSH, ACK] Seq=2921 Ack=1794 Win=71680 Len=1176 [TCP segment of a reassembled PDU]</t>
  </si>
  <si>
    <t>26174  &gt;  443 [ACK] Seq=1794 Ack=4097 Win=65280 Len=0</t>
  </si>
  <si>
    <t>23890  &gt;  443 [FIN, ACK] Seq=1730 Ack=5538 Win=64000 Len=0</t>
  </si>
  <si>
    <t>23890  &gt;  443 [RST, ACK] Seq=1731 Ack=5538 Win=0 Len=0</t>
  </si>
  <si>
    <t>37495  &gt;  443 [ACK] Seq=1762 Ack=5538 Win=64000 Len=0</t>
  </si>
  <si>
    <t>37495  &gt;  443 [FIN, ACK] Seq=1762 Ack=5538 Win=64000 Len=0</t>
  </si>
  <si>
    <t>37495  &gt;  443 [RST, ACK] Seq=1763 Ack=5538 Win=0 Len=0</t>
  </si>
  <si>
    <t>26174  &gt;  443 [ACK] Seq=1794 Ack=5538 Win=64000 Len=0</t>
  </si>
  <si>
    <t>26174  &gt;  443 [FIN, ACK] Seq=1794 Ack=5538 Win=64000 Len=0</t>
  </si>
  <si>
    <t>26174  &gt;  443 [RST, ACK] Seq=1795 Ack=5538 Win=0 Len=0</t>
  </si>
  <si>
    <t>443  &gt;  62766 [SYN, ACK] Seq=0 Ack=1 Win=65535 Len=0 MSS=1460 SACK_PERM WS=2048</t>
  </si>
  <si>
    <t>443  &gt;  58885 [SYN, ACK] Seq=0 Ack=1 Win=65535 Len=0 MSS=1460 SACK_PERM WS=2048</t>
  </si>
  <si>
    <t>62766  &gt;  443 [ACK] Seq=1 Ack=1 Win=65280 Len=0</t>
  </si>
  <si>
    <t>58885  &gt;  443 [ACK] Seq=1 Ack=1 Win=65280 Len=0</t>
  </si>
  <si>
    <t>Client Hello (SNI=static.backloggd.com)</t>
  </si>
  <si>
    <t>443  &gt;  35282 [ACK] Seq=6801 Ack=2479 Win=267776 Len=0</t>
  </si>
  <si>
    <t>443  &gt;  35282 [ACK] Seq=6801 Ack=2510 Win=267776 Len=0</t>
  </si>
  <si>
    <t>443  &gt;  62766 [ACK] Seq=1 Ack=1731 Win=71680 Len=0</t>
  </si>
  <si>
    <t>443  &gt;  58885 [ACK] Seq=1 Ack=1731 Win=71680 Len=0</t>
  </si>
  <si>
    <t>19405  &gt;  443 [ACK] Seq=2923 Ack=6112 Win=65280 Len=0</t>
  </si>
  <si>
    <t>443  &gt;  58885 [PSH, ACK] Seq=1461 Ack=1731 Win=71680 Len=1460 [TCP segment of a reassembled PDU]</t>
  </si>
  <si>
    <t>443  &gt;  58885 [PSH, ACK] Seq=2921 Ack=1731 Win=71680 Len=1176 [TCP segment of a reassembled PDU]</t>
  </si>
  <si>
    <t>58885  &gt;  443 [ACK] Seq=1731 Ack=4097 Win=65280 Len=0</t>
  </si>
  <si>
    <t>58885  &gt;  443 [ACK] Seq=1731 Ack=4548 Win=65024 Len=0</t>
  </si>
  <si>
    <t>62766  &gt;  443 [FIN, ACK] Seq=1731 Ack=1 Win=65280 Len=0</t>
  </si>
  <si>
    <t>443  &gt;  62766 [PSH, ACK] Seq=1461 Ack=1731 Win=71680 Len=1460 [TCP segment of a reassembled PDU]</t>
  </si>
  <si>
    <t>443  &gt;  62766 [PSH, ACK] Seq=2921 Ack=1731 Win=71680 Len=1176 [TCP segment of a reassembled PDU]</t>
  </si>
  <si>
    <t>62766  &gt;  443 [RST, ACK] Seq=1732 Ack=1461 Win=0 Len=0</t>
  </si>
  <si>
    <t>19405  &gt;  443 [ACK] Seq=2954 Ack=12291 Win=65280 Len=0</t>
  </si>
  <si>
    <t>35282  &gt;  443 [ACK] Seq=2510 Ack=9532 Win=65280 Len=0</t>
  </si>
  <si>
    <t>58885  &gt;  443 [ACK] Seq=2444 Ack=5216 Win=64256 Len=0</t>
  </si>
  <si>
    <t>443  &gt;  58885 [ACK] Seq=5216 Ack=2444 Win=75776 Len=0</t>
  </si>
  <si>
    <t>443  &gt;  58885 [ACK] Seq=5950 Ack=2444 Win=75776 Len=1460 [TCP segment of a reassembled PDU]</t>
  </si>
  <si>
    <t>443  &gt;  58885 [PSH, ACK] Seq=7410 Ack=2444 Win=75776 Len=1460 [TCP segment of a reassembled PDU]</t>
  </si>
  <si>
    <t>58885  &gt;  443 [ACK] Seq=2475 Ack=8870 Win=65280 Len=0</t>
  </si>
  <si>
    <t>443  &gt;  58885 [ACK] Seq=8870 Ack=2444 Win=75776 Len=1460 [TCP segment of a reassembled PDU]</t>
  </si>
  <si>
    <t>58885  &gt;  443 [ACK] Seq=2475 Ack=10330 Win=65280 Len=0</t>
  </si>
  <si>
    <t>443  &gt;  58885 [PSH, ACK] Seq=10330 Ack=2444 Win=75776 Len=1460 [TCP segment of a reassembled PDU]</t>
  </si>
  <si>
    <t>58885  &gt;  443 [ACK] Seq=2475 Ack=11790 Win=65280 Len=0</t>
  </si>
  <si>
    <t>443  &gt;  58885 [ACK] Seq=11790 Ack=2444 Win=75776 Len=1460 [TCP segment of a reassembled PDU]</t>
  </si>
  <si>
    <t>443  &gt;  58885 [PSH, ACK] Seq=13250 Ack=2444 Win=75776 Len=1460 [TCP segment of a reassembled PDU]</t>
  </si>
  <si>
    <t>58885  &gt;  443 [ACK] Seq=2475 Ack=14710 Win=65280 Len=0</t>
  </si>
  <si>
    <t>443  &gt;  58885 [ACK] Seq=14710 Ack=2444 Win=75776 Len=1460 [TCP segment of a reassembled PDU]</t>
  </si>
  <si>
    <t>58885  &gt;  443 [ACK] Seq=2475 Ack=16170 Win=65280 Len=0</t>
  </si>
  <si>
    <t>443  &gt;  58885 [PSH, ACK] Seq=16170 Ack=2444 Win=75776 Len=1460 [TCP segment of a reassembled PDU]</t>
  </si>
  <si>
    <t>58885  &gt;  443 [ACK] Seq=2475 Ack=17630 Win=65280 Len=0</t>
  </si>
  <si>
    <t>443  &gt;  58885 [ACK] Seq=17630 Ack=2444 Win=75776 Len=1460 [TCP segment of a reassembled PDU]</t>
  </si>
  <si>
    <t>58885  &gt;  443 [ACK] Seq=2475 Ack=19090 Win=65280 Len=0</t>
  </si>
  <si>
    <t>443  &gt;  58885 [PSH, ACK] Seq=19090 Ack=2444 Win=75776 Len=1460 [TCP segment of a reassembled PDU]</t>
  </si>
  <si>
    <t>443  &gt;  58885 [ACK] Seq=20550 Ack=2444 Win=75776 Len=1460 [TCP segment of a reassembled PDU]</t>
  </si>
  <si>
    <t>443  &gt;  35282 [ACK] Seq=9532 Ack=2549 Win=267776 Len=0</t>
  </si>
  <si>
    <t>58885  &gt;  443 [ACK] Seq=2475 Ack=23470 Win=65280 Len=0</t>
  </si>
  <si>
    <t>443  &gt;  58885 [ACK] Seq=23470 Ack=2444 Win=75776 Len=1460 [TCP segment of a reassembled PDU]</t>
  </si>
  <si>
    <t>443  &gt;  58885 [PSH, ACK] Seq=24930 Ack=2444 Win=75776 Len=1460 [TCP segment of a reassembled PDU]</t>
  </si>
  <si>
    <t>443  &gt;  58885 [ACK] Seq=26390 Ack=2444 Win=75776 Len=1460 [TCP segment of a reassembled PDU]</t>
  </si>
  <si>
    <t>58885  &gt;  443 [ACK] Seq=2475 Ack=27850 Win=65280 Len=0</t>
  </si>
  <si>
    <t>443  &gt;  58885 [ACK] Seq=27850 Ack=2475 Win=75776 Len=1460 [TCP segment of a reassembled PDU]</t>
  </si>
  <si>
    <t>58885  &gt;  443 [ACK] Seq=2475 Ack=29310 Win=65280 Len=0</t>
  </si>
  <si>
    <t>443  &gt;  58885 [PSH, ACK] Seq=29310 Ack=2475 Win=75776 Len=1460 [TCP segment of a reassembled PDU]</t>
  </si>
  <si>
    <t>443  &gt;  58885 [ACK] Seq=30770 Ack=2475 Win=75776 Len=1460 [TCP segment of a reassembled PDU]</t>
  </si>
  <si>
    <t>443  &gt;  58885 [PSH, ACK] Seq=32230 Ack=2475 Win=75776 Len=1460 [TCP segment of a reassembled PDU]</t>
  </si>
  <si>
    <t>443  &gt;  58885 [ACK] Seq=33690 Ack=2475 Win=75776 Len=1460 [TCP segment of a reassembled PDU]</t>
  </si>
  <si>
    <t>443  &gt;  58885 [PSH, ACK] Seq=35150 Ack=2475 Win=75776 Len=1460 [TCP segment of a reassembled PDU]</t>
  </si>
  <si>
    <t>443  &gt;  58885 [ACK] Seq=36610 Ack=2475 Win=75776 Len=1460 [TCP segment of a reassembled PDU]</t>
  </si>
  <si>
    <t>443  &gt;  19405 [ACK] Seq=13003 Ack=3092 Win=77824 Len=0</t>
  </si>
  <si>
    <t>58885  &gt;  443 [ACK] Seq=2475 Ack=38070 Win=65280 Len=0</t>
  </si>
  <si>
    <t>443  &gt;  58885 [ACK] Seq=39530 Ack=2475 Win=75776 Len=1460 [TCP segment of a reassembled PDU]</t>
  </si>
  <si>
    <t>443  &gt;  58885 [PSH, ACK] Seq=40990 Ack=2475 Win=75776 Len=1460 [TCP segment of a reassembled PDU]</t>
  </si>
  <si>
    <t>58885  &gt;  443 [ACK] Seq=2475 Ack=42450 Win=65280 Len=0</t>
  </si>
  <si>
    <t>19405  &gt;  443 [ACK] Seq=3169 Ack=14007 Win=65280 Len=0</t>
  </si>
  <si>
    <t>443  &gt;  19405 [ACK] Seq=14007 Ack=3169 Win=77824 Len=1460 [TCP segment of a reassembled PDU]</t>
  </si>
  <si>
    <t>443  &gt;  19405 [PSH, ACK] Seq=15467 Ack=3169 Win=77824 Len=1460 [TCP segment of a reassembled PDU]</t>
  </si>
  <si>
    <t>443  &gt;  58885 [ACK] Seq=42450 Ack=2475 Win=75776 Len=1460 [TCP segment of a reassembled PDU]</t>
  </si>
  <si>
    <t>19405  &gt;  443 [ACK] Seq=3169 Ack=16927 Win=65280 Len=0</t>
  </si>
  <si>
    <t>58885  &gt;  443 [ACK] Seq=2475 Ack=43910 Win=65280 Len=0</t>
  </si>
  <si>
    <t>443  &gt;  58885 [PSH, ACK] Seq=43910 Ack=2475 Win=75776 Len=1460 [TCP segment of a reassembled PDU]</t>
  </si>
  <si>
    <t>443  &gt;  19405 [ACK] Seq=16927 Ack=3169 Win=77824 Len=1460 [TCP segment of a reassembled PDU]</t>
  </si>
  <si>
    <t>443  &gt;  19405 [PSH, ACK] Seq=18387 Ack=3169 Win=77824 Len=1460 [TCP segment of a reassembled PDU]</t>
  </si>
  <si>
    <t>19405  &gt;  443 [ACK] Seq=3169 Ack=19847 Win=65280 Len=0</t>
  </si>
  <si>
    <t>443  &gt;  58885 [ACK] Seq=45370 Ack=2475 Win=75776 Len=1460 [TCP segment of a reassembled PDU]</t>
  </si>
  <si>
    <t>443  &gt;  58885 [ACK] Seq=46830 Ack=2475 Win=75776 Len=1460 [TCP segment of a reassembled PDU]</t>
  </si>
  <si>
    <t>443  &gt;  58885 [PSH, ACK] Seq=48290 Ack=2475 Win=75776 Len=1460 [TCP segment of a reassembled PDU]</t>
  </si>
  <si>
    <t>443  &gt;  19405 [ACK] Seq=19847 Ack=3169 Win=77824 Len=1460 [TCP segment of a reassembled PDU]</t>
  </si>
  <si>
    <t>443  &gt;  19405 [PSH, ACK] Seq=21307 Ack=3169 Win=77824 Len=1460 [TCP segment of a reassembled PDU]</t>
  </si>
  <si>
    <t>443  &gt;  58885 [ACK] Seq=49750 Ack=2475 Win=75776 Len=1460 [TCP segment of a reassembled PDU]</t>
  </si>
  <si>
    <t>443  &gt;  58885 [PSH, ACK] Seq=51210 Ack=2475 Win=75776 Len=1460 [TCP segment of a reassembled PDU]</t>
  </si>
  <si>
    <t>58885  &gt;  443 [ACK] Seq=2475 Ack=52670 Win=65280 Len=0</t>
  </si>
  <si>
    <t>19405  &gt;  443 [ACK] Seq=3169 Ack=22767 Win=65280 Len=0</t>
  </si>
  <si>
    <t>443  &gt;  58885 [ACK] Seq=52670 Ack=2475 Win=75776 Len=1460 [TCP segment of a reassembled PDU]</t>
  </si>
  <si>
    <t>443  &gt;  19405 [ACK] Seq=22767 Ack=3169 Win=77824 Len=1460 [TCP segment of a reassembled PDU]</t>
  </si>
  <si>
    <t>443  &gt;  19405 [PSH, ACK] Seq=24227 Ack=3169 Win=77824 Len=1460 [TCP segment of a reassembled PDU]</t>
  </si>
  <si>
    <t>58885  &gt;  443 [ACK] Seq=2475 Ack=55590 Win=65280 Len=0</t>
  </si>
  <si>
    <t>19405  &gt;  443 [ACK] Seq=3169 Ack=25687 Win=65280 Len=0</t>
  </si>
  <si>
    <t>443  &gt;  58885 [ACK] Seq=55590 Ack=2475 Win=75776 Len=1460 [TCP segment of a reassembled PDU]</t>
  </si>
  <si>
    <t>443  &gt;  58885 [ACK] Seq=57050 Ack=2475 Win=75776 Len=1460 [TCP segment of a reassembled PDU]</t>
  </si>
  <si>
    <t>443  &gt;  58885 [PSH, ACK] Seq=58510 Ack=2475 Win=75776 Len=1460 [TCP segment of a reassembled PDU]</t>
  </si>
  <si>
    <t>58885  &gt;  443 [ACK] Seq=2475 Ack=59970 Win=65280 Len=0</t>
  </si>
  <si>
    <t>443  &gt;  19405 [ACK] Seq=25687 Ack=3169 Win=77824 Len=1460 [TCP segment of a reassembled PDU]</t>
  </si>
  <si>
    <t>443  &gt;  19405 [PSH, ACK] Seq=27147 Ack=3169 Win=77824 Len=1460 [TCP segment of a reassembled PDU]</t>
  </si>
  <si>
    <t>443  &gt;  58885 [ACK] Seq=59970 Ack=2475 Win=75776 Len=1460 [TCP segment of a reassembled PDU]</t>
  </si>
  <si>
    <t>443  &gt;  58885 [ACK] Seq=61430 Ack=2475 Win=75776 Len=1460 [TCP segment of a reassembled PDU]</t>
  </si>
  <si>
    <t>443  &gt;  58885 [PSH, ACK] Seq=62890 Ack=2475 Win=75776 Len=1460 [TCP segment of a reassembled PDU]</t>
  </si>
  <si>
    <t>19405  &gt;  443 [ACK] Seq=3169 Ack=28607 Win=65280 Len=0</t>
  </si>
  <si>
    <t>58885  &gt;  443 [ACK] Seq=2475 Ack=64350 Win=65280 Len=0</t>
  </si>
  <si>
    <t>443  &gt;  19405 [ACK] Seq=28607 Ack=3169 Win=77824 Len=1460 [TCP segment of a reassembled PDU]</t>
  </si>
  <si>
    <t>443  &gt;  58885 [ACK] Seq=64350 Ack=2475 Win=75776 Len=1460 [TCP segment of a reassembled PDU]</t>
  </si>
  <si>
    <t>443  &gt;  58885 [ACK] Seq=65810 Ack=2475 Win=75776 Len=1460 [TCP segment of a reassembled PDU]</t>
  </si>
  <si>
    <t>443  &gt;  58885 [PSH, ACK] Seq=67270 Ack=2475 Win=75776 Len=1460 [TCP segment of a reassembled PDU]</t>
  </si>
  <si>
    <t>443  &gt;  58885 [ACK] Seq=68730 Ack=2475 Win=75776 Len=1460 [TCP segment of a reassembled PDU]</t>
  </si>
  <si>
    <t>443  &gt;  58885 [PSH, ACK] Seq=71650 Ack=2475 Win=75776 Len=1460 [TCP segment of a reassembled PDU]</t>
  </si>
  <si>
    <t>19405  &gt;  443 [ACK] Seq=3169 Ack=31527 Win=65280 Len=0</t>
  </si>
  <si>
    <t>58885  &gt;  443 [ACK] Seq=2475 Ack=73110 Win=130816 Len=0</t>
  </si>
  <si>
    <t>443  &gt;  19405 [ACK] Seq=31527 Ack=3169 Win=77824 Len=1460 [TCP segment of a reassembled PDU]</t>
  </si>
  <si>
    <t>443  &gt;  19405 [PSH, ACK] Seq=32987 Ack=3169 Win=77824 Len=1460 [TCP segment of a reassembled PDU]</t>
  </si>
  <si>
    <t>443  &gt;  58885 [ACK] Seq=73110 Ack=2475 Win=75776 Len=1460 [TCP segment of a reassembled PDU]</t>
  </si>
  <si>
    <t>443  &gt;  58885 [ACK] Seq=74570 Ack=2475 Win=75776 Len=1460 [TCP segment of a reassembled PDU]</t>
  </si>
  <si>
    <t>443  &gt;  58885 [PSH, ACK] Seq=76030 Ack=2475 Win=75776 Len=1460 [TCP segment of a reassembled PDU]</t>
  </si>
  <si>
    <t>19405  &gt;  443 [ACK] Seq=3169 Ack=34447 Win=65280 Len=0</t>
  </si>
  <si>
    <t>58885  &gt;  443 [ACK] Seq=2475 Ack=77490 Win=130816 Len=0</t>
  </si>
  <si>
    <t>443  &gt;  19405 [ACK] Seq=34447 Ack=3169 Win=77824 Len=1460 [TCP segment of a reassembled PDU]</t>
  </si>
  <si>
    <t>443  &gt;  19405 [PSH, ACK] Seq=35907 Ack=3169 Win=77824 Len=1460 [TCP segment of a reassembled PDU]</t>
  </si>
  <si>
    <t>443  &gt;  58885 [ACK] Seq=77490 Ack=2475 Win=75776 Len=1460 [TCP segment of a reassembled PDU]</t>
  </si>
  <si>
    <t>19405  &gt;  443 [ACK] Seq=3169 Ack=37367 Win=65280 Len=0</t>
  </si>
  <si>
    <t>58885  &gt;  443 [ACK] Seq=2475 Ack=78950 Win=130816 Len=0</t>
  </si>
  <si>
    <t>443  &gt;  58885 [ACK] Seq=78950 Ack=2475 Win=75776 Len=1460 [TCP segment of a reassembled PDU]</t>
  </si>
  <si>
    <t>443  &gt;  58885 [ACK] Seq=80410 Ack=2475 Win=75776 Len=1460 [TCP segment of a reassembled PDU]</t>
  </si>
  <si>
    <t>443  &gt;  58885 [ACK] Seq=81870 Ack=2475 Win=75776 Len=1460 [TCP segment of a reassembled PDU]</t>
  </si>
  <si>
    <t>443  &gt;  58885 [PSH, ACK] Seq=83330 Ack=2475 Win=75776 Len=1460 [TCP segment of a reassembled PDU]</t>
  </si>
  <si>
    <t>443  &gt;  19405 [ACK] Seq=37367 Ack=3169 Win=77824 Len=1460 [TCP segment of a reassembled PDU]</t>
  </si>
  <si>
    <t>443  &gt;  19405 [PSH, ACK] Seq=38827 Ack=3169 Win=77824 Len=1460 [TCP segment of a reassembled PDU]</t>
  </si>
  <si>
    <t>443  &gt;  58885 [ACK] Seq=84790 Ack=2475 Win=75776 Len=1460 [TCP segment of a reassembled PDU]</t>
  </si>
  <si>
    <t>443  &gt;  58885 [ACK] Seq=87710 Ack=2475 Win=75776 Len=1460 [TCP segment of a reassembled PDU]</t>
  </si>
  <si>
    <t>443  &gt;  58885 [PSH, ACK] Seq=89170 Ack=2475 Win=75776 Len=1460 [TCP segment of a reassembled PDU]</t>
  </si>
  <si>
    <t>58885  &gt;  443 [ACK] Seq=2475 Ack=90630 Win=130816 Len=0</t>
  </si>
  <si>
    <t>19405  &gt;  443 [ACK] Seq=3169 Ack=40287 Win=65280 Len=0</t>
  </si>
  <si>
    <t>443  &gt;  19405 [ACK] Seq=40287 Ack=3169 Win=77824 Len=1460 [TCP segment of a reassembled PDU]</t>
  </si>
  <si>
    <t>443  &gt;  19405 [PSH, ACK] Seq=41747 Ack=3169 Win=77824 Len=1460 [TCP segment of a reassembled PDU]</t>
  </si>
  <si>
    <t>443  &gt;  58885 [ACK] Seq=90630 Ack=2475 Win=75776 Len=1460 [TCP segment of a reassembled PDU]</t>
  </si>
  <si>
    <t>443  &gt;  58885 [ACK] Seq=92090 Ack=2475 Win=75776 Len=1460 [TCP segment of a reassembled PDU]</t>
  </si>
  <si>
    <t>443  &gt;  58885 [ACK] Seq=93550 Ack=2475 Win=75776 Len=1460 [TCP segment of a reassembled PDU]</t>
  </si>
  <si>
    <t>443  &gt;  58885 [PSH, ACK] Seq=95010 Ack=2475 Win=75776 Len=1460 [TCP segment of a reassembled PDU]</t>
  </si>
  <si>
    <t>19405  &gt;  443 [ACK] Seq=3169 Ack=43207 Win=65280 Len=0</t>
  </si>
  <si>
    <t>58885  &gt;  443 [ACK] Seq=2475 Ack=96470 Win=130816 Len=0</t>
  </si>
  <si>
    <t>443  &gt;  19405 [ACK] Seq=43207 Ack=3169 Win=77824 Len=1460 [TCP segment of a reassembled PDU]</t>
  </si>
  <si>
    <t>443  &gt;  19405 [PSH, ACK] Seq=44667 Ack=3169 Win=77824 Len=1460 [TCP segment of a reassembled PDU]</t>
  </si>
  <si>
    <t>443  &gt;  58885 [ACK] Seq=96470 Ack=2475 Win=75776 Len=1460 [TCP segment of a reassembled PDU]</t>
  </si>
  <si>
    <t>443  &gt;  58885 [ACK] Seq=97930 Ack=2475 Win=75776 Len=1460 [TCP segment of a reassembled PDU]</t>
  </si>
  <si>
    <t>443  &gt;  58885 [ACK] Seq=99390 Ack=2475 Win=75776 Len=1460 [TCP segment of a reassembled PDU]</t>
  </si>
  <si>
    <t>443  &gt;  58885 [PSH, ACK] Seq=100850 Ack=2475 Win=75776 Len=1460 [TCP segment of a reassembled PDU]</t>
  </si>
  <si>
    <t>19405  &gt;  443 [ACK] Seq=3169 Ack=46127 Win=65280 Len=0</t>
  </si>
  <si>
    <t>58885  &gt;  443 [ACK] Seq=2475 Ack=102310 Win=130816 Len=0</t>
  </si>
  <si>
    <t>443  &gt;  19405 [PSH, ACK] Seq=47587 Ack=3169 Win=77824 Len=1460 [TCP segment of a reassembled PDU]</t>
  </si>
  <si>
    <t>443  &gt;  58885 [PSH, ACK] Seq=106690 Ack=2475 Win=75776 Len=1460 [TCP segment of a reassembled PDU]</t>
  </si>
  <si>
    <t>443  &gt;  19405 [ACK] Seq=49047 Ack=3169 Win=77824 Len=1460 [TCP segment of a reassembled PDU]</t>
  </si>
  <si>
    <t>443  &gt;  19405 [PSH, ACK] Seq=50507 Ack=3169 Win=77824 Len=1460 [TCP segment of a reassembled PDU]</t>
  </si>
  <si>
    <t>19405  &gt;  443 [ACK] Seq=3169 Ack=51967 Win=65280 Len=0</t>
  </si>
  <si>
    <t>58885  &gt;  443 [ACK] Seq=2475 Ack=108150 Win=130816 Len=0</t>
  </si>
  <si>
    <t>443  &gt;  19405 [ACK] Seq=51967 Ack=3169 Win=77824 Len=1460 [TCP segment of a reassembled PDU]</t>
  </si>
  <si>
    <t>443  &gt;  19405 [PSH, ACK] Seq=53427 Ack=3169 Win=77824 Len=1460 [TCP segment of a reassembled PDU]</t>
  </si>
  <si>
    <t>19405  &gt;  443 [ACK] Seq=3169 Ack=54887 Win=65280 Len=0</t>
  </si>
  <si>
    <t>443  &gt;  58885 [ACK] Seq=108150 Ack=2475 Win=75776 Len=1460 [TCP segment of a reassembled PDU]</t>
  </si>
  <si>
    <t>443  &gt;  58885 [PSH, ACK] Seq=109610 Ack=2475 Win=75776 Len=1460 [TCP segment of a reassembled PDU]</t>
  </si>
  <si>
    <t>443  &gt;  58885 [ACK] Seq=111070 Ack=2475 Win=75776 Len=1460 [TCP segment of a reassembled PDU]</t>
  </si>
  <si>
    <t>443  &gt;  58885 [ACK] Seq=112530 Ack=2475 Win=75776 Len=1460 [TCP segment of a reassembled PDU]</t>
  </si>
  <si>
    <t>443  &gt;  58885 [ACK] Seq=113990 Ack=2475 Win=75776 Len=1460 [TCP segment of a reassembled PDU]</t>
  </si>
  <si>
    <t>443  &gt;  58885 [ACK] Seq=115450 Ack=2475 Win=75776 Len=1460 [TCP segment of a reassembled PDU]</t>
  </si>
  <si>
    <t>443  &gt;  58885 [PSH, ACK] Seq=116910 Ack=2475 Win=75776 Len=1460 [TCP segment of a reassembled PDU]</t>
  </si>
  <si>
    <t>443  &gt;  19405 [PSH, ACK] Seq=56347 Ack=3169 Win=77824 Len=1460 [TCP segment of a reassembled PDU]</t>
  </si>
  <si>
    <t>58885  &gt;  443 [ACK] Seq=2475 Ack=118370 Win=130816 Len=0</t>
  </si>
  <si>
    <t>19405  &gt;  443 [ACK] Seq=3169 Ack=57807 Win=65280 Len=0</t>
  </si>
  <si>
    <t>443  &gt;  58885 [ACK] Seq=118370 Ack=2475 Win=75776 Len=1460 [TCP segment of a reassembled PDU]</t>
  </si>
  <si>
    <t>443  &gt;  58885 [ACK] Seq=119830 Ack=2475 Win=75776 Len=1460 [TCP segment of a reassembled PDU]</t>
  </si>
  <si>
    <t>443  &gt;  58885 [ACK] Seq=122750 Ack=2475 Win=75776 Len=1460 [TCP segment of a reassembled PDU]</t>
  </si>
  <si>
    <t>443  &gt;  58885 [PSH, ACK] Seq=124210 Ack=2475 Win=75776 Len=1460 [TCP segment of a reassembled PDU]</t>
  </si>
  <si>
    <t>443  &gt;  19405 [ACK] Seq=57807 Ack=3169 Win=77824 Len=1460 [TCP segment of a reassembled PDU]</t>
  </si>
  <si>
    <t>443  &gt;  19405 [PSH, ACK] Seq=59267 Ack=3169 Win=77824 Len=1460 [TCP segment of a reassembled PDU]</t>
  </si>
  <si>
    <t>443  &gt;  58885 [ACK] Seq=125670 Ack=2475 Win=75776 Len=1460 [TCP segment of a reassembled PDU]</t>
  </si>
  <si>
    <t>443  &gt;  58885 [ACK] Seq=127130 Ack=2475 Win=75776 Len=1460 [TCP segment of a reassembled PDU]</t>
  </si>
  <si>
    <t>443  &gt;  58885 [ACK] Seq=128590 Ack=2475 Win=75776 Len=1460 [TCP segment of a reassembled PDU]</t>
  </si>
  <si>
    <t>443  &gt;  58885 [ACK] Seq=130050 Ack=2475 Win=75776 Len=1460 [TCP segment of a reassembled PDU]</t>
  </si>
  <si>
    <t>443  &gt;  58885 [PSH, ACK] Seq=131510 Ack=2475 Win=75776 Len=1460 [TCP segment of a reassembled PDU]</t>
  </si>
  <si>
    <t>443  &gt;  19405 [ACK] Seq=60727 Ack=3169 Win=77824 Len=1460 [TCP segment of a reassembled PDU]</t>
  </si>
  <si>
    <t>443  &gt;  19405 [PSH, ACK] Seq=62187 Ack=3169 Win=77824 Len=1460 [TCP segment of a reassembled PDU]</t>
  </si>
  <si>
    <t>58885  &gt;  443 [ACK] Seq=2475 Ack=132970 Win=130816 Len=0</t>
  </si>
  <si>
    <t>19405  &gt;  443 [ACK] Seq=3169 Ack=63647 Win=65280 Len=0</t>
  </si>
  <si>
    <t>443  &gt;  58885 [ACK] Seq=132970 Ack=2475 Win=75776 Len=1460 [TCP segment of a reassembled PDU]</t>
  </si>
  <si>
    <t>443  &gt;  58885 [ACK] Seq=134430 Ack=2475 Win=75776 Len=1460 [TCP segment of a reassembled PDU]</t>
  </si>
  <si>
    <t>443  &gt;  58885 [ACK] Seq=135890 Ack=2475 Win=75776 Len=1460 [TCP segment of a reassembled PDU]</t>
  </si>
  <si>
    <t>443  &gt;  58885 [PSH, ACK] Seq=138810 Ack=2475 Win=75776 Len=1460 [TCP segment of a reassembled PDU]</t>
  </si>
  <si>
    <t>443  &gt;  19405 [ACK] Seq=63647 Ack=3169 Win=77824 Len=1460 [TCP segment of a reassembled PDU]</t>
  </si>
  <si>
    <t>443  &gt;  19405 [PSH, ACK] Seq=65107 Ack=3169 Win=77824 Len=1460 [TCP segment of a reassembled PDU]</t>
  </si>
  <si>
    <t>58885  &gt;  443 [ACK] Seq=2475 Ack=140270 Win=261888 Len=0</t>
  </si>
  <si>
    <t>19405  &gt;  443 [ACK] Seq=3169 Ack=66567 Win=65280 Len=0</t>
  </si>
  <si>
    <t>443  &gt;  58885 [ACK] Seq=140270 Ack=2475 Win=75776 Len=1460 [TCP segment of a reassembled PDU]</t>
  </si>
  <si>
    <t>443  &gt;  58885 [PSH, ACK] Seq=141730 Ack=2475 Win=75776 Len=1460 [TCP segment of a reassembled PDU]</t>
  </si>
  <si>
    <t>443  &gt;  58885 [ACK] Seq=143190 Ack=2475 Win=75776 Len=1460 [TCP segment of a reassembled PDU]</t>
  </si>
  <si>
    <t>443  &gt;  58885 [ACK] Seq=144650 Ack=2475 Win=75776 Len=1460 [TCP segment of a reassembled PDU]</t>
  </si>
  <si>
    <t>443  &gt;  58885 [ACK] Seq=146110 Ack=2475 Win=75776 Len=1460 [TCP segment of a reassembled PDU]</t>
  </si>
  <si>
    <t>[TCP Previous segment not captured] 443  &gt;  58885 [PSH, ACK] Seq=149030 Ack=2475 Win=75776 Len=1460 [TCP segment of a reassembled PDU]</t>
  </si>
  <si>
    <t>443  &gt;  19405 [ACK] Seq=66567 Ack=3169 Win=77824 Len=1460 [TCP segment of a reassembled PDU]</t>
  </si>
  <si>
    <t>443  &gt;  19405 [PSH, ACK] Seq=68027 Ack=3169 Win=77824 Len=1460 [TCP segment of a reassembled PDU]</t>
  </si>
  <si>
    <t>58885  &gt;  443 [ACK] Seq=2475 Ack=147570 Win=261888 Len=0 SLE=149030 SRE=150490</t>
  </si>
  <si>
    <t>19405  &gt;  443 [ACK] Seq=3169 Ack=69487 Win=130816 Len=0</t>
  </si>
  <si>
    <t>443  &gt;  58885 [ACK] Seq=150490 Ack=2475 Win=75776 Len=1460 [TCP segment of a reassembled PDU]</t>
  </si>
  <si>
    <t>443  &gt;  58885 [ACK] Seq=151950 Ack=2475 Win=75776 Len=1460 [TCP segment of a reassembled PDU]</t>
  </si>
  <si>
    <t>443  &gt;  58885 [ACK] Seq=153410 Ack=2475 Win=75776 Len=1460 [TCP segment of a reassembled PDU]</t>
  </si>
  <si>
    <t>443  &gt;  58885 [ACK] Seq=154870 Ack=2475 Win=75776 Len=1460 [TCP segment of a reassembled PDU]</t>
  </si>
  <si>
    <t>443  &gt;  58885 [PSH, ACK] Seq=156330 Ack=2475 Win=75776 Len=1460 [TCP segment of a reassembled PDU]</t>
  </si>
  <si>
    <t>443  &gt;  19405 [ACK] Seq=69487 Ack=3169 Win=77824 Len=1460 [TCP segment of a reassembled PDU]</t>
  </si>
  <si>
    <t>443  &gt;  58885 [ACK] Seq=157790 Ack=2475 Win=75776 Len=1460 [TCP segment of a reassembled PDU]</t>
  </si>
  <si>
    <t>443  &gt;  58885 [ACK] Seq=159250 Ack=2475 Win=75776 Len=1460 [TCP segment of a reassembled PDU]</t>
  </si>
  <si>
    <t>443  &gt;  58885 [ACK] Seq=160710 Ack=2475 Win=75776 Len=1460 [TCP segment of a reassembled PDU]</t>
  </si>
  <si>
    <t>443  &gt;  58885 [ACK] Seq=162170 Ack=2475 Win=75776 Len=1460 [TCP segment of a reassembled PDU]</t>
  </si>
  <si>
    <t>443  &gt;  58885 [PSH, ACK] Seq=163630 Ack=2475 Win=75776 Len=1460 [TCP segment of a reassembled PDU]</t>
  </si>
  <si>
    <t>443  &gt;  19405 [ACK] Seq=72407 Ack=3169 Win=77824 Len=1460 [TCP segment of a reassembled PDU]</t>
  </si>
  <si>
    <t>443  &gt;  19405 [PSH, ACK] Seq=73867 Ack=3169 Win=77824 Len=1460 [TCP segment of a reassembled PDU]</t>
  </si>
  <si>
    <t>443  &gt;  58885 [ACK] Seq=165090 Ack=2475 Win=75776 Len=1460 [TCP segment of a reassembled PDU]</t>
  </si>
  <si>
    <t>443  &gt;  58885 [ACK] Seq=166550 Ack=2475 Win=75776 Len=1460 [TCP segment of a reassembled PDU]</t>
  </si>
  <si>
    <t>443  &gt;  58885 [ACK] Seq=168010 Ack=2475 Win=75776 Len=1460 [TCP segment of a reassembled PDU]</t>
  </si>
  <si>
    <t>[TCP Dup ACK 502#1] 58885  &gt;  443 [ACK] Seq=2475 Ack=147570 Win=261888 Len=0 SLE=149030 SRE=151950</t>
  </si>
  <si>
    <t>[TCP Dup ACK 502#2] 58885  &gt;  443 [ACK] Seq=2475 Ack=147570 Win=261888 Len=0 SLE=149030 SRE=153410</t>
  </si>
  <si>
    <t>[TCP Dup ACK 502#3] 58885  &gt;  443 [ACK] Seq=2475 Ack=147570 Win=261888 Len=0 SLE=149030 SRE=154870</t>
  </si>
  <si>
    <t>[TCP Dup ACK 502#4] 58885  &gt;  443 [ACK] Seq=2475 Ack=147570 Win=261888 Len=0 SLE=149030 SRE=156330</t>
  </si>
  <si>
    <t>[TCP Dup ACK 502#5] 58885  &gt;  443 [ACK] Seq=2475 Ack=147570 Win=261888 Len=0 SLE=149030 SRE=157790</t>
  </si>
  <si>
    <t>[TCP Dup ACK 502#6] 58885  &gt;  443 [ACK] Seq=2475 Ack=147570 Win=261888 Len=0 SLE=149030 SRE=159250</t>
  </si>
  <si>
    <t>[TCP Dup ACK 502#7] 58885  &gt;  443 [ACK] Seq=2475 Ack=147570 Win=261888 Len=0 SLE=149030 SRE=160710</t>
  </si>
  <si>
    <t>[TCP Dup ACK 502#8] 58885  &gt;  443 [ACK] Seq=2475 Ack=147570 Win=261888 Len=0 SLE=149030 SRE=162170</t>
  </si>
  <si>
    <t>[TCP Dup ACK 502#9] 58885  &gt;  443 [ACK] Seq=2475 Ack=147570 Win=261888 Len=0 SLE=149030 SRE=163630</t>
  </si>
  <si>
    <t>[TCP Dup ACK 502#10] 58885  &gt;  443 [ACK] Seq=2475 Ack=147570 Win=261888 Len=0 SLE=149030 SRE=165090</t>
  </si>
  <si>
    <t>[TCP Dup ACK 502#11] 58885  &gt;  443 [ACK] Seq=2475 Ack=147570 Win=261888 Len=0 SLE=149030 SRE=166550</t>
  </si>
  <si>
    <t>[TCP Dup ACK 502#12] 58885  &gt;  443 [ACK] Seq=2475 Ack=147570 Win=261888 Len=0 SLE=149030 SRE=168010</t>
  </si>
  <si>
    <t>[TCP Dup ACK 502#13] 58885  &gt;  443 [ACK] Seq=2475 Ack=147570 Win=261888 Len=0 SLE=149030 SRE=169470</t>
  </si>
  <si>
    <t>19405  &gt;  443 [ACK] Seq=3169 Ack=75327 Win=130816 Len=0</t>
  </si>
  <si>
    <t>443  &gt;  58885 [ACK] Seq=170930 Ack=2475 Win=75776 Len=1460 [TCP segment of a reassembled PDU]</t>
  </si>
  <si>
    <t>443  &gt;  58885 [ACK] Seq=172390 Ack=2475 Win=75776 Len=1460 [TCP segment of a reassembled PDU]</t>
  </si>
  <si>
    <t>443  &gt;  58885 [PSH, ACK] Seq=173850 Ack=2475 Win=75776 Len=1460 [TCP segment of a reassembled PDU]</t>
  </si>
  <si>
    <t>443  &gt;  19405 [ACK] Seq=75327 Ack=3169 Win=77824 Len=1460 [TCP segment of a reassembled PDU]</t>
  </si>
  <si>
    <t>443  &gt;  19405 [PSH, ACK] Seq=76787 Ack=3169 Win=77824 Len=1460 [TCP segment of a reassembled PDU]</t>
  </si>
  <si>
    <t>443  &gt;  58885 [ACK] Seq=175310 Ack=2475 Win=75776 Len=1460 [TCP segment of a reassembled PDU]</t>
  </si>
  <si>
    <t>443  &gt;  58885 [ACK] Seq=176770 Ack=2475 Win=75776 Len=1460 [TCP segment of a reassembled PDU]</t>
  </si>
  <si>
    <t>443  &gt;  58885 [ACK] Seq=178230 Ack=2475 Win=75776 Len=1460 [TCP segment of a reassembled PDU]</t>
  </si>
  <si>
    <t>443  &gt;  58885 [ACK] Seq=179690 Ack=2475 Win=75776 Len=1460 [TCP segment of a reassembled PDU]</t>
  </si>
  <si>
    <t>443  &gt;  58885 [ACK] Seq=181150 Ack=2475 Win=75776 Len=1460 [TCP segment of a reassembled PDU]</t>
  </si>
  <si>
    <t>443  &gt;  58885 [ACK] Seq=182610 Ack=2475 Win=75776 Len=1460 [TCP segment of a reassembled PDU]</t>
  </si>
  <si>
    <t>443  &gt;  58885 [ACK] Seq=184070 Ack=2475 Win=75776 Len=1460 [TCP segment of a reassembled PDU]</t>
  </si>
  <si>
    <t>443  &gt;  19405 [ACK] Seq=78247 Ack=3169 Win=77824 Len=1460 [TCP segment of a reassembled PDU]</t>
  </si>
  <si>
    <t>443  &gt;  19405 [PSH, ACK] Seq=79707 Ack=3169 Win=77824 Len=1460 [TCP segment of a reassembled PDU]</t>
  </si>
  <si>
    <t>[TCP Dup ACK 502#14] 58885  &gt;  443 [ACK] Seq=2475 Ack=147570 Win=261888 Len=0 SLE=149030 SRE=170930</t>
  </si>
  <si>
    <t>[TCP Dup ACK 502#15] 58885  &gt;  443 [ACK] Seq=2475 Ack=147570 Win=261888 Len=0 SLE=149030 SRE=172390</t>
  </si>
  <si>
    <t>[TCP Dup ACK 502#16] 58885  &gt;  443 [ACK] Seq=2475 Ack=147570 Win=261888 Len=0 SLE=149030 SRE=173850</t>
  </si>
  <si>
    <t>[TCP Dup ACK 502#17] 58885  &gt;  443 [ACK] Seq=2475 Ack=147570 Win=261888 Len=0 SLE=149030 SRE=175310</t>
  </si>
  <si>
    <t>[TCP Dup ACK 502#18] 58885  &gt;  443 [ACK] Seq=2475 Ack=147570 Win=261888 Len=0 SLE=149030 SRE=176770</t>
  </si>
  <si>
    <t>[TCP Dup ACK 502#19] 58885  &gt;  443 [ACK] Seq=2475 Ack=147570 Win=261888 Len=0 SLE=149030 SRE=178230</t>
  </si>
  <si>
    <t>[TCP Dup ACK 502#20] 58885  &gt;  443 [ACK] Seq=2475 Ack=147570 Win=261888 Len=0 SLE=149030 SRE=179690</t>
  </si>
  <si>
    <t>[TCP Dup ACK 502#21] 58885  &gt;  443 [ACK] Seq=2475 Ack=147570 Win=261888 Len=0 SLE=149030 SRE=181150</t>
  </si>
  <si>
    <t>[TCP Dup ACK 502#22] 58885  &gt;  443 [ACK] Seq=2475 Ack=147570 Win=261888 Len=0 SLE=149030 SRE=182610</t>
  </si>
  <si>
    <t>[TCP Dup ACK 502#23] 58885  &gt;  443 [ACK] Seq=2475 Ack=147570 Win=261888 Len=0 SLE=149030 SRE=184070</t>
  </si>
  <si>
    <t>[TCP Dup ACK 502#24] 58885  &gt;  443 [ACK] Seq=2475 Ack=147570 Win=261888 Len=0 SLE=149030 SRE=185530</t>
  </si>
  <si>
    <t>[TCP Dup ACK 502#25] 58885  &gt;  443 [ACK] Seq=2475 Ack=147570 Win=261888 Len=0 SLE=149030 SRE=186990</t>
  </si>
  <si>
    <t>19405  &gt;  443 [ACK] Seq=3169 Ack=81167 Win=130816 Len=0</t>
  </si>
  <si>
    <t>443  &gt;  58885 [ACK] Seq=186990 Ack=2475 Win=75776 Len=1460 [TCP segment of a reassembled PDU]</t>
  </si>
  <si>
    <t>443  &gt;  58885 [ACK] Seq=188450 Ack=2475 Win=75776 Len=1460 [TCP segment of a reassembled PDU]</t>
  </si>
  <si>
    <t>443  &gt;  58885 [ACK] Seq=189910 Ack=2475 Win=75776 Len=1460 [TCP segment of a reassembled PDU]</t>
  </si>
  <si>
    <t>443  &gt;  58885 [ACK] Seq=191370 Ack=2475 Win=75776 Len=1460 [TCP segment of a reassembled PDU]</t>
  </si>
  <si>
    <t>443  &gt;  58885 [ACK] Seq=192830 Ack=2475 Win=75776 Len=1460 [TCP segment of a reassembled PDU]</t>
  </si>
  <si>
    <t>443  &gt;  58885 [ACK] Seq=194290 Ack=2475 Win=75776 Len=1460 [TCP segment of a reassembled PDU]</t>
  </si>
  <si>
    <t>443  &gt;  58885 [ACK] Seq=195750 Ack=2475 Win=75776 Len=1460 [TCP segment of a reassembled PDU]</t>
  </si>
  <si>
    <t>443  &gt;  58885 [PSH, ACK] Seq=197210 Ack=2475 Win=75776 Len=1460 [TCP segment of a reassembled PDU]</t>
  </si>
  <si>
    <t>443  &gt;  19405 [ACK] Seq=81167 Ack=3169 Win=77824 Len=1460 [TCP segment of a reassembled PDU]</t>
  </si>
  <si>
    <t>443  &gt;  19405 [PSH, ACK] Seq=82627 Ack=3169 Win=77824 Len=1460 [TCP segment of a reassembled PDU]</t>
  </si>
  <si>
    <t>443  &gt;  19405 [ACK] Seq=84087 Ack=3169 Win=77824 Len=1460 [TCP segment of a reassembled PDU]</t>
  </si>
  <si>
    <t>443  &gt;  19405 [PSH, ACK] Seq=85547 Ack=3169 Win=77824 Len=1460 [TCP segment of a reassembled PDU]</t>
  </si>
  <si>
    <t>443  &gt;  58885 [ACK] Seq=198670 Ack=2475 Win=75776 Len=1460 [TCP segment of a reassembled PDU]</t>
  </si>
  <si>
    <t>443  &gt;  58885 [ACK] Seq=200130 Ack=2475 Win=75776 Len=1460 [TCP segment of a reassembled PDU]</t>
  </si>
  <si>
    <t>443  &gt;  58885 [ACK] Seq=203050 Ack=2475 Win=75776 Len=1460 [TCP segment of a reassembled PDU]</t>
  </si>
  <si>
    <t>443  &gt;  58885 [ACK] Seq=204510 Ack=2475 Win=75776 Len=1460 [TCP segment of a reassembled PDU]</t>
  </si>
  <si>
    <t>443  &gt;  58885 [PSH, ACK] Seq=205970 Ack=2475 Win=75776 Len=1460 [TCP segment of a reassembled PDU]</t>
  </si>
  <si>
    <t>443  &gt;  19405 [PSH, ACK] Seq=88467 Ack=3169 Win=77824 Len=1460 [TCP segment of a reassembled PDU]</t>
  </si>
  <si>
    <t>443  &gt;  58885 [ACK] Seq=207430 Ack=2475 Win=75776 Len=1460 [TCP segment of a reassembled PDU]</t>
  </si>
  <si>
    <t>443  &gt;  58885 [ACK] Seq=208890 Ack=2475 Win=75776 Len=1460 [TCP segment of a reassembled PDU]</t>
  </si>
  <si>
    <t>443  &gt;  58885 [ACK] Seq=210350 Ack=2475 Win=75776 Len=1460 [TCP segment of a reassembled PDU]</t>
  </si>
  <si>
    <t>443  &gt;  58885 [ACK] Seq=211810 Ack=2475 Win=75776 Len=1460 [TCP segment of a reassembled PDU]</t>
  </si>
  <si>
    <t>443  &gt;  58885 [ACK] Seq=213270 Ack=2475 Win=75776 Len=1460 [TCP segment of a reassembled PDU]</t>
  </si>
  <si>
    <t>443  &gt;  58885 [ACK] Seq=214730 Ack=2475 Win=75776 Len=1460 [TCP segment of a reassembled PDU]</t>
  </si>
  <si>
    <t>443  &gt;  58885 [ACK] Seq=216190 Ack=2475 Win=75776 Len=1460 [TCP segment of a reassembled PDU]</t>
  </si>
  <si>
    <t>443  &gt;  58885 [ACK] Seq=217650 Ack=2475 Win=75776 Len=1460 [TCP segment of a reassembled PDU]</t>
  </si>
  <si>
    <t>443  &gt;  19405 [ACK] Seq=89927 Ack=3169 Win=77824 Len=1460 [TCP segment of a reassembled PDU]</t>
  </si>
  <si>
    <t>443  &gt;  19405 [PSH, ACK] Seq=91387 Ack=3169 Win=77824 Len=1460 [TCP segment of a reassembled PDU]</t>
  </si>
  <si>
    <t>443  &gt;  58885 [ACK] Seq=220570 Ack=2475 Win=75776 Len=1460 [TCP segment of a reassembled PDU]</t>
  </si>
  <si>
    <t>[TCP Dup ACK 502#26] 58885  &gt;  443 [ACK] Seq=2475 Ack=147570 Win=261888 Len=0 SLE=149030 SRE=188450</t>
  </si>
  <si>
    <t>[TCP Dup ACK 502#27] 58885  &gt;  443 [ACK] Seq=2475 Ack=147570 Win=261888 Len=0 SLE=149030 SRE=189910</t>
  </si>
  <si>
    <t>[TCP Dup ACK 502#28] 58885  &gt;  443 [ACK] Seq=2475 Ack=147570 Win=261888 Len=0 SLE=149030 SRE=191370</t>
  </si>
  <si>
    <t>[TCP Dup ACK 502#29] 58885  &gt;  443 [ACK] Seq=2475 Ack=147570 Win=261888 Len=0 SLE=149030 SRE=192830</t>
  </si>
  <si>
    <t>[TCP Dup ACK 502#30] 58885  &gt;  443 [ACK] Seq=2475 Ack=147570 Win=261888 Len=0 SLE=149030 SRE=194290</t>
  </si>
  <si>
    <t>[TCP Dup ACK 502#31] 58885  &gt;  443 [ACK] Seq=2475 Ack=147570 Win=261888 Len=0 SLE=149030 SRE=195750</t>
  </si>
  <si>
    <t>[TCP Dup ACK 502#32] 58885  &gt;  443 [ACK] Seq=2475 Ack=147570 Win=261888 Len=0 SLE=149030 SRE=197210</t>
  </si>
  <si>
    <t>[TCP Dup ACK 502#33] 58885  &gt;  443 [ACK] Seq=2475 Ack=147570 Win=261888 Len=0 SLE=149030 SRE=198670</t>
  </si>
  <si>
    <t>[TCP Dup ACK 502#34] 58885  &gt;  443 [ACK] Seq=2475 Ack=147570 Win=261888 Len=0 SLE=149030 SRE=200130</t>
  </si>
  <si>
    <t>[TCP Dup ACK 502#35] 58885  &gt;  443 [ACK] Seq=2475 Ack=147570 Win=261888 Len=0 SLE=149030 SRE=201590</t>
  </si>
  <si>
    <t>[TCP Dup ACK 502#36] 58885  &gt;  443 [ACK] Seq=2475 Ack=147570 Win=261888 Len=0 SLE=149030 SRE=203050</t>
  </si>
  <si>
    <t>[TCP Dup ACK 502#37] 58885  &gt;  443 [ACK] Seq=2475 Ack=147570 Win=261888 Len=0 SLE=149030 SRE=204510</t>
  </si>
  <si>
    <t>[TCP Dup ACK 502#38] 58885  &gt;  443 [ACK] Seq=2475 Ack=147570 Win=261888 Len=0 SLE=149030 SRE=205970</t>
  </si>
  <si>
    <t>[TCP Dup ACK 502#39] 58885  &gt;  443 [ACK] Seq=2475 Ack=147570 Win=261888 Len=0 SLE=149030 SRE=207430</t>
  </si>
  <si>
    <t>[TCP Dup ACK 502#40] 58885  &gt;  443 [ACK] Seq=2475 Ack=147570 Win=261888 Len=0 SLE=149030 SRE=208890</t>
  </si>
  <si>
    <t>[TCP Dup ACK 502#41] 58885  &gt;  443 [ACK] Seq=2475 Ack=147570 Win=261888 Len=0 SLE=149030 SRE=210350</t>
  </si>
  <si>
    <t>[TCP Dup ACK 502#42] 58885  &gt;  443 [ACK] Seq=2475 Ack=147570 Win=261888 Len=0 SLE=149030 SRE=211810</t>
  </si>
  <si>
    <t>[TCP Dup ACK 502#43] 58885  &gt;  443 [ACK] Seq=2475 Ack=147570 Win=261888 Len=0 SLE=149030 SRE=213270</t>
  </si>
  <si>
    <t>[TCP Dup ACK 502#44] 58885  &gt;  443 [ACK] Seq=2475 Ack=147570 Win=261888 Len=0 SLE=149030 SRE=214730</t>
  </si>
  <si>
    <t>[TCP Dup ACK 502#45] 58885  &gt;  443 [ACK] Seq=2475 Ack=147570 Win=261888 Len=0 SLE=149030 SRE=216190</t>
  </si>
  <si>
    <t>[TCP Dup ACK 502#46] 58885  &gt;  443 [ACK] Seq=2475 Ack=147570 Win=261888 Len=0 SLE=149030 SRE=217650</t>
  </si>
  <si>
    <t>[TCP Dup ACK 502#47] 58885  &gt;  443 [ACK] Seq=2475 Ack=147570 Win=261888 Len=0 SLE=149030 SRE=219110</t>
  </si>
  <si>
    <t>[TCP Dup ACK 502#48] 58885  &gt;  443 [ACK] Seq=2475 Ack=147570 Win=261888 Len=0 SLE=149030 SRE=220570</t>
  </si>
  <si>
    <t>[TCP Dup ACK 502#49] 58885  &gt;  443 [ACK] Seq=2475 Ack=147570 Win=261888 Len=0 SLE=149030 SRE=222030</t>
  </si>
  <si>
    <t>19405  &gt;  443 [ACK] Seq=3169 Ack=92847 Win=130816 Len=0</t>
  </si>
  <si>
    <t>443  &gt;  58885 [ACK] Seq=222030 Ack=2475 Win=75776 Len=1460 [TCP segment of a reassembled PDU]</t>
  </si>
  <si>
    <t>443  &gt;  58885 [ACK] Seq=223490 Ack=2475 Win=75776 Len=1460 [TCP segment of a reassembled PDU]</t>
  </si>
  <si>
    <t>443  &gt;  58885 [ACK] Seq=224950 Ack=2475 Win=75776 Len=1460 [TCP segment of a reassembled PDU]</t>
  </si>
  <si>
    <t>443  &gt;  58885 [ACK] Seq=226410 Ack=2475 Win=75776 Len=1460 [TCP segment of a reassembled PDU]</t>
  </si>
  <si>
    <t>443  &gt;  58885 [ACK] Seq=227870 Ack=2475 Win=75776 Len=1460 [TCP segment of a reassembled PDU]</t>
  </si>
  <si>
    <t>443  &gt;  58885 [ACK] Seq=229330 Ack=2475 Win=75776 Len=1460 [TCP segment of a reassembled PDU]</t>
  </si>
  <si>
    <t>443  &gt;  58885 [ACK] Seq=230790 Ack=2475 Win=75776 Len=1460 [TCP segment of a reassembled PDU]</t>
  </si>
  <si>
    <t>443  &gt;  58885 [ACK] Seq=232250 Ack=2475 Win=75776 Len=1460 [TCP segment of a reassembled PDU]</t>
  </si>
  <si>
    <t>Standard query 0x4e83 HTTPS images.igdb.com</t>
  </si>
  <si>
    <t>443  &gt;  58885 [PSH, ACK] Seq=233710 Ack=2475 Win=75776 Len=1460 [TCP segment of a reassembled PDU]</t>
  </si>
  <si>
    <t>443  &gt;  19405 [ACK] Seq=92847 Ack=3169 Win=77824 Len=1460 [TCP segment of a reassembled PDU]</t>
  </si>
  <si>
    <t>443  &gt;  19405 [ACK] Seq=94307 Ack=3169 Win=77824 Len=1460 [TCP segment of a reassembled PDU]</t>
  </si>
  <si>
    <t>443  &gt;  19405 [ACK] Seq=97227 Ack=3169 Win=77824 Len=1460 [TCP segment of a reassembled PDU]</t>
  </si>
  <si>
    <t>443  &gt;  19405 [PSH, ACK] Seq=98687 Ack=3169 Win=77824 Len=1460 [TCP segment of a reassembled PDU]</t>
  </si>
  <si>
    <t>[TCP Dup ACK 502#50] 58885  &gt;  443 [ACK] Seq=2475 Ack=147570 Win=261888 Len=0 SLE=149030 SRE=223490</t>
  </si>
  <si>
    <t>[TCP Dup ACK 502#51] 58885  &gt;  443 [ACK] Seq=2475 Ack=147570 Win=261888 Len=0 SLE=149030 SRE=224950</t>
  </si>
  <si>
    <t>[TCP Dup ACK 502#52] 58885  &gt;  443 [ACK] Seq=2475 Ack=147570 Win=261888 Len=0 SLE=149030 SRE=226410</t>
  </si>
  <si>
    <t>[TCP Dup ACK 502#53] 58885  &gt;  443 [ACK] Seq=2475 Ack=147570 Win=261888 Len=0 SLE=149030 SRE=227870</t>
  </si>
  <si>
    <t>[TCP Dup ACK 502#54] 58885  &gt;  443 [ACK] Seq=2475 Ack=147570 Win=261888 Len=0 SLE=149030 SRE=229330</t>
  </si>
  <si>
    <t>[TCP Dup ACK 502#55] 58885  &gt;  443 [ACK] Seq=2475 Ack=147570 Win=261888 Len=0 SLE=149030 SRE=230790</t>
  </si>
  <si>
    <t>[TCP Dup ACK 502#56] 58885  &gt;  443 [ACK] Seq=2475 Ack=147570 Win=261888 Len=0 SLE=149030 SRE=232250</t>
  </si>
  <si>
    <t>[TCP Dup ACK 502#57] 58885  &gt;  443 [ACK] Seq=2475 Ack=147570 Win=261888 Len=0 SLE=149030 SRE=233710</t>
  </si>
  <si>
    <t>[TCP Dup ACK 502#58] 58885  &gt;  443 [ACK] Seq=2475 Ack=147570 Win=261888 Len=0 SLE=149030 SRE=235170</t>
  </si>
  <si>
    <t>19405  &gt;  443 [ACK] Seq=3169 Ack=101881 Win=130816 Len=0</t>
  </si>
  <si>
    <t>Standard query 0xb7a1 A images.igdb.com</t>
  </si>
  <si>
    <t>443  &gt;  58885 [ACK] Seq=236630 Ack=2475 Win=75776 Len=1460 [TCP segment of a reassembled PDU]</t>
  </si>
  <si>
    <t>443  &gt;  58885 [PSH, ACK] Seq=238090 Ack=2475 Win=75776 Len=1460 [TCP segment of a reassembled PDU]</t>
  </si>
  <si>
    <t>443  &gt;  58885 [ACK] Seq=239550 Ack=2475 Win=75776 Len=1460 [TCP segment of a reassembled PDU]</t>
  </si>
  <si>
    <t>443  &gt;  58885 [ACK] Seq=241010 Ack=2475 Win=75776 Len=1460 [TCP segment of a reassembled PDU]</t>
  </si>
  <si>
    <t>443  &gt;  58885 [ACK] Seq=242470 Ack=2475 Win=75776 Len=1460 [TCP segment of a reassembled PDU]</t>
  </si>
  <si>
    <t>443  &gt;  58885 [ACK] Seq=243930 Ack=2475 Win=75776 Len=1460 [TCP segment of a reassembled PDU]</t>
  </si>
  <si>
    <t>443  &gt;  58885 [ACK] Seq=245390 Ack=2475 Win=75776 Len=1460 [TCP segment of a reassembled PDU]</t>
  </si>
  <si>
    <t>443  &gt;  58885 [ACK] Seq=246850 Ack=2475 Win=75776 Len=1460 [TCP segment of a reassembled PDU]</t>
  </si>
  <si>
    <t>443  &gt;  58885 [ACK] Seq=248310 Ack=2475 Win=75776 Len=1460 [TCP segment of a reassembled PDU]</t>
  </si>
  <si>
    <t>443  &gt;  58885 [ACK] Seq=249770 Ack=2475 Win=75776 Len=1460 [TCP segment of a reassembled PDU]</t>
  </si>
  <si>
    <t>443  &gt;  58885 [PSH, ACK] Seq=252690 Ack=2475 Win=75776 Len=1460 [TCP segment of a reassembled PDU]</t>
  </si>
  <si>
    <t>443  &gt;  58885 [ACK] Seq=254150 Ack=2475 Win=75776 Len=1460 [TCP segment of a reassembled PDU]</t>
  </si>
  <si>
    <t>443  &gt;  58885 [ACK] Seq=255610 Ack=2475 Win=75776 Len=1460 [TCP segment of a reassembled PDU]</t>
  </si>
  <si>
    <t>443  &gt;  58885 [ACK] Seq=257070 Ack=2475 Win=75776 Len=1460 [TCP segment of a reassembled PDU]</t>
  </si>
  <si>
    <t>443  &gt;  58885 [ACK] Seq=258530 Ack=2475 Win=75776 Len=1460 [TCP segment of a reassembled PDU]</t>
  </si>
  <si>
    <t>443  &gt;  58885 [ACK] Seq=259990 Ack=2475 Win=75776 Len=1460 [TCP segment of a reassembled PDU]</t>
  </si>
  <si>
    <t>443  &gt;  58885 [ACK] Seq=261450 Ack=2475 Win=75776 Len=1460 [TCP segment of a reassembled PDU]</t>
  </si>
  <si>
    <t>443  &gt;  58885 [ACK] Seq=262910 Ack=2475 Win=75776 Len=1460 [TCP segment of a reassembled PDU]</t>
  </si>
  <si>
    <t>443  &gt;  58885 [ACK] Seq=264370 Ack=2475 Win=75776 Len=1460 [TCP segment of a reassembled PDU]</t>
  </si>
  <si>
    <t>443  &gt;  58885 [ACK] Seq=265830 Ack=2475 Win=75776 Len=1460 [TCP segment of a reassembled PDU]</t>
  </si>
  <si>
    <t>443  &gt;  58885 [ACK] Seq=268750 Ack=2475 Win=75776 Len=1460 [TCP segment of a reassembled PDU]</t>
  </si>
  <si>
    <t>443  &gt;  58885 [ACK] Seq=270210 Ack=2475 Win=75776 Len=1460 [TCP segment of a reassembled PDU]</t>
  </si>
  <si>
    <t>443  &gt;  58885 [ACK] Seq=271670 Ack=2475 Win=75776 Len=1460 [TCP segment of a reassembled PDU]</t>
  </si>
  <si>
    <t>443  &gt;  58885 [ACK] Seq=273130 Ack=2475 Win=75776 Len=1460 [TCP segment of a reassembled PDU]</t>
  </si>
  <si>
    <t>443  &gt;  58885 [ACK] Seq=274590 Ack=2475 Win=75776 Len=1460 [TCP segment of a reassembled PDU]</t>
  </si>
  <si>
    <t>443  &gt;  58885 [ACK] Seq=276050 Ack=2475 Win=75776 Len=1460 [TCP segment of a reassembled PDU]</t>
  </si>
  <si>
    <t>443  &gt;  58885 [ACK] Seq=277510 Ack=2475 Win=75776 Len=1460 [TCP segment of a reassembled PDU]</t>
  </si>
  <si>
    <t>443  &gt;  58885 [ACK] Seq=278970 Ack=2475 Win=75776 Len=1460 [TCP segment of a reassembled PDU]</t>
  </si>
  <si>
    <t>443  &gt;  58885 [ACK] Seq=280430 Ack=2475 Win=75776 Len=1460 [TCP segment of a reassembled PDU]</t>
  </si>
  <si>
    <t>[TCP Dup ACK 502#59] 58885  &gt;  443 [ACK] Seq=2475 Ack=147570 Win=261888 Len=0 SLE=149030 SRE=236630</t>
  </si>
  <si>
    <t>[TCP Dup ACK 502#60] 58885  &gt;  443 [ACK] Seq=2475 Ack=147570 Win=261888 Len=0 SLE=149030 SRE=238090</t>
  </si>
  <si>
    <t>[TCP Dup ACK 502#61] 58885  &gt;  443 [ACK] Seq=2475 Ack=147570 Win=261888 Len=0 SLE=149030 SRE=239550</t>
  </si>
  <si>
    <t>[TCP Dup ACK 502#62] 58885  &gt;  443 [ACK] Seq=2475 Ack=147570 Win=261888 Len=0 SLE=149030 SRE=241010</t>
  </si>
  <si>
    <t>[TCP Dup ACK 502#63] 58885  &gt;  443 [ACK] Seq=2475 Ack=147570 Win=261888 Len=0 SLE=149030 SRE=242470</t>
  </si>
  <si>
    <t>[TCP Dup ACK 502#64] 58885  &gt;  443 [ACK] Seq=2475 Ack=147570 Win=261888 Len=0 SLE=149030 SRE=243930</t>
  </si>
  <si>
    <t>[TCP Dup ACK 502#65] 58885  &gt;  443 [ACK] Seq=2475 Ack=147570 Win=261888 Len=0 SLE=149030 SRE=245390</t>
  </si>
  <si>
    <t>[TCP Dup ACK 502#66] 58885  &gt;  443 [ACK] Seq=2475 Ack=147570 Win=261888 Len=0 SLE=149030 SRE=246850</t>
  </si>
  <si>
    <t>[TCP Dup ACK 502#67] 58885  &gt;  443 [ACK] Seq=2475 Ack=147570 Win=261888 Len=0 SLE=149030 SRE=248310</t>
  </si>
  <si>
    <t>[TCP Dup ACK 502#68] 58885  &gt;  443 [ACK] Seq=2475 Ack=147570 Win=261888 Len=0 SLE=149030 SRE=249770</t>
  </si>
  <si>
    <t>[TCP Dup ACK 502#69] 58885  &gt;  443 [ACK] Seq=2475 Ack=147570 Win=261888 Len=0 SLE=149030 SRE=251230</t>
  </si>
  <si>
    <t>[TCP Dup ACK 502#70] 58885  &gt;  443 [ACK] Seq=2475 Ack=147570 Win=261888 Len=0 SLE=149030 SRE=252690</t>
  </si>
  <si>
    <t>[TCP Dup ACK 502#71] 58885  &gt;  443 [ACK] Seq=2475 Ack=147570 Win=261888 Len=0 SLE=149030 SRE=254150</t>
  </si>
  <si>
    <t>[TCP Dup ACK 502#72] 58885  &gt;  443 [ACK] Seq=2475 Ack=147570 Win=261888 Len=0 SLE=149030 SRE=255610</t>
  </si>
  <si>
    <t>[TCP Dup ACK 502#73] 58885  &gt;  443 [ACK] Seq=2475 Ack=147570 Win=261888 Len=0 SLE=149030 SRE=257070</t>
  </si>
  <si>
    <t>[TCP Dup ACK 502#74] 58885  &gt;  443 [ACK] Seq=2475 Ack=147570 Win=261888 Len=0 SLE=149030 SRE=258530</t>
  </si>
  <si>
    <t>[TCP Dup ACK 502#75] 58885  &gt;  443 [ACK] Seq=2475 Ack=147570 Win=261888 Len=0 SLE=149030 SRE=259990</t>
  </si>
  <si>
    <t>[TCP Dup ACK 502#76] 58885  &gt;  443 [ACK] Seq=2475 Ack=147570 Win=261888 Len=0 SLE=149030 SRE=261450</t>
  </si>
  <si>
    <t>[TCP Dup ACK 502#77] 58885  &gt;  443 [ACK] Seq=2475 Ack=147570 Win=261888 Len=0 SLE=149030 SRE=262910</t>
  </si>
  <si>
    <t>[TCP Dup ACK 502#78] 58885  &gt;  443 [ACK] Seq=2475 Ack=147570 Win=261888 Len=0 SLE=149030 SRE=264370</t>
  </si>
  <si>
    <t>[TCP Dup ACK 502#79] 58885  &gt;  443 [ACK] Seq=2475 Ack=147570 Win=261888 Len=0 SLE=149030 SRE=265830</t>
  </si>
  <si>
    <t>[TCP Dup ACK 502#80] 58885  &gt;  443 [ACK] Seq=2475 Ack=147570 Win=261888 Len=0 SLE=149030 SRE=267290</t>
  </si>
  <si>
    <t>[TCP Dup ACK 502#81] 58885  &gt;  443 [ACK] Seq=2475 Ack=147570 Win=261888 Len=0 SLE=149030 SRE=268750</t>
  </si>
  <si>
    <t>[TCP Dup ACK 502#82] 58885  &gt;  443 [ACK] Seq=2475 Ack=147570 Win=261888 Len=0 SLE=149030 SRE=270210</t>
  </si>
  <si>
    <t>[TCP Dup ACK 502#83] 58885  &gt;  443 [ACK] Seq=2475 Ack=147570 Win=261888 Len=0 SLE=149030 SRE=271670</t>
  </si>
  <si>
    <t>[TCP Dup ACK 502#84] 58885  &gt;  443 [ACK] Seq=2475 Ack=147570 Win=261888 Len=0 SLE=149030 SRE=273130</t>
  </si>
  <si>
    <t>[TCP Dup ACK 502#85] 58885  &gt;  443 [ACK] Seq=2475 Ack=147570 Win=261888 Len=0 SLE=149030 SRE=274590</t>
  </si>
  <si>
    <t>[TCP Dup ACK 502#86] 58885  &gt;  443 [ACK] Seq=2475 Ack=147570 Win=261888 Len=0 SLE=149030 SRE=276050</t>
  </si>
  <si>
    <t>[TCP Dup ACK 502#87] 58885  &gt;  443 [ACK] Seq=2475 Ack=147570 Win=261888 Len=0 SLE=149030 SRE=277510</t>
  </si>
  <si>
    <t>[TCP Dup ACK 502#88] 58885  &gt;  443 [ACK] Seq=2475 Ack=147570 Win=261888 Len=0 SLE=149030 SRE=278970</t>
  </si>
  <si>
    <t>[TCP Dup ACK 502#89] 58885  &gt;  443 [ACK] Seq=2475 Ack=147570 Win=261888 Len=0 SLE=149030 SRE=280430</t>
  </si>
  <si>
    <t>[TCP Dup ACK 502#90] 58885  &gt;  443 [ACK] Seq=2475 Ack=147570 Win=261888 Len=0 SLE=149030 SRE=281890</t>
  </si>
  <si>
    <t>443  &gt;  58885 [PSH, ACK] Seq=281890 Ack=2475 Win=75776 Len=1460 [TCP segment of a reassembled PDU]</t>
  </si>
  <si>
    <t>443  &gt;  58885 [ACK] Seq=283350 Ack=2475 Win=75776 Len=1460 [TCP segment of a reassembled PDU]</t>
  </si>
  <si>
    <t>443  &gt;  58885 [ACK] Seq=286270 Ack=2475 Win=75776 Len=1460 [TCP segment of a reassembled PDU]</t>
  </si>
  <si>
    <t>443  &gt;  58885 [ACK] Seq=287730 Ack=2475 Win=75776 Len=1460 [TCP segment of a reassembled PDU]</t>
  </si>
  <si>
    <t>443  &gt;  58885 [ACK] Seq=289190 Ack=2475 Win=75776 Len=1460 [TCP segment of a reassembled PDU]</t>
  </si>
  <si>
    <t>443  &gt;  58885 [ACK] Seq=290650 Ack=2475 Win=75776 Len=1460 [TCP segment of a reassembled PDU]</t>
  </si>
  <si>
    <t>443  &gt;  58885 [ACK] Seq=292110 Ack=2475 Win=75776 Len=1460 [TCP segment of a reassembled PDU]</t>
  </si>
  <si>
    <t>443  &gt;  58885 [ACK] Seq=293570 Ack=2475 Win=75776 Len=1460 [TCP segment of a reassembled PDU]</t>
  </si>
  <si>
    <t>443  &gt;  58885 [ACK] Seq=295030 Ack=2475 Win=75776 Len=1460 [TCP segment of a reassembled PDU]</t>
  </si>
  <si>
    <t>443  &gt;  58885 [PSH, ACK] Seq=296490 Ack=2475 Win=75776 Len=1460 [TCP segment of a reassembled PDU]</t>
  </si>
  <si>
    <t>443  &gt;  58885 [ACK] Seq=297950 Ack=2475 Win=75776 Len=1460 [TCP segment of a reassembled PDU]</t>
  </si>
  <si>
    <t>443  &gt;  58885 [ACK] Seq=299410 Ack=2475 Win=75776 Len=1460 [TCP segment of a reassembled PDU]</t>
  </si>
  <si>
    <t>443  &gt;  58885 [PSH, ACK] Seq=302330 Ack=2475 Win=75776 Len=1460 [TCP segment of a reassembled PDU]</t>
  </si>
  <si>
    <t>[TCP Dup ACK 502#91] 58885  &gt;  443 [ACK] Seq=2475 Ack=147570 Win=261888 Len=0 SLE=149030 SRE=283350</t>
  </si>
  <si>
    <t>[TCP Dup ACK 502#92] 58885  &gt;  443 [ACK] Seq=2475 Ack=147570 Win=261888 Len=0 SLE=149030 SRE=284810</t>
  </si>
  <si>
    <t>[TCP Dup ACK 502#93] 58885  &gt;  443 [ACK] Seq=2475 Ack=147570 Win=261888 Len=0 SLE=149030 SRE=286270</t>
  </si>
  <si>
    <t>[TCP Dup ACK 502#94] 58885  &gt;  443 [ACK] Seq=2475 Ack=147570 Win=261888 Len=0 SLE=149030 SRE=287730</t>
  </si>
  <si>
    <t>[TCP Dup ACK 502#95] 58885  &gt;  443 [ACK] Seq=2475 Ack=147570 Win=261888 Len=0 SLE=149030 SRE=289190</t>
  </si>
  <si>
    <t>[TCP Dup ACK 502#96] 58885  &gt;  443 [ACK] Seq=2475 Ack=147570 Win=261888 Len=0 SLE=149030 SRE=290650</t>
  </si>
  <si>
    <t>[TCP Dup ACK 502#97] 58885  &gt;  443 [ACK] Seq=2475 Ack=147570 Win=261888 Len=0 SLE=149030 SRE=292110</t>
  </si>
  <si>
    <t>[TCP Dup ACK 502#98] 58885  &gt;  443 [ACK] Seq=2475 Ack=147570 Win=261888 Len=0 SLE=149030 SRE=293570</t>
  </si>
  <si>
    <t>[TCP Dup ACK 502#99] 58885  &gt;  443 [ACK] Seq=2475 Ack=147570 Win=261888 Len=0 SLE=149030 SRE=295030</t>
  </si>
  <si>
    <t>[TCP Dup ACK 502#100] 58885  &gt;  443 [ACK] Seq=2475 Ack=147570 Win=261888 Len=0 SLE=149030 SRE=296490</t>
  </si>
  <si>
    <t>[TCP Dup ACK 502#101] 58885  &gt;  443 [ACK] Seq=2475 Ack=147570 Win=261888 Len=0 SLE=149030 SRE=297950</t>
  </si>
  <si>
    <t>[TCP Dup ACK 502#102] 58885  &gt;  443 [ACK] Seq=2475 Ack=147570 Win=261888 Len=0 SLE=149030 SRE=299410</t>
  </si>
  <si>
    <t>[TCP Dup ACK 502#103] 58885  &gt;  443 [ACK] Seq=2475 Ack=147570 Win=261888 Len=0 SLE=149030 SRE=300870</t>
  </si>
  <si>
    <t>[TCP Dup ACK 502#104] 58885  &gt;  443 [ACK] Seq=2475 Ack=147570 Win=261888 Len=0 SLE=149030 SRE=302330</t>
  </si>
  <si>
    <t>[TCP Dup ACK 502#105] 58885  &gt;  443 [ACK] Seq=2475 Ack=147570 Win=261888 Len=0 SLE=149030 SRE=303790</t>
  </si>
  <si>
    <t>443  &gt;  58885 [ACK] Seq=303790 Ack=2475 Win=75776 Len=1460 [TCP segment of a reassembled PDU]</t>
  </si>
  <si>
    <t>443  &gt;  58885 [ACK] Seq=305250 Ack=2475 Win=75776 Len=1460 [TCP segment of a reassembled PDU]</t>
  </si>
  <si>
    <t>443  &gt;  58885 [ACK] Seq=306710 Ack=2475 Win=75776 Len=1460 [TCP segment of a reassembled PDU]</t>
  </si>
  <si>
    <t>443  &gt;  58885 [ACK] Seq=308170 Ack=2475 Win=75776 Len=1460 [TCP segment of a reassembled PDU]</t>
  </si>
  <si>
    <t>443  &gt;  58885 [ACK] Seq=309630 Ack=2475 Win=75776 Len=1460 [TCP segment of a reassembled PDU]</t>
  </si>
  <si>
    <t>443  &gt;  58885 [ACK] Seq=311090 Ack=2475 Win=75776 Len=1460 [TCP segment of a reassembled PDU]</t>
  </si>
  <si>
    <t>443  &gt;  58885 [ACK] Seq=312550 Ack=2475 Win=75776 Len=1460 [TCP segment of a reassembled PDU]</t>
  </si>
  <si>
    <t>443  &gt;  58885 [ACK] Seq=314010 Ack=2475 Win=75776 Len=1460 [TCP segment of a reassembled PDU]</t>
  </si>
  <si>
    <t>443  &gt;  58885 [ACK] Seq=315470 Ack=2475 Win=75776 Len=1460 [TCP segment of a reassembled PDU]</t>
  </si>
  <si>
    <t>443  &gt;  58885 [PSH, ACK] Seq=318390 Ack=2475 Win=75776 Len=1460 [TCP segment of a reassembled PDU]</t>
  </si>
  <si>
    <t>[TCP Fast Retransmission] , Application Data</t>
  </si>
  <si>
    <t>443  &gt;  58885 [ACK] Seq=319850 Ack=2475 Win=75776 Len=1460 [TCP segment of a reassembled PDU]</t>
  </si>
  <si>
    <t>443  &gt;  58885 [ACK] Seq=321310 Ack=2475 Win=75776 Len=1460 [TCP segment of a reassembled PDU]</t>
  </si>
  <si>
    <t>443  &gt;  58885 [ACK] Seq=322770 Ack=2475 Win=75776 Len=1460 [TCP segment of a reassembled PDU]</t>
  </si>
  <si>
    <t>443  &gt;  58885 [ACK] Seq=324230 Ack=2475 Win=75776 Len=1460 [TCP segment of a reassembled PDU]</t>
  </si>
  <si>
    <t>443  &gt;  58885 [ACK] Seq=325690 Ack=2475 Win=75776 Len=1460 [TCP segment of a reassembled PDU]</t>
  </si>
  <si>
    <t>443  &gt;  58885 [ACK] Seq=327150 Ack=2475 Win=75776 Len=1460 [TCP segment of a reassembled PDU]</t>
  </si>
  <si>
    <t>443  &gt;  58885 [ACK] Seq=328610 Ack=2475 Win=75776 Len=1460 [TCP segment of a reassembled PDU]</t>
  </si>
  <si>
    <t>443  &gt;  58885 [ACK] Seq=330070 Ack=2475 Win=75776 Len=1460 [TCP segment of a reassembled PDU]</t>
  </si>
  <si>
    <t>443  &gt;  58885 [ACK] Seq=331530 Ack=2475 Win=75776 Len=1460 [TCP segment of a reassembled PDU]</t>
  </si>
  <si>
    <t>443  &gt;  58885 [ACK] Seq=334450 Ack=2475 Win=75776 Len=1460 [TCP segment of a reassembled PDU]</t>
  </si>
  <si>
    <t>443  &gt;  58885 [ACK] Seq=335910 Ack=2475 Win=75776 Len=1460 [TCP segment of a reassembled PDU]</t>
  </si>
  <si>
    <t>443  &gt;  58885 [ACK] Seq=337370 Ack=2475 Win=75776 Len=1460 [TCP segment of a reassembled PDU]</t>
  </si>
  <si>
    <t>[TCP Dup ACK 502#106] 58885  &gt;  443 [ACK] Seq=2475 Ack=147570 Win=261888 Len=0 SLE=149030 SRE=305250</t>
  </si>
  <si>
    <t>[TCP Dup ACK 502#107] 58885  &gt;  443 [ACK] Seq=2475 Ack=147570 Win=261888 Len=0 SLE=149030 SRE=306710</t>
  </si>
  <si>
    <t>[TCP Dup ACK 502#108] 58885  &gt;  443 [ACK] Seq=2475 Ack=147570 Win=261888 Len=0 SLE=149030 SRE=308170</t>
  </si>
  <si>
    <t>[TCP Dup ACK 502#109] 58885  &gt;  443 [ACK] Seq=2475 Ack=147570 Win=261888 Len=0 SLE=149030 SRE=309630</t>
  </si>
  <si>
    <t>[TCP Dup ACK 502#110] 58885  &gt;  443 [ACK] Seq=2475 Ack=147570 Win=261888 Len=0 SLE=149030 SRE=311090</t>
  </si>
  <si>
    <t>[TCP Dup ACK 502#111] 58885  &gt;  443 [ACK] Seq=2475 Ack=147570 Win=261888 Len=0 SLE=149030 SRE=312550</t>
  </si>
  <si>
    <t>[TCP Dup ACK 502#112] 58885  &gt;  443 [ACK] Seq=2475 Ack=147570 Win=261888 Len=0 SLE=149030 SRE=314010</t>
  </si>
  <si>
    <t>[TCP Dup ACK 502#113] 58885  &gt;  443 [ACK] Seq=2475 Ack=147570 Win=261888 Len=0 SLE=149030 SRE=315470</t>
  </si>
  <si>
    <t>[TCP Dup ACK 502#114] 58885  &gt;  443 [ACK] Seq=2475 Ack=147570 Win=261888 Len=0 SLE=149030 SRE=316930</t>
  </si>
  <si>
    <t>[TCP Dup ACK 502#115] 58885  &gt;  443 [ACK] Seq=2475 Ack=147570 Win=261888 Len=0 SLE=149030 SRE=318390</t>
  </si>
  <si>
    <t>[TCP Dup ACK 502#116] 58885  &gt;  443 [ACK] Seq=2475 Ack=147570 Win=261888 Len=0 SLE=149030 SRE=319850</t>
  </si>
  <si>
    <t>58885  &gt;  443 [ACK] Seq=2475 Ack=319850 Win=261888 Len=0</t>
  </si>
  <si>
    <t>58885  &gt;  443 [ACK] Seq=2475 Ack=338830 Win=242944 Len=0</t>
  </si>
  <si>
    <t>[TCP Window Update] 58885  &gt;  443 [ACK] Seq=2475 Ack=338830 Win=261888 Len=0</t>
  </si>
  <si>
    <t>443  &gt;  58885 [ACK] Seq=338830 Ack=2475 Win=75776 Len=1460 [TCP segment of a reassembled PDU]</t>
  </si>
  <si>
    <t>443  &gt;  58885 [ACK] Seq=340290 Ack=2475 Win=75776 Len=1460 [TCP segment of a reassembled PDU]</t>
  </si>
  <si>
    <t>443  &gt;  58885 [ACK] Seq=341750 Ack=2475 Win=75776 Len=1460 [TCP segment of a reassembled PDU]</t>
  </si>
  <si>
    <t>443  &gt;  58885 [ACK] Seq=343210 Ack=2475 Win=75776 Len=1460 [TCP segment of a reassembled PDU]</t>
  </si>
  <si>
    <t>443  &gt;  58885 [ACK] Seq=344670 Ack=2475 Win=75776 Len=1460 [TCP segment of a reassembled PDU]</t>
  </si>
  <si>
    <t>443  &gt;  58885 [ACK] Seq=346130 Ack=2475 Win=75776 Len=1460 [TCP segment of a reassembled PDU]</t>
  </si>
  <si>
    <t>443  &gt;  58885 [ACK] Seq=347590 Ack=2475 Win=75776 Len=1460 [TCP segment of a reassembled PDU]</t>
  </si>
  <si>
    <t>443  &gt;  58885 [ACK] Seq=349050 Ack=2475 Win=75776 Len=1460 [TCP segment of a reassembled PDU]</t>
  </si>
  <si>
    <t>443  &gt;  58885 [ACK] Seq=351970 Ack=2475 Win=75776 Len=1460 [TCP segment of a reassembled PDU]</t>
  </si>
  <si>
    <t>443  &gt;  58885 [ACK] Seq=353430 Ack=2475 Win=75776 Len=1460 [TCP segment of a reassembled PDU]</t>
  </si>
  <si>
    <t>443  &gt;  58885 [ACK] Seq=354890 Ack=2475 Win=75776 Len=1460 [TCP segment of a reassembled PDU]</t>
  </si>
  <si>
    <t>443  &gt;  58885 [ACK] Seq=356350 Ack=2475 Win=75776 Len=1460 [TCP segment of a reassembled PDU]</t>
  </si>
  <si>
    <t>443  &gt;  58885 [ACK] Seq=357810 Ack=2475 Win=75776 Len=1460 [TCP segment of a reassembled PDU]</t>
  </si>
  <si>
    <t>443  &gt;  58885 [ACK] Seq=359270 Ack=2475 Win=75776 Len=1460 [TCP segment of a reassembled PDU]</t>
  </si>
  <si>
    <t>443  &gt;  58885 [ACK] Seq=360730 Ack=2475 Win=75776 Len=1460 [TCP segment of a reassembled PDU]</t>
  </si>
  <si>
    <t>443  &gt;  58885 [ACK] Seq=362190 Ack=2475 Win=75776 Len=1460 [TCP segment of a reassembled PDU]</t>
  </si>
  <si>
    <t>443  &gt;  58885 [ACK] Seq=363650 Ack=2475 Win=75776 Len=1460 [TCP segment of a reassembled PDU]</t>
  </si>
  <si>
    <t>443  &gt;  58885 [ACK] Seq=365110 Ack=2475 Win=75776 Len=1460 [TCP segment of a reassembled PDU]</t>
  </si>
  <si>
    <t>443  &gt;  58885 [ACK] Seq=368030 Ack=2475 Win=75776 Len=1460 [TCP segment of a reassembled PDU]</t>
  </si>
  <si>
    <t>443  &gt;  58885 [ACK] Seq=369490 Ack=2475 Win=75776 Len=1460 [TCP segment of a reassembled PDU]</t>
  </si>
  <si>
    <t>443  &gt;  58885 [ACK] Seq=370950 Ack=2475 Win=75776 Len=1460 [TCP segment of a reassembled PDU]</t>
  </si>
  <si>
    <t>443  &gt;  58885 [ACK] Seq=372410 Ack=2475 Win=75776 Len=1460 [TCP segment of a reassembled PDU]</t>
  </si>
  <si>
    <t>443  &gt;  58885 [ACK] Seq=373870 Ack=2475 Win=75776 Len=1460 [TCP segment of a reassembled PDU]</t>
  </si>
  <si>
    <t>443  &gt;  58885 [ACK] Seq=375330 Ack=2475 Win=75776 Len=1460 [TCP segment of a reassembled PDU]</t>
  </si>
  <si>
    <t>443  &gt;  58885 [ACK] Seq=376790 Ack=2475 Win=75776 Len=1460 [TCP segment of a reassembled PDU]</t>
  </si>
  <si>
    <t>443  &gt;  58885 [ACK] Seq=378250 Ack=2475 Win=75776 Len=1460 [TCP segment of a reassembled PDU]</t>
  </si>
  <si>
    <t>443  &gt;  58885 [PSH, ACK] Seq=379710 Ack=2475 Win=75776 Len=1460 [TCP segment of a reassembled PDU]</t>
  </si>
  <si>
    <t>58885  &gt;  443 [ACK] Seq=2475 Ack=381170 Win=261888 Len=0</t>
  </si>
  <si>
    <t>443  &gt;  58885 [ACK] Seq=381170 Ack=2475 Win=75776 Len=1460 [TCP segment of a reassembled PDU]</t>
  </si>
  <si>
    <t>443  &gt;  58885 [ACK] Seq=384090 Ack=2475 Win=75776 Len=1460 [TCP segment of a reassembled PDU]</t>
  </si>
  <si>
    <t>443  &gt;  58885 [ACK] Seq=385550 Ack=2475 Win=75776 Len=1460 [TCP segment of a reassembled PDU]</t>
  </si>
  <si>
    <t>443  &gt;  58885 [ACK] Seq=387010 Ack=2475 Win=75776 Len=1460 [TCP segment of a reassembled PDU]</t>
  </si>
  <si>
    <t>443  &gt;  58885 [ACK] Seq=388470 Ack=2475 Win=75776 Len=1460 [TCP segment of a reassembled PDU]</t>
  </si>
  <si>
    <t>443  &gt;  58885 [ACK] Seq=389930 Ack=2475 Win=75776 Len=1460 [TCP segment of a reassembled PDU]</t>
  </si>
  <si>
    <t>443  &gt;  58885 [ACK] Seq=391390 Ack=2475 Win=75776 Len=1460 [TCP segment of a reassembled PDU]</t>
  </si>
  <si>
    <t>443  &gt;  58885 [ACK] Seq=392850 Ack=2475 Win=75776 Len=1460 [TCP segment of a reassembled PDU]</t>
  </si>
  <si>
    <t>443  &gt;  58885 [ACK] Seq=394310 Ack=2475 Win=75776 Len=1460 [TCP segment of a reassembled PDU]</t>
  </si>
  <si>
    <t>443  &gt;  58885 [ACK] Seq=395770 Ack=2475 Win=75776 Len=1460 [TCP segment of a reassembled PDU]</t>
  </si>
  <si>
    <t>443  &gt;  58885 [ACK] Seq=397230 Ack=2475 Win=75776 Len=1460 [TCP segment of a reassembled PDU]</t>
  </si>
  <si>
    <t>443  &gt;  58885 [PSH, ACK] Seq=400150 Ack=2475 Win=75776 Len=1460 [TCP segment of a reassembled PDU]</t>
  </si>
  <si>
    <t>443  &gt;  58885 [ACK] Seq=401610 Ack=2475 Win=75776 Len=1460 [TCP segment of a reassembled PDU]</t>
  </si>
  <si>
    <t>443  &gt;  58885 [ACK] Seq=403070 Ack=2475 Win=75776 Len=1460 [TCP segment of a reassembled PDU]</t>
  </si>
  <si>
    <t>443  &gt;  58885 [ACK] Seq=404530 Ack=2475 Win=75776 Len=1460 [TCP segment of a reassembled PDU]</t>
  </si>
  <si>
    <t>443  &gt;  58885 [ACK] Seq=405990 Ack=2475 Win=75776 Len=1460 [TCP segment of a reassembled PDU]</t>
  </si>
  <si>
    <t>443  &gt;  58885 [ACK] Seq=407450 Ack=2475 Win=75776 Len=1460 [TCP segment of a reassembled PDU]</t>
  </si>
  <si>
    <t>58885  &gt;  443 [ACK] Seq=2475 Ack=408910 Win=261888 Len=0</t>
  </si>
  <si>
    <t>443  &gt;  58885 [ACK] Seq=408910 Ack=2475 Win=75776 Len=1460 [TCP segment of a reassembled PDU]</t>
  </si>
  <si>
    <t>443  &gt;  58885 [ACK] Seq=410370 Ack=2475 Win=75776 Len=1460 [TCP segment of a reassembled PDU]</t>
  </si>
  <si>
    <t>443  &gt;  58885 [ACK] Seq=411830 Ack=2475 Win=75776 Len=1460 [TCP segment of a reassembled PDU]</t>
  </si>
  <si>
    <t>443  &gt;  58885 [ACK] Seq=413290 Ack=2475 Win=75776 Len=1460 [TCP segment of a reassembled PDU]</t>
  </si>
  <si>
    <t>443  &gt;  58885 [ACK] Seq=414750 Ack=2475 Win=75776 Len=1460 [TCP segment of a reassembled PDU]</t>
  </si>
  <si>
    <t>443  &gt;  58885 [ACK] Seq=417670 Ack=2475 Win=75776 Len=1460 [TCP segment of a reassembled PDU]</t>
  </si>
  <si>
    <t>443  &gt;  58885 [ACK] Seq=419130 Ack=2475 Win=75776 Len=1460 [TCP segment of a reassembled PDU]</t>
  </si>
  <si>
    <t>443  &gt;  58885 [ACK] Seq=420590 Ack=2475 Win=75776 Len=1460 [TCP segment of a reassembled PDU]</t>
  </si>
  <si>
    <t>443  &gt;  58885 [ACK] Seq=422050 Ack=2475 Win=75776 Len=1460 [TCP segment of a reassembled PDU]</t>
  </si>
  <si>
    <t>443  &gt;  58885 [ACK] Seq=423510 Ack=2475 Win=75776 Len=1460 [TCP segment of a reassembled PDU]</t>
  </si>
  <si>
    <t>443  &gt;  58885 [ACK] Seq=424970 Ack=2475 Win=75776 Len=1460 [TCP segment of a reassembled PDU]</t>
  </si>
  <si>
    <t>443  &gt;  58885 [ACK] Seq=426430 Ack=2475 Win=75776 Len=1460 [TCP segment of a reassembled PDU]</t>
  </si>
  <si>
    <t>443  &gt;  58885 [ACK] Seq=427890 Ack=2475 Win=75776 Len=1460 [TCP segment of a reassembled PDU]</t>
  </si>
  <si>
    <t>443  &gt;  58885 [ACK] Seq=429350 Ack=2475 Win=75776 Len=1460 [TCP segment of a reassembled PDU]</t>
  </si>
  <si>
    <t>443  &gt;  58885 [PSH, ACK] Seq=430810 Ack=2475 Win=75776 Len=1460 [TCP segment of a reassembled PDU]</t>
  </si>
  <si>
    <t>443  &gt;  58885 [ACK] Seq=433730 Ack=2475 Win=75776 Len=1460 [TCP segment of a reassembled PDU]</t>
  </si>
  <si>
    <t>443  &gt;  58885 [ACK] Seq=435190 Ack=2475 Win=75776 Len=1460 [TCP segment of a reassembled PDU]</t>
  </si>
  <si>
    <t>443  &gt;  58885 [ACK] Seq=436650 Ack=2475 Win=75776 Len=1460 [TCP segment of a reassembled PDU]</t>
  </si>
  <si>
    <t>443  &gt;  58885 [ACK] Seq=438110 Ack=2475 Win=75776 Len=1460 [TCP segment of a reassembled PDU]</t>
  </si>
  <si>
    <t>443  &gt;  58885 [ACK] Seq=439570 Ack=2475 Win=75776 Len=1460 [TCP segment of a reassembled PDU]</t>
  </si>
  <si>
    <t>443  &gt;  58885 [ACK] Seq=441030 Ack=2475 Win=75776 Len=1460 [TCP segment of a reassembled PDU]</t>
  </si>
  <si>
    <t>443  &gt;  58885 [ACK] Seq=442490 Ack=2475 Win=75776 Len=1460 [TCP segment of a reassembled PDU]</t>
  </si>
  <si>
    <t>443  &gt;  58885 [ACK] Seq=443950 Ack=2475 Win=75776 Len=1460 [TCP segment of a reassembled PDU]</t>
  </si>
  <si>
    <t>443  &gt;  58885 [ACK] Seq=445410 Ack=2475 Win=75776 Len=1460 [TCP segment of a reassembled PDU]</t>
  </si>
  <si>
    <t>443  &gt;  58885 [ACK] Seq=446870 Ack=2475 Win=75776 Len=1460 [TCP segment of a reassembled PDU]</t>
  </si>
  <si>
    <t>443  &gt;  58885 [ACK] Seq=449790 Ack=2475 Win=75776 Len=1460 [TCP segment of a reassembled PDU]</t>
  </si>
  <si>
    <t>443  &gt;  58885 [ACK] Seq=451250 Ack=2475 Win=75776 Len=1460 [TCP segment of a reassembled PDU]</t>
  </si>
  <si>
    <t>443  &gt;  58885 [ACK] Seq=452710 Ack=2475 Win=75776 Len=1460 [TCP segment of a reassembled PDU]</t>
  </si>
  <si>
    <t>443  &gt;  58885 [PSH, ACK] Seq=454170 Ack=2475 Win=75776 Len=1460 [TCP segment of a reassembled PDU]</t>
  </si>
  <si>
    <t>58885  &gt;  443 [ACK] Seq=2475 Ack=455630 Win=261888 Len=0</t>
  </si>
  <si>
    <t>443  &gt;  58885 [ACK] Seq=455630 Ack=2475 Win=75776 Len=1460 [TCP segment of a reassembled PDU]</t>
  </si>
  <si>
    <t>443  &gt;  58885 [ACK] Seq=457090 Ack=2475 Win=75776 Len=1460 [TCP segment of a reassembled PDU]</t>
  </si>
  <si>
    <t>443  &gt;  58885 [ACK] Seq=458550 Ack=2475 Win=75776 Len=1460 [TCP segment of a reassembled PDU]</t>
  </si>
  <si>
    <t>443  &gt;  58885 [ACK] Seq=460010 Ack=2475 Win=75776 Len=1460 [TCP segment of a reassembled PDU]</t>
  </si>
  <si>
    <t>443  &gt;  58885 [ACK] Seq=461470 Ack=2475 Win=75776 Len=1460 [TCP segment of a reassembled PDU]</t>
  </si>
  <si>
    <t>443  &gt;  58885 [ACK] Seq=462930 Ack=2475 Win=75776 Len=1460 [TCP segment of a reassembled PDU]</t>
  </si>
  <si>
    <t>443  &gt;  58885 [ACK] Seq=465850 Ack=2475 Win=75776 Len=1460 [TCP segment of a reassembled PDU]</t>
  </si>
  <si>
    <t>443  &gt;  58885 [ACK] Seq=467310 Ack=2475 Win=75776 Len=1460 [TCP segment of a reassembled PDU]</t>
  </si>
  <si>
    <t>443  &gt;  58885 [ACK] Seq=468770 Ack=2475 Win=75776 Len=1460 [TCP segment of a reassembled PDU]</t>
  </si>
  <si>
    <t>443  &gt;  58885 [ACK] Seq=470230 Ack=2475 Win=75776 Len=1460 [TCP segment of a reassembled PDU]</t>
  </si>
  <si>
    <t>443  &gt;  58885 [ACK] Seq=471690 Ack=2475 Win=75776 Len=1460 [TCP segment of a reassembled PDU]</t>
  </si>
  <si>
    <t>443  &gt;  58885 [ACK] Seq=473150 Ack=2475 Win=75776 Len=1460 [TCP segment of a reassembled PDU]</t>
  </si>
  <si>
    <t>443  &gt;  58885 [ACK] Seq=474610 Ack=2475 Win=75776 Len=1460 [TCP segment of a reassembled PDU]</t>
  </si>
  <si>
    <t>443  &gt;  58885 [ACK] Seq=476070 Ack=2475 Win=75776 Len=1460 [TCP segment of a reassembled PDU]</t>
  </si>
  <si>
    <t>443  &gt;  58885 [PSH, ACK] Seq=477530 Ack=2475 Win=75776 Len=1460 [TCP segment of a reassembled PDU]</t>
  </si>
  <si>
    <t>443  &gt;  58885 [ACK] Seq=478990 Ack=2475 Win=75776 Len=1460 [TCP segment of a reassembled PDU]</t>
  </si>
  <si>
    <t>443  &gt;  58885 [ACK] Seq=480450 Ack=2475 Win=75776 Len=1460 [TCP segment of a reassembled PDU]</t>
  </si>
  <si>
    <t>443  &gt;  58885 [ACK] Seq=483370 Ack=2475 Win=75776 Len=1460 [TCP segment of a reassembled PDU]</t>
  </si>
  <si>
    <t>443  &gt;  58885 [ACK] Seq=484830 Ack=2475 Win=75776 Len=1460 [TCP segment of a reassembled PDU]</t>
  </si>
  <si>
    <t>443  &gt;  58885 [ACK] Seq=486290 Ack=2475 Win=75776 Len=1460 [TCP segment of a reassembled PDU]</t>
  </si>
  <si>
    <t>443  &gt;  58885 [ACK] Seq=487750 Ack=2475 Win=75776 Len=1460 [TCP segment of a reassembled PDU]</t>
  </si>
  <si>
    <t>443  &gt;  58885 [ACK] Seq=489210 Ack=2475 Win=75776 Len=1460 [TCP segment of a reassembled PDU]</t>
  </si>
  <si>
    <t>443  &gt;  58885 [PSH, ACK] Seq=490670 Ack=2475 Win=75776 Len=1460 [TCP segment of a reassembled PDU]</t>
  </si>
  <si>
    <t>443  &gt;  58885 [ACK] Seq=492130 Ack=2475 Win=75776 Len=1460 [TCP segment of a reassembled PDU]</t>
  </si>
  <si>
    <t>443  &gt;  58885 [ACK] Seq=493590 Ack=2475 Win=75776 Len=1460 [TCP segment of a reassembled PDU]</t>
  </si>
  <si>
    <t>443  &gt;  58885 [ACK] Seq=495050 Ack=2475 Win=75776 Len=1460 [TCP segment of a reassembled PDU]</t>
  </si>
  <si>
    <t>443  &gt;  58885 [ACK] Seq=496510 Ack=2475 Win=75776 Len=1460 [TCP segment of a reassembled PDU]</t>
  </si>
  <si>
    <t>443  &gt;  58885 [ACK] Seq=499430 Ack=2475 Win=75776 Len=1460 [TCP segment of a reassembled PDU]</t>
  </si>
  <si>
    <t>443  &gt;  58885 [ACK] Seq=500890 Ack=2475 Win=75776 Len=1460 [TCP segment of a reassembled PDU]</t>
  </si>
  <si>
    <t>58885  &gt;  443 [ACK] Seq=2475 Ack=502350 Win=261888 Len=0</t>
  </si>
  <si>
    <t>443  &gt;  58885 [ACK] Seq=502350 Ack=2475 Win=75776 Len=1460 [TCP segment of a reassembled PDU]</t>
  </si>
  <si>
    <t>443  &gt;  58885 [ACK] Seq=503810 Ack=2475 Win=75776 Len=1460 [TCP segment of a reassembled PDU]</t>
  </si>
  <si>
    <t>443  &gt;  58885 [ACK] Seq=505270 Ack=2475 Win=75776 Len=1460 [TCP segment of a reassembled PDU]</t>
  </si>
  <si>
    <t>443  &gt;  58885 [ACK] Seq=506730 Ack=2475 Win=75776 Len=1460 [TCP segment of a reassembled PDU]</t>
  </si>
  <si>
    <t>443  &gt;  58885 [ACK] Seq=508190 Ack=2475 Win=75776 Len=1460 [TCP segment of a reassembled PDU]</t>
  </si>
  <si>
    <t>443  &gt;  58885 [ACK] Seq=509650 Ack=2475 Win=75776 Len=1460 [TCP segment of a reassembled PDU]</t>
  </si>
  <si>
    <t>443  &gt;  58885 [ACK] Seq=511110 Ack=2475 Win=75776 Len=1460 [TCP segment of a reassembled PDU]</t>
  </si>
  <si>
    <t>443  &gt;  58885 [ACK] Seq=512570 Ack=2475 Win=75776 Len=1460 [TCP segment of a reassembled PDU]</t>
  </si>
  <si>
    <t>443  &gt;  58885 [ACK] Seq=515490 Ack=2475 Win=75776 Len=1460 [TCP segment of a reassembled PDU]</t>
  </si>
  <si>
    <t>443  &gt;  58885 [PSH, ACK] Seq=516950 Ack=2475 Win=75776 Len=1460 [TCP segment of a reassembled PDU]</t>
  </si>
  <si>
    <t>443  &gt;  58885 [ACK] Seq=518410 Ack=2475 Win=75776 Len=1460 [TCP segment of a reassembled PDU]</t>
  </si>
  <si>
    <t>443  &gt;  58885 [ACK] Seq=519870 Ack=2475 Win=75776 Len=1460 [TCP segment of a reassembled PDU]</t>
  </si>
  <si>
    <t>443  &gt;  58885 [ACK] Seq=521330 Ack=2475 Win=75776 Len=1460 [TCP segment of a reassembled PDU]</t>
  </si>
  <si>
    <t>443  &gt;  58885 [ACK] Seq=522790 Ack=2475 Win=75776 Len=1460 [TCP segment of a reassembled PDU]</t>
  </si>
  <si>
    <t>443  &gt;  58885 [ACK] Seq=524250 Ack=2475 Win=75776 Len=1460 [TCP segment of a reassembled PDU]</t>
  </si>
  <si>
    <t>443  &gt;  58885 [ACK] Seq=525710 Ack=2475 Win=75776 Len=1460 [TCP segment of a reassembled PDU]</t>
  </si>
  <si>
    <t>443  &gt;  58885 [ACK] Seq=527170 Ack=2475 Win=75776 Len=1460 [TCP segment of a reassembled PDU]</t>
  </si>
  <si>
    <t>443  &gt;  58885 [ACK] Seq=528630 Ack=2475 Win=75776 Len=1460 [TCP segment of a reassembled PDU]</t>
  </si>
  <si>
    <t>443  &gt;  58885 [ACK] Seq=531550 Ack=2475 Win=75776 Len=1460 [TCP segment of a reassembled PDU]</t>
  </si>
  <si>
    <t>443  &gt;  58885 [ACK] Seq=533010 Ack=2475 Win=75776 Len=1460 [TCP segment of a reassembled PDU]</t>
  </si>
  <si>
    <t>443  &gt;  58885 [ACK] Seq=534470 Ack=2475 Win=75776 Len=1460 [TCP segment of a reassembled PDU]</t>
  </si>
  <si>
    <t>443  &gt;  58885 [ACK] Seq=535930 Ack=2475 Win=75776 Len=1460 [TCP segment of a reassembled PDU]</t>
  </si>
  <si>
    <t>443  &gt;  58885 [ACK] Seq=537390 Ack=2475 Win=75776 Len=1460 [TCP segment of a reassembled PDU]</t>
  </si>
  <si>
    <t>443  &gt;  58885 [ACK] Seq=538850 Ack=2475 Win=75776 Len=1460 [TCP segment of a reassembled PDU]</t>
  </si>
  <si>
    <t>443  &gt;  58885 [ACK] Seq=540310 Ack=2475 Win=75776 Len=1460 [TCP segment of a reassembled PDU]</t>
  </si>
  <si>
    <t>443  &gt;  58885 [ACK] Seq=541770 Ack=2475 Win=75776 Len=1460 [TCP segment of a reassembled PDU]</t>
  </si>
  <si>
    <t>443  &gt;  58885 [PSH, ACK] Seq=543230 Ack=2475 Win=75776 Len=1460 [TCP segment of a reassembled PDU]</t>
  </si>
  <si>
    <t>58885  &gt;  443 [ACK] Seq=2475 Ack=544690 Win=261888 Len=0</t>
  </si>
  <si>
    <t>443  &gt;  58885 [ACK] Seq=544690 Ack=2475 Win=75776 Len=1460 [TCP segment of a reassembled PDU]</t>
  </si>
  <si>
    <t>443  &gt;  58885 [ACK] Seq=546150 Ack=2475 Win=75776 Len=1460 [TCP segment of a reassembled PDU]</t>
  </si>
  <si>
    <t>443  &gt;  58885 [ACK] Seq=549070 Ack=2475 Win=75776 Len=1460 [TCP segment of a reassembled PDU]</t>
  </si>
  <si>
    <t>443  &gt;  58885 [ACK] Seq=550530 Ack=2475 Win=75776 Len=1460 [TCP segment of a reassembled PDU]</t>
  </si>
  <si>
    <t>443  &gt;  58885 [ACK] Seq=551990 Ack=2475 Win=75776 Len=1460 [TCP segment of a reassembled PDU]</t>
  </si>
  <si>
    <t>443  &gt;  58885 [ACK] Seq=553450 Ack=2475 Win=75776 Len=1460 [TCP segment of a reassembled PDU]</t>
  </si>
  <si>
    <t>443  &gt;  58885 [PSH, ACK] Seq=554910 Ack=2475 Win=75776 Len=1460 [TCP segment of a reassembled PDU]</t>
  </si>
  <si>
    <t>443  &gt;  58885 [ACK] Seq=556370 Ack=2475 Win=75776 Len=1460 [TCP segment of a reassembled PDU]</t>
  </si>
  <si>
    <t>443  &gt;  58885 [ACK] Seq=557830 Ack=2475 Win=75776 Len=1460 [TCP segment of a reassembled PDU]</t>
  </si>
  <si>
    <t>443  &gt;  58885 [ACK] Seq=559290 Ack=2475 Win=75776 Len=1460 [TCP segment of a reassembled PDU]</t>
  </si>
  <si>
    <t>443  &gt;  58885 [ACK] Seq=560750 Ack=2475 Win=75776 Len=1460 [TCP segment of a reassembled PDU]</t>
  </si>
  <si>
    <t>443  &gt;  58885 [ACK] Seq=562210 Ack=2475 Win=75776 Len=1460 [TCP segment of a reassembled PDU]</t>
  </si>
  <si>
    <t>443  &gt;  58885 [ACK] Seq=565130 Ack=2475 Win=75776 Len=1460 [TCP segment of a reassembled PDU]</t>
  </si>
  <si>
    <t>58885  &gt;  443 [ACK] Seq=2475 Ack=568050 Win=261888 Len=0</t>
  </si>
  <si>
    <t>Standard query response 0xb7a1 A images.igdb.com CNAME d3dg80ssodgz97.cloudfront.net A 3.167.88.124 A 3.167.88.7 A 3.167.88.19 A 3.167.88.61</t>
  </si>
  <si>
    <t>Standard query response 0x4e83 HTTPS images.igdb.com CNAME d3dg80ssodgz97.cloudfront.net HTTPS</t>
  </si>
  <si>
    <t>3.167.88.124</t>
  </si>
  <si>
    <t>31747  &gt;  443 [SYN] Seq=0 Win=65535 Len=0 MSS=1460 WS=256 SACK_PERM</t>
  </si>
  <si>
    <t>25019  &gt;  443 [SYN] Seq=0 Win=65535 Len=0 MSS=1460 WS=256 SACK_PERM</t>
  </si>
  <si>
    <t>443  &gt;  31747 [SYN, ACK] Seq=0 Ack=1 Win=65535 Len=0 MSS=1440 SACK_PERM WS=512</t>
  </si>
  <si>
    <t>31747  &gt;  443 [ACK] Seq=1 Ack=1 Win=65280 Len=0</t>
  </si>
  <si>
    <t>443  &gt;  25019 [SYN, ACK] Seq=0 Ack=1 Win=65535 Len=0 MSS=1440 SACK_PERM WS=512</t>
  </si>
  <si>
    <t>25019  &gt;  443 [ACK] Seq=1 Ack=1 Win=65280 Len=0</t>
  </si>
  <si>
    <t>Client Hello (SNI=images.igdb.com)</t>
  </si>
  <si>
    <t>443  &gt;  31747 [ACK] Seq=1 Ack=1790 Win=71680 Len=0</t>
  </si>
  <si>
    <t>443  &gt;  25019 [ACK] Seq=1 Ack=1822 Win=71680 Len=0</t>
  </si>
  <si>
    <t>443  &gt;  31747 [ACK] Seq=1441 Ack=1790 Win=71680 Len=1440 [TCP segment of a reassembled PDU]</t>
  </si>
  <si>
    <t>31747  &gt;  443 [ACK] Seq=1790 Ack=2881 Win=65280 Len=0</t>
  </si>
  <si>
    <t>443  &gt;  31747 [PSH, ACK] Seq=2881 Ack=1790 Win=71680 Len=1440 [TCP segment of a reassembled PDU]</t>
  </si>
  <si>
    <t>443  &gt;  25019 [ACK] Seq=1441 Ack=1822 Win=71680 Len=1440 [TCP segment of a reassembled PDU]</t>
  </si>
  <si>
    <t>443  &gt;  25019 [PSH, ACK] Seq=2881 Ack=1822 Win=71680 Len=1440 [TCP segment of a reassembled PDU]</t>
  </si>
  <si>
    <t>25019  &gt;  443 [ACK] Seq=1822 Ack=4321 Win=65280 Len=0</t>
  </si>
  <si>
    <t>25019  &gt;  443 [ACK] Seq=1822 Ack=5902 Win=65280 Len=0</t>
  </si>
  <si>
    <t>31747  &gt;  443 [ACK] Seq=1790 Ack=5902 Win=65280 Len=0</t>
  </si>
  <si>
    <t>31747  &gt;  443 [FIN, ACK] Seq=1854 Ack=5902 Win=65280 Len=0</t>
  </si>
  <si>
    <t>443  &gt;  25019 [ACK] Seq=5902 Ack=1886 Win=71680 Len=0</t>
  </si>
  <si>
    <t>25019  &gt;  443 [ACK] Seq=2557 Ack=6143 Win=65280 Len=0</t>
  </si>
  <si>
    <t>443  &gt;  31747 [ACK] Seq=5902 Ack=1854 Win=71680 Len=0</t>
  </si>
  <si>
    <t>31747  &gt;  443 [RST, ACK] Seq=1855 Ack=6081 Win=0 Len=0</t>
  </si>
  <si>
    <t>443  &gt;  25019 [ACK] Seq=6174 Ack=2557 Win=74240 Len=1440 [TCP segment of a reassembled PDU]</t>
  </si>
  <si>
    <t>443  &gt;  25019 [ACK] Seq=7614 Ack=2557 Win=74240 Len=1440 [TCP segment of a reassembled PDU]</t>
  </si>
  <si>
    <t>443  &gt;  25019 [ACK] Seq=9259 Ack=2557 Win=74240 Len=1440 [TCP segment of a reassembled PDU]</t>
  </si>
  <si>
    <t>443  &gt;  25019 [ACK] Seq=10699 Ack=2557 Win=74240 Len=1440 [TCP segment of a reassembled PDU]</t>
  </si>
  <si>
    <t>443  &gt;  25019 [ACK] Seq=12139 Ack=2557 Win=74240 Len=1440 [TCP segment of a reassembled PDU]</t>
  </si>
  <si>
    <t>443  &gt;  25019 [ACK] Seq=13579 Ack=2557 Win=74240 Len=1440 [TCP segment of a reassembled PDU]</t>
  </si>
  <si>
    <t>443  &gt;  25019 [PSH, ACK] Seq=15019 Ack=2557 Win=74240 Len=1440 [TCP segment of a reassembled PDU]</t>
  </si>
  <si>
    <t>25019  &gt;  443 [ACK] Seq=2588 Ack=16459 Win=65280 Len=0</t>
  </si>
  <si>
    <t>443  &gt;  25019 [ACK] Seq=16459 Ack=2557 Win=74240 Len=1440 [TCP segment of a reassembled PDU]</t>
  </si>
  <si>
    <t>25019  &gt;  443 [ACK] Seq=2588 Ack=17899 Win=65280 Len=0</t>
  </si>
  <si>
    <t>443  &gt;  25019 [ACK] Seq=17899 Ack=2557 Win=74240 Len=1440 [TCP segment of a reassembled PDU]</t>
  </si>
  <si>
    <t>443  &gt;  25019 [ACK] Seq=19339 Ack=2557 Win=74240 Len=1440 [TCP segment of a reassembled PDU]</t>
  </si>
  <si>
    <t>443  &gt;  25019 [ACK] Seq=20779 Ack=2557 Win=74240 Len=1440 [TCP segment of a reassembled PDU]</t>
  </si>
  <si>
    <t>443  &gt;  25019 [PSH, ACK] Seq=22219 Ack=2557 Win=74240 Len=1440 [TCP segment of a reassembled PDU]</t>
  </si>
  <si>
    <t>25019  &gt;  443 [ACK] Seq=2588 Ack=23659 Win=65280 Len=0</t>
  </si>
  <si>
    <t>443  &gt;  25019 [ACK] Seq=23659 Ack=2557 Win=74240 Len=1440 [TCP segment of a reassembled PDU]</t>
  </si>
  <si>
    <t>443  &gt;  25019 [ACK] Seq=26539 Ack=2557 Win=74240 Len=1440 [TCP segment of a reassembled PDU]</t>
  </si>
  <si>
    <t>443  &gt;  25019 [ACK] Seq=27979 Ack=2557 Win=74240 Len=1440 [TCP segment of a reassembled PDU]</t>
  </si>
  <si>
    <t>443  &gt;  25019 [PSH, ACK] Seq=29419 Ack=2557 Win=74240 Len=1440 [TCP segment of a reassembled PDU]</t>
  </si>
  <si>
    <t>25019  &gt;  443 [ACK] Seq=2588 Ack=30859 Win=65280 Len=0</t>
  </si>
  <si>
    <t>443  &gt;  25019 [ACK] Seq=30859 Ack=2557 Win=74240 Len=1440 [TCP segment of a reassembled PDU]</t>
  </si>
  <si>
    <t>443  &gt;  25019 [ACK] Seq=33739 Ack=2557 Win=74240 Len=1440 [TCP segment of a reassembled PDU]</t>
  </si>
  <si>
    <t>443  &gt;  25019 [ACK] Seq=35179 Ack=2557 Win=74240 Len=1440 [TCP segment of a reassembled PDU]</t>
  </si>
  <si>
    <t>443  &gt;  25019 [PSH, ACK] Seq=36619 Ack=2557 Win=74240 Len=1440 [TCP segment of a reassembled PDU]</t>
  </si>
  <si>
    <t>443  &gt;  25019 [ACK] Seq=38059 Ack=2557 Win=74240 Len=1440 [TCP segment of a reassembled PDU]</t>
  </si>
  <si>
    <t>443  &gt;  25019 [ACK] Seq=39499 Ack=2557 Win=74240 Len=1440 [TCP segment of a reassembled PDU]</t>
  </si>
  <si>
    <t>443  &gt;  25019 [ACK] Seq=40939 Ack=2557 Win=74240 Len=1440 [TCP segment of a reassembled PDU]</t>
  </si>
  <si>
    <t>443  &gt;  25019 [PSH, ACK] Seq=42379 Ack=2557 Win=74240 Len=1440 [TCP segment of a reassembled PDU]</t>
  </si>
  <si>
    <t>443  &gt;  25019 [ACK] Seq=43819 Ack=2557 Win=74240 Len=1440 [TCP segment of a reassembled PDU]</t>
  </si>
  <si>
    <t>443  &gt;  25019 [ACK] Seq=45259 Ack=2557 Win=74240 Len=1440 [TCP segment of a reassembled PDU]</t>
  </si>
  <si>
    <t>443  &gt;  25019 [ACK] Seq=46699 Ack=2557 Win=74240 Len=1440 [TCP segment of a reassembled PDU]</t>
  </si>
  <si>
    <t>25019  &gt;  443 [ACK] Seq=2588 Ack=49579 Win=65280 Len=0</t>
  </si>
  <si>
    <t>443  &gt;  25019 [ACK] Seq=49579 Ack=2588 Win=74240 Len=1440 [TCP segment of a reassembled PDU]</t>
  </si>
  <si>
    <t>443  &gt;  25019 [ACK] Seq=51019 Ack=2588 Win=74240 Len=1440 [TCP segment of a reassembled PDU]</t>
  </si>
  <si>
    <t>443  &gt;  25019 [ACK] Seq=52459 Ack=2588 Win=74240 Len=1440 [TCP segment of a reassembled PDU]</t>
  </si>
  <si>
    <t>443  &gt;  25019 [ACK] Seq=53899 Ack=2588 Win=74240 Len=1440 [TCP segment of a reassembled PDU]</t>
  </si>
  <si>
    <t>25019  &gt;  443 [ACK] Seq=2588 Ack=55339 Win=65280 Len=0</t>
  </si>
  <si>
    <t>443  &gt;  25019 [PSH, ACK] Seq=55339 Ack=2588 Win=74240 Len=1440 [TCP segment of a reassembled PDU]</t>
  </si>
  <si>
    <t>443  &gt;  25019 [ACK] Seq=56779 Ack=2588 Win=74240 Len=1440 [TCP segment of a reassembled PDU]</t>
  </si>
  <si>
    <t>443  &gt;  25019 [ACK] Seq=58219 Ack=2588 Win=74240 Len=1440 [TCP segment of a reassembled PDU]</t>
  </si>
  <si>
    <t>25019  &gt;  443 [ACK] Seq=2588 Ack=60944 Win=65280 Len=0</t>
  </si>
  <si>
    <t>QUIC</t>
  </si>
  <si>
    <t>Initial, DCID=86461119e94c37ed, PKN: 1, PADDING, CRYPTO, PING, PADDING, CRYPTO, PING, PADDING, PING, CRYPTO, CRYPTO, CRYPTO, CRYPTO, PING, PADDING, PING, PADDING, CRYPTO, CRYPTO, CRYPTO</t>
  </si>
  <si>
    <t>Initial, DCID=86461119e94c37ed, PKN: 2, PING, PING, CRYPTO, PING, CRYPTO, CRYPTO, PADDING, CRYPTO, PADDING, CRYPTO, PADDING, CRYPTO, CRYPTO, PING, PADDING, CRYPTO, PING, CRYPTO, PING, CRYPTO, CRYPTO, PING, PING</t>
  </si>
  <si>
    <t>Standard query 0x2858 HTTPS netdna.bootstrapcdn.com</t>
  </si>
  <si>
    <t>Standard query 0xdca9 A netdna.bootstrapcdn.com</t>
  </si>
  <si>
    <t>Standard query response 0xdca9 A netdna.bootstrapcdn.com A 104.18.10.207 A 104.18.11.207</t>
  </si>
  <si>
    <t>443  &gt;  25019 [ACK] Seq=60944 Ack=2673 Win=74240 Len=1440 [TCP segment of a reassembled PDU]</t>
  </si>
  <si>
    <t>443  &gt;  25019 [ACK] Seq=62384 Ack=2673 Win=74240 Len=1440 [TCP segment of a reassembled PDU]</t>
  </si>
  <si>
    <t>443  &gt;  25019 [ACK] Seq=64029 Ack=2673 Win=74240 Len=1440 [TCP segment of a reassembled PDU]</t>
  </si>
  <si>
    <t>443  &gt;  25019 [ACK] Seq=65469 Ack=2673 Win=74240 Len=1440 [TCP segment of a reassembled PDU]</t>
  </si>
  <si>
    <t>443  &gt;  25019 [ACK] Seq=66909 Ack=2673 Win=74240 Len=1440 [TCP segment of a reassembled PDU]</t>
  </si>
  <si>
    <t>443  &gt;  25019 [ACK] Seq=68349 Ack=2673 Win=74240 Len=1440 [TCP segment of a reassembled PDU]</t>
  </si>
  <si>
    <t>Initial, SCID=2f1f040355919fe89f38118d7259163536675a36, PKN: 0, ACK, CRYPTO</t>
  </si>
  <si>
    <t>443  &gt;  25019 [ACK] Seq=69789 Ack=2673 Win=74240 Len=1440 [TCP segment of a reassembled PDU]</t>
  </si>
  <si>
    <t>443  &gt;  25019 [ACK] Seq=71229 Ack=2673 Win=74240 Len=1440 [TCP segment of a reassembled PDU]</t>
  </si>
  <si>
    <t>Handshake, SCID=2f1f040355919fe89f38118d7259163536675a36</t>
  </si>
  <si>
    <t>25019  &gt;  443 [ACK] Seq=2673 Ack=69789 Win=65280 Len=0</t>
  </si>
  <si>
    <t>25019  &gt;  443 [ACK] Seq=2673 Ack=72669 Win=65280 Len=0</t>
  </si>
  <si>
    <t>443  &gt;  25019 [PSH, ACK] Seq=72669 Ack=2673 Win=74240 Len=1440 [TCP segment of a reassembled PDU]</t>
  </si>
  <si>
    <t>25019  &gt;  443 [ACK] Seq=2673 Ack=74109 Win=65280 Len=0</t>
  </si>
  <si>
    <t>Initial, DCID=2f1f040355919fe89f38118d7259163536675a36, PKN: 3, ACK_ECN, PADDING</t>
  </si>
  <si>
    <t>Handshake, DCID=2f1f040355919fe89f38118d7259163536675a36</t>
  </si>
  <si>
    <t>443  &gt;  25019 [ACK] Seq=74109 Ack=2673 Win=74240 Len=1440 [TCP segment of a reassembled PDU]</t>
  </si>
  <si>
    <t>443  &gt;  25019 [ACK] Seq=75549 Ack=2673 Win=74240 Len=1440 [TCP segment of a reassembled PDU]</t>
  </si>
  <si>
    <t>25019  &gt;  443 [ACK] Seq=2673 Ack=76989 Win=65280 Len=0</t>
  </si>
  <si>
    <t>443  &gt;  25019 [ACK] Seq=76989 Ack=2673 Win=74240 Len=1440 [TCP segment of a reassembled PDU]</t>
  </si>
  <si>
    <t>443  &gt;  25019 [ACK] Seq=78429 Ack=2673 Win=74240 Len=1440 [TCP segment of a reassembled PDU]</t>
  </si>
  <si>
    <t>25019  &gt;  443 [ACK] Seq=2673 Ack=80966 Win=65280 Len=0</t>
  </si>
  <si>
    <t>104.18.10.207</t>
  </si>
  <si>
    <t>14340  &gt;  443 [SYN] Seq=0 Win=65535 Len=0 MSS=1460 WS=256 SACK_PERM</t>
  </si>
  <si>
    <t>Protected Payload (KP0), DCID=2f1f040355919fe89f38118d7259163536675a36</t>
  </si>
  <si>
    <t>Standard query response 0x2858 HTTPS netdna.bootstrapcdn.com HTTPS A 104.18.10.207 A 104.18.11.207</t>
  </si>
  <si>
    <t>Protected Payload (KP0)</t>
  </si>
  <si>
    <t>443  &gt;  14340 [SYN, ACK] Seq=0 Ack=1 Win=65535 Len=0 MSS=1400 SACK_PERM WS=8192</t>
  </si>
  <si>
    <t>14340  &gt;  443 [ACK] Seq=1 Ack=1 Win=65280 Len=0</t>
  </si>
  <si>
    <t>Client Hello (SNI=netdna.bootstrapcdn.com)</t>
  </si>
  <si>
    <t>443  &gt;  14340 [ACK] Seq=1 Ack=1766 Win=131072 Len=0</t>
  </si>
  <si>
    <t>443  &gt;  14340 [ACK] Seq=1461 Ack=1766 Win=131072 Len=1460 [TCP segment of a reassembled PDU]</t>
  </si>
  <si>
    <t>14340  &gt;  443 [ACK] Seq=1766 Ack=3498 Win=65280 Len=0</t>
  </si>
  <si>
    <t>443  &gt;  14340 [ACK] Seq=4026 Ack=2387 Win=131072 Len=0</t>
  </si>
  <si>
    <t>14340  &gt;  443 [ACK] Seq=2387 Ack=4057 Win=64768 Len=0</t>
  </si>
  <si>
    <t>14340  &gt;  443 [ACK] Seq=2418 Ack=10105 Win=65280 Len=0</t>
  </si>
  <si>
    <t>443  &gt;  19405 [ACK] Seq=101881 Ack=3407 Win=77824 Len=0</t>
  </si>
  <si>
    <t>443  &gt;  19405 [ACK] Seq=102861 Ack=3407 Win=77824 Len=1460 [TCP segment of a reassembled PDU]</t>
  </si>
  <si>
    <t>443  &gt;  19405 [ACK] Seq=104321 Ack=3407 Win=77824 Len=1460 [TCP segment of a reassembled PDU]</t>
  </si>
  <si>
    <t>443  &gt;  19405 [ACK] Seq=105781 Ack=3407 Win=77824 Len=1460 [TCP segment of a reassembled PDU]</t>
  </si>
  <si>
    <t>443  &gt;  19405 [ACK] Seq=107241 Ack=3407 Win=77824 Len=1460 [TCP segment of a reassembled PDU]</t>
  </si>
  <si>
    <t>443  &gt;  19405 [PSH, ACK] Seq=108701 Ack=3407 Win=77824 Len=1460 [TCP segment of a reassembled PDU]</t>
  </si>
  <si>
    <t>443  &gt;  19405 [ACK] Seq=110161 Ack=3407 Win=77824 Len=1460 [TCP segment of a reassembled PDU]</t>
  </si>
  <si>
    <t>443  &gt;  19405 [ACK] Seq=111621 Ack=3407 Win=77824 Len=1460 [TCP segment of a reassembled PDU]</t>
  </si>
  <si>
    <t>443  &gt;  19405 [ACK] Seq=113081 Ack=3407 Win=77824 Len=1460 [TCP segment of a reassembled PDU]</t>
  </si>
  <si>
    <t>443  &gt;  19405 [ACK] Seq=114541 Ack=3407 Win=77824 Len=1460 [TCP segment of a reassembled PDU]</t>
  </si>
  <si>
    <t>443  &gt;  19405 [PSH, ACK] Seq=116001 Ack=3407 Win=77824 Len=1460 [TCP segment of a reassembled PDU]</t>
  </si>
  <si>
    <t>19405  &gt;  443 [ACK] Seq=3407 Ack=102861 Win=130048 Len=0</t>
  </si>
  <si>
    <t>19405  &gt;  443 [ACK] Seq=3407 Ack=105781 Win=130816 Len=0</t>
  </si>
  <si>
    <t>19405  &gt;  443 [ACK] Seq=3407 Ack=108701 Win=130816 Len=0</t>
  </si>
  <si>
    <t>19405  &gt;  443 [ACK] Seq=3407 Ack=111621 Win=130816 Len=0</t>
  </si>
  <si>
    <t>19405  &gt;  443 [ACK] Seq=3407 Ack=114541 Win=130816 Len=0</t>
  </si>
  <si>
    <t>19405  &gt;  443 [ACK] Seq=3407 Ack=117461 Win=130816 Len=0</t>
  </si>
  <si>
    <t>443  &gt;  19405 [ACK] Seq=117461 Ack=3407 Win=77824 Len=1460 [TCP segment of a reassembled PDU]</t>
  </si>
  <si>
    <t>443  &gt;  19405 [ACK] Seq=120381 Ack=3407 Win=77824 Len=1460 [TCP segment of a reassembled PDU]</t>
  </si>
  <si>
    <t>443  &gt;  19405 [ACK] Seq=121841 Ack=3407 Win=77824 Len=1460 [TCP segment of a reassembled PDU]</t>
  </si>
  <si>
    <t>443  &gt;  19405 [PSH, ACK] Seq=123301 Ack=3407 Win=77824 Len=1460 [TCP segment of a reassembled PDU]</t>
  </si>
  <si>
    <t>443  &gt;  19405 [ACK] Seq=124761 Ack=3407 Win=77824 Len=1460 [TCP segment of a reassembled PDU]</t>
  </si>
  <si>
    <t>443  &gt;  19405 [ACK] Seq=126221 Ack=3407 Win=77824 Len=1460 [TCP segment of a reassembled PDU]</t>
  </si>
  <si>
    <t>443  &gt;  19405 [ACK] Seq=127681 Ack=3407 Win=77824 Len=1460 [TCP segment of a reassembled PDU]</t>
  </si>
  <si>
    <t>443  &gt;  19405 [ACK] Seq=129141 Ack=3407 Win=77824 Len=1460 [TCP segment of a reassembled PDU]</t>
  </si>
  <si>
    <t>443  &gt;  19405 [PSH, ACK] Seq=130601 Ack=3407 Win=77824 Len=1460 [TCP segment of a reassembled PDU]</t>
  </si>
  <si>
    <t>443  &gt;  19405 [ACK] Seq=132061 Ack=3407 Win=77824 Len=1460 [TCP segment of a reassembled PDU]</t>
  </si>
  <si>
    <t>443  &gt;  19405 [ACK] Seq=133521 Ack=3407 Win=77824 Len=1460 [TCP segment of a reassembled PDU]</t>
  </si>
  <si>
    <t>443  &gt;  19405 [ACK] Seq=136441 Ack=3407 Win=77824 Len=1460 [TCP segment of a reassembled PDU]</t>
  </si>
  <si>
    <t>443  &gt;  19405 [PSH, ACK] Seq=137901 Ack=3407 Win=77824 Len=1460 [TCP segment of a reassembled PDU]</t>
  </si>
  <si>
    <t>443  &gt;  19405 [ACK] Seq=139361 Ack=3407 Win=77824 Len=1460 [TCP segment of a reassembled PDU]</t>
  </si>
  <si>
    <t>443  &gt;  19405 [ACK] Seq=140821 Ack=3407 Win=77824 Len=1460 [TCP segment of a reassembled PDU]</t>
  </si>
  <si>
    <t>443  &gt;  19405 [ACK] Seq=142281 Ack=3407 Win=77824 Len=1460 [TCP segment of a reassembled PDU]</t>
  </si>
  <si>
    <t>443  &gt;  19405 [ACK] Seq=143741 Ack=3407 Win=77824 Len=1460 [TCP segment of a reassembled PDU]</t>
  </si>
  <si>
    <t>443  &gt;  19405 [PSH, ACK] Seq=145201 Ack=3407 Win=77824 Len=1460 [TCP segment of a reassembled PDU]</t>
  </si>
  <si>
    <t>443  &gt;  19405 [ACK] Seq=146661 Ack=3407 Win=77824 Len=1460 [TCP segment of a reassembled PDU]</t>
  </si>
  <si>
    <t>443  &gt;  19405 [ACK] Seq=148121 Ack=3407 Win=77824 Len=1460 [TCP segment of a reassembled PDU]</t>
  </si>
  <si>
    <t>443  &gt;  19405 [ACK] Seq=149581 Ack=3407 Win=77824 Len=1460 [TCP segment of a reassembled PDU]</t>
  </si>
  <si>
    <t>443  &gt;  19405 [PSH, ACK] Seq=152501 Ack=3407 Win=77824 Len=1460 [TCP segment of a reassembled PDU]</t>
  </si>
  <si>
    <t>443  &gt;  19405 [ACK] Seq=153961 Ack=3407 Win=77824 Len=1460 [TCP segment of a reassembled PDU]</t>
  </si>
  <si>
    <t>443  &gt;  19405 [ACK] Seq=155421 Ack=3407 Win=77824 Len=1460 [TCP segment of a reassembled PDU]</t>
  </si>
  <si>
    <t>443  &gt;  19405 [ACK] Seq=156881 Ack=3407 Win=77824 Len=1460 [TCP segment of a reassembled PDU]</t>
  </si>
  <si>
    <t>443  &gt;  19405 [ACK] Seq=158341 Ack=3407 Win=77824 Len=1460 [TCP segment of a reassembled PDU]</t>
  </si>
  <si>
    <t>443  &gt;  19405 [PSH, ACK] Seq=159801 Ack=3407 Win=77824 Len=1460 [TCP segment of a reassembled PDU]</t>
  </si>
  <si>
    <t>443  &gt;  19405 [ACK] Seq=161261 Ack=3407 Win=77824 Len=1460 [TCP segment of a reassembled PDU]</t>
  </si>
  <si>
    <t>443  &gt;  19405 [ACK] Seq=162721 Ack=3407 Win=77824 Len=1460 [TCP segment of a reassembled PDU]</t>
  </si>
  <si>
    <t>19405  &gt;  443 [ACK] Seq=3407 Ack=120381 Win=130816 Len=0</t>
  </si>
  <si>
    <t>443  &gt;  19405 [ACK] Seq=164181 Ack=3407 Win=77824 Len=1460 [TCP segment of a reassembled PDU]</t>
  </si>
  <si>
    <t>443  &gt;  19405 [ACK] Seq=165641 Ack=3407 Win=77824 Len=1460 [TCP segment of a reassembled PDU]</t>
  </si>
  <si>
    <t>443  &gt;  19405 [ACK] Seq=168561 Ack=3407 Win=77824 Len=1460 [TCP segment of a reassembled PDU]</t>
  </si>
  <si>
    <t>443  &gt;  19405 [ACK] Seq=170021 Ack=3407 Win=77824 Len=1460 [TCP segment of a reassembled PDU]</t>
  </si>
  <si>
    <t>443  &gt;  19405 [ACK] Seq=171481 Ack=3407 Win=77824 Len=1460 [TCP segment of a reassembled PDU]</t>
  </si>
  <si>
    <t>443  &gt;  19405 [ACK] Seq=172941 Ack=3407 Win=77824 Len=1460 [TCP segment of a reassembled PDU]</t>
  </si>
  <si>
    <t>443  &gt;  19405 [PSH, ACK] Seq=174401 Ack=3407 Win=77824 Len=1460 [TCP segment of a reassembled PDU]</t>
  </si>
  <si>
    <t>19405  &gt;  443 [ACK] Seq=3407 Ack=123301 Win=130816 Len=0</t>
  </si>
  <si>
    <t>19405  &gt;  443 [ACK] Seq=3407 Ack=126221 Win=130816 Len=0</t>
  </si>
  <si>
    <t>19405  &gt;  443 [ACK] Seq=3407 Ack=129141 Win=130816 Len=0</t>
  </si>
  <si>
    <t>19405  &gt;  443 [ACK] Seq=3407 Ack=132061 Win=130816 Len=0</t>
  </si>
  <si>
    <t>19405  &gt;  443 [ACK] Seq=3407 Ack=134981 Win=130816 Len=0</t>
  </si>
  <si>
    <t>19405  &gt;  443 [ACK] Seq=3407 Ack=137901 Win=130816 Len=0</t>
  </si>
  <si>
    <t>19405  &gt;  443 [ACK] Seq=3407 Ack=140821 Win=130816 Len=0</t>
  </si>
  <si>
    <t>19405  &gt;  443 [ACK] Seq=3407 Ack=143741 Win=130816 Len=0</t>
  </si>
  <si>
    <t>443  &gt;  19405 [ACK] Seq=175861 Ack=3407 Win=77824 Len=1460 [TCP segment of a reassembled PDU]</t>
  </si>
  <si>
    <t>443  &gt;  19405 [ACK] Seq=177321 Ack=3407 Win=77824 Len=1460 [TCP segment of a reassembled PDU]</t>
  </si>
  <si>
    <t>443  &gt;  19405 [ACK] Seq=178781 Ack=3407 Win=77824 Len=1460 [TCP segment of a reassembled PDU]</t>
  </si>
  <si>
    <t>443  &gt;  19405 [ACK] Seq=180241 Ack=3407 Win=77824 Len=1460 [TCP segment of a reassembled PDU]</t>
  </si>
  <si>
    <t>443  &gt;  19405 [PSH, ACK] Seq=181701 Ack=3407 Win=77824 Len=1460 [TCP segment of a reassembled PDU]</t>
  </si>
  <si>
    <t>443  &gt;  19405 [ACK] Seq=183161 Ack=3407 Win=77824 Len=1460 [TCP segment of a reassembled PDU]</t>
  </si>
  <si>
    <t>443  &gt;  19405 [ACK] Seq=186081 Ack=3407 Win=77824 Len=1460 [TCP segment of a reassembled PDU]</t>
  </si>
  <si>
    <t>443  &gt;  19405 [PSH, ACK] Seq=187541 Ack=3407 Win=77824 Len=1460 [TCP segment of a reassembled PDU]</t>
  </si>
  <si>
    <t>19405  &gt;  443 [ACK] Seq=3407 Ack=146661 Win=130816 Len=0</t>
  </si>
  <si>
    <t>443  &gt;  19405 [ACK] Seq=189001 Ack=3407 Win=77824 Len=1460 [TCP segment of a reassembled PDU]</t>
  </si>
  <si>
    <t>443  &gt;  19405 [ACK] Seq=190461 Ack=3407 Win=77824 Len=1460 [TCP segment of a reassembled PDU]</t>
  </si>
  <si>
    <t>443  &gt;  19405 [ACK] Seq=191921 Ack=3407 Win=77824 Len=1460 [TCP segment of a reassembled PDU]</t>
  </si>
  <si>
    <t>443  &gt;  19405 [ACK] Seq=193381 Ack=3407 Win=77824 Len=1460 [TCP segment of a reassembled PDU]</t>
  </si>
  <si>
    <t>443  &gt;  19405 [PSH, ACK] Seq=194841 Ack=3407 Win=77824 Len=1460 [TCP segment of a reassembled PDU]</t>
  </si>
  <si>
    <t>443  &gt;  19405 [ACK] Seq=196301 Ack=3407 Win=77824 Len=1460 [TCP segment of a reassembled PDU]</t>
  </si>
  <si>
    <t>443  &gt;  19405 [ACK] Seq=197761 Ack=3407 Win=77824 Len=1460 [TCP segment of a reassembled PDU]</t>
  </si>
  <si>
    <t>443  &gt;  19405 [ACK] Seq=199221 Ack=3407 Win=77824 Len=1460 [TCP segment of a reassembled PDU]</t>
  </si>
  <si>
    <t>19405  &gt;  443 [ACK] Seq=3407 Ack=149581 Win=130816 Len=0</t>
  </si>
  <si>
    <t>443  &gt;  19405 [PSH, ACK] Seq=202141 Ack=3407 Win=77824 Len=1460 [TCP segment of a reassembled PDU]</t>
  </si>
  <si>
    <t>19405  &gt;  443 [ACK] Seq=3407 Ack=152501 Win=130816 Len=0</t>
  </si>
  <si>
    <t>19405  &gt;  443 [ACK] Seq=3407 Ack=155421 Win=130816 Len=0</t>
  </si>
  <si>
    <t>19405  &gt;  443 [ACK] Seq=3407 Ack=158341 Win=130816 Len=0</t>
  </si>
  <si>
    <t>19405  &gt;  443 [ACK] Seq=3407 Ack=161261 Win=130816 Len=0</t>
  </si>
  <si>
    <t>19405  &gt;  443 [ACK] Seq=3407 Ack=164181 Win=130816 Len=0</t>
  </si>
  <si>
    <t>19405  &gt;  443 [ACK] Seq=3407 Ack=167101 Win=130816 Len=0</t>
  </si>
  <si>
    <t>19405  &gt;  443 [ACK] Seq=3407 Ack=170021 Win=130816 Len=0</t>
  </si>
  <si>
    <t>19405  &gt;  443 [ACK] Seq=3407 Ack=172941 Win=130816 Len=0</t>
  </si>
  <si>
    <t>19405  &gt;  443 [ACK] Seq=3407 Ack=175861 Win=130816 Len=0</t>
  </si>
  <si>
    <t>19405  &gt;  443 [ACK] Seq=3407 Ack=178781 Win=130816 Len=0</t>
  </si>
  <si>
    <t>19405  &gt;  443 [ACK] Seq=3407 Ack=181701 Win=130816 Len=0</t>
  </si>
  <si>
    <t>19405  &gt;  443 [ACK] Seq=3407 Ack=184621 Win=129536 Len=0</t>
  </si>
  <si>
    <t>19405  &gt;  443 [ACK] Seq=3407 Ack=187541 Win=126464 Len=0</t>
  </si>
  <si>
    <t>19405  &gt;  443 [ACK] Seq=3407 Ack=190461 Win=123648 Len=0</t>
  </si>
  <si>
    <t>19405  &gt;  443 [ACK] Seq=3407 Ack=193381 Win=120832 Len=0</t>
  </si>
  <si>
    <t>19405  &gt;  443 [ACK] Seq=3407 Ack=196301 Win=117760 Len=0</t>
  </si>
  <si>
    <t>19405  &gt;  443 [ACK] Seq=3407 Ack=199221 Win=114944 Len=0</t>
  </si>
  <si>
    <t>19405  &gt;  443 [ACK] Seq=3407 Ack=202141 Win=111872 Len=0</t>
  </si>
  <si>
    <t>19405  &gt;  443 [ACK] Seq=3407 Ack=203601 Win=261888 Len=0</t>
  </si>
  <si>
    <t>443  &gt;  19405 [ACK] Seq=203601 Ack=3407 Win=77824 Len=1460 [TCP segment of a reassembled PDU]</t>
  </si>
  <si>
    <t>443  &gt;  19405 [ACK] Seq=205061 Ack=3407 Win=77824 Len=1460 [TCP segment of a reassembled PDU]</t>
  </si>
  <si>
    <t>443  &gt;  19405 [ACK] Seq=206521 Ack=3407 Win=77824 Len=1460 [TCP segment of a reassembled PDU]</t>
  </si>
  <si>
    <t>443  &gt;  19405 [ACK] Seq=207981 Ack=3407 Win=77824 Len=1460 [TCP segment of a reassembled PDU]</t>
  </si>
  <si>
    <t>443  &gt;  19405 [PSH, ACK] Seq=209441 Ack=3407 Win=77824 Len=1460 [TCP segment of a reassembled PDU]</t>
  </si>
  <si>
    <t>443  &gt;  19405 [ACK] Seq=210901 Ack=3407 Win=77824 Len=1460 [TCP segment of a reassembled PDU]</t>
  </si>
  <si>
    <t>19405  &gt;  443 [ACK] Seq=3407 Ack=205061 Win=261888 Len=0</t>
  </si>
  <si>
    <t>19405  &gt;  443 [ACK] Seq=3407 Ack=207981 Win=261888 Len=0</t>
  </si>
  <si>
    <t>19405  &gt;  443 [ACK] Seq=3483 Ack=210901 Win=261888 Len=0</t>
  </si>
  <si>
    <t>19405  &gt;  443 [ACK] Seq=3483 Ack=212361 Win=261888 Len=0</t>
  </si>
  <si>
    <t>443  &gt;  19405 [ACK] Seq=212361 Ack=3407 Win=77824 Len=1460 [TCP segment of a reassembled PDU]</t>
  </si>
  <si>
    <t>443  &gt;  19405 [ACK] Seq=213821 Ack=3407 Win=77824 Len=1460 [TCP segment of a reassembled PDU]</t>
  </si>
  <si>
    <t>443  &gt;  19405 [ACK] Seq=215281 Ack=3407 Win=77824 Len=1460 [TCP segment of a reassembled PDU]</t>
  </si>
  <si>
    <t>19405  &gt;  443 [ACK] Seq=3483 Ack=213821 Win=261888 Len=0</t>
  </si>
  <si>
    <t>19405  &gt;  443 [ACK] Seq=3483 Ack=215281 Win=261888 Len=0</t>
  </si>
  <si>
    <t>19405  &gt;  443 [ACK] Seq=3483 Ack=216741 Win=261888 Len=0</t>
  </si>
  <si>
    <t>19405  &gt;  443 [ACK] Seq=3483 Ack=218201 Win=261888 Len=0</t>
  </si>
  <si>
    <t>443  &gt;  19405 [ACK] Seq=218201 Ack=3407 Win=77824 Len=1460 [TCP segment of a reassembled PDU]</t>
  </si>
  <si>
    <t>443  &gt;  19405 [ACK] Seq=219661 Ack=3407 Win=77824 Len=1460 [TCP segment of a reassembled PDU]</t>
  </si>
  <si>
    <t>443  &gt;  19405 [ACK] Seq=221121 Ack=3407 Win=77824 Len=1460 [TCP segment of a reassembled PDU]</t>
  </si>
  <si>
    <t>443  &gt;  19405 [ACK] Seq=222581 Ack=3407 Win=77824 Len=1460 [TCP segment of a reassembled PDU]</t>
  </si>
  <si>
    <t>443  &gt;  19405 [PSH, ACK] Seq=224041 Ack=3407 Win=77824 Len=1460 [TCP segment of a reassembled PDU]</t>
  </si>
  <si>
    <t>19405  &gt;  443 [ACK] Seq=3483 Ack=219661 Win=261888 Len=0</t>
  </si>
  <si>
    <t>19405  &gt;  443 [ACK] Seq=3483 Ack=221121 Win=261888 Len=0</t>
  </si>
  <si>
    <t>19405  &gt;  443 [ACK] Seq=3483 Ack=222581 Win=261888 Len=0</t>
  </si>
  <si>
    <t>19405  &gt;  443 [ACK] Seq=3483 Ack=224041 Win=261888 Len=0</t>
  </si>
  <si>
    <t>19405  &gt;  443 [ACK] Seq=3483 Ack=225501 Win=261888 Len=0</t>
  </si>
  <si>
    <t>443  &gt;  19405 [ACK] Seq=225501 Ack=3407 Win=77824 Len=1460 [TCP segment of a reassembled PDU]</t>
  </si>
  <si>
    <t>443  &gt;  19405 [ACK] Seq=226961 Ack=3407 Win=77824 Len=1460 [TCP segment of a reassembled PDU]</t>
  </si>
  <si>
    <t>443  &gt;  19405 [ACK] Seq=228421 Ack=3407 Win=77824 Len=1460 [TCP segment of a reassembled PDU]</t>
  </si>
  <si>
    <t>443  &gt;  19405 [ACK] Seq=229881 Ack=3407 Win=77824 Len=1460 [TCP segment of a reassembled PDU]</t>
  </si>
  <si>
    <t>443  &gt;  19405 [PSH, ACK] Seq=231341 Ack=3407 Win=77824 Len=1460 [TCP segment of a reassembled PDU]</t>
  </si>
  <si>
    <t>443  &gt;  19405 [ACK] Seq=234261 Ack=3407 Win=77824 Len=1460 [TCP segment of a reassembled PDU]</t>
  </si>
  <si>
    <t>443  &gt;  19405 [ACK] Seq=235721 Ack=3407 Win=77824 Len=1460 [TCP segment of a reassembled PDU]</t>
  </si>
  <si>
    <t>443  &gt;  19405 [ACK] Seq=237181 Ack=3407 Win=77824 Len=1460 [TCP segment of a reassembled PDU]</t>
  </si>
  <si>
    <t>443  &gt;  19405 [PSH, ACK] Seq=238641 Ack=3407 Win=77824 Len=1460 [TCP segment of a reassembled PDU]</t>
  </si>
  <si>
    <t>443  &gt;  19405 [ACK] Seq=240101 Ack=3407 Win=77824 Len=1460 [TCP segment of a reassembled PDU]</t>
  </si>
  <si>
    <t>443  &gt;  19405 [ACK] Seq=241561 Ack=3407 Win=77824 Len=1460 [TCP segment of a reassembled PDU]</t>
  </si>
  <si>
    <t>443  &gt;  19405 [ACK] Seq=243021 Ack=3407 Win=77824 Len=1460 [TCP segment of a reassembled PDU]</t>
  </si>
  <si>
    <t>443  &gt;  19405 [ACK] Seq=244481 Ack=3407 Win=77824 Len=1460 [TCP segment of a reassembled PDU]</t>
  </si>
  <si>
    <t>443  &gt;  19405 [PSH, ACK] Seq=245941 Ack=3407 Win=77824 Len=1460 [TCP segment of a reassembled PDU]</t>
  </si>
  <si>
    <t>19405  &gt;  443 [ACK] Seq=3483 Ack=226961 Win=261888 Len=0</t>
  </si>
  <si>
    <t>19405  &gt;  443 [ACK] Seq=3483 Ack=228421 Win=261888 Len=0</t>
  </si>
  <si>
    <t>19405  &gt;  443 [ACK] Seq=3483 Ack=229881 Win=261888 Len=0</t>
  </si>
  <si>
    <t>19405  &gt;  443 [ACK] Seq=3483 Ack=231341 Win=261888 Len=0</t>
  </si>
  <si>
    <t>19405  &gt;  443 [ACK] Seq=3483 Ack=232801 Win=261888 Len=0</t>
  </si>
  <si>
    <t>19405  &gt;  443 [ACK] Seq=3483 Ack=234261 Win=261888 Len=0</t>
  </si>
  <si>
    <t>19405  &gt;  443 [ACK] Seq=3483 Ack=235721 Win=261888 Len=0</t>
  </si>
  <si>
    <t>19405  &gt;  443 [ACK] Seq=3483 Ack=237181 Win=261888 Len=0</t>
  </si>
  <si>
    <t>19405  &gt;  443 [ACK] Seq=3483 Ack=238641 Win=261888 Len=0</t>
  </si>
  <si>
    <t>19405  &gt;  443 [ACK] Seq=3483 Ack=240101 Win=261888 Len=0</t>
  </si>
  <si>
    <t>19405  &gt;  443 [ACK] Seq=3483 Ack=241561 Win=261888 Len=0</t>
  </si>
  <si>
    <t>19405  &gt;  443 [ACK] Seq=3483 Ack=243021 Win=261888 Len=0</t>
  </si>
  <si>
    <t>19405  &gt;  443 [ACK] Seq=3483 Ack=244481 Win=261888 Len=0</t>
  </si>
  <si>
    <t>19405  &gt;  443 [ACK] Seq=3483 Ack=245941 Win=261888 Len=0</t>
  </si>
  <si>
    <t>19405  &gt;  443 [ACK] Seq=3483 Ack=247401 Win=261888 Len=0</t>
  </si>
  <si>
    <t>443  &gt;  19405 [ACK] Seq=247401 Ack=3407 Win=77824 Len=1460 [TCP segment of a reassembled PDU]</t>
  </si>
  <si>
    <t>443  &gt;  19405 [ACK] Seq=248861 Ack=3407 Win=77824 Len=1460 [TCP segment of a reassembled PDU]</t>
  </si>
  <si>
    <t>443  &gt;  19405 [ACK] Seq=251781 Ack=3407 Win=77824 Len=1460 [TCP segment of a reassembled PDU]</t>
  </si>
  <si>
    <t>443  &gt;  19405 [PSH, ACK] Seq=253241 Ack=3407 Win=77824 Len=1460 [TCP segment of a reassembled PDU]</t>
  </si>
  <si>
    <t>443  &gt;  19405 [ACK] Seq=254701 Ack=3407 Win=77824 Len=1460 [TCP segment of a reassembled PDU]</t>
  </si>
  <si>
    <t>443  &gt;  19405 [ACK] Seq=256161 Ack=3407 Win=77824 Len=1460 [TCP segment of a reassembled PDU]</t>
  </si>
  <si>
    <t>443  &gt;  19405 [ACK] Seq=257621 Ack=3407 Win=77824 Len=1460 [TCP segment of a reassembled PDU]</t>
  </si>
  <si>
    <t>443  &gt;  19405 [PSH, ACK] Seq=260541 Ack=3407 Win=77824 Len=1460 [TCP segment of a reassembled PDU]</t>
  </si>
  <si>
    <t>443  &gt;  19405 [ACK] Seq=262001 Ack=3407 Win=77824 Len=1460 [TCP segment of a reassembled PDU]</t>
  </si>
  <si>
    <t>19405  &gt;  443 [ACK] Seq=3483 Ack=248861 Win=261888 Len=0</t>
  </si>
  <si>
    <t>19405  &gt;  443 [ACK] Seq=3483 Ack=250321 Win=261888 Len=0</t>
  </si>
  <si>
    <t>19405  &gt;  443 [ACK] Seq=3483 Ack=251781 Win=261888 Len=0</t>
  </si>
  <si>
    <t>19405  &gt;  443 [ACK] Seq=3483 Ack=253241 Win=261888 Len=0</t>
  </si>
  <si>
    <t>19405  &gt;  443 [ACK] Seq=3483 Ack=254701 Win=261888 Len=0</t>
  </si>
  <si>
    <t>19405  &gt;  443 [ACK] Seq=3483 Ack=256161 Win=261888 Len=0</t>
  </si>
  <si>
    <t>19405  &gt;  443 [ACK] Seq=3483 Ack=257621 Win=261888 Len=0</t>
  </si>
  <si>
    <t>19405  &gt;  443 [ACK] Seq=3483 Ack=259081 Win=261888 Len=0</t>
  </si>
  <si>
    <t>443  &gt;  19405 [ACK] Seq=263461 Ack=3407 Win=77824 Len=1460 [TCP segment of a reassembled PDU]</t>
  </si>
  <si>
    <t>443  &gt;  19405 [ACK] Seq=264921 Ack=3407 Win=77824 Len=1460 [TCP segment of a reassembled PDU]</t>
  </si>
  <si>
    <t>443  &gt;  19405 [ACK] Seq=267841 Ack=3407 Win=77824 Len=1460 [TCP segment of a reassembled PDU]</t>
  </si>
  <si>
    <t>443  &gt;  19405 [ACK] Seq=269301 Ack=3407 Win=77824 Len=1460 [TCP segment of a reassembled PDU]</t>
  </si>
  <si>
    <t>443  &gt;  19405 [ACK] Seq=270761 Ack=3407 Win=77824 Len=1460 [TCP segment of a reassembled PDU]</t>
  </si>
  <si>
    <t>443  &gt;  19405 [ACK] Seq=272221 Ack=3407 Win=77824 Len=1460 [TCP segment of a reassembled PDU]</t>
  </si>
  <si>
    <t>19405  &gt;  443 [ACK] Seq=3483 Ack=260541 Win=261888 Len=0</t>
  </si>
  <si>
    <t>19405  &gt;  443 [ACK] Seq=3483 Ack=262001 Win=261888 Len=0</t>
  </si>
  <si>
    <t>19405  &gt;  443 [ACK] Seq=3483 Ack=263461 Win=261888 Len=0</t>
  </si>
  <si>
    <t>19405  &gt;  443 [ACK] Seq=3483 Ack=264921 Win=261888 Len=0</t>
  </si>
  <si>
    <t>19405  &gt;  443 [ACK] Seq=3483 Ack=266381 Win=261888 Len=0</t>
  </si>
  <si>
    <t>19405  &gt;  443 [ACK] Seq=3483 Ack=267841 Win=261888 Len=0</t>
  </si>
  <si>
    <t>19405  &gt;  443 [ACK] Seq=3483 Ack=269301 Win=261888 Len=0</t>
  </si>
  <si>
    <t>19405  &gt;  443 [ACK] Seq=3483 Ack=270761 Win=261888 Len=0</t>
  </si>
  <si>
    <t>19405  &gt;  443 [ACK] Seq=3483 Ack=272221 Win=261888 Len=0</t>
  </si>
  <si>
    <t>19405  &gt;  443 [ACK] Seq=3483 Ack=273681 Win=261888 Len=0</t>
  </si>
  <si>
    <t>443  &gt;  19405 [PSH, ACK] Seq=273681 Ack=3407 Win=77824 Len=1460 [TCP segment of a reassembled PDU]</t>
  </si>
  <si>
    <t>443  &gt;  19405 [ACK] Seq=275141 Ack=3407 Win=77824 Len=1460 [TCP segment of a reassembled PDU]</t>
  </si>
  <si>
    <t>443  &gt;  19405 [ACK] Seq=276601 Ack=3407 Win=77824 Len=1460 [TCP segment of a reassembled PDU]</t>
  </si>
  <si>
    <t>443  &gt;  19405 [ACK] Seq=278061 Ack=3407 Win=77824 Len=1460 [TCP segment of a reassembled PDU]</t>
  </si>
  <si>
    <t>443  &gt;  19405 [PSH, ACK] Seq=279521 Ack=3407 Win=77824 Len=1460 [TCP segment of a reassembled PDU]</t>
  </si>
  <si>
    <t>443  &gt;  19405 [ACK] Seq=280981 Ack=3407 Win=77824 Len=1460 [TCP segment of a reassembled PDU]</t>
  </si>
  <si>
    <t>443  &gt;  19405 [ACK] Seq=283901 Ack=3407 Win=77824 Len=1460 [TCP segment of a reassembled PDU]</t>
  </si>
  <si>
    <t>443  &gt;  19405 [ACK] Seq=285361 Ack=3407 Win=77824 Len=1460 [TCP segment of a reassembled PDU]</t>
  </si>
  <si>
    <t>443  &gt;  19405 [ACK] Seq=286821 Ack=3407 Win=77824 Len=1460 [TCP segment of a reassembled PDU]</t>
  </si>
  <si>
    <t>443  &gt;  19405 [ACK] Seq=288281 Ack=3407 Win=77824 Len=1460 [TCP segment of a reassembled PDU]</t>
  </si>
  <si>
    <t>443  &gt;  19405 [PSH, ACK] Seq=289741 Ack=3407 Win=77824 Len=1460 [TCP segment of a reassembled PDU]</t>
  </si>
  <si>
    <t>443  &gt;  19405 [ACK] Seq=291201 Ack=3407 Win=77824 Len=1460 [TCP segment of a reassembled PDU]</t>
  </si>
  <si>
    <t>19405  &gt;  443 [ACK] Seq=3483 Ack=275141 Win=261888 Len=0</t>
  </si>
  <si>
    <t>19405  &gt;  443 [ACK] Seq=3483 Ack=276601 Win=261888 Len=0</t>
  </si>
  <si>
    <t>19405  &gt;  443 [ACK] Seq=3483 Ack=278061 Win=261888 Len=0</t>
  </si>
  <si>
    <t>19405  &gt;  443 [ACK] Seq=3483 Ack=279521 Win=261888 Len=0</t>
  </si>
  <si>
    <t>19405  &gt;  443 [ACK] Seq=3483 Ack=280981 Win=261888 Len=0</t>
  </si>
  <si>
    <t>19405  &gt;  443 [ACK] Seq=3483 Ack=282441 Win=261888 Len=0</t>
  </si>
  <si>
    <t>19405  &gt;  443 [ACK] Seq=3483 Ack=283901 Win=261888 Len=0</t>
  </si>
  <si>
    <t>19405  &gt;  443 [ACK] Seq=3483 Ack=285361 Win=261888 Len=0</t>
  </si>
  <si>
    <t>19405  &gt;  443 [ACK] Seq=3483 Ack=286821 Win=261888 Len=0</t>
  </si>
  <si>
    <t>19405  &gt;  443 [ACK] Seq=3483 Ack=288281 Win=261888 Len=0</t>
  </si>
  <si>
    <t>19405  &gt;  443 [ACK] Seq=3483 Ack=289741 Win=261888 Len=0</t>
  </si>
  <si>
    <t>19405  &gt;  443 [ACK] Seq=3483 Ack=291201 Win=261888 Len=0</t>
  </si>
  <si>
    <t>19405  &gt;  443 [ACK] Seq=3483 Ack=292661 Win=261888 Len=0</t>
  </si>
  <si>
    <t>443  &gt;  19405 [ACK] Seq=292661 Ack=3407 Win=77824 Len=1460 [TCP segment of a reassembled PDU]</t>
  </si>
  <si>
    <t>443  &gt;  19405 [ACK] Seq=294121 Ack=3407 Win=77824 Len=1460 [TCP segment of a reassembled PDU]</t>
  </si>
  <si>
    <t>443  &gt;  19405 [ACK] Seq=295581 Ack=3407 Win=77824 Len=1460 [TCP segment of a reassembled PDU]</t>
  </si>
  <si>
    <t>443  &gt;  19405 [ACK] Seq=297041 Ack=3407 Win=77824 Len=1460 [TCP segment of a reassembled PDU]</t>
  </si>
  <si>
    <t>443  &gt;  19405 [PSH, ACK] Seq=299961 Ack=3407 Win=77824 Len=1460 [TCP segment of a reassembled PDU]</t>
  </si>
  <si>
    <t>443  &gt;  19405 [ACK] Seq=301421 Ack=3483 Win=77824 Len=1460 [TCP segment of a reassembled PDU]</t>
  </si>
  <si>
    <t>443  &gt;  19405 [ACK] Seq=302881 Ack=3483 Win=77824 Len=1460 [TCP segment of a reassembled PDU]</t>
  </si>
  <si>
    <t>443  &gt;  19405 [ACK] Seq=304341 Ack=3483 Win=77824 Len=1460 [TCP segment of a reassembled PDU]</t>
  </si>
  <si>
    <t>443  &gt;  19405 [ACK] Seq=305801 Ack=3483 Win=77824 Len=1460 [TCP segment of a reassembled PDU]</t>
  </si>
  <si>
    <t>443  &gt;  19405 [ACK] Seq=307261 Ack=3483 Win=77824 Len=1460 [TCP segment of a reassembled PDU]</t>
  </si>
  <si>
    <t>19405  &gt;  443 [ACK] Seq=3483 Ack=294121 Win=261888 Len=0</t>
  </si>
  <si>
    <t>19405  &gt;  443 [ACK] Seq=3483 Ack=295581 Win=261888 Len=0</t>
  </si>
  <si>
    <t>19405  &gt;  443 [ACK] Seq=3483 Ack=297041 Win=261888 Len=0</t>
  </si>
  <si>
    <t>19405  &gt;  443 [ACK] Seq=3483 Ack=298501 Win=261888 Len=0</t>
  </si>
  <si>
    <t>19405  &gt;  443 [ACK] Seq=3483 Ack=299961 Win=261888 Len=0</t>
  </si>
  <si>
    <t>19405  &gt;  443 [ACK] Seq=3483 Ack=301421 Win=261888 Len=0</t>
  </si>
  <si>
    <t>19405  &gt;  443 [ACK] Seq=3483 Ack=304341 Win=261888 Len=0</t>
  </si>
  <si>
    <t>19405  &gt;  443 [ACK] Seq=3483 Ack=307261 Win=261888 Len=0</t>
  </si>
  <si>
    <t>443  &gt;  19405 [ACK] Seq=308721 Ack=3483 Win=77824 Len=1460 [TCP segment of a reassembled PDU]</t>
  </si>
  <si>
    <t>443  &gt;  19405 [PSH, ACK] Seq=310181 Ack=3483 Win=77824 Len=1460 [TCP segment of a reassembled PDU]</t>
  </si>
  <si>
    <t>443  &gt;  19405 [ACK] Seq=311641 Ack=3483 Win=77824 Len=1460 [TCP segment of a reassembled PDU]</t>
  </si>
  <si>
    <t>443  &gt;  19405 [ACK] Seq=313101 Ack=3483 Win=77824 Len=1460 [TCP segment of a reassembled PDU]</t>
  </si>
  <si>
    <t>443  &gt;  19405 [ACK] Seq=314561 Ack=3483 Win=77824 Len=1460 [TCP segment of a reassembled PDU]</t>
  </si>
  <si>
    <t>443  &gt;  19405 [ACK] Seq=317481 Ack=3483 Win=77824 Len=1460 [TCP segment of a reassembled PDU]</t>
  </si>
  <si>
    <t>443  &gt;  19405 [ACK] Seq=318941 Ack=3483 Win=77824 Len=1460 [TCP segment of a reassembled PDU]</t>
  </si>
  <si>
    <t>443  &gt;  19405 [ACK] Seq=320401 Ack=3483 Win=77824 Len=1460 [TCP segment of a reassembled PDU]</t>
  </si>
  <si>
    <t>443  &gt;  19405 [ACK] Seq=321861 Ack=3483 Win=77824 Len=1460 [TCP segment of a reassembled PDU]</t>
  </si>
  <si>
    <t>443  &gt;  19405 [ACK] Seq=323321 Ack=3483 Win=77824 Len=1460 [TCP segment of a reassembled PDU]</t>
  </si>
  <si>
    <t>443  &gt;  19405 [ACK] Seq=324781 Ack=3483 Win=77824 Len=1460 [TCP segment of a reassembled PDU]</t>
  </si>
  <si>
    <t>443  &gt;  19405 [PSH, ACK] Seq=326241 Ack=3483 Win=77824 Len=1460 [TCP segment of a reassembled PDU]</t>
  </si>
  <si>
    <t>443  &gt;  19405 [ACK] Seq=327701 Ack=3483 Win=77824 Len=1460 [TCP segment of a reassembled PDU]</t>
  </si>
  <si>
    <t>443  &gt;  19405 [ACK] Seq=329161 Ack=3483 Win=77824 Len=1460 [TCP segment of a reassembled PDU]</t>
  </si>
  <si>
    <t>443  &gt;  19405 [ACK] Seq=330621 Ack=3483 Win=77824 Len=1460 [TCP segment of a reassembled PDU]</t>
  </si>
  <si>
    <t>443  &gt;  19405 [ACK] Seq=333541 Ack=3483 Win=77824 Len=1460 [TCP segment of a reassembled PDU]</t>
  </si>
  <si>
    <t>443  &gt;  19405 [ACK] Seq=335001 Ack=3483 Win=77824 Len=1460 [TCP segment of a reassembled PDU]</t>
  </si>
  <si>
    <t>443  &gt;  19405 [ACK] Seq=336461 Ack=3483 Win=77824 Len=1460 [TCP segment of a reassembled PDU]</t>
  </si>
  <si>
    <t>443  &gt;  19405 [ACK] Seq=337921 Ack=3483 Win=77824 Len=1460 [TCP segment of a reassembled PDU]</t>
  </si>
  <si>
    <t>443  &gt;  19405 [ACK] Seq=339381 Ack=3483 Win=77824 Len=1460 [TCP segment of a reassembled PDU]</t>
  </si>
  <si>
    <t>443  &gt;  19405 [ACK] Seq=340841 Ack=3483 Win=77824 Len=1460 [TCP segment of a reassembled PDU]</t>
  </si>
  <si>
    <t>443  &gt;  19405 [PSH, ACK] Seq=342301 Ack=3483 Win=77824 Len=1460 [TCP segment of a reassembled PDU]</t>
  </si>
  <si>
    <t>443  &gt;  19405 [ACK] Seq=343761 Ack=3483 Win=77824 Len=1460 [TCP segment of a reassembled PDU]</t>
  </si>
  <si>
    <t>443  &gt;  19405 [ACK] Seq=345221 Ack=3483 Win=77824 Len=1460 [TCP segment of a reassembled PDU]</t>
  </si>
  <si>
    <t>443  &gt;  19405 [ACK] Seq=346681 Ack=3483 Win=77824 Len=1460 [TCP segment of a reassembled PDU]</t>
  </si>
  <si>
    <t>443  &gt;  19405 [ACK] Seq=349601 Ack=3483 Win=77824 Len=1460 [TCP segment of a reassembled PDU]</t>
  </si>
  <si>
    <t>443  &gt;  19405 [ACK] Seq=351061 Ack=3483 Win=77824 Len=1460 [TCP segment of a reassembled PDU]</t>
  </si>
  <si>
    <t>443  &gt;  19405 [ACK] Seq=352521 Ack=3483 Win=77824 Len=1460 [TCP segment of a reassembled PDU]</t>
  </si>
  <si>
    <t>443  &gt;  19405 [ACK] Seq=353981 Ack=3483 Win=77824 Len=1460 [TCP segment of a reassembled PDU]</t>
  </si>
  <si>
    <t>443  &gt;  19405 [ACK] Seq=355441 Ack=3483 Win=77824 Len=1460 [TCP segment of a reassembled PDU]</t>
  </si>
  <si>
    <t>443  &gt;  19405 [ACK] Seq=356901 Ack=3483 Win=77824 Len=1460 [TCP segment of a reassembled PDU]</t>
  </si>
  <si>
    <t>443  &gt;  19405 [ACK] Seq=358361 Ack=3483 Win=77824 Len=1460 [TCP segment of a reassembled PDU]</t>
  </si>
  <si>
    <t>443  &gt;  19405 [ACK] Seq=359821 Ack=3483 Win=77824 Len=1460 [TCP segment of a reassembled PDU]</t>
  </si>
  <si>
    <t>443  &gt;  19405 [PSH, ACK] Seq=361281 Ack=3483 Win=77824 Len=1460 [TCP segment of a reassembled PDU]</t>
  </si>
  <si>
    <t>19405  &gt;  443 [ACK] Seq=3483 Ack=310181 Win=261888 Len=0</t>
  </si>
  <si>
    <t>19405  &gt;  443 [ACK] Seq=3483 Ack=313101 Win=261888 Len=0</t>
  </si>
  <si>
    <t>19405  &gt;  443 [ACK] Seq=3483 Ack=316021 Win=261888 Len=0</t>
  </si>
  <si>
    <t>19405  &gt;  443 [ACK] Seq=3483 Ack=318941 Win=261888 Len=0</t>
  </si>
  <si>
    <t>19405  &gt;  443 [ACK] Seq=3483 Ack=321861 Win=261888 Len=0</t>
  </si>
  <si>
    <t>19405  &gt;  443 [ACK] Seq=3483 Ack=324781 Win=261888 Len=0</t>
  </si>
  <si>
    <t>19405  &gt;  443 [ACK] Seq=3483 Ack=327701 Win=261888 Len=0</t>
  </si>
  <si>
    <t>19405  &gt;  443 [ACK] Seq=3483 Ack=330621 Win=261888 Len=0</t>
  </si>
  <si>
    <t>19405  &gt;  443 [ACK] Seq=3483 Ack=333541 Win=261888 Len=0</t>
  </si>
  <si>
    <t>19405  &gt;  443 [ACK] Seq=3483 Ack=336461 Win=261888 Len=0</t>
  </si>
  <si>
    <t>19405  &gt;  443 [ACK] Seq=3483 Ack=339381 Win=261888 Len=0</t>
  </si>
  <si>
    <t>19405  &gt;  443 [ACK] Seq=3483 Ack=342301 Win=261888 Len=0</t>
  </si>
  <si>
    <t>19405  &gt;  443 [ACK] Seq=3483 Ack=345221 Win=261888 Len=0</t>
  </si>
  <si>
    <t>19405  &gt;  443 [ACK] Seq=3483 Ack=348141 Win=261888 Len=0</t>
  </si>
  <si>
    <t>19405  &gt;  443 [ACK] Seq=3483 Ack=351061 Win=261888 Len=0</t>
  </si>
  <si>
    <t>19405  &gt;  443 [ACK] Seq=3483 Ack=353981 Win=261888 Len=0</t>
  </si>
  <si>
    <t>19405  &gt;  443 [ACK] Seq=3483 Ack=356901 Win=261888 Len=0</t>
  </si>
  <si>
    <t>19405  &gt;  443 [ACK] Seq=3483 Ack=359821 Win=261888 Len=0</t>
  </si>
  <si>
    <t>19405  &gt;  443 [ACK] Seq=3483 Ack=362741 Win=261888 Len=0</t>
  </si>
  <si>
    <t>443  &gt;  19405 [ACK] Seq=362741 Ack=3483 Win=77824 Len=1460 [TCP segment of a reassembled PDU]</t>
  </si>
  <si>
    <t>443  &gt;  19405 [ACK] Seq=365661 Ack=3483 Win=77824 Len=1460 [TCP segment of a reassembled PDU]</t>
  </si>
  <si>
    <t>443  &gt;  19405 [ACK] Seq=367121 Ack=3483 Win=77824 Len=1460 [TCP segment of a reassembled PDU]</t>
  </si>
  <si>
    <t>443  &gt;  19405 [ACK] Seq=368581 Ack=3483 Win=77824 Len=1460 [TCP segment of a reassembled PDU]</t>
  </si>
  <si>
    <t>443  &gt;  19405 [ACK] Seq=370041 Ack=3483 Win=77824 Len=1460 [TCP segment of a reassembled PDU]</t>
  </si>
  <si>
    <t>443  &gt;  19405 [ACK] Seq=371501 Ack=3483 Win=77824 Len=1460 [TCP segment of a reassembled PDU]</t>
  </si>
  <si>
    <t>443  &gt;  19405 [ACK] Seq=372961 Ack=3483 Win=77824 Len=1460 [TCP segment of a reassembled PDU]</t>
  </si>
  <si>
    <t>443  &gt;  19405 [ACK] Seq=374421 Ack=3483 Win=77824 Len=1460 [TCP segment of a reassembled PDU]</t>
  </si>
  <si>
    <t>443  &gt;  19405 [ACK] Seq=375881 Ack=3483 Win=77824 Len=1460 [TCP segment of a reassembled PDU]</t>
  </si>
  <si>
    <t>443  &gt;  19405 [ACK] Seq=377341 Ack=3483 Win=77824 Len=1460 [TCP segment of a reassembled PDU]</t>
  </si>
  <si>
    <t>443  &gt;  19405 [PSH, ACK] Seq=378801 Ack=3483 Win=77824 Len=1460 [TCP segment of a reassembled PDU]</t>
  </si>
  <si>
    <t>443  &gt;  19405 [ACK] Seq=380261 Ack=3483 Win=77824 Len=1460 [TCP segment of a reassembled PDU]</t>
  </si>
  <si>
    <t>443  &gt;  19405 [ACK] Seq=383181 Ack=3483 Win=77824 Len=1460 [TCP segment of a reassembled PDU]</t>
  </si>
  <si>
    <t>443  &gt;  19405 [ACK] Seq=384641 Ack=3483 Win=77824 Len=1460 [TCP segment of a reassembled PDU]</t>
  </si>
  <si>
    <t>443  &gt;  19405 [ACK] Seq=386101 Ack=3483 Win=77824 Len=1460 [TCP segment of a reassembled PDU]</t>
  </si>
  <si>
    <t>443  &gt;  19405 [ACK] Seq=387561 Ack=3483 Win=77824 Len=1460 [TCP segment of a reassembled PDU]</t>
  </si>
  <si>
    <t>443  &gt;  19405 [ACK] Seq=389021 Ack=3483 Win=77824 Len=1460 [TCP segment of a reassembled PDU]</t>
  </si>
  <si>
    <t>443  &gt;  19405 [ACK] Seq=390481 Ack=3483 Win=77824 Len=1460 [TCP segment of a reassembled PDU]</t>
  </si>
  <si>
    <t>443  &gt;  19405 [ACK] Seq=391941 Ack=3483 Win=77824 Len=1460 [TCP segment of a reassembled PDU]</t>
  </si>
  <si>
    <t>443  &gt;  19405 [ACK] Seq=393401 Ack=3483 Win=77824 Len=1460 [TCP segment of a reassembled PDU]</t>
  </si>
  <si>
    <t>443  &gt;  19405 [PSH, ACK] Seq=396321 Ack=3483 Win=77824 Len=1460 [TCP segment of a reassembled PDU]</t>
  </si>
  <si>
    <t>443  &gt;  19405 [ACK] Seq=397781 Ack=3483 Win=77824 Len=1460 [TCP segment of a reassembled PDU]</t>
  </si>
  <si>
    <t>443  &gt;  19405 [ACK] Seq=399241 Ack=3483 Win=77824 Len=1460 [TCP segment of a reassembled PDU]</t>
  </si>
  <si>
    <t>443  &gt;  19405 [ACK] Seq=400701 Ack=3483 Win=77824 Len=1460 [TCP segment of a reassembled PDU]</t>
  </si>
  <si>
    <t>443  &gt;  19405 [ACK] Seq=402161 Ack=3483 Win=77824 Len=1460 [TCP segment of a reassembled PDU]</t>
  </si>
  <si>
    <t>443  &gt;  19405 [ACK] Seq=403621 Ack=3483 Win=77824 Len=1460 [TCP segment of a reassembled PDU]</t>
  </si>
  <si>
    <t>443  &gt;  19405 [ACK] Seq=405081 Ack=3483 Win=77824 Len=1460 [TCP segment of a reassembled PDU]</t>
  </si>
  <si>
    <t>443  &gt;  19405 [ACK] Seq=406541 Ack=3483 Win=77824 Len=1460 [TCP segment of a reassembled PDU]</t>
  </si>
  <si>
    <t>443  &gt;  19405 [ACK] Seq=408001 Ack=3483 Win=77824 Len=1460 [TCP segment of a reassembled PDU]</t>
  </si>
  <si>
    <t>443  &gt;  19405 [ACK] Seq=409461 Ack=3483 Win=77824 Len=1460 [TCP segment of a reassembled PDU]</t>
  </si>
  <si>
    <t>443  &gt;  19405 [ACK] Seq=412381 Ack=3483 Win=77824 Len=1460 [TCP segment of a reassembled PDU]</t>
  </si>
  <si>
    <t>443  &gt;  19405 [PSH, ACK] Seq=413841 Ack=3483 Win=77824 Len=1460 [TCP segment of a reassembled PDU]</t>
  </si>
  <si>
    <t>19405  &gt;  443 [ACK] Seq=3483 Ack=365661 Win=261888 Len=0</t>
  </si>
  <si>
    <t>19405  &gt;  443 [ACK] Seq=3483 Ack=368581 Win=261888 Len=0</t>
  </si>
  <si>
    <t>19405  &gt;  443 [ACK] Seq=3483 Ack=371501 Win=261888 Len=0</t>
  </si>
  <si>
    <t>19405  &gt;  443 [ACK] Seq=3483 Ack=374421 Win=261888 Len=0</t>
  </si>
  <si>
    <t>19405  &gt;  443 [ACK] Seq=3483 Ack=377341 Win=261888 Len=0</t>
  </si>
  <si>
    <t>19405  &gt;  443 [ACK] Seq=3483 Ack=380261 Win=261888 Len=0</t>
  </si>
  <si>
    <t>19405  &gt;  443 [ACK] Seq=3483 Ack=383181 Win=261888 Len=0</t>
  </si>
  <si>
    <t>19405  &gt;  443 [ACK] Seq=3483 Ack=386101 Win=261888 Len=0</t>
  </si>
  <si>
    <t>443  &gt;  19405 [ACK] Seq=415301 Ack=3483 Win=77824 Len=1460 [TCP segment of a reassembled PDU]</t>
  </si>
  <si>
    <t>443  &gt;  19405 [ACK] Seq=416761 Ack=3483 Win=77824 Len=1460 [TCP segment of a reassembled PDU]</t>
  </si>
  <si>
    <t>443  &gt;  19405 [ACK] Seq=418221 Ack=3483 Win=77824 Len=1460 [TCP segment of a reassembled PDU]</t>
  </si>
  <si>
    <t>443  &gt;  19405 [ACK] Seq=419681 Ack=3483 Win=77824 Len=1460 [TCP segment of a reassembled PDU]</t>
  </si>
  <si>
    <t>443  &gt;  19405 [ACK] Seq=421141 Ack=3483 Win=77824 Len=1460 [TCP segment of a reassembled PDU]</t>
  </si>
  <si>
    <t>19405  &gt;  443 [ACK] Seq=3483 Ack=389021 Win=261888 Len=0</t>
  </si>
  <si>
    <t>443  &gt;  19405 [ACK] Seq=422601 Ack=3483 Win=77824 Len=1460 [TCP segment of a reassembled PDU]</t>
  </si>
  <si>
    <t>443  &gt;  19405 [ACK] Seq=424061 Ack=3483 Win=77824 Len=1460 [TCP segment of a reassembled PDU]</t>
  </si>
  <si>
    <t>443  &gt;  19405 [ACK] Seq=425521 Ack=3483 Win=77824 Len=1460 [TCP segment of a reassembled PDU]</t>
  </si>
  <si>
    <t>443  &gt;  19405 [ACK] Seq=426981 Ack=3483 Win=77824 Len=1460 [TCP segment of a reassembled PDU]</t>
  </si>
  <si>
    <t>443  &gt;  19405 [ACK] Seq=429901 Ack=3483 Win=77824 Len=1460 [TCP segment of a reassembled PDU]</t>
  </si>
  <si>
    <t>443  &gt;  19405 [PSH, ACK] Seq=431361 Ack=3483 Win=77824 Len=1460 [TCP segment of a reassembled PDU]</t>
  </si>
  <si>
    <t>443  &gt;  19405 [ACK] Seq=432821 Ack=3483 Win=77824 Len=1460 [TCP segment of a reassembled PDU]</t>
  </si>
  <si>
    <t>443  &gt;  19405 [ACK] Seq=434281 Ack=3483 Win=77824 Len=1460 [TCP segment of a reassembled PDU]</t>
  </si>
  <si>
    <t>19405  &gt;  443 [ACK] Seq=3483 Ack=391941 Win=261888 Len=0</t>
  </si>
  <si>
    <t>443  &gt;  19405 [ACK] Seq=435741 Ack=3483 Win=77824 Len=1460 [TCP segment of a reassembled PDU]</t>
  </si>
  <si>
    <t>443  &gt;  19405 [ACK] Seq=437201 Ack=3483 Win=77824 Len=1460 [TCP segment of a reassembled PDU]</t>
  </si>
  <si>
    <t>443  &gt;  19405 [ACK] Seq=438661 Ack=3483 Win=77824 Len=1460 [TCP segment of a reassembled PDU]</t>
  </si>
  <si>
    <t>443  &gt;  19405 [ACK] Seq=440121 Ack=3483 Win=77824 Len=1460 [TCP segment of a reassembled PDU]</t>
  </si>
  <si>
    <t>443  &gt;  19405 [ACK] Seq=441581 Ack=3483 Win=77824 Len=1460 [TCP segment of a reassembled PDU]</t>
  </si>
  <si>
    <t>443  &gt;  19405 [PSH, ACK] Seq=443041 Ack=3483 Win=77824 Len=1460 [TCP segment of a reassembled PDU]</t>
  </si>
  <si>
    <t>443  &gt;  19405 [ACK] Seq=445961 Ack=3483 Win=77824 Len=1460 [TCP segment of a reassembled PDU]</t>
  </si>
  <si>
    <t>443  &gt;  19405 [ACK] Seq=447421 Ack=3483 Win=77824 Len=1460 [TCP segment of a reassembled PDU]</t>
  </si>
  <si>
    <t>443  &gt;  19405 [ACK] Seq=448881 Ack=3483 Win=77824 Len=1460 [TCP segment of a reassembled PDU]</t>
  </si>
  <si>
    <t>443  &gt;  19405 [ACK] Seq=450341 Ack=3483 Win=77824 Len=1460 [TCP segment of a reassembled PDU]</t>
  </si>
  <si>
    <t>19405  &gt;  443 [ACK] Seq=3483 Ack=394861 Win=261888 Len=0</t>
  </si>
  <si>
    <t>443  &gt;  19405 [ACK] Seq=451801 Ack=3483 Win=77824 Len=1460 [TCP segment of a reassembled PDU]</t>
  </si>
  <si>
    <t>443  &gt;  19405 [ACK] Seq=453261 Ack=3483 Win=77824 Len=1460 [TCP segment of a reassembled PDU]</t>
  </si>
  <si>
    <t>443  &gt;  19405 [ACK] Seq=454721 Ack=3483 Win=77824 Len=1460 [TCP segment of a reassembled PDU]</t>
  </si>
  <si>
    <t>443  &gt;  19405 [ACK] Seq=456181 Ack=3483 Win=77824 Len=1460 [TCP segment of a reassembled PDU]</t>
  </si>
  <si>
    <t>443  &gt;  19405 [ACK] Seq=457641 Ack=3483 Win=77824 Len=1460 [TCP segment of a reassembled PDU]</t>
  </si>
  <si>
    <t>443  &gt;  19405 [ACK] Seq=459101 Ack=3483 Win=77824 Len=1460 [TCP segment of a reassembled PDU]</t>
  </si>
  <si>
    <t>19405  &gt;  443 [ACK] Seq=3483 Ack=397781 Win=261888 Len=0</t>
  </si>
  <si>
    <t>19405  &gt;  443 [ACK] Seq=3483 Ack=400701 Win=261888 Len=0</t>
  </si>
  <si>
    <t>19405  &gt;  443 [ACK] Seq=3483 Ack=403621 Win=261888 Len=0</t>
  </si>
  <si>
    <t>19405  &gt;  443 [ACK] Seq=3483 Ack=406541 Win=261888 Len=0</t>
  </si>
  <si>
    <t>19405  &gt;  443 [ACK] Seq=3483 Ack=409461 Win=261888 Len=0</t>
  </si>
  <si>
    <t>19405  &gt;  443 [ACK] Seq=3483 Ack=412381 Win=261888 Len=0</t>
  </si>
  <si>
    <t>19405  &gt;  443 [ACK] Seq=3483 Ack=415301 Win=261888 Len=0</t>
  </si>
  <si>
    <t>19405  &gt;  443 [ACK] Seq=3483 Ack=418221 Win=261888 Len=0</t>
  </si>
  <si>
    <t>19405  &gt;  443 [ACK] Seq=3483 Ack=421141 Win=261888 Len=0</t>
  </si>
  <si>
    <t>19405  &gt;  443 [ACK] Seq=3483 Ack=424061 Win=261888 Len=0</t>
  </si>
  <si>
    <t>19405  &gt;  443 [ACK] Seq=3483 Ack=426981 Win=261888 Len=0</t>
  </si>
  <si>
    <t>19405  &gt;  443 [ACK] Seq=3483 Ack=429901 Win=261888 Len=0</t>
  </si>
  <si>
    <t>19405  &gt;  443 [ACK] Seq=3483 Ack=432821 Win=261888 Len=0</t>
  </si>
  <si>
    <t>19405  &gt;  443 [ACK] Seq=3483 Ack=435741 Win=261888 Len=0</t>
  </si>
  <si>
    <t>19405  &gt;  443 [ACK] Seq=3483 Ack=438661 Win=261888 Len=0</t>
  </si>
  <si>
    <t>19405  &gt;  443 [ACK] Seq=3483 Ack=441581 Win=261888 Len=0</t>
  </si>
  <si>
    <t>19405  &gt;  443 [ACK] Seq=3483 Ack=444501 Win=261888 Len=0</t>
  </si>
  <si>
    <t>19405  &gt;  443 [ACK] Seq=3483 Ack=447421 Win=261888 Len=0</t>
  </si>
  <si>
    <t>19405  &gt;  443 [ACK] Seq=3483 Ack=450341 Win=261888 Len=0</t>
  </si>
  <si>
    <t>19405  &gt;  443 [ACK] Seq=3483 Ack=453261 Win=261888 Len=0</t>
  </si>
  <si>
    <t>19405  &gt;  443 [ACK] Seq=3483 Ack=456181 Win=261888 Len=0</t>
  </si>
  <si>
    <t>19405  &gt;  443 [ACK] Seq=3483 Ack=459101 Win=261888 Len=0</t>
  </si>
  <si>
    <t>19405  &gt;  443 [ACK] Seq=3483 Ack=462021 Win=261888 Len=0</t>
  </si>
  <si>
    <t>443  &gt;  19405 [ACK] Seq=462021 Ack=3483 Win=77824 Len=1460 [TCP segment of a reassembled PDU]</t>
  </si>
  <si>
    <t>443  &gt;  19405 [ACK] Seq=463481 Ack=3483 Win=77824 Len=1460 [TCP segment of a reassembled PDU]</t>
  </si>
  <si>
    <t>443  &gt;  19405 [ACK] Seq=464941 Ack=3483 Win=77824 Len=1460 [TCP segment of a reassembled PDU]</t>
  </si>
  <si>
    <t>443  &gt;  19405 [PSH, ACK] Seq=466401 Ack=3483 Win=77824 Len=1460 [TCP segment of a reassembled PDU]</t>
  </si>
  <si>
    <t>443  &gt;  19405 [ACK] Seq=467861 Ack=3483 Win=77824 Len=1460 [TCP segment of a reassembled PDU]</t>
  </si>
  <si>
    <t>443  &gt;  19405 [ACK] Seq=469321 Ack=3483 Win=77824 Len=1460 [TCP segment of a reassembled PDU]</t>
  </si>
  <si>
    <t>443  &gt;  19405 [ACK] Seq=470781 Ack=3483 Win=77824 Len=1460 [TCP segment of a reassembled PDU]</t>
  </si>
  <si>
    <t>443  &gt;  19405 [ACK] Seq=472241 Ack=3483 Win=77824 Len=1460 [TCP segment of a reassembled PDU]</t>
  </si>
  <si>
    <t>443  &gt;  19405 [ACK] Seq=473701 Ack=3483 Win=77824 Len=1460 [TCP segment of a reassembled PDU]</t>
  </si>
  <si>
    <t>443  &gt;  19405 [ACK] Seq=475161 Ack=3483 Win=77824 Len=1460 [TCP segment of a reassembled PDU]</t>
  </si>
  <si>
    <t>443  &gt;  19405 [ACK] Seq=478081 Ack=3483 Win=77824 Len=1460 [TCP segment of a reassembled PDU]</t>
  </si>
  <si>
    <t>443  &gt;  19405 [ACK] Seq=479541 Ack=3483 Win=77824 Len=1460 [TCP segment of a reassembled PDU]</t>
  </si>
  <si>
    <t>443  &gt;  19405 [ACK] Seq=481001 Ack=3483 Win=77824 Len=1460 [TCP segment of a reassembled PDU]</t>
  </si>
  <si>
    <t>443  &gt;  19405 [ACK] Seq=482461 Ack=3483 Win=77824 Len=1460 [TCP segment of a reassembled PDU]</t>
  </si>
  <si>
    <t>443  &gt;  19405 [PSH, ACK] Seq=483921 Ack=3483 Win=77824 Len=1460 [TCP segment of a reassembled PDU]</t>
  </si>
  <si>
    <t>443  &gt;  19405 [ACK] Seq=485381 Ack=3483 Win=77824 Len=1460 [TCP segment of a reassembled PDU]</t>
  </si>
  <si>
    <t>443  &gt;  19405 [ACK] Seq=486841 Ack=3483 Win=77824 Len=1460 [TCP segment of a reassembled PDU]</t>
  </si>
  <si>
    <t>443  &gt;  19405 [ACK] Seq=488301 Ack=3483 Win=77824 Len=1460 [TCP segment of a reassembled PDU]</t>
  </si>
  <si>
    <t>443  &gt;  19405 [ACK] Seq=489761 Ack=3483 Win=77824 Len=1460 [TCP segment of a reassembled PDU]</t>
  </si>
  <si>
    <t>443  &gt;  19405 [ACK] Seq=491221 Ack=3483 Win=77824 Len=1460 [TCP segment of a reassembled PDU]</t>
  </si>
  <si>
    <t>443  &gt;  19405 [ACK] Seq=492681 Ack=3483 Win=77824 Len=1460 [TCP segment of a reassembled PDU]</t>
  </si>
  <si>
    <t>443  &gt;  19405 [ACK] Seq=495601 Ack=3483 Win=77824 Len=1460 [TCP segment of a reassembled PDU]</t>
  </si>
  <si>
    <t>443  &gt;  19405 [ACK] Seq=497061 Ack=3483 Win=77824 Len=1460 [TCP segment of a reassembled PDU]</t>
  </si>
  <si>
    <t>443  &gt;  19405 [ACK] Seq=498521 Ack=3483 Win=77824 Len=1460 [TCP segment of a reassembled PDU]</t>
  </si>
  <si>
    <t>443  &gt;  19405 [ACK] Seq=499981 Ack=3483 Win=77824 Len=1460 [TCP segment of a reassembled PDU]</t>
  </si>
  <si>
    <t>443  &gt;  19405 [PSH, ACK] Seq=501441 Ack=3483 Win=77824 Len=1460 [TCP segment of a reassembled PDU]</t>
  </si>
  <si>
    <t>443  &gt;  19405 [ACK] Seq=502901 Ack=3483 Win=77824 Len=1460 [TCP segment of a reassembled PDU]</t>
  </si>
  <si>
    <t>443  &gt;  19405 [ACK] Seq=504361 Ack=3483 Win=77824 Len=1460 [TCP segment of a reassembled PDU]</t>
  </si>
  <si>
    <t>443  &gt;  19405 [ACK] Seq=507281 Ack=3483 Win=77824 Len=1460 [TCP segment of a reassembled PDU]</t>
  </si>
  <si>
    <t>19405  &gt;  443 [ACK] Seq=3483 Ack=464941 Win=261888 Len=0</t>
  </si>
  <si>
    <t>19405  &gt;  443 [ACK] Seq=3483 Ack=467861 Win=524032 Len=0</t>
  </si>
  <si>
    <t>19405  &gt;  443 [ACK] Seq=3483 Ack=470781 Win=524032 Len=0</t>
  </si>
  <si>
    <t>19405  &gt;  443 [ACK] Seq=3483 Ack=473701 Win=524032 Len=0</t>
  </si>
  <si>
    <t>19405  &gt;  443 [ACK] Seq=3483 Ack=476621 Win=524032 Len=0</t>
  </si>
  <si>
    <t>19405  &gt;  443 [ACK] Seq=3483 Ack=479541 Win=524032 Len=0</t>
  </si>
  <si>
    <t>443  &gt;  19405 [ACK] Seq=508741 Ack=3483 Win=77824 Len=1460 [TCP segment of a reassembled PDU]</t>
  </si>
  <si>
    <t>19405  &gt;  443 [ACK] Seq=3483 Ack=482461 Win=524032 Len=0</t>
  </si>
  <si>
    <t>443  &gt;  19405 [ACK] Seq=510201 Ack=3483 Win=77824 Len=1460 [TCP segment of a reassembled PDU]</t>
  </si>
  <si>
    <t>443  &gt;  19405 [ACK] Seq=511661 Ack=3483 Win=77824 Len=1460 [TCP segment of a reassembled PDU]</t>
  </si>
  <si>
    <t>443  &gt;  19405 [ACK] Seq=513121 Ack=3483 Win=77824 Len=1460 [TCP segment of a reassembled PDU]</t>
  </si>
  <si>
    <t>443  &gt;  19405 [ACK] Seq=514581 Ack=3483 Win=77824 Len=1460 [TCP segment of a reassembled PDU]</t>
  </si>
  <si>
    <t>443  &gt;  19405 [ACK] Seq=516041 Ack=3483 Win=77824 Len=1460 [TCP segment of a reassembled PDU]</t>
  </si>
  <si>
    <t>443  &gt;  19405 [ACK] Seq=517501 Ack=3483 Win=77824 Len=1460 [TCP segment of a reassembled PDU]</t>
  </si>
  <si>
    <t>443  &gt;  19405 [PSH, ACK] Seq=518961 Ack=3483 Win=77824 Len=1460 [TCP segment of a reassembled PDU]</t>
  </si>
  <si>
    <t>443  &gt;  19405 [ACK] Seq=520421 Ack=3483 Win=77824 Len=1460 [TCP segment of a reassembled PDU]</t>
  </si>
  <si>
    <t>19405  &gt;  443 [ACK] Seq=3483 Ack=485381 Win=524032 Len=0</t>
  </si>
  <si>
    <t>443  &gt;  19405 [ACK] Seq=523341 Ack=3483 Win=77824 Len=1460 [TCP segment of a reassembled PDU]</t>
  </si>
  <si>
    <t>443  &gt;  19405 [ACK] Seq=524801 Ack=3483 Win=77824 Len=1460 [TCP segment of a reassembled PDU]</t>
  </si>
  <si>
    <t>443  &gt;  19405 [ACK] Seq=526261 Ack=3483 Win=77824 Len=1460 [TCP segment of a reassembled PDU]</t>
  </si>
  <si>
    <t>443  &gt;  19405 [ACK] Seq=527721 Ack=3483 Win=77824 Len=1460 [TCP segment of a reassembled PDU]</t>
  </si>
  <si>
    <t>443  &gt;  19405 [ACK] Seq=529181 Ack=3483 Win=77824 Len=1460 [TCP segment of a reassembled PDU]</t>
  </si>
  <si>
    <t>443  &gt;  19405 [PSH, ACK] Seq=530641 Ack=3483 Win=77824 Len=1460 [TCP segment of a reassembled PDU]</t>
  </si>
  <si>
    <t>443  &gt;  19405 [ACK] Seq=532101 Ack=3483 Win=77824 Len=1460 [TCP segment of a reassembled PDU]</t>
  </si>
  <si>
    <t>443  &gt;  19405 [ACK] Seq=533561 Ack=3483 Win=77824 Len=1460 [TCP segment of a reassembled PDU]</t>
  </si>
  <si>
    <t>443  &gt;  19405 [ACK] Seq=535021 Ack=3483 Win=77824 Len=1460 [TCP segment of a reassembled PDU]</t>
  </si>
  <si>
    <t>19405  &gt;  443 [ACK] Seq=3483 Ack=488301 Win=524032 Len=0</t>
  </si>
  <si>
    <t>443  &gt;  19405 [ACK] Seq=536481 Ack=3483 Win=77824 Len=1460 [TCP segment of a reassembled PDU]</t>
  </si>
  <si>
    <t>443  &gt;  19405 [ACK] Seq=537941 Ack=3483 Win=77824 Len=1460 [TCP segment of a reassembled PDU]</t>
  </si>
  <si>
    <t>443  &gt;  19405 [ACK] Seq=540861 Ack=3483 Win=77824 Len=1460 [TCP segment of a reassembled PDU]</t>
  </si>
  <si>
    <t>443  &gt;  19405 [ACK] Seq=542321 Ack=3483 Win=77824 Len=1460 [TCP segment of a reassembled PDU]</t>
  </si>
  <si>
    <t>443  &gt;  19405 [ACK] Seq=543781 Ack=3483 Win=77824 Len=1460 [TCP segment of a reassembled PDU]</t>
  </si>
  <si>
    <t>443  &gt;  19405 [ACK] Seq=545241 Ack=3483 Win=77824 Len=1460 [TCP segment of a reassembled PDU]</t>
  </si>
  <si>
    <t>19405  &gt;  443 [ACK] Seq=3483 Ack=491221 Win=524032 Len=0</t>
  </si>
  <si>
    <t>19405  &gt;  443 [ACK] Seq=3483 Ack=494141 Win=524032 Len=0</t>
  </si>
  <si>
    <t>19405  &gt;  443 [ACK] Seq=3483 Ack=497061 Win=524032 Len=0</t>
  </si>
  <si>
    <t>19405  &gt;  443 [ACK] Seq=3483 Ack=499981 Win=524032 Len=0</t>
  </si>
  <si>
    <t>19405  &gt;  443 [ACK] Seq=3483 Ack=502901 Win=524032 Len=0</t>
  </si>
  <si>
    <t>19405  &gt;  443 [ACK] Seq=3483 Ack=505821 Win=524032 Len=0</t>
  </si>
  <si>
    <t>19405  &gt;  443 [ACK] Seq=3483 Ack=508741 Win=524032 Len=0</t>
  </si>
  <si>
    <t>19405  &gt;  443 [ACK] Seq=3483 Ack=511661 Win=524032 Len=0</t>
  </si>
  <si>
    <t>19405  &gt;  443 [ACK] Seq=3483 Ack=514581 Win=524032 Len=0</t>
  </si>
  <si>
    <t>19405  &gt;  443 [ACK] Seq=3483 Ack=517501 Win=524032 Len=0</t>
  </si>
  <si>
    <t>19405  &gt;  443 [ACK] Seq=3483 Ack=520421 Win=524032 Len=0</t>
  </si>
  <si>
    <t>19405  &gt;  443 [ACK] Seq=3483 Ack=523341 Win=524032 Len=0</t>
  </si>
  <si>
    <t>19405  &gt;  443 [ACK] Seq=3483 Ack=526261 Win=524032 Len=0</t>
  </si>
  <si>
    <t>19405  &gt;  443 [ACK] Seq=3483 Ack=529181 Win=524032 Len=0</t>
  </si>
  <si>
    <t>19405  &gt;  443 [ACK] Seq=3483 Ack=532101 Win=524032 Len=0</t>
  </si>
  <si>
    <t>19405  &gt;  443 [ACK] Seq=3483 Ack=535021 Win=524032 Len=0</t>
  </si>
  <si>
    <t>19405  &gt;  443 [ACK] Seq=3483 Ack=537941 Win=524032 Len=0</t>
  </si>
  <si>
    <t>19405  &gt;  443 [ACK] Seq=3483 Ack=540861 Win=524032 Len=0</t>
  </si>
  <si>
    <t>19405  &gt;  443 [ACK] Seq=3483 Ack=543781 Win=524032 Len=0</t>
  </si>
  <si>
    <t>19405  &gt;  443 [ACK] Seq=3483 Ack=546701 Win=522752 Len=0</t>
  </si>
  <si>
    <t>19405  &gt;  443 [ACK] Seq=3483 Ack=547225 Win=524032 Len=0</t>
  </si>
  <si>
    <t>Standard query 0xacd2 HTTPS cdn-images-1.medium.com</t>
  </si>
  <si>
    <t>Standard query 0x8fd6 A cdn-images-1.medium.com</t>
  </si>
  <si>
    <t>Standard query response 0xacd2 HTTPS cdn-images-1.medium.com SOA alina.ns.cloudflare.com</t>
  </si>
  <si>
    <t>Standard query response 0x8fd6 A cdn-images-1.medium.com A 162.159.153.4 A 162.159.152.4</t>
  </si>
  <si>
    <t>Standard query 0x2f79 HTTPS aks-prod-eastus.access-point.cloudmessaging.edge.microsoft.com</t>
  </si>
  <si>
    <t>Standard query 0xd62e A aks-prod-eastus.access-point.cloudmessaging.edge.microsoft.com</t>
  </si>
  <si>
    <t>Standard query response 0x2f79 HTTPS aks-prod-eastus.access-point.cloudmessaging.edge.microsoft.com CNAME edge-cloudmessaging-access-point-aks-prod-eus.eastus.cloudapp.azure.com SOA ns1-201.azure-dns.com</t>
  </si>
  <si>
    <t>162.159.153.4</t>
  </si>
  <si>
    <t>16810  &gt;  443 [SYN] Seq=0 Win=65535 Len=0 MSS=1460 WS=256 SACK_PERM</t>
  </si>
  <si>
    <t>Standard query response 0xd62e A aks-prod-eastus.access-point.cloudmessaging.edge.microsoft.com CNAME edge-cloudmessaging-access-point-aks-prod-eus.eastus.cloudapp.azure.com A 135.234.174.40</t>
  </si>
  <si>
    <t>135.234.174.40</t>
  </si>
  <si>
    <t>59453  &gt;  443 [SYN] Seq=0 Win=65535 Len=0 MSS=1460 WS=256 SACK_PERM</t>
  </si>
  <si>
    <t>443  &gt;  16810 [SYN, ACK] Seq=0 Ack=1 Win=65535 Len=0 MSS=1400 SACK_PERM WS=8192</t>
  </si>
  <si>
    <t>16810  &gt;  443 [ACK] Seq=1 Ack=1 Win=65280 Len=0</t>
  </si>
  <si>
    <t>Client Hello (SNI=cdn-images-1.medium.com)</t>
  </si>
  <si>
    <t>443  &gt;  59453 [SYN, ACK] Seq=0 Ack=1 Win=64240 Len=0 MSS=1440 SACK_PERM WS=256</t>
  </si>
  <si>
    <t>443  &gt;  16810 [ACK] Seq=1 Ack=1830 Win=131072 Len=0</t>
  </si>
  <si>
    <t>Standard query 0x6b54 HTTPS edge.microsoft.com</t>
  </si>
  <si>
    <t>59453  &gt;  443 [ACK] Seq=1 Ack=1 Win=65280 Len=0</t>
  </si>
  <si>
    <t>Standard query 0xa7af A edge.microsoft.com</t>
  </si>
  <si>
    <t>Client Hello (SNI=aks-prod-eastus.access-point.cloudmessaging.edge.microsoft.com)</t>
  </si>
  <si>
    <t>Standard query response 0x6b54 HTTPS edge.microsoft.com CNAME edge-microsoft-com.ax-0002.ax-msedge.net CNAME ax-0002.ax-dc-msedge.net SOA ns1.ax-dc-msedge.net</t>
  </si>
  <si>
    <t>Standard query response 0xa7af A edge.microsoft.com CNAME edge-microsoft-com.ax-0002.ax-msedge.net CNAME ax-0002.ax-dc-msedge.net A 150.171.29.11 A 150.171.30.11</t>
  </si>
  <si>
    <t>150.171.29.11</t>
  </si>
  <si>
    <t>2316  &gt;  443 [SYN] Seq=0 Win=65535 Len=0 MSS=1460 WS=256 SACK_PERM</t>
  </si>
  <si>
    <t>443  &gt;  16810 [ACK] Seq=1461 Ack=1830 Win=131072 Len=1460 [TCP segment of a reassembled PDU]</t>
  </si>
  <si>
    <t>443  &gt;  59453 [ACK] Seq=1 Ack=1793 Win=70144 Len=0</t>
  </si>
  <si>
    <t>443  &gt;  59453 [PSH, ACK] Seq=1461 Ack=1793 Win=70144 Len=1460 [TCP segment of a reassembled PDU]</t>
  </si>
  <si>
    <t>443  &gt;  59453 [PSH, ACK] Seq=2921 Ack=1793 Win=70144 Len=1176 [TCP segment of a reassembled PDU]</t>
  </si>
  <si>
    <t>443  &gt;  59453 [ACK] Seq=4097 Ack=1793 Win=70144 Len=1460 [TCP segment of a reassembled PDU]</t>
  </si>
  <si>
    <t>443  &gt;  59453 [PSH, ACK] Seq=5557 Ack=1793 Win=70144 Len=1460 [TCP segment of a reassembled PDU]</t>
  </si>
  <si>
    <t>16810  &gt;  443 [ACK] Seq=1830 Ack=3482 Win=65280 Len=0</t>
  </si>
  <si>
    <t>59453  &gt;  443 [ACK] Seq=1793 Ack=7447 Win=65280 Len=0</t>
  </si>
  <si>
    <t>443  &gt;  2316 [SYN, ACK] Seq=0 Ack=1 Win=65535 Len=0 MSS=1440 WS=256 SACK_PERM</t>
  </si>
  <si>
    <t>2316  &gt;  443 [ACK] Seq=1 Ack=1 Win=65280 Len=0</t>
  </si>
  <si>
    <t>Client Hello (SNI=edge.microsoft.com)</t>
  </si>
  <si>
    <t>443  &gt;  2316 [ACK] Seq=1 Ack=1441 Win=4193024 Len=0</t>
  </si>
  <si>
    <t>443  &gt;  2316 [ACK] Seq=1 Ack=1825 Win=4194560 Len=0</t>
  </si>
  <si>
    <t>443  &gt;  2316 [ACK] Seq=1 Ack=1825 Win=4194560 Len=1460 [TCP segment of a reassembled PDU]</t>
  </si>
  <si>
    <t>443  &gt;  2316 [ACK] Seq=1461 Ack=1825 Win=4194560 Len=1460 [TCP segment of a reassembled PDU]</t>
  </si>
  <si>
    <t>443  &gt;  2316 [ACK] Seq=2921 Ack=1825 Win=4194560 Len=1460 [TCP segment of a reassembled PDU]</t>
  </si>
  <si>
    <t>443  &gt;  2316 [ACK] Seq=4381 Ack=1825 Win=4194560 Len=1460 [TCP segment of a reassembled PDU]</t>
  </si>
  <si>
    <t>Server Hello, Certificate, Certificate Status, Server Key Exchange, Server Hello Done</t>
  </si>
  <si>
    <t>2316  &gt;  443 [ACK] Seq=1825 Ack=5864 Win=65280 Len=0</t>
  </si>
  <si>
    <t>Client Key Exchange, Change Cipher Spec, Encrypted Handshake Message</t>
  </si>
  <si>
    <t>16810  &gt;  443 [ACK] Seq=2556 Ack=4025 Win=64768 Len=0</t>
  </si>
  <si>
    <t>59453  &gt;  443 [ACK] Seq=6525 Ack=8360 Win=64512 Len=0</t>
  </si>
  <si>
    <t>34103  &gt;  443 [SYN] Seq=0 Win=65535 Len=0 MSS=1460 WS=256 SACK_PERM</t>
  </si>
  <si>
    <t>59453  &gt;  443 [ACK] Seq=6525 Ack=8758 Win=64000 Len=0</t>
  </si>
  <si>
    <t>Standard query 0x3a2a HTTPS fonts.gstatic.com</t>
  </si>
  <si>
    <t>Standard query 0xbdbf A fonts.gstatic.com</t>
  </si>
  <si>
    <t>Standard query response 0x3a2a HTTPS fonts.gstatic.com HTTPS A 172.253.139.94 AAAA 2607:f8b0:4004:c27::5e</t>
  </si>
  <si>
    <t>Standard query response 0xbdbf A fonts.gstatic.com A 172.253.139.94</t>
  </si>
  <si>
    <t>443  &gt;  2316 [ACK] Seq=5864 Ack=1983 Win=4194304 Len=0</t>
  </si>
  <si>
    <t>New Session Ticket, Change Cipher Spec, Encrypted Handshake Message</t>
  </si>
  <si>
    <t>2316  &gt;  443 [ACK] Seq=4715 Ack=6275 Win=65024 Len=0</t>
  </si>
  <si>
    <t>443  &gt;  16810 [ACK] Seq=4025 Ack=2587 Win=131072 Len=0</t>
  </si>
  <si>
    <t>Initial, DCID=110149a03396b060, PKN: 1, PING, PING, PADDING, PING, CRYPTO, CRYPTO, CRYPTO, CRYPTO, PADDING, CRYPTO, PADDING, PING, PADDING</t>
  </si>
  <si>
    <t>Initial, DCID=110149a03396b060, PKN: 2, PING, PING, CRYPTO, CRYPTO, PING, CRYPTO, CRYPTO, PING, CRYPTO, CRYPTO, PADDING, PING, PING, PADDING, CRYPTO, CRYPTO, CRYPTO, PADDING, PING, PADDING</t>
  </si>
  <si>
    <t>172.253.139.94</t>
  </si>
  <si>
    <t>Initial, DCID=2ac38445277f9dcd, PKN: 1, PADDING, CRYPTO, PING, PING, CRYPTO, PING, PADDING, CRYPTO, CRYPTO, PING, PADDING, PING, PADDING, PING, CRYPTO, PING, PING, CRYPTO, CRYPTO, PING, PADDING, PING, PADDING</t>
  </si>
  <si>
    <t>Initial, DCID=2ac38445277f9dcd, PKN: 2, CRYPTO, PING, CRYPTO, CRYPTO, PING, CRYPTO, PING, CRYPTO, CRYPTO, PING, CRYPTO, CRYPTO, CRYPTO, PING, PING, PING, PING, CRYPTO, PADDING, CRYPTO, PING</t>
  </si>
  <si>
    <t>443  &gt;  34103 [SYN, ACK] Seq=0 Ack=1 Win=65535 Len=0 MSS=1460 SACK_PERM WS=2048</t>
  </si>
  <si>
    <t>34103  &gt;  443 [ACK] Seq=1 Ack=1 Win=65280 Len=0</t>
  </si>
  <si>
    <t>Initial, SCID=01f73a21bd66d38f2ef33b21e266c1a08c5daded, PKN: 0, ACK</t>
  </si>
  <si>
    <t>Initial, SCID=01f73a21bd66d38f2ef33b21e266c1a08c5daded, PKN: 1, ACK, CRYPTO</t>
  </si>
  <si>
    <t>Initial, SCID=01f73a21bd66d38f2ef33b21e266c1a08c5daded, PKN: 2, CRYPTO</t>
  </si>
  <si>
    <t>Handshake, SCID=01f73a21bd66d38f2ef33b21e266c1a08c5daded</t>
  </si>
  <si>
    <t>Initial, DCID=01f73a21bd66d38f2ef33b21e266c1a08c5daded, PKN: 3, ACK, PADDING</t>
  </si>
  <si>
    <t>Handshake, DCID=01f73a21bd66d38f2ef33b21e266c1a08c5daded</t>
  </si>
  <si>
    <t>Initial, SCID=eac38445277f9dcd, PKN: 1, ACK</t>
  </si>
  <si>
    <t>443  &gt;  2316 [ACK] Seq=6313 Ack=4753 Win=4193280 Len=0</t>
  </si>
  <si>
    <t>Initial, SCID=eac38445277f9dcd, PKN: 2, ACK, PADDING</t>
  </si>
  <si>
    <t>Initial, SCID=eac38445277f9dcd, PKN: 3, CRYPTO, PADDING</t>
  </si>
  <si>
    <t>Initial, SCID=eac38445277f9dcd, PKN: 4, CRYPTO, PADDING</t>
  </si>
  <si>
    <t>Handshake, SCID=eac38445277f9dcd</t>
  </si>
  <si>
    <t>443  &gt;  34103 [ACK] Seq=1 Ack=1762 Win=71680 Len=0</t>
  </si>
  <si>
    <t>443  &gt;  34103 [PSH, ACK] Seq=1461 Ack=1762 Win=71680 Len=1460 [TCP segment of a reassembled PDU]</t>
  </si>
  <si>
    <t>443  &gt;  34103 [PSH, ACK] Seq=2921 Ack=1762 Win=71680 Len=1176 [TCP segment of a reassembled PDU]</t>
  </si>
  <si>
    <t>34103  &gt;  443 [ACK] Seq=1762 Ack=4097 Win=65280 Len=0</t>
  </si>
  <si>
    <t>Protected Payload (KP0), DCID=01f73a21bd66d38f2ef33b21e266c1a08c5daded</t>
  </si>
  <si>
    <t>34103  &gt;  443 [ACK] Seq=1762 Ack=5538 Win=64000 Len=0</t>
  </si>
  <si>
    <t>Initial, DCID=eac38445277f9dcd, PKN: 3, ACK, PADDING</t>
  </si>
  <si>
    <t>Handshake, DCID=eac38445277f9dcd</t>
  </si>
  <si>
    <t>Protected Payload (KP0), DCID=eac38445277f9dcd</t>
  </si>
  <si>
    <t>34103  &gt;  443 [ACK] Seq=2404 Ack=6205 Win=65280 Len=0</t>
  </si>
  <si>
    <t>443  &gt;  34103 [ACK] Seq=6909 Ack=2404 Win=75776 Len=1460 [TCP segment of a reassembled PDU]</t>
  </si>
  <si>
    <t>443  &gt;  34103 [PSH, ACK] Seq=8369 Ack=2404 Win=75776 Len=1460 [TCP segment of a reassembled PDU]</t>
  </si>
  <si>
    <t>443  &gt;  34103 [ACK] Seq=9829 Ack=2404 Win=75776 Len=1460 [TCP segment of a reassembled PDU]</t>
  </si>
  <si>
    <t>443  &gt;  34103 [PSH, ACK] Seq=11289 Ack=2404 Win=75776 Len=1460 [TCP segment of a reassembled PDU]</t>
  </si>
  <si>
    <t>443  &gt;  34103 [ACK] Seq=12749 Ack=2404 Win=75776 Len=1460 [TCP segment of a reassembled PDU]</t>
  </si>
  <si>
    <t>443  &gt;  34103 [PSH, ACK] Seq=14209 Ack=2404 Win=75776 Len=1460 [TCP segment of a reassembled PDU]</t>
  </si>
  <si>
    <t>443  &gt;  34103 [ACK] Seq=15669 Ack=2404 Win=75776 Len=1460 [TCP segment of a reassembled PDU]</t>
  </si>
  <si>
    <t>443  &gt;  34103 [PSH, ACK] Seq=17129 Ack=2404 Win=75776 Len=1460 [TCP segment of a reassembled PDU]</t>
  </si>
  <si>
    <t>443  &gt;  34103 [ACK] Seq=18589 Ack=2404 Win=75776 Len=1460 [TCP segment of a reassembled PDU]</t>
  </si>
  <si>
    <t>443  &gt;  34103 [PSH, ACK] Seq=20049 Ack=2404 Win=75776 Len=1460 [TCP segment of a reassembled PDU]</t>
  </si>
  <si>
    <t>443  &gt;  34103 [ACK] Seq=21509 Ack=2404 Win=75776 Len=1460 [TCP segment of a reassembled PDU]</t>
  </si>
  <si>
    <t>34103  &gt;  443 [ACK] Seq=2435 Ack=21509 Win=65280 Len=0</t>
  </si>
  <si>
    <t>34103  &gt;  443 [ACK] Seq=2435 Ack=24429 Win=65280 Len=0</t>
  </si>
  <si>
    <t>34103  &gt;  443 [ACK] Seq=2435 Ack=25019 Win=64768 Len=0</t>
  </si>
  <si>
    <t>2316  &gt;  443 [ACK] Seq=4753 Ack=6313 Win=65024 Len=0</t>
  </si>
  <si>
    <t>16810  &gt;  443 [ACK] Seq=2587 Ack=4476 Win=64512 Len=0</t>
  </si>
  <si>
    <t>2.18.67.71</t>
  </si>
  <si>
    <t>Initial, DCID=be89d0cd33a2cfb3, PKN: 1, PADDING, CRYPTO, CRYPTO, PADDING, CRYPTO, PADDING, CRYPTO, CRYPTO, PADDING, PING, PING, PING, CRYPTO, PING, CRYPTO, PING, PING, CRYPTO, PADDING, PING, PING, CRYPTO, PADDING, PING, PADDING, CRYPTO, PING</t>
  </si>
  <si>
    <t>Initial, DCID=be89d0cd33a2cfb3, PKN: 2, PADDING, CRYPTO, CRYPTO, CRYPTO, PADDING, PING, PADDING, CRYPTO, CRYPTO, CRYPTO, PADDING, PING, PADDING, PING, CRYPTO, PING, PING, PADDING, CRYPTO, PADDING</t>
  </si>
  <si>
    <t>443  &gt;  45376 [ACK] Seq=27471 Ack=13066 Win=662 Len=0</t>
  </si>
  <si>
    <t>443  &gt;  34103 [ACK] Seq=25019 Ack=2435 Win=75776 Len=0</t>
  </si>
  <si>
    <t>Initial, SCID=01f9b0949531aa25aef8d2940b319ce9767553e4, PKN: 0, ACK</t>
  </si>
  <si>
    <t>45376  &gt;  443 [ACK] Seq=13066 Ack=28166 Win=251 Len=0</t>
  </si>
  <si>
    <t>Initial, SCID=01f9b0949531aa25aef8d2940b319ce9767553e4, PKN: 1, ACK</t>
  </si>
  <si>
    <t>Initial, SCID=01f9b0949531aa25aef8d2940b319ce9767553e4, PKN: 2, CRYPTO</t>
  </si>
  <si>
    <t>Initial, SCID=01f9b0949531aa25aef8d2940b319ce9767553e4, PKN: 3, CRYPTO</t>
  </si>
  <si>
    <t>Handshake, SCID=01f9b0949531aa25aef8d2940b319ce9767553e4</t>
  </si>
  <si>
    <t>Initial, DCID=01f9b0949531aa25aef8d2940b319ce9767553e4, PKN: 3, ACK, PADDING</t>
  </si>
  <si>
    <t>Handshake, DCID=01f9b0949531aa25aef8d2940b319ce9767553e4</t>
  </si>
  <si>
    <t>Protected Payload (KP0), DCID=01f9b0949531aa25aef8d2940b319ce9767553e4</t>
  </si>
  <si>
    <t>16810  &gt;  443 [ACK] Seq=2778 Ack=6253 Win=65280 Len=0</t>
  </si>
  <si>
    <t>16810  &gt;  443 [ACK] Seq=2778 Ack=17381 Win=65280 Len=0</t>
  </si>
  <si>
    <t>16810  &gt;  443 [ACK] Seq=2778 Ack=25727 Win=65280 Len=0</t>
  </si>
  <si>
    <t>16810  &gt;  443 [ACK] Seq=2778 Ack=54858 Win=65280 Len=0</t>
  </si>
  <si>
    <t>443  &gt;  16810 [ACK] Seq=57778 Ack=2778 Win=131072 Len=1460 [TCP segment of a reassembled PDU]</t>
  </si>
  <si>
    <t>443  &gt;  16810 [ACK] Seq=60698 Ack=2778 Win=131072 Len=1460 [TCP segment of a reassembled PDU]</t>
  </si>
  <si>
    <t>443  &gt;  16810 [ACK] Seq=62158 Ack=2778 Win=131072 Len=1460 [TCP segment of a reassembled PDU]</t>
  </si>
  <si>
    <t>443  &gt;  16810 [ACK] Seq=65078 Ack=2778 Win=131072 Len=1460 [TCP segment of a reassembled PDU]</t>
  </si>
  <si>
    <t>443  &gt;  16810 [ACK] Seq=66538 Ack=2778 Win=131072 Len=1460 [TCP segment of a reassembled PDU]</t>
  </si>
  <si>
    <t>443  &gt;  16810 [PSH, ACK] Seq=67998 Ack=2778 Win=131072 Len=990 [TCP segment of a reassembled PDU]</t>
  </si>
  <si>
    <t>16810  &gt;  443 [ACK] Seq=2778 Ack=68988 Win=65280 Len=0</t>
  </si>
  <si>
    <t>443  &gt;  16810 [PSH, ACK] Seq=70448 Ack=2778 Win=131072 Len=1085 [TCP segment of a reassembled PDU]</t>
  </si>
  <si>
    <t>443  &gt;  16810 [ACK] Seq=71533 Ack=2778 Win=131072 Len=1460 [TCP segment of a reassembled PDU]</t>
  </si>
  <si>
    <t>16810  &gt;  443 [ACK] Seq=2778 Ack=72993 Win=65280 Len=0</t>
  </si>
  <si>
    <t>443  &gt;  16810 [ACK] Seq=74453 Ack=2778 Win=131072 Len=1460 [TCP segment of a reassembled PDU]</t>
  </si>
  <si>
    <t>443  &gt;  16810 [ACK] Seq=75913 Ack=2778 Win=131072 Len=1460 [TCP segment of a reassembled PDU]</t>
  </si>
  <si>
    <t>443  &gt;  16810 [ACK] Seq=78833 Ack=2778 Win=131072 Len=1460 [TCP segment of a reassembled PDU]</t>
  </si>
  <si>
    <t>443  &gt;  16810 [ACK] Seq=80293 Ack=2778 Win=131072 Len=1460 [TCP segment of a reassembled PDU]</t>
  </si>
  <si>
    <t>443  &gt;  16810 [ACK] Seq=82661 Ack=2778 Win=131072 Len=1460 [TCP segment of a reassembled PDU]</t>
  </si>
  <si>
    <t>443  &gt;  16810 [ACK] Seq=84121 Ack=2778 Win=131072 Len=1460 [TCP segment of a reassembled PDU]</t>
  </si>
  <si>
    <t>443  &gt;  16810 [ACK] Seq=87041 Ack=2778 Win=131072 Len=1460 [TCP segment of a reassembled PDU]</t>
  </si>
  <si>
    <t>443  &gt;  16810 [ACK] Seq=88501 Ack=2778 Win=131072 Len=1460 [TCP segment of a reassembled PDU]</t>
  </si>
  <si>
    <t>443  &gt;  16810 [ACK] Seq=91007 Ack=2778 Win=131072 Len=1460 [TCP segment of a reassembled PDU]</t>
  </si>
  <si>
    <t>443  &gt;  16810 [ACK] Seq=92467 Ack=2778 Win=131072 Len=1460 [TCP segment of a reassembled PDU]</t>
  </si>
  <si>
    <t>443  &gt;  16810 [ACK] Seq=95387 Ack=2778 Win=131072 Len=1460 [TCP segment of a reassembled PDU]</t>
  </si>
  <si>
    <t>443  &gt;  16810 [ACK] Seq=96847 Ack=2778 Win=131072 Len=1460 [TCP segment of a reassembled PDU]</t>
  </si>
  <si>
    <t>443  &gt;  16810 [ACK] Seq=99767 Ack=2778 Win=131072 Len=1460 [TCP segment of a reassembled PDU]</t>
  </si>
  <si>
    <t>443  &gt;  16810 [ACK] Seq=101227 Ack=2778 Win=131072 Len=1460 [TCP segment of a reassembled PDU]</t>
  </si>
  <si>
    <t>443  &gt;  16810 [PSH, ACK] Seq=102687 Ack=2778 Win=131072 Len=351 [TCP segment of a reassembled PDU]</t>
  </si>
  <si>
    <t>443  &gt;  16810 [ACK] Seq=103090 Ack=2778 Win=131072 Len=1460 [TCP segment of a reassembled PDU]</t>
  </si>
  <si>
    <t>443  &gt;  16810 [ACK] Seq=104550 Ack=2778 Win=131072 Len=1460 [TCP segment of a reassembled PDU]</t>
  </si>
  <si>
    <t>443  &gt;  16810 [ACK] Seq=107341 Ack=2778 Win=131072 Len=1460 [TCP segment of a reassembled PDU]</t>
  </si>
  <si>
    <t>443  &gt;  16810 [ACK] Seq=108801 Ack=2778 Win=131072 Len=1460 [TCP segment of a reassembled PDU]</t>
  </si>
  <si>
    <t>443  &gt;  16810 [ACK] Seq=111721 Ack=2778 Win=131072 Len=1460 [TCP segment of a reassembled PDU]</t>
  </si>
  <si>
    <t>443  &gt;  16810 [ACK] Seq=113181 Ack=2778 Win=131072 Len=1460 [TCP segment of a reassembled PDU]</t>
  </si>
  <si>
    <t>16810  &gt;  443 [ACK] Seq=2778 Ack=82661 Win=65280 Len=0</t>
  </si>
  <si>
    <t>16810  &gt;  443 [ACK] Seq=2778 Ack=114641 Win=130816 Len=0</t>
  </si>
  <si>
    <t>443  &gt;  34103 [ACK] Seq=25019 Ack=2563 Win=77824 Len=0</t>
  </si>
  <si>
    <t>443  &gt;  16810 [ACK] Seq=115843 Ack=2778 Win=131072 Len=1460 [TCP segment of a reassembled PDU]</t>
  </si>
  <si>
    <t>443  &gt;  16810 [ACK] Seq=117303 Ack=2778 Win=131072 Len=1460 [TCP segment of a reassembled PDU]</t>
  </si>
  <si>
    <t>443  &gt;  16810 [ACK] Seq=120138 Ack=2778 Win=131072 Len=1460 [TCP segment of a reassembled PDU]</t>
  </si>
  <si>
    <t>443  &gt;  16810 [ACK] Seq=121598 Ack=2778 Win=131072 Len=1460 [TCP segment of a reassembled PDU]</t>
  </si>
  <si>
    <t>443  &gt;  16810 [ACK] Seq=124518 Ack=2778 Win=131072 Len=1460 [TCP segment of a reassembled PDU]</t>
  </si>
  <si>
    <t>443  &gt;  16810 [ACK] Seq=125978 Ack=2778 Win=131072 Len=1460 [TCP segment of a reassembled PDU]</t>
  </si>
  <si>
    <t>443  &gt;  16810 [ACK] Seq=128898 Ack=2778 Win=131072 Len=1460 [TCP segment of a reassembled PDU]</t>
  </si>
  <si>
    <t>443  &gt;  16810 [ACK] Seq=130358 Ack=2778 Win=131072 Len=1460 [TCP segment of a reassembled PDU]</t>
  </si>
  <si>
    <t>443  &gt;  16810 [PSH, ACK] Seq=133278 Ack=2778 Win=131072 Len=990 [TCP segment of a reassembled PDU]</t>
  </si>
  <si>
    <t>443  &gt;  34103 [ACK] Seq=25019 Ack=2563 Win=77824 Len=1460 [TCP segment of a reassembled PDU]</t>
  </si>
  <si>
    <t>443  &gt;  34103 [PSH, ACK] Seq=26479 Ack=2563 Win=77824 Len=1460 [TCP segment of a reassembled PDU]</t>
  </si>
  <si>
    <t>16810  &gt;  443 [ACK] Seq=2778 Ack=134268 Win=130816 Len=0</t>
  </si>
  <si>
    <t>34103  &gt;  443 [ACK] Seq=2563 Ack=29136 Win=65280 Len=0</t>
  </si>
  <si>
    <t>443  &gt;  16810 [ACK] Seq=134268 Ack=2778 Win=131072 Len=1460 [TCP segment of a reassembled PDU]</t>
  </si>
  <si>
    <t>443  &gt;  16810 [PSH, ACK] Seq=137188 Ack=2778 Win=131072 Len=1085 [TCP segment of a reassembled PDU]</t>
  </si>
  <si>
    <t>16810  &gt;  443 [ACK] Seq=2778 Ack=138273 Win=130816 Len=0</t>
  </si>
  <si>
    <t>443  &gt;  16810 [ACK] Seq=138273 Ack=2778 Win=131072 Len=1460 [TCP segment of a reassembled PDU]</t>
  </si>
  <si>
    <t>443  &gt;  16810 [ACK] Seq=139733 Ack=2778 Win=131072 Len=1460 [TCP segment of a reassembled PDU]</t>
  </si>
  <si>
    <t>443  &gt;  16810 [ACK] Seq=142653 Ack=2778 Win=131072 Len=1460 [TCP segment of a reassembled PDU]</t>
  </si>
  <si>
    <t>443  &gt;  16810 [ACK] Seq=144113 Ack=2778 Win=131072 Len=1460 [TCP segment of a reassembled PDU]</t>
  </si>
  <si>
    <t>443  &gt;  16810 [PSH, ACK] Seq=147033 Ack=2778 Win=131072 Len=908 [TCP segment of a reassembled PDU]</t>
  </si>
  <si>
    <t>443  &gt;  16810 [ACK] Seq=147941 Ack=2778 Win=131072 Len=1460 [TCP segment of a reassembled PDU]</t>
  </si>
  <si>
    <t>443  &gt;  16810 [ACK] Seq=150861 Ack=2778 Win=131072 Len=1460 [TCP segment of a reassembled PDU]</t>
  </si>
  <si>
    <t>443  &gt;  16810 [ACK] Seq=152321 Ack=2778 Win=131072 Len=1460 [TCP segment of a reassembled PDU]</t>
  </si>
  <si>
    <t>443  &gt;  16810 [ACK] Seq=155241 Ack=2778 Win=131072 Len=1460 [TCP segment of a reassembled PDU]</t>
  </si>
  <si>
    <t>443  &gt;  16810 [ACK] Seq=156701 Ack=2778 Win=131072 Len=1460 [TCP segment of a reassembled PDU]</t>
  </si>
  <si>
    <t>443  &gt;  16810 [ACK] Seq=159621 Ack=2778 Win=131072 Len=1460 [TCP segment of a reassembled PDU]</t>
  </si>
  <si>
    <t>443  &gt;  16810 [PSH, ACK] Seq=161081 Ack=2778 Win=131072 Len=1460 [TCP segment of a reassembled PDU]</t>
  </si>
  <si>
    <t>443  &gt;  16810 [ACK] Seq=164001 Ack=2778 Win=131072 Len=1460 [TCP segment of a reassembled PDU]</t>
  </si>
  <si>
    <t>443  &gt;  16810 [ACK] Seq=166921 Ack=2778 Win=131072 Len=1460 [TCP segment of a reassembled PDU]</t>
  </si>
  <si>
    <t>443  &gt;  16810 [ACK] Seq=168381 Ack=2778 Win=131072 Len=1460 [TCP segment of a reassembled PDU]</t>
  </si>
  <si>
    <t>443  &gt;  16810 [ACK] Seq=171301 Ack=2778 Win=131072 Len=1460 [TCP segment of a reassembled PDU]</t>
  </si>
  <si>
    <t>443  &gt;  16810 [ACK] Seq=172761 Ack=2778 Win=131072 Len=1460 [TCP segment of a reassembled PDU]</t>
  </si>
  <si>
    <t>443  &gt;  16810 [PSH, ACK] Seq=175681 Ack=2778 Win=131072 Len=1460 [TCP segment of a reassembled PDU]</t>
  </si>
  <si>
    <t>16810  &gt;  443 [ACK] Seq=2778 Ack=177141 Win=130816 Len=0</t>
  </si>
  <si>
    <t>443  &gt;  16810 [ACK] Seq=177141 Ack=2778 Win=131072 Len=1460 [TCP segment of a reassembled PDU]</t>
  </si>
  <si>
    <t>443  &gt;  16810 [ACK] Seq=180061 Ack=2778 Win=131072 Len=1460 [TCP segment of a reassembled PDU]</t>
  </si>
  <si>
    <t>443  &gt;  16810 [ACK] Seq=181521 Ack=2778 Win=131072 Len=1460 [TCP segment of a reassembled PDU]</t>
  </si>
  <si>
    <t>443  &gt;  16810 [ACK] Seq=184441 Ack=2778 Win=131072 Len=1460 [TCP segment of a reassembled PDU]</t>
  </si>
  <si>
    <t>443  &gt;  16810 [ACK] Seq=185901 Ack=2778 Win=131072 Len=1460 [TCP segment of a reassembled PDU]</t>
  </si>
  <si>
    <t>443  &gt;  16810 [ACK] Seq=188821 Ack=2778 Win=131072 Len=1460 [TCP segment of a reassembled PDU]</t>
  </si>
  <si>
    <t>443  &gt;  16810 [ACK] Seq=190281 Ack=2778 Win=131072 Len=1460 [TCP segment of a reassembled PDU]</t>
  </si>
  <si>
    <t>443  &gt;  16810 [PSH, ACK] Seq=193201 Ack=2778 Win=131072 Len=1460 [TCP segment of a reassembled PDU]</t>
  </si>
  <si>
    <t>443  &gt;  16810 [ACK] Seq=194661 Ack=2778 Win=131072 Len=1460 [TCP segment of a reassembled PDU]</t>
  </si>
  <si>
    <t>443  &gt;  16810 [ACK] Seq=197581 Ack=2778 Win=131072 Len=1460 [TCP segment of a reassembled PDU]</t>
  </si>
  <si>
    <t>443  &gt;  16810 [ACK] Seq=199041 Ack=2778 Win=131072 Len=1460 [TCP segment of a reassembled PDU]</t>
  </si>
  <si>
    <t>443  &gt;  16810 [ACK] Seq=201961 Ack=2778 Win=131072 Len=1460 [TCP segment of a reassembled PDU]</t>
  </si>
  <si>
    <t>443  &gt;  16810 [ACK] Seq=203421 Ack=2778 Win=131072 Len=1460 [TCP segment of a reassembled PDU]</t>
  </si>
  <si>
    <t>443  &gt;  16810 [ACK] Seq=206341 Ack=2778 Win=131072 Len=1460 [TCP segment of a reassembled PDU]</t>
  </si>
  <si>
    <t>443  &gt;  16810 [PSH, ACK] Seq=207801 Ack=2778 Win=131072 Len=1460 [TCP segment of a reassembled PDU]</t>
  </si>
  <si>
    <t>16810  &gt;  443 [ACK] Seq=2778 Ack=209261 Win=261888 Len=0</t>
  </si>
  <si>
    <t>443  &gt;  16810 [ACK] Seq=210721 Ack=2778 Win=131072 Len=1460 [TCP segment of a reassembled PDU]</t>
  </si>
  <si>
    <t>443  &gt;  16810 [ACK] Seq=213641 Ack=2778 Win=131072 Len=1460 [TCP segment of a reassembled PDU]</t>
  </si>
  <si>
    <t>443  &gt;  16810 [ACK] Seq=215101 Ack=2778 Win=131072 Len=1460 [TCP segment of a reassembled PDU]</t>
  </si>
  <si>
    <t>443  &gt;  16810 [ACK] Seq=218021 Ack=2778 Win=131072 Len=1460 [TCP segment of a reassembled PDU]</t>
  </si>
  <si>
    <t>443  &gt;  16810 [ACK] Seq=219481 Ack=2778 Win=131072 Len=1460 [TCP segment of a reassembled PDU]</t>
  </si>
  <si>
    <t>443  &gt;  16810 [PSH, ACK] Seq=222401 Ack=2778 Win=131072 Len=1460 [TCP segment of a reassembled PDU]</t>
  </si>
  <si>
    <t>443  &gt;  16810 [ACK] Seq=223861 Ack=2778 Win=131072 Len=1460 [TCP segment of a reassembled PDU]</t>
  </si>
  <si>
    <t>443  &gt;  16810 [ACK] Seq=226781 Ack=2778 Win=131072 Len=1460 [TCP segment of a reassembled PDU]</t>
  </si>
  <si>
    <t>443  &gt;  16810 [ACK] Seq=228241 Ack=2778 Win=131072 Len=1460 [TCP segment of a reassembled PDU]</t>
  </si>
  <si>
    <t>443  &gt;  16810 [ACK] Seq=229701 Ack=2778 Win=131072 Len=1460 [TCP segment of a reassembled PDU]</t>
  </si>
  <si>
    <t>443  &gt;  16810 [ACK] Seq=231161 Ack=2778 Win=131072 Len=1460 [TCP segment of a reassembled PDU]</t>
  </si>
  <si>
    <t>443  &gt;  16810 [ACK] Seq=232621 Ack=2778 Win=131072 Len=1460 [TCP segment of a reassembled PDU]</t>
  </si>
  <si>
    <t>443  &gt;  16810 [ACK] Seq=234081 Ack=2778 Win=131072 Len=1460 [TCP segment of a reassembled PDU]</t>
  </si>
  <si>
    <t>443  &gt;  16810 [ACK] Seq=235541 Ack=2778 Win=131072 Len=1460 [TCP segment of a reassembled PDU]</t>
  </si>
  <si>
    <t>443  &gt;  16810 [PSH, ACK] Seq=237001 Ack=2778 Win=131072 Len=1460 [TCP segment of a reassembled PDU]</t>
  </si>
  <si>
    <t>443  &gt;  16810 [ACK] Seq=238461 Ack=2778 Win=131072 Len=1460 [TCP segment of a reassembled PDU]</t>
  </si>
  <si>
    <t>443  &gt;  16810 [ACK] Seq=239921 Ack=2778 Win=131072 Len=1460 [TCP segment of a reassembled PDU]</t>
  </si>
  <si>
    <t>16810  &gt;  443 [ACK] Seq=2778 Ack=242841 Win=261888 Len=0</t>
  </si>
  <si>
    <t>443  &gt;  16810 [ACK] Seq=242841 Ack=2778 Win=131072 Len=1460 [TCP segment of a reassembled PDU]</t>
  </si>
  <si>
    <t>443  &gt;  16810 [ACK] Seq=244301 Ack=2778 Win=131072 Len=1460 [TCP segment of a reassembled PDU]</t>
  </si>
  <si>
    <t>443  &gt;  16810 [ACK] Seq=245761 Ack=2778 Win=131072 Len=1460 [TCP segment of a reassembled PDU]</t>
  </si>
  <si>
    <t>443  &gt;  16810 [ACK] Seq=247221 Ack=2778 Win=131072 Len=1460 [TCP segment of a reassembled PDU]</t>
  </si>
  <si>
    <t>443  &gt;  16810 [ACK] Seq=248681 Ack=2778 Win=131072 Len=1460 [TCP segment of a reassembled PDU]</t>
  </si>
  <si>
    <t>443  &gt;  16810 [ACK] Seq=250141 Ack=2778 Win=131072 Len=1460 [TCP segment of a reassembled PDU]</t>
  </si>
  <si>
    <t>443  &gt;  16810 [PSH, ACK] Seq=251601 Ack=2778 Win=131072 Len=1460 [TCP segment of a reassembled PDU]</t>
  </si>
  <si>
    <t>443  &gt;  16810 [ACK] Seq=253061 Ack=2778 Win=131072 Len=1460 [TCP segment of a reassembled PDU]</t>
  </si>
  <si>
    <t>443  &gt;  16810 [ACK] Seq=254521 Ack=2778 Win=131072 Len=1460 [TCP segment of a reassembled PDU]</t>
  </si>
  <si>
    <t>443  &gt;  16810 [ACK] Seq=255981 Ack=2778 Win=131072 Len=1460 [TCP segment of a reassembled PDU]</t>
  </si>
  <si>
    <t>443  &gt;  16810 [ACK] Seq=257441 Ack=2778 Win=131072 Len=1460 [TCP segment of a reassembled PDU]</t>
  </si>
  <si>
    <t>443  &gt;  16810 [ACK] Seq=260361 Ack=2778 Win=131072 Len=1460 [TCP segment of a reassembled PDU]</t>
  </si>
  <si>
    <t>443  &gt;  16810 [ACK] Seq=261821 Ack=2778 Win=131072 Len=1460 [TCP segment of a reassembled PDU]</t>
  </si>
  <si>
    <t>443  &gt;  16810 [ACK] Seq=263281 Ack=2778 Win=131072 Len=1460 [TCP segment of a reassembled PDU]</t>
  </si>
  <si>
    <t>443  &gt;  16810 [PSH, ACK] Seq=264741 Ack=2778 Win=131072 Len=343 [TCP segment of a reassembled PDU]</t>
  </si>
  <si>
    <t>16810  &gt;  443 [ACK] Seq=2778 Ack=265084 Win=261888 Len=0</t>
  </si>
  <si>
    <t>443  &gt;  16810 [ACK] Seq=265084 Ack=2778 Win=131072 Len=1460 [TCP segment of a reassembled PDU]</t>
  </si>
  <si>
    <t>16810  &gt;  443 [ACK] Seq=2778 Ack=266544 Win=261888 Len=0</t>
  </si>
  <si>
    <t>443  &gt;  16810 [ACK] Seq=266544 Ack=2778 Win=131072 Len=1460 [TCP segment of a reassembled PDU]</t>
  </si>
  <si>
    <t>443  &gt;  16810 [PSH, ACK] Seq=268004 Ack=2778 Win=131072 Len=1085 [TCP segment of a reassembled PDU]</t>
  </si>
  <si>
    <t>16810  &gt;  443 [ACK] Seq=2778 Ack=269089 Win=261888 Len=0</t>
  </si>
  <si>
    <t>443  &gt;  16810 [ACK] Seq=269089 Ack=2778 Win=131072 Len=1460 [TCP segment of a reassembled PDU]</t>
  </si>
  <si>
    <t>443  &gt;  16810 [ACK] Seq=270549 Ack=2778 Win=131072 Len=1460 [TCP segment of a reassembled PDU]</t>
  </si>
  <si>
    <t>443  &gt;  16810 [ACK] Seq=272009 Ack=2778 Win=131072 Len=1460 [TCP segment of a reassembled PDU]</t>
  </si>
  <si>
    <t>443  &gt;  16810 [ACK] Seq=273469 Ack=2778 Win=131072 Len=1460 [TCP segment of a reassembled PDU]</t>
  </si>
  <si>
    <t>443  &gt;  16810 [ACK] Seq=276389 Ack=2778 Win=131072 Len=1460 [TCP segment of a reassembled PDU]</t>
  </si>
  <si>
    <t>443  &gt;  16810 [ACK] Seq=277849 Ack=2778 Win=131072 Len=1460 [TCP segment of a reassembled PDU]</t>
  </si>
  <si>
    <t>443  &gt;  16810 [ACK] Seq=279309 Ack=2778 Win=131072 Len=1460 [TCP segment of a reassembled PDU]</t>
  </si>
  <si>
    <t>443  &gt;  16810 [ACK] Seq=280769 Ack=2778 Win=131072 Len=1460 [TCP segment of a reassembled PDU]</t>
  </si>
  <si>
    <t>443  &gt;  16810 [PSH, ACK] Seq=282229 Ack=2778 Win=131072 Len=1460 [TCP segment of a reassembled PDU]</t>
  </si>
  <si>
    <t>16810  &gt;  443 [ACK] Seq=2778 Ack=283689 Win=261888 Len=0</t>
  </si>
  <si>
    <t>443  &gt;  16810 [ACK] Seq=283689 Ack=2778 Win=131072 Len=1460 [TCP segment of a reassembled PDU]</t>
  </si>
  <si>
    <t>443  &gt;  16810 [ACK] Seq=285149 Ack=2778 Win=131072 Len=1460 [TCP segment of a reassembled PDU]</t>
  </si>
  <si>
    <t>443  &gt;  16810 [ACK] Seq=286609 Ack=2778 Win=131072 Len=1460 [TCP segment of a reassembled PDU]</t>
  </si>
  <si>
    <t>443  &gt;  16810 [ACK] Seq=288069 Ack=2778 Win=131072 Len=1460 [TCP segment of a reassembled PDU]</t>
  </si>
  <si>
    <t>443  &gt;  16810 [ACK] Seq=289529 Ack=2778 Win=131072 Len=1460 [TCP segment of a reassembled PDU]</t>
  </si>
  <si>
    <t>443  &gt;  16810 [ACK] Seq=292449 Ack=2778 Win=131072 Len=1460 [TCP segment of a reassembled PDU]</t>
  </si>
  <si>
    <t>443  &gt;  16810 [ACK] Seq=293909 Ack=2778 Win=131072 Len=1460 [TCP segment of a reassembled PDU]</t>
  </si>
  <si>
    <t>443  &gt;  16810 [ACK] Seq=295369 Ack=2778 Win=131072 Len=1460 [TCP segment of a reassembled PDU]</t>
  </si>
  <si>
    <t>443  &gt;  16810 [PSH, ACK] Seq=296829 Ack=2778 Win=131072 Len=1460 [TCP segment of a reassembled PDU]</t>
  </si>
  <si>
    <t>443  &gt;  16810 [ACK] Seq=298289 Ack=2778 Win=131072 Len=1460 [TCP segment of a reassembled PDU]</t>
  </si>
  <si>
    <t>443  &gt;  16810 [ACK] Seq=299749 Ack=2778 Win=131072 Len=1460 [TCP segment of a reassembled PDU]</t>
  </si>
  <si>
    <t>443  &gt;  16810 [ACK] Seq=301209 Ack=2778 Win=131072 Len=1460 [TCP segment of a reassembled PDU]</t>
  </si>
  <si>
    <t>443  &gt;  16810 [ACK] Seq=302669 Ack=2778 Win=131072 Len=1460 [TCP segment of a reassembled PDU]</t>
  </si>
  <si>
    <t>16810  &gt;  443 [ACK] Seq=2778 Ack=304129 Win=261888 Len=0</t>
  </si>
  <si>
    <t>443  &gt;  16810 [ACK] Seq=304129 Ack=2778 Win=131072 Len=1460 [TCP segment of a reassembled PDU]</t>
  </si>
  <si>
    <t>443  &gt;  16810 [ACK] Seq=305589 Ack=2778 Win=131072 Len=1460 [TCP segment of a reassembled PDU]</t>
  </si>
  <si>
    <t>443  &gt;  16810 [PSH, ACK] Seq=307049 Ack=2778 Win=131072 Len=908 [TCP segment of a reassembled PDU]</t>
  </si>
  <si>
    <t>16810  &gt;  443 [ACK] Seq=2778 Ack=307957 Win=261888 Len=0</t>
  </si>
  <si>
    <t>443  &gt;  16810 [ACK] Seq=309417 Ack=2778 Win=131072 Len=1460 [TCP segment of a reassembled PDU]</t>
  </si>
  <si>
    <t>16810  &gt;  443 [ACK] Seq=2778 Ack=310877 Win=261888 Len=0</t>
  </si>
  <si>
    <t>443  &gt;  16810 [ACK] Seq=310877 Ack=2778 Win=131072 Len=1460 [TCP segment of a reassembled PDU]</t>
  </si>
  <si>
    <t>443  &gt;  16810 [ACK] Seq=312337 Ack=2778 Win=131072 Len=1460 [TCP segment of a reassembled PDU]</t>
  </si>
  <si>
    <t>443  &gt;  16810 [ACK] Seq=313797 Ack=2778 Win=131072 Len=1460 [TCP segment of a reassembled PDU]</t>
  </si>
  <si>
    <t>443  &gt;  16810 [ACK] Seq=315257 Ack=2778 Win=131072 Len=1460 [TCP segment of a reassembled PDU]</t>
  </si>
  <si>
    <t>443  &gt;  16810 [ACK] Seq=316717 Ack=2778 Win=131072 Len=1460 [TCP segment of a reassembled PDU]</t>
  </si>
  <si>
    <t>443  &gt;  16810 [ACK] Seq=318177 Ack=2778 Win=131072 Len=1460 [TCP segment of a reassembled PDU]</t>
  </si>
  <si>
    <t>443  &gt;  16810 [ACK] Seq=319637 Ack=2778 Win=131072 Len=1460 [TCP segment of a reassembled PDU]</t>
  </si>
  <si>
    <t>443  &gt;  16810 [PSH, ACK] Seq=321097 Ack=2778 Win=131072 Len=1460 [TCP segment of a reassembled PDU]</t>
  </si>
  <si>
    <t>443  &gt;  16810 [ACK] Seq=322557 Ack=2778 Win=131072 Len=1460 [TCP segment of a reassembled PDU]</t>
  </si>
  <si>
    <t>443  &gt;  16810 [ACK] Seq=325477 Ack=2778 Win=131072 Len=1460 [TCP segment of a reassembled PDU]</t>
  </si>
  <si>
    <t>443  &gt;  16810 [ACK] Seq=326937 Ack=2778 Win=131072 Len=1460 [TCP segment of a reassembled PDU]</t>
  </si>
  <si>
    <t>443  &gt;  16810 [ACK] Seq=328397 Ack=2778 Win=131072 Len=1460 [TCP segment of a reassembled PDU]</t>
  </si>
  <si>
    <t>443  &gt;  16810 [ACK] Seq=329857 Ack=2778 Win=131072 Len=1460 [TCP segment of a reassembled PDU]</t>
  </si>
  <si>
    <t>443  &gt;  16810 [ACK] Seq=331317 Ack=2778 Win=131072 Len=1460 [TCP segment of a reassembled PDU]</t>
  </si>
  <si>
    <t>443  &gt;  16810 [PSH, ACK] Seq=332777 Ack=2778 Win=131072 Len=552 [TCP segment of a reassembled PDU]</t>
  </si>
  <si>
    <t>443  &gt;  16810 [ACK] Seq=333329 Ack=2778 Win=131072 Len=1460 [TCP segment of a reassembled PDU]</t>
  </si>
  <si>
    <t>443  &gt;  16810 [ACK] Seq=334789 Ack=2778 Win=131072 Len=1460 [TCP segment of a reassembled PDU]</t>
  </si>
  <si>
    <t>443  &gt;  16810 [ACK] Seq=336249 Ack=2778 Win=131072 Len=1460 [TCP segment of a reassembled PDU]</t>
  </si>
  <si>
    <t>443  &gt;  16810 [ACK] Seq=337709 Ack=2778 Win=131072 Len=1460 [TCP segment of a reassembled PDU]</t>
  </si>
  <si>
    <t>443  &gt;  16810 [ACK] Seq=339169 Ack=2778 Win=131072 Len=1460 [TCP segment of a reassembled PDU]</t>
  </si>
  <si>
    <t>443  &gt;  16810 [ACK] Seq=342089 Ack=2778 Win=131072 Len=1460 [TCP segment of a reassembled PDU]</t>
  </si>
  <si>
    <t>443  &gt;  16810 [ACK] Seq=343549 Ack=2778 Win=131072 Len=1460 [TCP segment of a reassembled PDU]</t>
  </si>
  <si>
    <t>443  &gt;  16810 [ACK] Seq=345009 Ack=2778 Win=131072 Len=1460 [TCP segment of a reassembled PDU]</t>
  </si>
  <si>
    <t>443  &gt;  16810 [PSH, ACK] Seq=346469 Ack=2778 Win=131072 Len=1460 [TCP segment of a reassembled PDU]</t>
  </si>
  <si>
    <t>16810  &gt;  443 [ACK] Seq=2778 Ack=312337 Win=261888 Len=0</t>
  </si>
  <si>
    <t>16810  &gt;  443 [ACK] Seq=2778 Ack=315257 Win=261888 Len=0</t>
  </si>
  <si>
    <t>16810  &gt;  443 [ACK] Seq=2778 Ack=318177 Win=261888 Len=0</t>
  </si>
  <si>
    <t>16810  &gt;  443 [ACK] Seq=2778 Ack=321097 Win=261888 Len=0</t>
  </si>
  <si>
    <t>16810  &gt;  443 [ACK] Seq=2778 Ack=324017 Win=261888 Len=0</t>
  </si>
  <si>
    <t>16810  &gt;  443 [ACK] Seq=2778 Ack=326937 Win=261888 Len=0</t>
  </si>
  <si>
    <t>16810  &gt;  443 [ACK] Seq=2778 Ack=329857 Win=261888 Len=0</t>
  </si>
  <si>
    <t>16810  &gt;  443 [ACK] Seq=2778 Ack=332777 Win=261888 Len=0</t>
  </si>
  <si>
    <t>16810  &gt;  443 [ACK] Seq=2778 Ack=334789 Win=261888 Len=0</t>
  </si>
  <si>
    <t>16810  &gt;  443 [ACK] Seq=2778 Ack=337709 Win=261888 Len=0</t>
  </si>
  <si>
    <t>16810  &gt;  443 [ACK] Seq=2778 Ack=340629 Win=261888 Len=0</t>
  </si>
  <si>
    <t>16810  &gt;  443 [ACK] Seq=2778 Ack=343549 Win=261888 Len=0</t>
  </si>
  <si>
    <t>16810  &gt;  443 [ACK] Seq=2778 Ack=346469 Win=261888 Len=0</t>
  </si>
  <si>
    <t>443  &gt;  16810 [ACK] Seq=347929 Ack=2778 Win=131072 Len=1460 [TCP segment of a reassembled PDU]</t>
  </si>
  <si>
    <t>443  &gt;  16810 [ACK] Seq=349389 Ack=2778 Win=131072 Len=1460 [TCP segment of a reassembled PDU]</t>
  </si>
  <si>
    <t>443  &gt;  16810 [ACK] Seq=350849 Ack=2778 Win=131072 Len=1460 [TCP segment of a reassembled PDU]</t>
  </si>
  <si>
    <t>443  &gt;  16810 [ACK] Seq=352309 Ack=2778 Win=131072 Len=1460 [TCP segment of a reassembled PDU]</t>
  </si>
  <si>
    <t>443  &gt;  16810 [ACK] Seq=353769 Ack=2778 Win=131072 Len=1460 [TCP segment of a reassembled PDU]</t>
  </si>
  <si>
    <t>443  &gt;  16810 [ACK] Seq=355229 Ack=2778 Win=131072 Len=1460 [TCP segment of a reassembled PDU]</t>
  </si>
  <si>
    <t>443  &gt;  16810 [ACK] Seq=358149 Ack=2778 Win=131072 Len=1460 [TCP segment of a reassembled PDU]</t>
  </si>
  <si>
    <t>443  &gt;  16810 [ACK] Seq=359609 Ack=2778 Win=131072 Len=1460 [TCP segment of a reassembled PDU]</t>
  </si>
  <si>
    <t>443  &gt;  16810 [PSH, ACK] Seq=361069 Ack=2778 Win=131072 Len=1460 [TCP segment of a reassembled PDU]</t>
  </si>
  <si>
    <t>443  &gt;  16810 [ACK] Seq=362529 Ack=2778 Win=131072 Len=1460 [TCP segment of a reassembled PDU]</t>
  </si>
  <si>
    <t>443  &gt;  16810 [ACK] Seq=363989 Ack=2778 Win=131072 Len=1460 [TCP segment of a reassembled PDU]</t>
  </si>
  <si>
    <t>443  &gt;  16810 [ACK] Seq=365449 Ack=2778 Win=131072 Len=1460 [TCP segment of a reassembled PDU]</t>
  </si>
  <si>
    <t>443  &gt;  16810 [ACK] Seq=366909 Ack=2778 Win=131072 Len=1460 [TCP segment of a reassembled PDU]</t>
  </si>
  <si>
    <t>443  &gt;  16810 [ACK] Seq=368369 Ack=2778 Win=131072 Len=1460 [TCP segment of a reassembled PDU]</t>
  </si>
  <si>
    <t>443  &gt;  16810 [ACK] Seq=369829 Ack=2778 Win=131072 Len=1460 [TCP segment of a reassembled PDU]</t>
  </si>
  <si>
    <t>443  &gt;  16810 [ACK] Seq=371289 Ack=2778 Win=131072 Len=1460 [TCP segment of a reassembled PDU]</t>
  </si>
  <si>
    <t>443  &gt;  16810 [ACK] Seq=374209 Ack=2778 Win=131072 Len=1460 [TCP segment of a reassembled PDU]</t>
  </si>
  <si>
    <t>443  &gt;  16810 [PSH, ACK] Seq=375669 Ack=2778 Win=131072 Len=1460 [TCP segment of a reassembled PDU]</t>
  </si>
  <si>
    <t>443  &gt;  16810 [ACK] Seq=377129 Ack=2778 Win=131072 Len=1460 [TCP segment of a reassembled PDU]</t>
  </si>
  <si>
    <t>443  &gt;  16810 [ACK] Seq=378589 Ack=2778 Win=131072 Len=1460 [TCP segment of a reassembled PDU]</t>
  </si>
  <si>
    <t>443  &gt;  16810 [ACK] Seq=380049 Ack=2778 Win=131072 Len=1460 [TCP segment of a reassembled PDU]</t>
  </si>
  <si>
    <t>443  &gt;  16810 [ACK] Seq=381509 Ack=2778 Win=131072 Len=1460 [TCP segment of a reassembled PDU]</t>
  </si>
  <si>
    <t>443  &gt;  16810 [ACK] Seq=382969 Ack=2778 Win=131072 Len=1460 [TCP segment of a reassembled PDU]</t>
  </si>
  <si>
    <t>443  &gt;  16810 [ACK] Seq=384429 Ack=2778 Win=131072 Len=1460 [TCP segment of a reassembled PDU]</t>
  </si>
  <si>
    <t>443  &gt;  16810 [ACK] Seq=385889 Ack=2778 Win=131072 Len=1460 [TCP segment of a reassembled PDU]</t>
  </si>
  <si>
    <t>443  &gt;  16810 [ACK] Seq=387349 Ack=2778 Win=131072 Len=1460 [TCP segment of a reassembled PDU]</t>
  </si>
  <si>
    <t>443  &gt;  16810 [ACK] Seq=388809 Ack=2778 Win=131072 Len=1460 [TCP segment of a reassembled PDU]</t>
  </si>
  <si>
    <t>443  &gt;  16810 [PSH, ACK] Seq=391729 Ack=2778 Win=131072 Len=1460 [TCP segment of a reassembled PDU]</t>
  </si>
  <si>
    <t>443  &gt;  16810 [ACK] Seq=393189 Ack=2778 Win=131072 Len=1460 [TCP segment of a reassembled PDU]</t>
  </si>
  <si>
    <t>443  &gt;  16810 [ACK] Seq=394649 Ack=2778 Win=131072 Len=1460 [TCP segment of a reassembled PDU]</t>
  </si>
  <si>
    <t>443  &gt;  16810 [ACK] Seq=396109 Ack=2778 Win=131072 Len=1460 [TCP segment of a reassembled PDU]</t>
  </si>
  <si>
    <t>443  &gt;  16810 [ACK] Seq=397569 Ack=2778 Win=131072 Len=1460 [TCP segment of a reassembled PDU]</t>
  </si>
  <si>
    <t>443  &gt;  16810 [ACK] Seq=399029 Ack=2778 Win=131072 Len=1460 [TCP segment of a reassembled PDU]</t>
  </si>
  <si>
    <t>443  &gt;  16810 [ACK] Seq=400489 Ack=2778 Win=131072 Len=1460 [TCP segment of a reassembled PDU]</t>
  </si>
  <si>
    <t>443  &gt;  16810 [ACK] Seq=401949 Ack=2778 Win=131072 Len=1460 [TCP segment of a reassembled PDU]</t>
  </si>
  <si>
    <t>443  &gt;  16810 [ACK] Seq=403409 Ack=2778 Win=131072 Len=1460 [TCP segment of a reassembled PDU]</t>
  </si>
  <si>
    <t>16810  &gt;  443 [ACK] Seq=2778 Ack=349389 Win=261888 Len=0</t>
  </si>
  <si>
    <t>443  &gt;  16810 [ACK] Seq=404869 Ack=2778 Win=131072 Len=1460 [TCP segment of a reassembled PDU]</t>
  </si>
  <si>
    <t>443  &gt;  16810 [PSH, ACK] Seq=407789 Ack=2778 Win=131072 Len=1460 [TCP segment of a reassembled PDU]</t>
  </si>
  <si>
    <t>443  &gt;  16810 [ACK] Seq=409249 Ack=2778 Win=131072 Len=1460 [TCP segment of a reassembled PDU]</t>
  </si>
  <si>
    <t>443  &gt;  16810 [ACK] Seq=410709 Ack=2778 Win=131072 Len=1460 [TCP segment of a reassembled PDU]</t>
  </si>
  <si>
    <t>443  &gt;  16810 [ACK] Seq=412169 Ack=2778 Win=131072 Len=1460 [TCP segment of a reassembled PDU]</t>
  </si>
  <si>
    <t>443  &gt;  16810 [ACK] Seq=413629 Ack=2778 Win=131072 Len=1460 [TCP segment of a reassembled PDU]</t>
  </si>
  <si>
    <t>443  &gt;  16810 [ACK] Seq=415089 Ack=2778 Win=131072 Len=1460 [TCP segment of a reassembled PDU]</t>
  </si>
  <si>
    <t>443  &gt;  16810 [ACK] Seq=416549 Ack=2778 Win=131072 Len=1460 [TCP segment of a reassembled PDU]</t>
  </si>
  <si>
    <t>443  &gt;  16810 [ACK] Seq=418009 Ack=2778 Win=131072 Len=1460 [TCP segment of a reassembled PDU]</t>
  </si>
  <si>
    <t>443  &gt;  16810 [ACK] Seq=419469 Ack=2778 Win=131072 Len=1460 [TCP segment of a reassembled PDU]</t>
  </si>
  <si>
    <t>443  &gt;  16810 [ACK] Seq=420929 Ack=2778 Win=131072 Len=1460 [TCP segment of a reassembled PDU]</t>
  </si>
  <si>
    <t>443  &gt;  16810 [ACK] Seq=423849 Ack=2778 Win=131072 Len=1460 [TCP segment of a reassembled PDU]</t>
  </si>
  <si>
    <t>443  &gt;  16810 [PSH, ACK] Seq=425309 Ack=2778 Win=131072 Len=1460 [TCP segment of a reassembled PDU]</t>
  </si>
  <si>
    <t>16810  &gt;  443 [ACK] Seq=2778 Ack=352309 Win=261888 Len=0</t>
  </si>
  <si>
    <t>16810  &gt;  443 [ACK] Seq=2778 Ack=355229 Win=261888 Len=0</t>
  </si>
  <si>
    <t>16810  &gt;  443 [ACK] Seq=2778 Ack=358149 Win=261888 Len=0</t>
  </si>
  <si>
    <t>16810  &gt;  443 [ACK] Seq=2778 Ack=361069 Win=261888 Len=0</t>
  </si>
  <si>
    <t>16810  &gt;  443 [ACK] Seq=2778 Ack=363989 Win=261888 Len=0</t>
  </si>
  <si>
    <t>16810  &gt;  443 [ACK] Seq=2778 Ack=366909 Win=261888 Len=0</t>
  </si>
  <si>
    <t>16810  &gt;  443 [ACK] Seq=2778 Ack=369829 Win=261888 Len=0</t>
  </si>
  <si>
    <t>16810  &gt;  443 [ACK] Seq=2778 Ack=372749 Win=261888 Len=0</t>
  </si>
  <si>
    <t>16810  &gt;  443 [ACK] Seq=2778 Ack=375669 Win=261888 Len=0</t>
  </si>
  <si>
    <t>16810  &gt;  443 [ACK] Seq=2778 Ack=378589 Win=261888 Len=0</t>
  </si>
  <si>
    <t>443  &gt;  16810 [ACK] Seq=426769 Ack=2778 Win=131072 Len=1460 [TCP segment of a reassembled PDU]</t>
  </si>
  <si>
    <t>16810  &gt;  443 [ACK] Seq=2778 Ack=381509 Win=261888 Len=0</t>
  </si>
  <si>
    <t>443  &gt;  16810 [ACK] Seq=428229 Ack=2778 Win=131072 Len=1460 [TCP segment of a reassembled PDU]</t>
  </si>
  <si>
    <t>443  &gt;  16810 [ACK] Seq=429689 Ack=2778 Win=131072 Len=1460 [TCP segment of a reassembled PDU]</t>
  </si>
  <si>
    <t>443  &gt;  16810 [ACK] Seq=431149 Ack=2778 Win=131072 Len=1460 [TCP segment of a reassembled PDU]</t>
  </si>
  <si>
    <t>443  &gt;  16810 [ACK] Seq=432609 Ack=2778 Win=131072 Len=1460 [TCP segment of a reassembled PDU]</t>
  </si>
  <si>
    <t>443  &gt;  16810 [ACK] Seq=434069 Ack=2778 Win=131072 Len=1460 [TCP segment of a reassembled PDU]</t>
  </si>
  <si>
    <t>443  &gt;  16810 [ACK] Seq=435529 Ack=2778 Win=131072 Len=1460 [TCP segment of a reassembled PDU]</t>
  </si>
  <si>
    <t>443  &gt;  16810 [ACK] Seq=436989 Ack=2778 Win=131072 Len=1460 [TCP segment of a reassembled PDU]</t>
  </si>
  <si>
    <t>443  &gt;  16810 [PSH, ACK] Seq=439909 Ack=2778 Win=131072 Len=1460 [TCP segment of a reassembled PDU]</t>
  </si>
  <si>
    <t>443  &gt;  16810 [ACK] Seq=441369 Ack=2778 Win=131072 Len=1460 [TCP segment of a reassembled PDU]</t>
  </si>
  <si>
    <t>443  &gt;  16810 [ACK] Seq=442829 Ack=2778 Win=131072 Len=1460 [TCP segment of a reassembled PDU]</t>
  </si>
  <si>
    <t>16810  &gt;  443 [ACK] Seq=2778 Ack=384429 Win=261888 Len=0</t>
  </si>
  <si>
    <t>443  &gt;  16810 [ACK] Seq=444289 Ack=2778 Win=131072 Len=1460 [TCP segment of a reassembled PDU]</t>
  </si>
  <si>
    <t>443  &gt;  16810 [ACK] Seq=445749 Ack=2778 Win=131072 Len=1460 [TCP segment of a reassembled PDU]</t>
  </si>
  <si>
    <t>443  &gt;  16810 [ACK] Seq=447209 Ack=2778 Win=131072 Len=1460 [TCP segment of a reassembled PDU]</t>
  </si>
  <si>
    <t>443  &gt;  16810 [ACK] Seq=448669 Ack=2778 Win=131072 Len=1460 [TCP segment of a reassembled PDU]</t>
  </si>
  <si>
    <t>443  &gt;  16810 [ACK] Seq=450129 Ack=2778 Win=131072 Len=1460 [TCP segment of a reassembled PDU]</t>
  </si>
  <si>
    <t>443  &gt;  16810 [ACK] Seq=451589 Ack=2778 Win=131072 Len=1460 [TCP segment of a reassembled PDU]</t>
  </si>
  <si>
    <t>443  &gt;  16810 [ACK] Seq=453049 Ack=2778 Win=131072 Len=1460 [TCP segment of a reassembled PDU]</t>
  </si>
  <si>
    <t>443  &gt;  16810 [ACK] Seq=454509 Ack=2778 Win=131072 Len=1460 [TCP segment of a reassembled PDU]</t>
  </si>
  <si>
    <t>16810  &gt;  443 [ACK] Seq=2778 Ack=387349 Win=261888 Len=0</t>
  </si>
  <si>
    <t>443  &gt;  16810 [PSH, ACK] Seq=457429 Ack=2778 Win=131072 Len=1460 [TCP segment of a reassembled PDU]</t>
  </si>
  <si>
    <t>443  &gt;  16810 [ACK] Seq=458889 Ack=2778 Win=131072 Len=1460 [TCP segment of a reassembled PDU]</t>
  </si>
  <si>
    <t>443  &gt;  16810 [ACK] Seq=460349 Ack=2778 Win=131072 Len=1460 [TCP segment of a reassembled PDU]</t>
  </si>
  <si>
    <t>443  &gt;  16810 [ACK] Seq=461809 Ack=2778 Win=131072 Len=1460 [TCP segment of a reassembled PDU]</t>
  </si>
  <si>
    <t>443  &gt;  16810 [ACK] Seq=463269 Ack=2778 Win=131072 Len=1460 [TCP segment of a reassembled PDU]</t>
  </si>
  <si>
    <t>443  &gt;  16810 [ACK] Seq=464729 Ack=2778 Win=131072 Len=1460 [TCP segment of a reassembled PDU]</t>
  </si>
  <si>
    <t>443  &gt;  16810 [ACK] Seq=466189 Ack=2778 Win=131072 Len=1460 [TCP segment of a reassembled PDU]</t>
  </si>
  <si>
    <t>443  &gt;  16810 [ACK] Seq=467649 Ack=2778 Win=131072 Len=1460 [TCP segment of a reassembled PDU]</t>
  </si>
  <si>
    <t>443  &gt;  16810 [ACK] Seq=469109 Ack=2778 Win=131072 Len=1460 [TCP segment of a reassembled PDU]</t>
  </si>
  <si>
    <t>443  &gt;  16810 [ACK] Seq=470569 Ack=2778 Win=131072 Len=1460 [TCP segment of a reassembled PDU]</t>
  </si>
  <si>
    <t>16810  &gt;  443 [ACK] Seq=2778 Ack=390269 Win=261888 Len=0</t>
  </si>
  <si>
    <t>16810  &gt;  443 [ACK] Seq=2778 Ack=393189 Win=261888 Len=0</t>
  </si>
  <si>
    <t>16810  &gt;  443 [ACK] Seq=2778 Ack=396109 Win=261888 Len=0</t>
  </si>
  <si>
    <t>443  &gt;  16810 [ACK] Seq=473489 Ack=2778 Win=131072 Len=1460 [TCP segment of a reassembled PDU]</t>
  </si>
  <si>
    <t>443  &gt;  16810 [PSH, ACK] Seq=474949 Ack=2778 Win=131072 Len=1460 [TCP segment of a reassembled PDU]</t>
  </si>
  <si>
    <t>16810  &gt;  443 [ACK] Seq=2778 Ack=399029 Win=261888 Len=0</t>
  </si>
  <si>
    <t>16810  &gt;  443 [ACK] Seq=2778 Ack=401949 Win=261888 Len=0</t>
  </si>
  <si>
    <t>16810  &gt;  443 [ACK] Seq=2778 Ack=404869 Win=261888 Len=0</t>
  </si>
  <si>
    <t>16810  &gt;  443 [ACK] Seq=2778 Ack=407789 Win=261888 Len=0</t>
  </si>
  <si>
    <t>16810  &gt;  443 [ACK] Seq=2778 Ack=410709 Win=261888 Len=0</t>
  </si>
  <si>
    <t>16810  &gt;  443 [ACK] Seq=2778 Ack=413629 Win=261888 Len=0</t>
  </si>
  <si>
    <t>16810  &gt;  443 [ACK] Seq=2778 Ack=416549 Win=261888 Len=0</t>
  </si>
  <si>
    <t>16810  &gt;  443 [ACK] Seq=2778 Ack=419469 Win=261888 Len=0</t>
  </si>
  <si>
    <t>16810  &gt;  443 [ACK] Seq=2778 Ack=422389 Win=261888 Len=0</t>
  </si>
  <si>
    <t>16810  &gt;  443 [ACK] Seq=2778 Ack=425309 Win=261888 Len=0</t>
  </si>
  <si>
    <t>16810  &gt;  443 [ACK] Seq=2778 Ack=428229 Win=261888 Len=0</t>
  </si>
  <si>
    <t>16810  &gt;  443 [ACK] Seq=2778 Ack=431149 Win=261888 Len=0</t>
  </si>
  <si>
    <t>16810  &gt;  443 [ACK] Seq=2778 Ack=434069 Win=261888 Len=0</t>
  </si>
  <si>
    <t>16810  &gt;  443 [ACK] Seq=2778 Ack=436989 Win=261888 Len=0</t>
  </si>
  <si>
    <t>16810  &gt;  443 [ACK] Seq=2778 Ack=439909 Win=261888 Len=0</t>
  </si>
  <si>
    <t>16810  &gt;  443 [ACK] Seq=2778 Ack=442829 Win=261888 Len=0</t>
  </si>
  <si>
    <t>16810  &gt;  443 [ACK] Seq=2778 Ack=445749 Win=261888 Len=0</t>
  </si>
  <si>
    <t>16810  &gt;  443 [ACK] Seq=2778 Ack=448669 Win=261888 Len=0</t>
  </si>
  <si>
    <t>443  &gt;  16810 [ACK] Seq=476409 Ack=2778 Win=131072 Len=1460 [TCP segment of a reassembled PDU]</t>
  </si>
  <si>
    <t>443  &gt;  16810 [ACK] Seq=477869 Ack=2778 Win=131072 Len=1460 [TCP segment of a reassembled PDU]</t>
  </si>
  <si>
    <t>16810  &gt;  443 [ACK] Seq=2778 Ack=451589 Win=261888 Len=0</t>
  </si>
  <si>
    <t>443  &gt;  16810 [ACK] Seq=479329 Ack=2778 Win=131072 Len=1460 [TCP segment of a reassembled PDU]</t>
  </si>
  <si>
    <t>443  &gt;  16810 [ACK] Seq=480789 Ack=2778 Win=131072 Len=1460 [TCP segment of a reassembled PDU]</t>
  </si>
  <si>
    <t>443  &gt;  16810 [ACK] Seq=482249 Ack=2778 Win=131072 Len=1460 [TCP segment of a reassembled PDU]</t>
  </si>
  <si>
    <t>443  &gt;  16810 [ACK] Seq=483709 Ack=2778 Win=131072 Len=1460 [TCP segment of a reassembled PDU]</t>
  </si>
  <si>
    <t>443  &gt;  16810 [ACK] Seq=485169 Ack=2778 Win=131072 Len=1460 [TCP segment of a reassembled PDU]</t>
  </si>
  <si>
    <t>443  &gt;  16810 [ACK] Seq=486629 Ack=2778 Win=131072 Len=1460 [TCP segment of a reassembled PDU]</t>
  </si>
  <si>
    <t>16810  &gt;  443 [ACK] Seq=2778 Ack=454509 Win=261888 Len=0</t>
  </si>
  <si>
    <t>443  &gt;  16810 [ACK] Seq=489549 Ack=2778 Win=131072 Len=1460 [TCP segment of a reassembled PDU]</t>
  </si>
  <si>
    <t>443  &gt;  16810 [ACK] Seq=491009 Ack=2778 Win=131072 Len=1460 [TCP segment of a reassembled PDU]</t>
  </si>
  <si>
    <t>443  &gt;  16810 [ACK] Seq=492469 Ack=2778 Win=131072 Len=1460 [TCP segment of a reassembled PDU]</t>
  </si>
  <si>
    <t>443  &gt;  16810 [ACK] Seq=493929 Ack=2778 Win=131072 Len=1460 [TCP segment of a reassembled PDU]</t>
  </si>
  <si>
    <t>443  &gt;  16810 [ACK] Seq=495389 Ack=2778 Win=131072 Len=1460 [TCP segment of a reassembled PDU]</t>
  </si>
  <si>
    <t>16810  &gt;  443 [ACK] Seq=2778 Ack=457429 Win=261888 Len=0</t>
  </si>
  <si>
    <t>443  &gt;  16810 [PSH, ACK] Seq=496849 Ack=2778 Win=131072 Len=1460 [TCP segment of a reassembled PDU]</t>
  </si>
  <si>
    <t>443  &gt;  16810 [ACK] Seq=498309 Ack=2778 Win=131072 Len=1460 [TCP segment of a reassembled PDU]</t>
  </si>
  <si>
    <t>443  &gt;  16810 [ACK] Seq=499769 Ack=2778 Win=131072 Len=1460 [TCP segment of a reassembled PDU]</t>
  </si>
  <si>
    <t>443  &gt;  16810 [ACK] Seq=501229 Ack=2778 Win=131072 Len=1460 [TCP segment of a reassembled PDU]</t>
  </si>
  <si>
    <t>443  &gt;  16810 [ACK] Seq=502689 Ack=2778 Win=131072 Len=1460 [TCP segment of a reassembled PDU]</t>
  </si>
  <si>
    <t>443  &gt;  16810 [ACK] Seq=505609 Ack=2778 Win=131072 Len=1460 [TCP segment of a reassembled PDU]</t>
  </si>
  <si>
    <t>16810  &gt;  443 [ACK] Seq=2778 Ack=460349 Win=261888 Len=0</t>
  </si>
  <si>
    <t>443  &gt;  16810 [ACK] Seq=507069 Ack=2778 Win=131072 Len=1460 [TCP segment of a reassembled PDU]</t>
  </si>
  <si>
    <t>443  &gt;  16810 [ACK] Seq=508529 Ack=2778 Win=131072 Len=1460 [TCP segment of a reassembled PDU]</t>
  </si>
  <si>
    <t>443  &gt;  16810 [ACK] Seq=509989 Ack=2778 Win=131072 Len=1460 [TCP segment of a reassembled PDU]</t>
  </si>
  <si>
    <t>443  &gt;  16810 [ACK] Seq=511449 Ack=2778 Win=131072 Len=1460 [TCP segment of a reassembled PDU]</t>
  </si>
  <si>
    <t>443  &gt;  16810 [ACK] Seq=512909 Ack=2778 Win=131072 Len=1460 [TCP segment of a reassembled PDU]</t>
  </si>
  <si>
    <t>443  &gt;  16810 [ACK] Seq=514369 Ack=2778 Win=131072 Len=1460 [TCP segment of a reassembled PDU]</t>
  </si>
  <si>
    <t>443  &gt;  16810 [ACK] Seq=515829 Ack=2778 Win=131072 Len=1460 [TCP segment of a reassembled PDU]</t>
  </si>
  <si>
    <t>16810  &gt;  443 [ACK] Seq=2778 Ack=463269 Win=261888 Len=0</t>
  </si>
  <si>
    <t>443  &gt;  16810 [ACK] Seq=517289 Ack=2778 Win=131072 Len=1460 [TCP segment of a reassembled PDU]</t>
  </si>
  <si>
    <t>443  &gt;  16810 [PSH, ACK] Seq=518749 Ack=2778 Win=131072 Len=1460 [TCP segment of a reassembled PDU]</t>
  </si>
  <si>
    <t>443  &gt;  16810 [ACK] Seq=520209 Ack=2778 Win=131072 Len=1460 [TCP segment of a reassembled PDU]</t>
  </si>
  <si>
    <t>16810  &gt;  443 [ACK] Seq=2778 Ack=466189 Win=261888 Len=0</t>
  </si>
  <si>
    <t>16810  &gt;  443 [ACK] Seq=2778 Ack=469109 Win=261888 Len=0</t>
  </si>
  <si>
    <t>443  &gt;  16810 [ACK] Seq=523129 Ack=2778 Win=131072 Len=1460 [TCP segment of a reassembled PDU]</t>
  </si>
  <si>
    <t>443  &gt;  16810 [ACK] Seq=524589 Ack=2778 Win=131072 Len=1460 [TCP segment of a reassembled PDU]</t>
  </si>
  <si>
    <t>443  &gt;  16810 [ACK] Seq=526049 Ack=2778 Win=131072 Len=1460 [TCP segment of a reassembled PDU]</t>
  </si>
  <si>
    <t>443  &gt;  16810 [ACK] Seq=527509 Ack=2778 Win=131072 Len=1460 [TCP segment of a reassembled PDU]</t>
  </si>
  <si>
    <t>443  &gt;  16810 [ACK] Seq=528969 Ack=2778 Win=131072 Len=1460 [TCP segment of a reassembled PDU]</t>
  </si>
  <si>
    <t>443  &gt;  16810 [ACK] Seq=530429 Ack=2778 Win=131072 Len=1460 [TCP segment of a reassembled PDU]</t>
  </si>
  <si>
    <t>16810  &gt;  443 [ACK] Seq=2778 Ack=472029 Win=524032 Len=0</t>
  </si>
  <si>
    <t>443  &gt;  16810 [ACK] Seq=531889 Ack=2778 Win=131072 Len=1460 [TCP segment of a reassembled PDU]</t>
  </si>
  <si>
    <t>443  &gt;  16810 [ACK] Seq=533349 Ack=2778 Win=131072 Len=1460 [TCP segment of a reassembled PDU]</t>
  </si>
  <si>
    <t>443  &gt;  16810 [ACK] Seq=534809 Ack=2778 Win=131072 Len=1460 [TCP segment of a reassembled PDU]</t>
  </si>
  <si>
    <t>443  &gt;  16810 [ACK] Seq=536269 Ack=2778 Win=131072 Len=1460 [TCP segment of a reassembled PDU]</t>
  </si>
  <si>
    <t>16810  &gt;  443 [ACK] Seq=2778 Ack=474949 Win=524032 Len=0</t>
  </si>
  <si>
    <t>443  &gt;  16810 [PSH, ACK] Seq=539189 Ack=2778 Win=131072 Len=1460 [TCP segment of a reassembled PDU]</t>
  </si>
  <si>
    <t>16810  &gt;  443 [ACK] Seq=2778 Ack=477869 Win=524032 Len=0</t>
  </si>
  <si>
    <t>16810  &gt;  443 [ACK] Seq=2778 Ack=480789 Win=524032 Len=0</t>
  </si>
  <si>
    <t>443  &gt;  16810 [ACK] Seq=540649 Ack=2778 Win=131072 Len=1460 [TCP segment of a reassembled PDU]</t>
  </si>
  <si>
    <t>16810  &gt;  443 [ACK] Seq=2778 Ack=483709 Win=524032 Len=0</t>
  </si>
  <si>
    <t>443  &gt;  16810 [ACK] Seq=542109 Ack=2778 Win=131072 Len=1460 [TCP segment of a reassembled PDU]</t>
  </si>
  <si>
    <t>443  &gt;  16810 [ACK] Seq=543569 Ack=2778 Win=131072 Len=1460 [TCP segment of a reassembled PDU]</t>
  </si>
  <si>
    <t>443  &gt;  16810 [ACK] Seq=545029 Ack=2778 Win=131072 Len=1460 [TCP segment of a reassembled PDU]</t>
  </si>
  <si>
    <t>443  &gt;  16810 [ACK] Seq=546489 Ack=2778 Win=131072 Len=1460 [TCP segment of a reassembled PDU]</t>
  </si>
  <si>
    <t>443  &gt;  16810 [ACK] Seq=547949 Ack=2778 Win=131072 Len=1460 [TCP segment of a reassembled PDU]</t>
  </si>
  <si>
    <t>443  &gt;  16810 [ACK] Seq=549409 Ack=2778 Win=131072 Len=1460 [TCP segment of a reassembled PDU]</t>
  </si>
  <si>
    <t>16810  &gt;  443 [ACK] Seq=2778 Ack=486629 Win=524032 Len=0</t>
  </si>
  <si>
    <t>443  &gt;  16810 [ACK] Seq=550869 Ack=2778 Win=131072 Len=1460 [TCP segment of a reassembled PDU]</t>
  </si>
  <si>
    <t>443  &gt;  16810 [ACK] Seq=552329 Ack=2778 Win=131072 Len=1460 [TCP segment of a reassembled PDU]</t>
  </si>
  <si>
    <t>443  &gt;  16810 [ACK] Seq=555249 Ack=2778 Win=131072 Len=1460 [TCP segment of a reassembled PDU]</t>
  </si>
  <si>
    <t>443  &gt;  16810 [ACK] Seq=556709 Ack=2778 Win=131072 Len=1460 [TCP segment of a reassembled PDU]</t>
  </si>
  <si>
    <t>443  &gt;  16810 [ACK] Seq=558169 Ack=2778 Win=131072 Len=1460 [TCP segment of a reassembled PDU]</t>
  </si>
  <si>
    <t>443  &gt;  16810 [ACK] Seq=559629 Ack=2778 Win=131072 Len=1460 [TCP segment of a reassembled PDU]</t>
  </si>
  <si>
    <t>16810  &gt;  443 [ACK] Seq=2778 Ack=489549 Win=524032 Len=0</t>
  </si>
  <si>
    <t>443  &gt;  16810 [ACK] Seq=561089 Ack=2778 Win=131072 Len=1460 [TCP segment of a reassembled PDU]</t>
  </si>
  <si>
    <t>443  &gt;  16810 [ACK] Seq=562549 Ack=2778 Win=131072 Len=1460 [TCP segment of a reassembled PDU]</t>
  </si>
  <si>
    <t>443  &gt;  16810 [PSH, ACK] Seq=564009 Ack=2778 Win=131072 Len=1460 [TCP segment of a reassembled PDU]</t>
  </si>
  <si>
    <t>443  &gt;  16810 [ACK] Seq=565469 Ack=2778 Win=131072 Len=1460 [TCP segment of a reassembled PDU]</t>
  </si>
  <si>
    <t>443  &gt;  16810 [ACK] Seq=566929 Ack=2778 Win=131072 Len=1460 [TCP segment of a reassembled PDU]</t>
  </si>
  <si>
    <t>443  &gt;  16810 [ACK] Seq=568389 Ack=2778 Win=131072 Len=1460 [TCP segment of a reassembled PDU]</t>
  </si>
  <si>
    <t>16810  &gt;  443 [ACK] Seq=2778 Ack=492469 Win=524032 Len=0</t>
  </si>
  <si>
    <t>443  &gt;  16810 [PSH, ACK] Seq=571309 Ack=2778 Win=131072 Len=1456 [TCP segment of a reassembled PDU]</t>
  </si>
  <si>
    <t>16810  &gt;  443 [ACK] Seq=2778 Ack=495389 Win=524032 Len=0</t>
  </si>
  <si>
    <t>16810  &gt;  443 [ACK] Seq=2778 Ack=498309 Win=524032 Len=0</t>
  </si>
  <si>
    <t>16810  &gt;  443 [ACK] Seq=2778 Ack=501229 Win=524032 Len=0</t>
  </si>
  <si>
    <t>16810  &gt;  443 [ACK] Seq=2778 Ack=504149 Win=524032 Len=0</t>
  </si>
  <si>
    <t>16810  &gt;  443 [ACK] Seq=2778 Ack=507069 Win=524032 Len=0</t>
  </si>
  <si>
    <t>16810  &gt;  443 [ACK] Seq=2778 Ack=509989 Win=524032 Len=0</t>
  </si>
  <si>
    <t>16810  &gt;  443 [ACK] Seq=2778 Ack=512909 Win=524032 Len=0</t>
  </si>
  <si>
    <t>16810  &gt;  443 [ACK] Seq=2778 Ack=515829 Win=524032 Len=0</t>
  </si>
  <si>
    <t>16810  &gt;  443 [ACK] Seq=2778 Ack=518749 Win=524032 Len=0</t>
  </si>
  <si>
    <t>16810  &gt;  443 [ACK] Seq=2778 Ack=521669 Win=524032 Len=0</t>
  </si>
  <si>
    <t>16810  &gt;  443 [ACK] Seq=2778 Ack=524589 Win=524032 Len=0</t>
  </si>
  <si>
    <t>16810  &gt;  443 [ACK] Seq=2778 Ack=527509 Win=524032 Len=0</t>
  </si>
  <si>
    <t>16810  &gt;  443 [ACK] Seq=2778 Ack=530429 Win=524032 Len=0</t>
  </si>
  <si>
    <t>16810  &gt;  443 [ACK] Seq=2778 Ack=533349 Win=524032 Len=0</t>
  </si>
  <si>
    <t>16810  &gt;  443 [ACK] Seq=2778 Ack=536269 Win=524032 Len=0</t>
  </si>
  <si>
    <t>16810  &gt;  443 [ACK] Seq=2778 Ack=539189 Win=524032 Len=0</t>
  </si>
  <si>
    <t>16810  &gt;  443 [ACK] Seq=2778 Ack=542109 Win=524032 Len=0</t>
  </si>
  <si>
    <t>16810  &gt;  443 [ACK] Seq=2778 Ack=545029 Win=524032 Len=0</t>
  </si>
  <si>
    <t>16810  &gt;  443 [ACK] Seq=2778 Ack=547949 Win=524032 Len=0</t>
  </si>
  <si>
    <t>16810  &gt;  443 [ACK] Seq=2778 Ack=550869 Win=524032 Len=0</t>
  </si>
  <si>
    <t>16810  &gt;  443 [ACK] Seq=2778 Ack=553789 Win=524032 Len=0</t>
  </si>
  <si>
    <t>16810  &gt;  443 [ACK] Seq=2778 Ack=556709 Win=524032 Len=0</t>
  </si>
  <si>
    <t>16810  &gt;  443 [ACK] Seq=2778 Ack=559629 Win=524032 Len=0</t>
  </si>
  <si>
    <t>16810  &gt;  443 [ACK] Seq=2778 Ack=562549 Win=524032 Len=0</t>
  </si>
  <si>
    <t>16810  &gt;  443 [ACK] Seq=2778 Ack=565469 Win=524032 Len=0</t>
  </si>
  <si>
    <t>16810  &gt;  443 [ACK] Seq=2778 Ack=568389 Win=524032 Len=0</t>
  </si>
  <si>
    <t>16810  &gt;  443 [ACK] Seq=2778 Ack=571309 Win=524032 Len=0</t>
  </si>
  <si>
    <t>443  &gt;  16810 [ACK] Seq=572765 Ack=2778 Win=131072 Len=1460 [TCP segment of a reassembled PDU]</t>
  </si>
  <si>
    <t>443  &gt;  16810 [ACK] Seq=574225 Ack=2778 Win=131072 Len=1460 [TCP segment of a reassembled PDU]</t>
  </si>
  <si>
    <t>443  &gt;  16810 [ACK] Seq=575685 Ack=2778 Win=131072 Len=1460 [TCP segment of a reassembled PDU]</t>
  </si>
  <si>
    <t>443  &gt;  16810 [ACK] Seq=577145 Ack=2778 Win=131072 Len=1460 [TCP segment of a reassembled PDU]</t>
  </si>
  <si>
    <t>443  &gt;  16810 [ACK] Seq=578605 Ack=2778 Win=131072 Len=1460 [TCP segment of a reassembled PDU]</t>
  </si>
  <si>
    <t>443  &gt;  16810 [ACK] Seq=580065 Ack=2778 Win=131072 Len=1460 [TCP segment of a reassembled PDU]</t>
  </si>
  <si>
    <t>443  &gt;  16810 [ACK] Seq=581525 Ack=2778 Win=131072 Len=1460 [TCP segment of a reassembled PDU]</t>
  </si>
  <si>
    <t>443  &gt;  16810 [ACK] Seq=582985 Ack=2778 Win=131072 Len=1460 [TCP segment of a reassembled PDU]</t>
  </si>
  <si>
    <t>443  &gt;  16810 [PSH, ACK] Seq=584445 Ack=2778 Win=131072 Len=1460 [TCP segment of a reassembled PDU]</t>
  </si>
  <si>
    <t>16810  &gt;  443 [ACK] Seq=2778 Ack=574225 Win=524032 Len=0</t>
  </si>
  <si>
    <t>16810  &gt;  443 [ACK] Seq=2778 Ack=577145 Win=524032 Len=0</t>
  </si>
  <si>
    <t>16810  &gt;  443 [ACK] Seq=2778 Ack=580065 Win=524032 Len=0</t>
  </si>
  <si>
    <t>16810  &gt;  443 [ACK] Seq=2778 Ack=582985 Win=524032 Len=0</t>
  </si>
  <si>
    <t>16810  &gt;  443 [ACK] Seq=2778 Ack=585905 Win=524032 Len=0</t>
  </si>
  <si>
    <t>443  &gt;  16810 [ACK] Seq=587365 Ack=2778 Win=131072 Len=1460 [TCP segment of a reassembled PDU]</t>
  </si>
  <si>
    <t>443  &gt;  16810 [ACK] Seq=588825 Ack=2778 Win=131072 Len=1460 [TCP segment of a reassembled PDU]</t>
  </si>
  <si>
    <t>443  &gt;  16810 [ACK] Seq=590285 Ack=2778 Win=131072 Len=1460 [TCP segment of a reassembled PDU]</t>
  </si>
  <si>
    <t>443  &gt;  16810 [ACK] Seq=591745 Ack=2778 Win=131072 Len=1460 [TCP segment of a reassembled PDU]</t>
  </si>
  <si>
    <t>443  &gt;  16810 [ACK] Seq=593205 Ack=2778 Win=131072 Len=1460 [TCP segment of a reassembled PDU]</t>
  </si>
  <si>
    <t>443  &gt;  16810 [ACK] Seq=594665 Ack=2778 Win=131072 Len=1460 [TCP segment of a reassembled PDU]</t>
  </si>
  <si>
    <t>443  &gt;  16810 [ACK] Seq=596125 Ack=2778 Win=131072 Len=1460 [TCP segment of a reassembled PDU]</t>
  </si>
  <si>
    <t>443  &gt;  16810 [ACK] Seq=597585 Ack=2778 Win=131072 Len=1460 [TCP segment of a reassembled PDU]</t>
  </si>
  <si>
    <t>443  &gt;  16810 [ACK] Seq=599045 Ack=2778 Win=131072 Len=1460 [TCP segment of a reassembled PDU]</t>
  </si>
  <si>
    <t>443  &gt;  16810 [ACK] Seq=600505 Ack=2778 Win=131072 Len=1460 [TCP segment of a reassembled PDU]</t>
  </si>
  <si>
    <t>443  &gt;  16810 [ACK] Seq=601965 Ack=2778 Win=131072 Len=1460 [TCP segment of a reassembled PDU]</t>
  </si>
  <si>
    <t>443  &gt;  16810 [ACK] Seq=604885 Ack=2778 Win=131072 Len=1460 [TCP segment of a reassembled PDU]</t>
  </si>
  <si>
    <t>16810  &gt;  443 [ACK] Seq=2778 Ack=588825 Win=524032 Len=0</t>
  </si>
  <si>
    <t>16810  &gt;  443 [ACK] Seq=2778 Ack=591745 Win=524032 Len=0</t>
  </si>
  <si>
    <t>16810  &gt;  443 [ACK] Seq=2778 Ack=594665 Win=524032 Len=0</t>
  </si>
  <si>
    <t>16810  &gt;  443 [ACK] Seq=2778 Ack=597585 Win=524032 Len=0</t>
  </si>
  <si>
    <t>16810  &gt;  443 [ACK] Seq=2778 Ack=600505 Win=524032 Len=0</t>
  </si>
  <si>
    <t>16810  &gt;  443 [ACK] Seq=2778 Ack=603425 Win=524032 Len=0</t>
  </si>
  <si>
    <t>16810  &gt;  443 [ACK] Seq=2778 Ack=606345 Win=524032 Len=0</t>
  </si>
  <si>
    <t>443  &gt;  16810 [ACK] Seq=606345 Ack=2778 Win=131072 Len=1460 [TCP segment of a reassembled PDU]</t>
  </si>
  <si>
    <t>443  &gt;  16810 [ACK] Seq=607805 Ack=2778 Win=131072 Len=1460 [TCP segment of a reassembled PDU]</t>
  </si>
  <si>
    <t>443  &gt;  16810 [PSH, ACK] Seq=609265 Ack=2778 Win=131072 Len=1460 [TCP segment of a reassembled PDU]</t>
  </si>
  <si>
    <t>443  &gt;  16810 [ACK] Seq=610725 Ack=2778 Win=131072 Len=1460 [TCP segment of a reassembled PDU]</t>
  </si>
  <si>
    <t>443  &gt;  16810 [ACK] Seq=612185 Ack=2778 Win=131072 Len=1460 [TCP segment of a reassembled PDU]</t>
  </si>
  <si>
    <t>443  &gt;  16810 [ACK] Seq=613645 Ack=2778 Win=131072 Len=1460 [TCP segment of a reassembled PDU]</t>
  </si>
  <si>
    <t>443  &gt;  16810 [ACK] Seq=615105 Ack=2778 Win=131072 Len=1460 [TCP segment of a reassembled PDU]</t>
  </si>
  <si>
    <t>443  &gt;  16810 [ACK] Seq=616565 Ack=2778 Win=131072 Len=1460 [TCP segment of a reassembled PDU]</t>
  </si>
  <si>
    <t>443  &gt;  16810 [ACK] Seq=618025 Ack=2778 Win=131072 Len=1460 [TCP segment of a reassembled PDU]</t>
  </si>
  <si>
    <t>443  &gt;  16810 [ACK] Seq=620945 Ack=2778 Win=131072 Len=1460 [TCP segment of a reassembled PDU]</t>
  </si>
  <si>
    <t>443  &gt;  16810 [ACK] Seq=622405 Ack=2778 Win=131072 Len=1460 [TCP segment of a reassembled PDU]</t>
  </si>
  <si>
    <t>443  &gt;  16810 [ACK] Seq=623865 Ack=2778 Win=131072 Len=1460 [TCP segment of a reassembled PDU]</t>
  </si>
  <si>
    <t>443  &gt;  16810 [ACK] Seq=625325 Ack=2778 Win=131072 Len=1460 [TCP segment of a reassembled PDU]</t>
  </si>
  <si>
    <t>443  &gt;  16810 [ACK] Seq=626785 Ack=2778 Win=131072 Len=1460 [TCP segment of a reassembled PDU]</t>
  </si>
  <si>
    <t>443  &gt;  16810 [ACK] Seq=628245 Ack=2778 Win=131072 Len=1460 [TCP segment of a reassembled PDU]</t>
  </si>
  <si>
    <t>443  &gt;  16810 [ACK] Seq=629705 Ack=2778 Win=131072 Len=1460 [TCP segment of a reassembled PDU]</t>
  </si>
  <si>
    <t>443  &gt;  16810 [ACK] Seq=631165 Ack=2778 Win=131072 Len=1460 [TCP segment of a reassembled PDU]</t>
  </si>
  <si>
    <t>443  &gt;  16810 [ACK] Seq=632625 Ack=2778 Win=131072 Len=1460 [TCP segment of a reassembled PDU]</t>
  </si>
  <si>
    <t>443  &gt;  16810 [PSH, ACK] Seq=634085 Ack=2778 Win=131072 Len=1460 [TCP segment of a reassembled PDU]</t>
  </si>
  <si>
    <t>16810  &gt;  443 [ACK] Seq=2778 Ack=609265 Win=524032 Len=0</t>
  </si>
  <si>
    <t>16810  &gt;  443 [ACK] Seq=2778 Ack=612185 Win=524032 Len=0</t>
  </si>
  <si>
    <t>16810  &gt;  443 [ACK] Seq=2778 Ack=615105 Win=524032 Len=0</t>
  </si>
  <si>
    <t>16810  &gt;  443 [ACK] Seq=2778 Ack=618025 Win=524032 Len=0</t>
  </si>
  <si>
    <t>16810  &gt;  443 [ACK] Seq=2778 Ack=620945 Win=524032 Len=0</t>
  </si>
  <si>
    <t>16810  &gt;  443 [ACK] Seq=2778 Ack=623865 Win=524032 Len=0</t>
  </si>
  <si>
    <t>16810  &gt;  443 [ACK] Seq=2778 Ack=626785 Win=524032 Len=0</t>
  </si>
  <si>
    <t>16810  &gt;  443 [ACK] Seq=2778 Ack=629705 Win=524032 Len=0</t>
  </si>
  <si>
    <t>16810  &gt;  443 [ACK] Seq=2778 Ack=632625 Win=524032 Len=0</t>
  </si>
  <si>
    <t>16810  &gt;  443 [ACK] Seq=2778 Ack=635545 Win=524032 Len=0</t>
  </si>
  <si>
    <t>443  &gt;  16810 [ACK] Seq=637005 Ack=2778 Win=131072 Len=1460 [TCP segment of a reassembled PDU]</t>
  </si>
  <si>
    <t>443  &gt;  16810 [ACK] Seq=638465 Ack=2778 Win=131072 Len=1460 [TCP segment of a reassembled PDU]</t>
  </si>
  <si>
    <t>443  &gt;  16810 [ACK] Seq=639925 Ack=2778 Win=131072 Len=1460 [TCP segment of a reassembled PDU]</t>
  </si>
  <si>
    <t>443  &gt;  16810 [ACK] Seq=641385 Ack=2778 Win=131072 Len=1460 [TCP segment of a reassembled PDU]</t>
  </si>
  <si>
    <t>443  &gt;  16810 [ACK] Seq=642845 Ack=2778 Win=131072 Len=1460 [TCP segment of a reassembled PDU]</t>
  </si>
  <si>
    <t>443  &gt;  16810 [ACK] Seq=644305 Ack=2778 Win=131072 Len=1460 [TCP segment of a reassembled PDU]</t>
  </si>
  <si>
    <t>443  &gt;  16810 [ACK] Seq=645765 Ack=2778 Win=131072 Len=1460 [TCP segment of a reassembled PDU]</t>
  </si>
  <si>
    <t>443  &gt;  16810 [ACK] Seq=647225 Ack=2778 Win=131072 Len=1460 [TCP segment of a reassembled PDU]</t>
  </si>
  <si>
    <t>443  &gt;  16810 [ACK] Seq=648685 Ack=2778 Win=131072 Len=1460 [TCP segment of a reassembled PDU]</t>
  </si>
  <si>
    <t>443  &gt;  16810 [ACK] Seq=650145 Ack=2778 Win=131072 Len=1460 [TCP segment of a reassembled PDU]</t>
  </si>
  <si>
    <t>443  &gt;  16810 [ACK] Seq=653065 Ack=2778 Win=131072 Len=1460 [TCP segment of a reassembled PDU]</t>
  </si>
  <si>
    <t>443  &gt;  16810 [PSH, ACK] Seq=654525 Ack=2778 Win=131072 Len=4 [TCP segment of a reassembled PDU]</t>
  </si>
  <si>
    <t>443  &gt;  16810 [ACK] Seq=654529 Ack=2778 Win=131072 Len=1460 [TCP segment of a reassembled PDU]</t>
  </si>
  <si>
    <t>443  &gt;  16810 [ACK] Seq=655989 Ack=2778 Win=131072 Len=1460 [TCP segment of a reassembled PDU]</t>
  </si>
  <si>
    <t>443  &gt;  16810 [ACK] Seq=657449 Ack=2778 Win=131072 Len=1460 [TCP segment of a reassembled PDU]</t>
  </si>
  <si>
    <t>443  &gt;  16810 [ACK] Seq=658909 Ack=2778 Win=131072 Len=1460 [TCP segment of a reassembled PDU]</t>
  </si>
  <si>
    <t>443  &gt;  16810 [ACK] Seq=660369 Ack=2778 Win=131072 Len=1460 [TCP segment of a reassembled PDU]</t>
  </si>
  <si>
    <t>443  &gt;  16810 [ACK] Seq=661829 Ack=2778 Win=131072 Len=1460 [TCP segment of a reassembled PDU]</t>
  </si>
  <si>
    <t>443  &gt;  16810 [ACK] Seq=663289 Ack=2778 Win=131072 Len=1460 [TCP segment of a reassembled PDU]</t>
  </si>
  <si>
    <t>443  &gt;  16810 [ACK] Seq=664749 Ack=2778 Win=131072 Len=1460 [TCP segment of a reassembled PDU]</t>
  </si>
  <si>
    <t>443  &gt;  16810 [ACK] Seq=666209 Ack=2778 Win=131072 Len=1460 [TCP segment of a reassembled PDU]</t>
  </si>
  <si>
    <t>443  &gt;  16810 [ACK] Seq=667669 Ack=2778 Win=131072 Len=1460 [TCP segment of a reassembled PDU]</t>
  </si>
  <si>
    <t>443  &gt;  16810 [ACK] Seq=669331 Ack=2778 Win=131072 Len=1460 [TCP segment of a reassembled PDU]</t>
  </si>
  <si>
    <t>443  &gt;  16810 [ACK] Seq=670791 Ack=2778 Win=131072 Len=1460 [TCP segment of a reassembled PDU]</t>
  </si>
  <si>
    <t>443  &gt;  16810 [ACK] Seq=672251 Ack=2778 Win=131072 Len=1460 [TCP segment of a reassembled PDU]</t>
  </si>
  <si>
    <t>Standard query 0x94da HTTPS edge.microsoft.com</t>
  </si>
  <si>
    <t>Standard query 0x5dbc A edge.microsoft.com</t>
  </si>
  <si>
    <t>443  &gt;  16810 [ACK] Seq=673711 Ack=2778 Win=131072 Len=1460 [TCP segment of a reassembled PDU]</t>
  </si>
  <si>
    <t>443  &gt;  16810 [ACK] Seq=675171 Ack=2778 Win=131072 Len=1460 [TCP segment of a reassembled PDU]</t>
  </si>
  <si>
    <t>443  &gt;  16810 [ACK] Seq=676631 Ack=2778 Win=131072 Len=1460 [TCP segment of a reassembled PDU]</t>
  </si>
  <si>
    <t>443  &gt;  16810 [ACK] Seq=678091 Ack=2778 Win=131072 Len=1460 [TCP segment of a reassembled PDU]</t>
  </si>
  <si>
    <t>443  &gt;  16810 [ACK] Seq=679551 Ack=2778 Win=131072 Len=1460 [TCP segment of a reassembled PDU]</t>
  </si>
  <si>
    <t>443  &gt;  16810 [ACK] Seq=681011 Ack=2778 Win=131072 Len=1460 [TCP segment of a reassembled PDU]</t>
  </si>
  <si>
    <t>16810  &gt;  443 [ACK] Seq=2778 Ack=638465 Win=524032 Len=0</t>
  </si>
  <si>
    <t>443  &gt;  16810 [ACK] Seq=682471 Ack=2778 Win=131072 Len=1460 [TCP segment of a reassembled PDU]</t>
  </si>
  <si>
    <t>16810  &gt;  443 [ACK] Seq=2778 Ack=641385 Win=524032 Len=0</t>
  </si>
  <si>
    <t>16810  &gt;  443 [ACK] Seq=2778 Ack=644305 Win=524032 Len=0</t>
  </si>
  <si>
    <t>16810  &gt;  443 [ACK] Seq=2778 Ack=647225 Win=524032 Len=0</t>
  </si>
  <si>
    <t>16810  &gt;  443 [ACK] Seq=2778 Ack=650145 Win=524032 Len=0</t>
  </si>
  <si>
    <t>16810  &gt;  443 [ACK] Seq=2778 Ack=653065 Win=524032 Len=0</t>
  </si>
  <si>
    <t>16810  &gt;  443 [ACK] Seq=2778 Ack=654529 Win=524032 Len=0</t>
  </si>
  <si>
    <t>16810  &gt;  443 [ACK] Seq=2778 Ack=657449 Win=524032 Len=0</t>
  </si>
  <si>
    <t>16810  &gt;  443 [ACK] Seq=2778 Ack=660369 Win=524032 Len=0</t>
  </si>
  <si>
    <t>16810  &gt;  443 [ACK] Seq=2778 Ack=663289 Win=524032 Len=0</t>
  </si>
  <si>
    <t>16810  &gt;  443 [ACK] Seq=2778 Ack=666209 Win=524032 Len=0</t>
  </si>
  <si>
    <t>16810  &gt;  443 [ACK] Seq=2778 Ack=669129 Win=524032 Len=0</t>
  </si>
  <si>
    <t>16810  &gt;  443 [ACK] Seq=2778 Ack=670791 Win=524032 Len=0</t>
  </si>
  <si>
    <t>16810  &gt;  443 [ACK] Seq=2778 Ack=673711 Win=524032 Len=0</t>
  </si>
  <si>
    <t>16810  &gt;  443 [ACK] Seq=2778 Ack=676631 Win=524032 Len=0</t>
  </si>
  <si>
    <t>16810  &gt;  443 [ACK] Seq=2778 Ack=679551 Win=524032 Len=0</t>
  </si>
  <si>
    <t>16810  &gt;  443 [ACK] Seq=2778 Ack=682471 Win=524032 Len=0</t>
  </si>
  <si>
    <t>16810  &gt;  443 [ACK] Seq=2778 Ack=684655 Win=524032 Len=0</t>
  </si>
  <si>
    <t>Standard query 0xbf52 HTTPS arc.msn.com</t>
  </si>
  <si>
    <t>Standard query 0x471a A arc.msn.com</t>
  </si>
  <si>
    <t>Standard query response 0x94da HTTPS edge.microsoft.com CNAME edge-microsoft-com.ax-0002.ax-msedge.net CNAME ax-0002.ax-dc-msedge.net SOA ns1.ax-dc-msedge.net</t>
  </si>
  <si>
    <t>Standard query response 0x5dbc A edge.microsoft.com CNAME edge-microsoft-com.ax-0002.ax-msedge.net CNAME ax-0002.ax-dc-msedge.net A 150.171.29.11 A 150.171.30.11</t>
  </si>
  <si>
    <t>Standard query response 0xbf52 HTTPS arc.msn.com CNAME arc.trafficmanager.net CNAME iris-de-prod-azsc-v2-eus2.eastus2.cloudapp.azure.com SOA ns1-06.azure-dns.com</t>
  </si>
  <si>
    <t>3312  &gt;  443 [SYN] Seq=0 Win=65535 Len=0 MSS=1460 WS=256 SACK_PERM</t>
  </si>
  <si>
    <t>443  &gt;  3312 [SYN, ACK] Seq=0 Ack=1 Win=65535 Len=0 MSS=1440 WS=256 SACK_PERM</t>
  </si>
  <si>
    <t>3312  &gt;  443 [ACK] Seq=1 Ack=1 Win=65280 Len=0</t>
  </si>
  <si>
    <t>443  &gt;  3312 [ACK] Seq=1 Ack=1825 Win=4194560 Len=0</t>
  </si>
  <si>
    <t>443  &gt;  3312 [ACK] Seq=1 Ack=1825 Win=4194560 Len=1460 [TCP segment of a reassembled PDU]</t>
  </si>
  <si>
    <t>443  &gt;  3312 [ACK] Seq=1461 Ack=1825 Win=4194560 Len=1460 [TCP segment of a reassembled PDU]</t>
  </si>
  <si>
    <t>443  &gt;  3312 [ACK] Seq=2921 Ack=1825 Win=4194560 Len=1460 [TCP segment of a reassembled PDU]</t>
  </si>
  <si>
    <t>443  &gt;  3312 [ACK] Seq=4381 Ack=1825 Win=4194560 Len=1460 [TCP segment of a reassembled PDU]</t>
  </si>
  <si>
    <t>3312  &gt;  443 [ACK] Seq=1825 Ack=5864 Win=65280 Len=0</t>
  </si>
  <si>
    <t>Standard query response 0x471a A arc.msn.com CNAME arc.trafficmanager.net CNAME iris-de-prod-azsc-v2-eus2.eastus2.cloudapp.azure.com A 20.96.153.111</t>
  </si>
  <si>
    <t>20.96.153.111</t>
  </si>
  <si>
    <t>14276  &gt;  443 [SYN] Seq=0 Win=65535 Len=0 MSS=1460 WS=256 SACK_PERM</t>
  </si>
  <si>
    <t>443  &gt;  3312 [ACK] Seq=5864 Ack=2082 Win=4194304 Len=0</t>
  </si>
  <si>
    <t>3312  &gt;  443 [ACK] Seq=2413 Ack=6313 Win=65024 Len=0</t>
  </si>
  <si>
    <t>443  &gt;  3312 [ACK] Seq=6313 Ack=2413 Win=4193792 Len=1460 [TCP segment of a reassembled PDU]</t>
  </si>
  <si>
    <t>3312  &gt;  443 [ACK] Seq=2451 Ack=7773 Win=65280 Len=0</t>
  </si>
  <si>
    <t>3312  &gt;  443 [ACK] Seq=2451 Ack=9236 Win=65280 Len=0</t>
  </si>
  <si>
    <t>443  &gt;  3312 [ACK] Seq=9236 Ack=2451 Win=4193792 Len=0</t>
  </si>
  <si>
    <t>443  &gt;  14276 [SYN, ACK] Seq=0 Ack=1 Win=65535 Len=0 MSS=1440 WS=256 SACK_PERM</t>
  </si>
  <si>
    <t>14276  &gt;  443 [ACK] Seq=1 Ack=1 Win=65280 Len=0</t>
  </si>
  <si>
    <t>Client Hello (SNI=arc.msn.com)</t>
  </si>
  <si>
    <t>443  &gt;  14276 [ACK] Seq=1 Ack=1818 Win=262656 Len=0</t>
  </si>
  <si>
    <t>443  &gt;  14276 [ACK] Seq=1 Ack=1818 Win=262656 Len=1460 [TCP segment of a reassembled PDU]</t>
  </si>
  <si>
    <t>443  &gt;  14276 [ACK] Seq=1461 Ack=1818 Win=262656 Len=1460 [TCP segment of a reassembled PDU]</t>
  </si>
  <si>
    <t>443  &gt;  14276 [ACK] Seq=2921 Ack=1818 Win=262656 Len=1460 [TCP segment of a reassembled PDU]</t>
  </si>
  <si>
    <t>443  &gt;  14276 [ACK] Seq=4381 Ack=1818 Win=262656 Len=1460 [TCP segment of a reassembled PDU]</t>
  </si>
  <si>
    <t>443  &gt;  14276 [ACK] Seq=5841 Ack=1818 Win=262656 Len=1460 [TCP segment of a reassembled PDU]</t>
  </si>
  <si>
    <t>14276  &gt;  443 [ACK] Seq=1818 Ack=8373 Win=65280 Len=0</t>
  </si>
  <si>
    <t>443  &gt;  2316 [ACK] Seq=7930 Ack=4753 Win=4193280 Len=1460 [TCP segment of a reassembled PDU]</t>
  </si>
  <si>
    <t>2316  &gt;  443 [ACK] Seq=4753 Ack=7930 Win=65280 Len=0</t>
  </si>
  <si>
    <t>2316  &gt;  443 [ACK] Seq=4753 Ack=10843 Win=65280 Len=0</t>
  </si>
  <si>
    <t>2316  &gt;  443 [ACK] Seq=4753 Ack=12010 Win=64256 Len=0</t>
  </si>
  <si>
    <t>Change Cipher Spec, Encrypted Handshake Message</t>
  </si>
  <si>
    <t>14276  &gt;  443 [ACK] Seq=2536 Ack=8493 Win=65280 Len=0</t>
  </si>
  <si>
    <t>14276  &gt;  443 [ACK] Seq=2574 Ack=8991 Win=64768 Len=0</t>
  </si>
  <si>
    <t>443  &gt;  2316 [ACK] Seq=12010 Ack=4913 Win=4193024 Len=0</t>
  </si>
  <si>
    <t>443  &gt;  2316 [ACK] Seq=12010 Ack=7793 Win=4194560 Len=0</t>
  </si>
  <si>
    <t>443  &gt;  2316 [ACK] Seq=12010 Ack=8261 Win=4194048 Len=0</t>
  </si>
  <si>
    <t>443  &gt;  14276 [ACK] Seq=9029 Ack=2574 Win=261888 Len=0</t>
  </si>
  <si>
    <t>14276  &gt;  443 [ACK] Seq=2574 Ack=9029 Win=64768 Len=0</t>
  </si>
  <si>
    <t>443  &gt;  53450 [ACK] Seq=24081 Ack=3016 Win=77824 Len=1460 [TCP segment of a reassembled PDU]</t>
  </si>
  <si>
    <t>53450  &gt;  443 [ACK] Seq=3016 Ack=25541 Win=65280 Len=0</t>
  </si>
  <si>
    <t>53450  &gt;  443 [ACK] Seq=3016 Ack=27063 Win=65280 Len=0</t>
  </si>
  <si>
    <t>53450  &gt;  443 [ACK] Seq=3016 Ack=27095 Win=65280 Len=0</t>
  </si>
  <si>
    <t>2.18.67.92</t>
  </si>
  <si>
    <t>443  &gt;  24579 [ACK] Seq=1 Ack=5667 Win=633 Len=0</t>
  </si>
  <si>
    <t>24579  &gt;  443 [ACK] Seq=5667 Ack=40 Win=254 Len=0</t>
  </si>
  <si>
    <t>443  &gt;  24579 [ACK] Seq=40 Ack=5667 Win=637 Len=1460 [TCP segment of a reassembled PDU]</t>
  </si>
  <si>
    <t>443  &gt;  24579 [ACK] Seq=1500 Ack=5667 Win=637 Len=1460 [TCP segment of a reassembled PDU]</t>
  </si>
  <si>
    <t>24579  &gt;  443 [ACK] Seq=5667 Ack=2960 Win=255 Len=0</t>
  </si>
  <si>
    <t>443  &gt;  24579 [ACK] Seq=3014 Ack=5667 Win=637 Len=1460 [TCP segment of a reassembled PDU]</t>
  </si>
  <si>
    <t>24579  &gt;  443 [ACK] Seq=5667 Ack=4474 Win=255 Len=0</t>
  </si>
  <si>
    <t>443  &gt;  24579 [ACK] Seq=4474 Ack=5667 Win=637 Len=1460 [TCP segment of a reassembled PDU]</t>
  </si>
  <si>
    <t>443  &gt;  24579 [ACK] Seq=5934 Ack=5667 Win=637 Len=1460 [TCP segment of a reassembled PDU]</t>
  </si>
  <si>
    <t>24579  &gt;  443 [ACK] Seq=5667 Ack=7394 Win=255 Len=0</t>
  </si>
  <si>
    <t>2316  &gt;  443 [ACK] Seq=8261 Ack=12627 Win=65280 Len=0</t>
  </si>
  <si>
    <t>Standard query 0x4b9e HTTPS graph.microsoft.com</t>
  </si>
  <si>
    <t>Standard query 0x9ec1 A graph.microsoft.com</t>
  </si>
  <si>
    <t>Standard query response 0x4b9e HTTPS graph.microsoft.com CNAME ags.privatelink.msidentity.com CNAME www.tm.prd.ags.trafficmanager.net SOA tm1.dns-tm.com</t>
  </si>
  <si>
    <t>Standard query response 0x9ec1 A graph.microsoft.com CNAME ags.privatelink.msidentity.com CNAME www.tm.prd.ags.trafficmanager.net A 40.126.24.152 A 40.126.24.96 A 20.190.152.24 A 40.126.24.26 A 20.190.152.152 A 20.190.152.153 A 20.190.152.88 A 40.126.24.153</t>
  </si>
  <si>
    <t>40.126.24.152</t>
  </si>
  <si>
    <t>40745  &gt;  443 [SYN] Seq=0 Win=65535 Len=0 MSS=1460 WS=256 SACK_PERM</t>
  </si>
  <si>
    <t>443  &gt;  24579 [ACK] Seq=8690 Ack=5702 Win=637 Len=0</t>
  </si>
  <si>
    <t>2316  &gt;  443 [ACK] Seq=8261 Ack=12665 Win=65280 Len=0</t>
  </si>
  <si>
    <t>443  &gt;  40745 [SYN, ACK] Seq=0 Ack=1 Win=65535 Len=0 MSS=1440 WS=256 SACK_PERM</t>
  </si>
  <si>
    <t>40745  &gt;  443 [ACK] Seq=1 Ack=1 Win=65280 Len=0</t>
  </si>
  <si>
    <t>Client Hello (SNI=graph.microsoft.com)</t>
  </si>
  <si>
    <t>443  &gt;  40745 [ACK] Seq=1 Ack=1762 Win=12583680 Len=0</t>
  </si>
  <si>
    <t>Hello Retry Request, Change Cipher Spec</t>
  </si>
  <si>
    <t>Change Cipher Spec, Client Hello (SNI=graph.microsoft.com)</t>
  </si>
  <si>
    <t>Server Hello</t>
  </si>
  <si>
    <t>443  &gt;  40745 [ACK] Seq=1560 Ack=2369 Win=12582912 Len=1460 [TCP segment of a reassembled PDU]</t>
  </si>
  <si>
    <t>40745  &gt;  443 [ACK] Seq=2369 Ack=4177 Win=65280 Len=0</t>
  </si>
  <si>
    <t>40745  &gt;  443 [ACK] Seq=4073 Ack=4342 Win=65280 Len=0</t>
  </si>
  <si>
    <t>40745  &gt;  443 [ACK] Seq=4104 Ack=4373 Win=65280 Len=0</t>
  </si>
  <si>
    <t>443  &gt;  40745 [ACK] Seq=4373 Ack=4104 Win=12583680 Len=0</t>
  </si>
  <si>
    <t>443  &gt;  2316 [ACK] Seq=12665 Ack=8421 Win=4193792 Len=0</t>
  </si>
  <si>
    <t>443  &gt;  2316 [ACK] Seq=12665 Ack=9474 Win=4194560 Len=0</t>
  </si>
  <si>
    <t>40745  &gt;  443 [ACK] Seq=4104 Ack=5214 Win=64256 Len=0</t>
  </si>
  <si>
    <t>40745  &gt;  443 [ACK] Seq=4104 Ack=5286 Win=64256 Len=0</t>
  </si>
  <si>
    <t>2316  &gt;  443 [ACK] Seq=9474 Ack=13099 Win=65024 Len=0</t>
  </si>
  <si>
    <t>2316  &gt;  443 [ACK] Seq=9474 Ack=13137 Win=65024 Len=0</t>
  </si>
  <si>
    <t>Standard query 0x2fe3 A medium.com</t>
  </si>
  <si>
    <t>128.239.20.9</t>
  </si>
  <si>
    <t>Standard query response 0x2fe3 A medium.com A 162.159.152.4 A 162.159.153.4</t>
  </si>
  <si>
    <t>162.159.152.4</t>
  </si>
  <si>
    <t>40746  &gt;  80 [SYN] Seq=0 Win=65535 Len=0 MSS=1460 WS=256 SACK_PERM</t>
  </si>
  <si>
    <t>80  &gt;  40746 [SYN, ACK] Seq=0 Ack=1 Win=65535 Len=0 MSS=1400 SACK_PERM WS=8192</t>
  </si>
  <si>
    <t>40746  &gt;  80 [ACK] Seq=1 Ack=1 Win=262144 Len=0</t>
  </si>
  <si>
    <t>HTTP</t>
  </si>
  <si>
    <t xml:space="preserve">GET /favicon.ico HTTP/1.1 </t>
  </si>
  <si>
    <t>Standard query response 0x2fe3 A medium.com A 162.159.153.4 A 162.159.152.4</t>
  </si>
  <si>
    <t>80  &gt;  40746 [ACK] Seq=1 Ack=409 Win=131072 Len=0</t>
  </si>
  <si>
    <t xml:space="preserve">HTTP/1.1 301 Moved Permanently </t>
  </si>
  <si>
    <t>40746  &gt;  80 [ACK] Seq=409 Ack=466 Win=261632 Len=0</t>
  </si>
  <si>
    <t>40747  &gt;  443 [SYN] Seq=0 Win=65535 Len=0 MSS=1460 WS=256 SACK_PERM</t>
  </si>
  <si>
    <t>443  &gt;  40747 [SYN, ACK] Seq=0 Ack=1 Win=65535 Len=0 MSS=1400 SACK_PERM WS=8192</t>
  </si>
  <si>
    <t>40747  &gt;  443 [ACK] Seq=1 Ack=1 Win=262144 Len=0</t>
  </si>
  <si>
    <t>Client Hello (SNI=medium.com)</t>
  </si>
  <si>
    <t>443  &gt;  40747 [ACK] Seq=1 Ack=443 Win=131072 Len=0</t>
  </si>
  <si>
    <t>40747  &gt;  443 [ACK] Seq=443 Ack=1461 Win=262144 Len=0</t>
  </si>
  <si>
    <t>443  &gt;  40747 [ACK] Seq=1461 Ack=443 Win=131072 Len=1460 [TCP segment of a reassembled PDU]</t>
  </si>
  <si>
    <t>40747  &gt;  443 [ACK] Seq=443 Ack=2921 Win=262144 Len=0</t>
  </si>
  <si>
    <t>40747  &gt;  443 [ACK] Seq=443 Ack=3108 Win=261888 Len=0</t>
  </si>
  <si>
    <t>224.0.0.251</t>
  </si>
  <si>
    <t>MDNS</t>
  </si>
  <si>
    <t>Standard query 0x0000 PTR _googlecast._tcp.local, "QM" question</t>
  </si>
  <si>
    <t>443  &gt;  40747 [ACK] Seq=3108 Ack=1013 Win=131072 Len=0</t>
  </si>
  <si>
    <t>[TCP Retransmission] 443  &gt;  40747 [PSH, ACK] Seq=4892 Ack=1013 Win=131072 Len=27</t>
  </si>
  <si>
    <t>40747  &gt;  443 [ACK] Seq=1013 Ack=4568 Win=262144 Len=0</t>
  </si>
  <si>
    <t>40747  &gt;  443 [ACK] Seq=1013 Ack=4892 Win=261632 Len=0</t>
  </si>
  <si>
    <t>40747  &gt;  443 [ACK] Seq=1013 Ack=4919 Win=261632 Len=0</t>
  </si>
  <si>
    <t>[TCP Dup ACK 4145#1] 40747  &gt;  443 [ACK] Seq=1013 Ack=4919 Win=261632 Len=0 SLE=4892 SRE=4919</t>
  </si>
  <si>
    <t>40746  &gt;  80 [ACK] Seq=724 Ack=930 Win=261120 Len=0</t>
  </si>
  <si>
    <t>443  &gt;  40747 [ACK] Seq=4919 Ack=1502 Win=131072 Len=0</t>
  </si>
  <si>
    <t>40747  &gt;  443 [ACK] Seq=1502 Ack=6084 Win=262144 Len=0</t>
  </si>
  <si>
    <t>40747  &gt;  443 [ACK] Seq=1502 Ack=6111 Win=261888 Len=0</t>
  </si>
  <si>
    <t>13888  &gt;  443 [ACK] Seq=1 Ack=1 Win=252 Len=1 [TCP segment of a reassembled PDU]</t>
  </si>
  <si>
    <t>443  &gt;  13888 [ACK] Seq=1 Ack=2 Win=16384 Len=0 SLE=1 SRE=2</t>
  </si>
  <si>
    <t>52.96.189.50</t>
  </si>
  <si>
    <t>44769  &gt;  443 [ACK] Seq=1 Ack=1 Win=253 Len=1 [TCP segment of a reassembled PDU]</t>
  </si>
  <si>
    <t>443  &gt;  44769 [ACK] Seq=1 Ack=2 Win=251 Len=0 SLE=1 SRE=2</t>
  </si>
  <si>
    <t>13.107.213.40</t>
  </si>
  <si>
    <t>46373  &gt;  443 [ACK] Seq=1 Ack=1 Win=252 Len=1 [TCP segment of a reassembled PDU]</t>
  </si>
  <si>
    <t>443  &gt;  46373 [ACK] Seq=1 Ack=2 Win=151 Len=0 SLE=1 SRE=2</t>
  </si>
  <si>
    <t>52.96.182.98</t>
  </si>
  <si>
    <t>60833  &gt;  443 [ACK] Seq=1 Ack=1 Win=255 Len=1 [TCP segment of a reassembled PDU]</t>
  </si>
  <si>
    <t>443  &gt;  60833 [ACK] Seq=1 Ack=2 Win=255 Len=0 SLE=1 SRE=2</t>
  </si>
  <si>
    <t>17.57.144.11</t>
  </si>
  <si>
    <t>5223  &gt;  56449 [RST, ACK] Seq=1 Ack=1 Win=0 Len=68</t>
  </si>
  <si>
    <t>Standard query 0xcb51 A init.push.apple.com</t>
  </si>
  <si>
    <t>Standard query response 0xcb51 A init.push.apple.com CNAME init.push-apple.com.akadns.net A 17.188.182.132 A 17.188.182.196 A 17.188.183.4 A 17.188.182.68 A 17.188.182.4</t>
  </si>
  <si>
    <t>17.188.182.132</t>
  </si>
  <si>
    <t>40748  &gt;  443 [SYN] Seq=0 Win=65535 Len=0 MSS=1460 WS=256 SACK_PERM</t>
  </si>
  <si>
    <t>443  &gt;  40748 [SYN, ACK] Seq=0 Ack=1 Win=32120 Len=0 MSS=1460</t>
  </si>
  <si>
    <t>40748  &gt;  443 [ACK] Seq=1 Ack=1 Win=65535 Len=0</t>
  </si>
  <si>
    <t>Client Hello (SNI=init.push.apple.com)</t>
  </si>
  <si>
    <t>443  &gt;  40748 [ACK] Seq=1 Ack=443 Win=31678 Len=0</t>
  </si>
  <si>
    <t>40748  &gt;  443 [ACK] Seq=443 Ack=2228 Win=65535 Len=0</t>
  </si>
  <si>
    <t>443  &gt;  40748 [ACK] Seq=2228 Ack=674 Win=31678 Len=0</t>
  </si>
  <si>
    <t>443  &gt;  40748 [PSH, ACK] Seq=3688 Ack=674 Win=31678 Len=1460 [TCP segment of a reassembled PDU]</t>
  </si>
  <si>
    <t>443  &gt;  40748 [ACK] Seq=5148 Ack=674 Win=31678 Len=1460 [TCP segment of a reassembled PDU]</t>
  </si>
  <si>
    <t>443  &gt;  40748 [FIN, ACK] Seq=7448 Ack=674 Win=31678 Len=0</t>
  </si>
  <si>
    <t>40748  &gt;  443 [ACK] Seq=674 Ack=5148 Win=65535 Len=0</t>
  </si>
  <si>
    <t>40748  &gt;  443 [ACK] Seq=674 Ack=7424 Win=65535 Len=0</t>
  </si>
  <si>
    <t>40748  &gt;  443 [ACK] Seq=674 Ack=7449 Win=65511 Len=0</t>
  </si>
  <si>
    <t>40748  &gt;  443 [FIN, ACK] Seq=696 Ack=7449 Win=65511 Len=0</t>
  </si>
  <si>
    <t>Standard query 0x4a6b A 45-courier.push.apple.com</t>
  </si>
  <si>
    <t>Standard query response 0x4a6b A 45-courier.push.apple.com CNAME 45.courier-push-apple.com.akadns.net CNAME us-ne-courier-4.push-apple.com.akadns.net A 17.57.147.6 A 17.57.147.4 A 17.57.147.5 A 17.57.147.7</t>
  </si>
  <si>
    <t>17.57.147.6</t>
  </si>
  <si>
    <t>40749  &gt;  5223 [SYN] Seq=0 Win=65535 Len=0 MSS=1460 WS=256 SACK_PERM</t>
  </si>
  <si>
    <t>5223  &gt;  40749 [SYN, ACK] Seq=0 Ack=1 Win=32120 Len=0 MSS=1460 SACK_PERM WS=128</t>
  </si>
  <si>
    <t>40749  &gt;  5223 [ACK] Seq=1 Ack=1 Win=65280 Len=0</t>
  </si>
  <si>
    <t>Client Hello (SNI=courier.push.apple.com)</t>
  </si>
  <si>
    <t>5223  &gt;  40749 [ACK] Seq=1 Ack=469 Win=31872 Len=0</t>
  </si>
  <si>
    <t>5223  &gt;  40749 [PSH, ACK] Seq=1461 Ack=469 Win=31872 Len=1460 [TCP segment of a reassembled PDU]</t>
  </si>
  <si>
    <t>40749  &gt;  5223 [ACK] Seq=469 Ack=2921 Win=65280 Len=0</t>
  </si>
  <si>
    <t>443  &gt;  40748 [RST] Seq=7449 Win=0 Len=0</t>
  </si>
  <si>
    <t>5223  &gt;  40749 [ACK] Seq=3594 Ack=549 Win=31872 Len=0</t>
  </si>
  <si>
    <t>5223  &gt;  40749 [ACK] Seq=3594 Ack=1503 Win=31872 Len=0</t>
  </si>
  <si>
    <t>5223  &gt;  40749 [ACK] Seq=3690 Ack=1747 Win=31872 Len=0</t>
  </si>
  <si>
    <t>1496  &gt;  443 [ACK] Seq=1 Ack=1 Win=255 Len=1 [TCP segment of a reassembled PDU]</t>
  </si>
  <si>
    <t>443  &gt;  1496 [RST] Seq=1 Win=0 Len=0</t>
  </si>
  <si>
    <t>Standard query 0xfe36 A ctldl.windowsupdate.com</t>
  </si>
  <si>
    <t>Standard query response 0xfe36 A ctldl.windowsupdate.com CNAME ctldl.windowsupdate.com.delivery.microsoft.com CNAME wu-b-net.trafficmanager.net CNAME bg.microsoft.map.fastly.net A 199.232.214.172 A 199.232.210.172</t>
  </si>
  <si>
    <t>199.232.214.172</t>
  </si>
  <si>
    <t>40750  &gt;  80 [SYN] Seq=0 Win=65535 Len=0 MSS=1460 WS=256 SACK_PERM</t>
  </si>
  <si>
    <t>80  &gt;  40750 [SYN, ACK] Seq=0 Ack=1 Win=65535 Len=0 MSS=1460 SACK_PERM WS=512</t>
  </si>
  <si>
    <t>40750  &gt;  80 [ACK] Seq=1 Ack=1 Win=65280 Len=0</t>
  </si>
  <si>
    <t xml:space="preserve">GET /msdownload/update/v3/static/trustedr/en/disallowedcertstl.cab?863a21966a0d8d77 HTTP/1.1 </t>
  </si>
  <si>
    <t>80  &gt;  40750 [ACK] Seq=1 Ack=289 Win=147456 Len=0</t>
  </si>
  <si>
    <t xml:space="preserve">HTTP/1.1 304 Not Modified </t>
  </si>
  <si>
    <t>[TCP Retransmission] 80  &gt;  40750 [PSH, ACK] Seq=1 Ack=289 Win=147456 Len=202</t>
  </si>
  <si>
    <t>40750  &gt;  80 [ACK] Seq=289 Ack=203 Win=65280 Len=0 SLE=1 SRE=203</t>
  </si>
  <si>
    <t>17.248.228.71</t>
  </si>
  <si>
    <t>443  &gt;  24627 [FIN, ACK] Seq=25 Ack=1 Win=16 Len=0</t>
  </si>
  <si>
    <t>[TCP Retransmission] 443  &gt;  24627 [FIN, ACK] Seq=25 Ack=1 Win=16 Len=0</t>
  </si>
  <si>
    <t>24627  &gt;  443 [ACK] Seq=1 Ack=26 Win=255 Len=0</t>
  </si>
  <si>
    <t>[TCP Dup ACK 4227#1] 24627  &gt;  443 [ACK] Seq=1 Ack=26 Win=255 Len=0</t>
  </si>
  <si>
    <t>24627  &gt;  443 [RST, ACK] Seq=25 Ack=26 Win=0 Len=0</t>
  </si>
  <si>
    <t>40751  &gt;  443 [SYN] Seq=0 Win=65535 Len=0 MSS=1460 WS=256 SACK_PERM</t>
  </si>
  <si>
    <t>443  &gt;  40751 [SYN, ACK] Seq=0 Ack=1 Win=64240 Len=0 MSS=1460 SACK_PERM WS=2048</t>
  </si>
  <si>
    <t>40751  &gt;  443 [ACK] Seq=1 Ack=1 Win=65280 Len=0</t>
  </si>
  <si>
    <t>Client Hello (SNI=setup.icloud.com)</t>
  </si>
  <si>
    <t>443  &gt;  40751 [ACK] Seq=1 Ack=440 Win=65536 Len=0</t>
  </si>
  <si>
    <t>443  &gt;  40751 [PSH, ACK] Seq=1461 Ack=440 Win=65536 Len=1460 [TCP segment of a reassembled PDU]</t>
  </si>
  <si>
    <t>443  &gt;  40751 [PSH, ACK] Seq=2921 Ack=440 Win=65536 Len=1176 [TCP segment of a reassembled PDU]</t>
  </si>
  <si>
    <t>40751  &gt;  443 [ACK] Seq=440 Ack=2921 Win=65280 Len=0</t>
  </si>
  <si>
    <t>40751  &gt;  443 [ACK] Seq=440 Ack=5113 Win=65280 Len=0</t>
  </si>
  <si>
    <t>40751  &gt;  443 [ACK] Seq=1651 Ack=5687 Win=64768 Len=0</t>
  </si>
  <si>
    <t>443  &gt;  40751 [ACK] Seq=5687 Ack=1651 Win=67584 Len=0</t>
  </si>
  <si>
    <t>443  &gt;  40751 [ACK] Seq=5687 Ack=1651 Win=67584 Len=1460 [TCP segment of a reassembled PDU]</t>
  </si>
  <si>
    <t>40751  &gt;  443 [ACK] Seq=1651 Ack=7352 Win=65280 Len=0</t>
  </si>
  <si>
    <t>443  &gt;  53450 [ACK] Seq=27095 Ack=3214 Win=81920 Len=0</t>
  </si>
  <si>
    <t>53450  &gt;  443 [ACK] Seq=3214 Ack=27134 Win=65280 Len=0</t>
  </si>
  <si>
    <t>443  &gt;  53450 [ACK] Seq=28464 Ack=3214 Win=81920 Len=1460 [TCP segment of a reassembled PDU]</t>
  </si>
  <si>
    <t>443  &gt;  53450 [PSH, ACK] Seq=29924 Ack=3214 Win=81920 Len=1460 [TCP segment of a reassembled PDU]</t>
  </si>
  <si>
    <t>443  &gt;  53450 [ACK] Seq=31384 Ack=3214 Win=81920 Len=1460 [TCP segment of a reassembled PDU]</t>
  </si>
  <si>
    <t>443  &gt;  53450 [PSH, ACK] Seq=32844 Ack=3214 Win=81920 Len=1460 [TCP segment of a reassembled PDU]</t>
  </si>
  <si>
    <t>53450  &gt;  443 [ACK] Seq=3214 Ack=29924 Win=65280 Len=0</t>
  </si>
  <si>
    <t>53450  &gt;  443 [ACK] Seq=3214 Ack=32844 Win=65280 Len=0</t>
  </si>
  <si>
    <t>443  &gt;  53450 [ACK] Seq=34304 Ack=3214 Win=81920 Len=1460 [TCP segment of a reassembled PDU]</t>
  </si>
  <si>
    <t>443  &gt;  53450 [PSH, ACK] Seq=35764 Ack=3214 Win=81920 Len=1460 [TCP segment of a reassembled PDU]</t>
  </si>
  <si>
    <t>443  &gt;  53450 [ACK] Seq=37224 Ack=3214 Win=81920 Len=1460 [TCP segment of a reassembled PDU]</t>
  </si>
  <si>
    <t>443  &gt;  53450 [PSH, ACK] Seq=38684 Ack=3214 Win=81920 Len=1460 [TCP segment of a reassembled PDU]</t>
  </si>
  <si>
    <t>53450  &gt;  443 [ACK] Seq=3249 Ack=35764 Win=65280 Len=0</t>
  </si>
  <si>
    <t>53450  &gt;  443 [ACK] Seq=3249 Ack=37224 Win=65280 Len=0</t>
  </si>
  <si>
    <t>53450  &gt;  443 [ACK] Seq=3249 Ack=38684 Win=65280 Len=0</t>
  </si>
  <si>
    <t>53450  &gt;  443 [ACK] Seq=3249 Ack=40144 Win=65280 Len=0</t>
  </si>
  <si>
    <t>53450  &gt;  443 [ACK] Seq=3249 Ack=41344 Win=64256 Len=0</t>
  </si>
  <si>
    <t>443  &gt;  53450 [ACK] Seq=41344 Ack=3249 Win=81920 Len=0</t>
  </si>
  <si>
    <t>443  &gt;  34103 [ACK] Seq=29175 Ack=2732 Win=81920 Len=1460 [TCP segment of a reassembled PDU]</t>
  </si>
  <si>
    <t>443  &gt;  34103 [PSH, ACK] Seq=30635 Ack=2732 Win=81920 Len=1460 [TCP segment of a reassembled PDU]</t>
  </si>
  <si>
    <t>443  &gt;  34103 [ACK] Seq=32095 Ack=2732 Win=81920 Len=1460 [TCP segment of a reassembled PDU]</t>
  </si>
  <si>
    <t>443  &gt;  34103 [PSH, ACK] Seq=33555 Ack=2732 Win=81920 Len=1460 [TCP segment of a reassembled PDU]</t>
  </si>
  <si>
    <t>34103  &gt;  443 [ACK] Seq=2732 Ack=30635 Win=65280 Len=0</t>
  </si>
  <si>
    <t>34103  &gt;  443 [ACK] Seq=2732 Ack=33555 Win=65280 Len=0</t>
  </si>
  <si>
    <t>34103  &gt;  443 [ACK] Seq=2732 Ack=35772 Win=65280 Len=0</t>
  </si>
  <si>
    <t>443  &gt;  34103 [ACK] Seq=35772 Ack=2767 Win=81920 Len=0</t>
  </si>
  <si>
    <t>Standard query 0x1c68 A catalog.gamepass.com</t>
  </si>
  <si>
    <t>Standard query response 0x1c68 A catalog.gamepass.com CNAME catalog.gamepass.com.edgesuite.net CNAME a1992.dscd.akamai.net A 23.3.75.211 A 23.3.75.197</t>
  </si>
  <si>
    <t>23.3.75.211</t>
  </si>
  <si>
    <t>40752  &gt;  443 [SYN] Seq=0 Win=65535 Len=0 MSS=1460 WS=256 SACK_PERM</t>
  </si>
  <si>
    <t>443  &gt;  40752 [SYN, ACK] Seq=0 Ack=1 Win=64240 Len=0 MSS=1384 SACK_PERM WS=128</t>
  </si>
  <si>
    <t>40752  &gt;  443 [ACK] Seq=1 Ack=1 Win=65280 Len=0</t>
  </si>
  <si>
    <t>Client Hello (SNI=catalog.gamepass.com)</t>
  </si>
  <si>
    <t>443  &gt;  40752 [ACK] Seq=1 Ack=471 Win=64128 Len=0</t>
  </si>
  <si>
    <t>443  &gt;  40752 [PSH, ACK] Seq=1461 Ack=471 Win=64128 Len=1460 [TCP segment of a reassembled PDU]</t>
  </si>
  <si>
    <t>443  &gt;  40752 [PSH, ACK] Seq=2921 Ack=471 Win=64128 Len=1176 [TCP segment of a reassembled PDU]</t>
  </si>
  <si>
    <t>40752  &gt;  443 [ACK] Seq=471 Ack=2921 Win=65280 Len=0</t>
  </si>
  <si>
    <t>40752  &gt;  443 [ACK] Seq=471 Ack=5239 Win=65280 Len=0</t>
  </si>
  <si>
    <t>40752  &gt;  443 [ACK] Seq=746 Ack=5845 Win=64768 Len=0</t>
  </si>
  <si>
    <t>443  &gt;  40752 [ACK] Seq=5845 Ack=746 Win=64128 Len=0</t>
  </si>
  <si>
    <t>40752  &gt;  443 [ACK] Seq=777 Ack=6094 Win=64512 Len=0</t>
  </si>
  <si>
    <t>40752  &gt;  443 [FIN, ACK] Seq=777 Ack=6125 Win=64512 Len=0</t>
  </si>
  <si>
    <t>40752  &gt;  443 [RST, ACK] Seq=778 Ack=6149 Win=0 Len=0</t>
  </si>
  <si>
    <t>443  &gt;  40752 [FIN, ACK] Seq=6149 Ack=778 Win=64128 Len=0</t>
  </si>
  <si>
    <t>13.107.246.40</t>
  </si>
  <si>
    <t>38174  &gt;  443 [ACK] Seq=1 Ack=1 Win=255 Len=1 [TCP segment of a reassembled PDU]</t>
  </si>
  <si>
    <t>443  &gt;  38174 [FIN, ACK] Seq=64 Ack=2 Win=149 Len=0</t>
  </si>
  <si>
    <t>38174  &gt;  443 [ACK] Seq=2 Ack=64 Win=255 Len=0</t>
  </si>
  <si>
    <t>38174  &gt;  443 [ACK] Seq=2 Ack=65 Win=255 Len=0</t>
  </si>
  <si>
    <t>38174  &gt;  443 [FIN, ACK] Seq=2 Ack=65 Win=255 Len=0</t>
  </si>
  <si>
    <t>[TCP Retransmission] 443  &gt;  38174 [FIN, ACK] Seq=64 Ack=2 Win=149 Len=0</t>
  </si>
  <si>
    <t>[TCP Dup ACK 4323#1] 38174  &gt;  443 [ACK] Seq=3 Ack=65 Win=255 Len=0</t>
  </si>
  <si>
    <t>[TCP Dup ACK 4319#1] 443  &gt;  38174 [ACK] Seq=65 Ack=2 Win=149 Len=0 SLE=1 SRE=2</t>
  </si>
  <si>
    <t>443  &gt;  33321 [FIN, ACK] Seq=64 Ack=1 Win=151 Len=0</t>
  </si>
  <si>
    <t>443  &gt;  38174 [ACK] Seq=65 Ack=3 Win=149 Len=0</t>
  </si>
  <si>
    <t>33321  &gt;  443 [ACK] Seq=1 Ack=64 Win=250 Len=0</t>
  </si>
  <si>
    <t>33321  &gt;  443 [FIN, ACK] Seq=1 Ack=65 Win=250 Len=0</t>
  </si>
  <si>
    <t>443  &gt;  33321 [ACK] Seq=65 Ack=2 Win=151 Len=0</t>
  </si>
  <si>
    <t>443  &gt;  53450 [ACK] Seq=41344 Ack=3734 Win=83968 Len=0</t>
  </si>
  <si>
    <t>443  &gt;  53450 [ACK] Seq=42655 Ack=3734 Win=83968 Len=1460 [TCP segment of a reassembled PDU]</t>
  </si>
  <si>
    <t>443  &gt;  53450 [PSH, ACK] Seq=44115 Ack=3734 Win=83968 Len=1460 [TCP segment of a reassembled PDU]</t>
  </si>
  <si>
    <t>443  &gt;  53450 [ACK] Seq=46722 Ack=3734 Win=83968 Len=1460 [TCP segment of a reassembled PDU]</t>
  </si>
  <si>
    <t>443  &gt;  53450 [PSH, ACK] Seq=48182 Ack=3734 Win=83968 Len=1460 [TCP segment of a reassembled PDU]</t>
  </si>
  <si>
    <t>443  &gt;  53450 [ACK] Seq=49642 Ack=3734 Win=83968 Len=1460 [TCP segment of a reassembled PDU]</t>
  </si>
  <si>
    <t>443  &gt;  53450 [PSH, ACK] Seq=51102 Ack=3734 Win=83968 Len=1460 [TCP segment of a reassembled PDU]</t>
  </si>
  <si>
    <t>443  &gt;  53450 [ACK] Seq=55482 Ack=3734 Win=83968 Len=1460 [TCP segment of a reassembled PDU]</t>
  </si>
  <si>
    <t>443  &gt;  53450 [PSH, ACK] Seq=56942 Ack=3734 Win=83968 Len=1460 [TCP segment of a reassembled PDU]</t>
  </si>
  <si>
    <t>53450  &gt;  443 [ACK] Seq=3734 Ack=44115 Win=65280 Len=0</t>
  </si>
  <si>
    <t>53450  &gt;  443 [ACK] Seq=3734 Ack=46722 Win=65280 Len=0</t>
  </si>
  <si>
    <t>53450  &gt;  443 [ACK] Seq=3734 Ack=49642 Win=65280 Len=0</t>
  </si>
  <si>
    <t>53450  &gt;  443 [ACK] Seq=3734 Ack=52562 Win=65280 Len=0</t>
  </si>
  <si>
    <t>53450  &gt;  443 [ACK] Seq=3734 Ack=55482 Win=65280 Len=0</t>
  </si>
  <si>
    <t>53450  &gt;  443 [ACK] Seq=3734 Ack=58402 Win=65280 Len=0</t>
  </si>
  <si>
    <t>443  &gt;  53450 [ACK] Seq=59548 Ack=3769 Win=83968 Len=0</t>
  </si>
  <si>
    <t>20.190.190.130</t>
  </si>
  <si>
    <t>40753  &gt;  443 [SYN] Seq=0 Win=65535 Len=0 MSS=1460 WS=256 SACK_PERM</t>
  </si>
  <si>
    <t>443  &gt;  40753 [SYN, ACK] Seq=0 Ack=1 Win=65535 Len=0 MSS=1440 WS=256 SACK_PERM</t>
  </si>
  <si>
    <t>40753  &gt;  443 [ACK] Seq=1 Ack=1 Win=262144 Len=0</t>
  </si>
  <si>
    <t>Client Hello (SNI=login.microsoftonline.com)</t>
  </si>
  <si>
    <t>443  &gt;  40753 [ACK] Seq=1461 Ack=476 Win=4194048 Len=1460 [TCP segment of a reassembled PDU]</t>
  </si>
  <si>
    <t>443  &gt;  40753 [ACK] Seq=2921 Ack=476 Win=4194048 Len=1460 [TCP segment of a reassembled PDU]</t>
  </si>
  <si>
    <t>443  &gt;  40753 [ACK] Seq=4381 Ack=476 Win=4194048 Len=1460 [TCP segment of a reassembled PDU]</t>
  </si>
  <si>
    <t>40753  &gt;  443 [ACK] Seq=476 Ack=1461 Win=262144 Len=0</t>
  </si>
  <si>
    <t>40753  &gt;  443 [ACK] Seq=476 Ack=2921 Win=262144 Len=0</t>
  </si>
  <si>
    <t>40753  &gt;  443 [ACK] Seq=476 Ack=4381 Win=262144 Len=0</t>
  </si>
  <si>
    <t>40753  &gt;  443 [ACK] Seq=476 Ack=5841 Win=262144 Len=0</t>
  </si>
  <si>
    <t>40753  &gt;  443 [ACK] Seq=476 Ack=6226 Win=261632 Len=0</t>
  </si>
  <si>
    <t>443  &gt;  40753 [ACK] Seq=6422 Ack=4272 Win=4194048 Len=0</t>
  </si>
  <si>
    <t>40753  &gt;  443 [ACK] Seq=4272 Ack=6329 Win=261632 Len=0</t>
  </si>
  <si>
    <t>40753  &gt;  443 [ACK] Seq=4272 Ack=6391 Win=261376 Len=0</t>
  </si>
  <si>
    <t>40753  &gt;  443 [ACK] Seq=4272 Ack=6422 Win=261376 Len=0</t>
  </si>
  <si>
    <t>443  &gt;  40753 [ACK] Seq=6422 Ack=4303 Win=4194048 Len=0</t>
  </si>
  <si>
    <t>443  &gt;  40753 [ACK] Seq=6422 Ack=4303 Win=4194048 Len=1460 [TCP segment of a reassembled PDU]</t>
  </si>
  <si>
    <t>443  &gt;  40753 [ACK] Seq=7882 Ack=4303 Win=4194048 Len=1460 [TCP segment of a reassembled PDU]</t>
  </si>
  <si>
    <t>443  &gt;  40753 [ACK] Seq=9342 Ack=4303 Win=4194048 Len=1460 [TCP segment of a reassembled PDU]</t>
  </si>
  <si>
    <t>443  &gt;  40753 [ACK] Seq=10802 Ack=4303 Win=4194048 Len=1460 [TCP segment of a reassembled PDU]</t>
  </si>
  <si>
    <t>443  &gt;  40753 [ACK] Seq=12262 Ack=4303 Win=4194048 Len=1460 [TCP segment of a reassembled PDU]</t>
  </si>
  <si>
    <t>443  &gt;  40753 [ACK] Seq=13722 Ack=4303 Win=4194048 Len=1460 [TCP segment of a reassembled PDU]</t>
  </si>
  <si>
    <t>443  &gt;  40753 [ACK] Seq=15182 Ack=4303 Win=4194048 Len=1460 [TCP segment of a reassembled PDU]</t>
  </si>
  <si>
    <t>443  &gt;  40753 [ACK] Seq=16642 Ack=4303 Win=4194048 Len=1460 [TCP segment of a reassembled PDU]</t>
  </si>
  <si>
    <t>40753  &gt;  443 [ACK] Seq=4303 Ack=7882 Win=262144 Len=0</t>
  </si>
  <si>
    <t>40753  &gt;  443 [ACK] Seq=4303 Ack=9342 Win=262144 Len=0</t>
  </si>
  <si>
    <t>40753  &gt;  443 [ACK] Seq=4303 Ack=10802 Win=262144 Len=0</t>
  </si>
  <si>
    <t>40753  &gt;  443 [ACK] Seq=4303 Ack=12262 Win=262144 Len=0</t>
  </si>
  <si>
    <t>40753  &gt;  443 [ACK] Seq=4303 Ack=13722 Win=262144 Len=0</t>
  </si>
  <si>
    <t>40753  &gt;  443 [ACK] Seq=4303 Ack=15182 Win=262144 Len=0</t>
  </si>
  <si>
    <t>40753  &gt;  443 [ACK] Seq=4303 Ack=16642 Win=262144 Len=0</t>
  </si>
  <si>
    <t>40753  &gt;  443 [ACK] Seq=4303 Ack=18102 Win=262144 Len=0</t>
  </si>
  <si>
    <t>40753  &gt;  443 [ACK] Seq=4303 Ack=19541 Win=260608 Len=0</t>
  </si>
  <si>
    <t>40753  &gt;  443 [RST, ACK] Seq=4303 Ack=19541 Win=0 Len=0</t>
  </si>
  <si>
    <t>Standard query 0x6bc7 A storage.live.com</t>
  </si>
  <si>
    <t>Standard query response 0x6bc7 A storage.live.com CNAME common-geo.ha.1drv.com CNAME common-us.onedrive.akadns.net A 20.135.6.9</t>
  </si>
  <si>
    <t>20.135.6.9</t>
  </si>
  <si>
    <t>40754  &gt;  443 [SYN] Seq=0 Win=65535 Len=0 MSS=1460 WS=256 SACK_PERM</t>
  </si>
  <si>
    <t>Standard query response 0x6bc7 A storage.live.com CNAME common-geo.ha.1drv.com CNAME common-us.onedrive.akadns.net A 20.135.6.7</t>
  </si>
  <si>
    <t>443  &gt;  40754 [SYN, ACK] Seq=0 Ack=1 Win=65535 Len=0 MSS=1420 WS=256 SACK_PERM</t>
  </si>
  <si>
    <t>40754  &gt;  443 [ACK] Seq=1 Ack=1 Win=65280 Len=0</t>
  </si>
  <si>
    <t>Client Hello (SNI=storage.live.com)</t>
  </si>
  <si>
    <t>443  &gt;  40754 [ACK] Seq=1 Ack=449 Win=525056 Len=1460 [TCP segment of a reassembled PDU]</t>
  </si>
  <si>
    <t>443  &gt;  40754 [ACK] Seq=1461 Ack=449 Win=525056 Len=1460 [TCP segment of a reassembled PDU]</t>
  </si>
  <si>
    <t>443  &gt;  40754 [ACK] Seq=2921 Ack=449 Win=525056 Len=1460 [TCP segment of a reassembled PDU]</t>
  </si>
  <si>
    <t>443  &gt;  40754 [ACK] Seq=4381 Ack=449 Win=525056 Len=1460 [TCP segment of a reassembled PDU]</t>
  </si>
  <si>
    <t>443  &gt;  40754 [ACK] Seq=5841 Ack=449 Win=525056 Len=1460 [TCP segment of a reassembled PDU]</t>
  </si>
  <si>
    <t>443  &gt;  40754 [ACK] Seq=7301 Ack=449 Win=525056 Len=1460 [TCP segment of a reassembled PDU]</t>
  </si>
  <si>
    <t>443  &gt;  40754 [ACK] Seq=8761 Ack=449 Win=525056 Len=1460 [TCP segment of a reassembled PDU]</t>
  </si>
  <si>
    <t>40754  &gt;  443 [ACK] Seq=449 Ack=2921 Win=65280 Len=0</t>
  </si>
  <si>
    <t>40754  &gt;  443 [ACK] Seq=449 Ack=5841 Win=65280 Len=0</t>
  </si>
  <si>
    <t>40754  &gt;  443 [ACK] Seq=449 Ack=8761 Win=65280 Len=0</t>
  </si>
  <si>
    <t>40754  &gt;  443 [ACK] Seq=449 Ack=11193 Win=65280 Len=0</t>
  </si>
  <si>
    <t>443  &gt;  40754 [ACK] Seq=11244 Ack=3319 Win=525568 Len=0</t>
  </si>
  <si>
    <t>Standard query 0x9f04 A onedriveclubprodbn20037.blob.core.windows.net</t>
  </si>
  <si>
    <t>40754  &gt;  443 [ACK] Seq=3319 Ack=12043 Win=64512 Len=0</t>
  </si>
  <si>
    <t>Standard query response 0x9f04 A onedriveclubprodbn20037.blob.core.windows.net CNAME blob.lvl04prdstr13a.store.core.windows.net A 57.150.191.1</t>
  </si>
  <si>
    <t>57.150.191.1</t>
  </si>
  <si>
    <t>40755  &gt;  443 [SYN] Seq=0 Win=65535 Len=0 MSS=1460 WS=256 SACK_PERM</t>
  </si>
  <si>
    <t>443  &gt;  40755 [SYN, ACK] Seq=0 Ack=1 Win=65535 Len=0 MSS=1440 WS=256 SACK_PERM</t>
  </si>
  <si>
    <t>40755  &gt;  443 [ACK] Seq=1 Ack=1 Win=65280 Len=0</t>
  </si>
  <si>
    <t>Client Hello (SNI=onedriveclubprodbn20037.blob.core.windows.net)</t>
  </si>
  <si>
    <t>443  &gt;  40755 [ACK] Seq=1461 Ack=478 Win=12583168 Len=1460 [TCP segment of a reassembled PDU]</t>
  </si>
  <si>
    <t>443  &gt;  40755 [ACK] Seq=2921 Ack=478 Win=12583168 Len=1460 [TCP segment of a reassembled PDU]</t>
  </si>
  <si>
    <t>443  &gt;  40755 [ACK] Seq=4381 Ack=478 Win=12583168 Len=1460 [TCP segment of a reassembled PDU]</t>
  </si>
  <si>
    <t>443  &gt;  40755 [ACK] Seq=5841 Ack=478 Win=12583168 Len=1460 [TCP segment of a reassembled PDU]</t>
  </si>
  <si>
    <t>40755  &gt;  443 [ACK] Seq=478 Ack=2921 Win=65280 Len=0</t>
  </si>
  <si>
    <t>40755  &gt;  443 [ACK] Seq=478 Ack=5841 Win=65280 Len=0</t>
  </si>
  <si>
    <t>40755  &gt;  443 [ACK] Seq=478 Ack=7507 Win=65280 Len=0</t>
  </si>
  <si>
    <t>40755  &gt;  443 [ACK] Seq=1289 Ack=7507 Win=65280 Len=12960 [TCP segment of a reassembled PDU]</t>
  </si>
  <si>
    <t>443  &gt;  40755 [ACK] Seq=7610 Ack=2729 Win=12583680 Len=0</t>
  </si>
  <si>
    <t>443  &gt;  40755 [ACK] Seq=7610 Ack=14249 Win=12583680 Len=0</t>
  </si>
  <si>
    <t>443  &gt;  40755 [ACK] Seq=7610 Ack=18569 Win=12583680 Len=0</t>
  </si>
  <si>
    <t>443  &gt;  40755 [ACK] Seq=7610 Ack=21449 Win=12583680 Len=0</t>
  </si>
  <si>
    <t>443  &gt;  40755 [ACK] Seq=7610 Ack=34409 Win=12583680 Len=0</t>
  </si>
  <si>
    <t>443  &gt;  40755 [ACK] Seq=7610 Ack=40169 Win=12583680 Len=0</t>
  </si>
  <si>
    <t>443  &gt;  40755 [ACK] Seq=7610 Ack=53129 Win=12583680 Len=0</t>
  </si>
  <si>
    <t>443  &gt;  40755 [ACK] Seq=7610 Ack=62131 Win=12583168 Len=0</t>
  </si>
  <si>
    <t>40755  &gt;  443 [ACK] Seq=62131 Ack=8030 Win=64768 Len=0</t>
  </si>
  <si>
    <t>443  &gt;  60834 [FIN, ACK] Seq=25 Ack=1 Win=16 Len=0</t>
  </si>
  <si>
    <t>[TCP Retransmission] 443  &gt;  60834 [FIN, ACK] Seq=25 Ack=1 Win=16 Len=0</t>
  </si>
  <si>
    <t>60834  &gt;  443 [ACK] Seq=1 Ack=26 Win=255 Len=0</t>
  </si>
  <si>
    <t>60834  &gt;  443 [RST, ACK] Seq=25 Ack=26 Win=0 Len=0</t>
  </si>
  <si>
    <t>40756  &gt;  443 [SYN] Seq=0 Win=65535 Len=0 MSS=1460 WS=256 SACK_PERM</t>
  </si>
  <si>
    <t>443  &gt;  40756 [SYN, ACK] Seq=0 Ack=1 Win=32120 Len=0 MSS=1460 SACK_PERM WS=2048</t>
  </si>
  <si>
    <t>40756  &gt;  443 [ACK] Seq=1 Ack=1 Win=65280 Len=0</t>
  </si>
  <si>
    <t>443  &gt;  40756 [ACK] Seq=1 Ack=440 Win=32768 Len=0</t>
  </si>
  <si>
    <t>443  &gt;  40756 [PSH, ACK] Seq=1461 Ack=440 Win=32768 Len=1460 [TCP segment of a reassembled PDU]</t>
  </si>
  <si>
    <t>443  &gt;  40756 [PSH, ACK] Seq=2921 Ack=440 Win=32768 Len=1176 [TCP segment of a reassembled PDU]</t>
  </si>
  <si>
    <t>40756  &gt;  443 [ACK] Seq=440 Ack=5114 Win=65280 Len=0</t>
  </si>
  <si>
    <t>40756  &gt;  443 [ACK] Seq=1649 Ack=5688 Win=64768 Len=0</t>
  </si>
  <si>
    <t>443  &gt;  40756 [ACK] Seq=5688 Ack=1649 Win=32768 Len=0</t>
  </si>
  <si>
    <t>443  &gt;  40756 [ACK] Seq=5688 Ack=1649 Win=32768 Len=1460 [TCP segment of a reassembled PDU]</t>
  </si>
  <si>
    <t>40756  &gt;  443 [ACK] Seq=1649 Ack=7350 Win=65280 Len=0</t>
  </si>
  <si>
    <t>Standard query 0xb820 A self.events.data.microsoft.com</t>
  </si>
  <si>
    <t>Standard query response 0xb820 A self.events.data.microsoft.com CNAME self-events-data.trafficmanager.net CNAME onedscolprdcus16.centralus.cloudapp.azure.com A 52.182.143.213</t>
  </si>
  <si>
    <t>52.182.143.213</t>
  </si>
  <si>
    <t>40758  &gt;  443 [SYN] Seq=0 Win=65535 Len=0 MSS=1460 WS=256 SACK_PERM</t>
  </si>
  <si>
    <t>40757  &gt;  443 [SYN] Seq=0 Win=65535 Len=0 MSS=1460 WS=256 SACK_PERM</t>
  </si>
  <si>
    <t>443  &gt;  40758 [SYN, ACK] Seq=0 Ack=1 Win=65535 Len=0 MSS=1440 WS=256 SACK_PERM</t>
  </si>
  <si>
    <t>40758  &gt;  443 [ACK] Seq=1 Ack=1 Win=262144 Len=0</t>
  </si>
  <si>
    <t>443  &gt;  40757 [SYN, ACK] Seq=0 Ack=1 Win=65535 Len=0 MSS=1440 WS=256 SACK_PERM</t>
  </si>
  <si>
    <t>40757  &gt;  443 [ACK] Seq=1 Ack=1 Win=262144 Len=0</t>
  </si>
  <si>
    <t>Client Hello (SNI=self.events.data.microsoft.com)</t>
  </si>
  <si>
    <t>443  &gt;  40757 [ACK] Seq=1461 Ack=558 Win=4193792 Len=1460 [TCP segment of a reassembled PDU]</t>
  </si>
  <si>
    <t>443  &gt;  40757 [ACK] Seq=2921 Ack=558 Win=4193792 Len=1460 [TCP segment of a reassembled PDU]</t>
  </si>
  <si>
    <t>443  &gt;  40757 [ACK] Seq=4381 Ack=558 Win=4193792 Len=1460 [TCP segment of a reassembled PDU]</t>
  </si>
  <si>
    <t>443  &gt;  40757 [ACK] Seq=5841 Ack=558 Win=4193792 Len=1460 [TCP segment of a reassembled PDU]</t>
  </si>
  <si>
    <t>40757  &gt;  443 [ACK] Seq=558 Ack=1461 Win=262144 Len=0</t>
  </si>
  <si>
    <t>40757  &gt;  443 [ACK] Seq=558 Ack=2921 Win=262144 Len=0</t>
  </si>
  <si>
    <t>40757  &gt;  443 [ACK] Seq=558 Ack=4381 Win=262144 Len=0</t>
  </si>
  <si>
    <t>40757  &gt;  443 [ACK] Seq=558 Ack=5841 Win=262144 Len=0</t>
  </si>
  <si>
    <t>40757  &gt;  443 [ACK] Seq=558 Ack=7301 Win=262144 Len=0</t>
  </si>
  <si>
    <t>40757  &gt;  443 [ACK] Seq=558 Ack=8507 Win=260864 Len=0</t>
  </si>
  <si>
    <t>40758  &gt;  443 [ACK] Seq=558 Ack=1461 Win=262144 Len=0</t>
  </si>
  <si>
    <t>443  &gt;  40758 [ACK] Seq=1461 Ack=558 Win=4193792 Len=1460 [TCP segment of a reassembled PDU]</t>
  </si>
  <si>
    <t>443  &gt;  40758 [ACK] Seq=2921 Ack=558 Win=4193792 Len=1460 [TCP segment of a reassembled PDU]</t>
  </si>
  <si>
    <t>443  &gt;  40758 [ACK] Seq=4381 Ack=558 Win=4193792 Len=1460 [TCP segment of a reassembled PDU]</t>
  </si>
  <si>
    <t>443  &gt;  40758 [ACK] Seq=5841 Ack=558 Win=4193792 Len=1460 [TCP segment of a reassembled PDU]</t>
  </si>
  <si>
    <t>40758  &gt;  443 [ACK] Seq=558 Ack=2921 Win=262144 Len=0</t>
  </si>
  <si>
    <t>40758  &gt;  443 [ACK] Seq=558 Ack=4381 Win=262144 Len=0</t>
  </si>
  <si>
    <t>40758  &gt;  443 [ACK] Seq=558 Ack=5841 Win=262144 Len=0</t>
  </si>
  <si>
    <t>40758  &gt;  443 [ACK] Seq=558 Ack=7301 Win=262144 Len=0</t>
  </si>
  <si>
    <t>40758  &gt;  443 [ACK] Seq=558 Ack=8507 Win=260864 Len=0</t>
  </si>
  <si>
    <t>40758  &gt;  443 [ACK] Seq=1637 Ack=8610 Win=260608 Len=0</t>
  </si>
  <si>
    <t>443  &gt;  40758 [ACK] Seq=8610 Ack=1637 Win=4194560 Len=0</t>
  </si>
  <si>
    <t>40758  &gt;  443 [ACK] Seq=1637 Ack=9130 Win=262144 Len=0</t>
  </si>
  <si>
    <t>443  &gt;  40757 [ACK] Seq=8507 Ack=1638 Win=4194560 Len=0</t>
  </si>
  <si>
    <t>40757  &gt;  443 [ACK] Seq=1638 Ack=8610 Win=260608 Len=0</t>
  </si>
  <si>
    <t>40757  &gt;  443 [ACK] Seq=1638 Ack=9056 Win=262144 Len=0</t>
  </si>
  <si>
    <t>55416  &gt;  443 [ACK] Seq=1 Ack=1 Win=255 Len=1 [TCP segment of a reassembled PDU]</t>
  </si>
  <si>
    <t>443  &gt;  55416 [ACK] Seq=1 Ack=2 Win=16384 Len=0 SLE=1 SRE=2</t>
  </si>
  <si>
    <t>13.35.78.54</t>
  </si>
  <si>
    <t>25710  &gt;  443 [ACK] Seq=1 Ack=1 Win=253 Len=1 [TCP segment of a reassembled PDU]</t>
  </si>
  <si>
    <t>443  &gt;  25710 [ACK] Seq=1 Ack=2 Win=141 Len=0 SLE=1 SRE=2</t>
  </si>
  <si>
    <t>150.171.30.10</t>
  </si>
  <si>
    <t>6330  &gt;  443 [ACK] Seq=1 Ack=1 Win=255 Len=1 [TCP segment of a reassembled PDU]</t>
  </si>
  <si>
    <t>443  &gt;  6330 [ACK] Seq=1 Ack=2 Win=16384 Len=0 SLE=1 SRE=2</t>
  </si>
  <si>
    <t>59616  &gt;  443 [ACK] Seq=1 Ack=1 Win=253 Len=1 [TCP segment of a reassembled PDU]</t>
  </si>
  <si>
    <t>443  &gt;  59616 [ACK] Seq=1 Ack=2 Win=189 Len=0 SLE=1 SRE=2</t>
  </si>
  <si>
    <t>52.168.112.67</t>
  </si>
  <si>
    <t>16726  &gt;  443 [ACK] Seq=1 Ack=1 Win=252 Len=1 [TCP segment of a reassembled PDU]</t>
  </si>
  <si>
    <t>443  &gt;  16726 [ACK] Seq=1 Ack=2 Win=16379 Len=0 SLE=1 SRE=2</t>
  </si>
  <si>
    <t>7596  &gt;  443 [ACK] Seq=1 Ack=1 Win=254 Len=1 [TCP segment of a reassembled PDU]</t>
  </si>
  <si>
    <t>443  &gt;  7596 [ACK] Seq=1 Ack=2 Win=16381 Len=0 SLE=1 SRE=2</t>
  </si>
  <si>
    <t>104.208.16.89</t>
  </si>
  <si>
    <t>40759  &gt;  443 [SYN] Seq=0 Win=65535 Len=0 MSS=1460 WS=256 SACK_PERM</t>
  </si>
  <si>
    <t>443  &gt;  40759 [SYN, ACK] Seq=0 Ack=1 Win=65535 Len=0 MSS=1440 WS=256 SACK_PERM</t>
  </si>
  <si>
    <t>40759  &gt;  443 [ACK] Seq=1 Ack=1 Win=262144 Len=0</t>
  </si>
  <si>
    <t>Client Hello (SNI=mobile.events.data.microsoft.com)</t>
  </si>
  <si>
    <t>40759  &gt;  443 [ACK] Seq=560 Ack=1461 Win=262144 Len=0</t>
  </si>
  <si>
    <t>443  &gt;  40759 [ACK] Seq=1461 Ack=560 Win=4193792 Len=1460 [TCP segment of a reassembled PDU]</t>
  </si>
  <si>
    <t>443  &gt;  40759 [ACK] Seq=2921 Ack=560 Win=4193792 Len=1460 [TCP segment of a reassembled PDU]</t>
  </si>
  <si>
    <t>443  &gt;  40759 [ACK] Seq=4381 Ack=560 Win=4193792 Len=1460 [TCP segment of a reassembled PDU]</t>
  </si>
  <si>
    <t>443  &gt;  40759 [ACK] Seq=5841 Ack=560 Win=4193792 Len=1460 [TCP segment of a reassembled PDU]</t>
  </si>
  <si>
    <t>40759  &gt;  443 [ACK] Seq=560 Ack=2921 Win=262144 Len=0</t>
  </si>
  <si>
    <t>40759  &gt;  443 [ACK] Seq=560 Ack=4381 Win=262144 Len=0</t>
  </si>
  <si>
    <t>40759  &gt;  443 [ACK] Seq=560 Ack=5841 Win=262144 Len=0</t>
  </si>
  <si>
    <t>40759  &gt;  443 [ACK] Seq=560 Ack=7301 Win=262144 Len=0</t>
  </si>
  <si>
    <t>40759  &gt;  443 [ACK] Seq=560 Ack=8507 Win=260864 Len=0</t>
  </si>
  <si>
    <t>443  &gt;  40759 [ACK] Seq=8610 Ack=3786 Win=4194560 Len=0</t>
  </si>
  <si>
    <t>40759  &gt;  443 [ACK] Seq=3786 Ack=8610 Win=260608 Len=0</t>
  </si>
  <si>
    <t>40759  &gt;  443 [ACK] Seq=3786 Ack=9056 Win=262144 Len=0</t>
  </si>
  <si>
    <t>52.96.183.242</t>
  </si>
  <si>
    <t>37456  &gt;  443 [FIN, ACK] Seq=1 Ack=1 Win=1023 Len=0</t>
  </si>
  <si>
    <t>37455  &gt;  443 [FIN, ACK] Seq=1 Ack=1 Win=1023 Len=0</t>
  </si>
  <si>
    <t>443  &gt;  37455 [FIN, ACK] Seq=1 Ack=2 Win=255 Len=0</t>
  </si>
  <si>
    <t>443  &gt;  37456 [FIN, ACK] Seq=1 Ack=2 Win=255 Len=0</t>
  </si>
  <si>
    <t>37455  &gt;  443 [ACK] Seq=2 Ack=2 Win=1023 Len=0</t>
  </si>
  <si>
    <t>37456  &gt;  443 [ACK] Seq=2 Ack=2 Win=1023 Len=0</t>
  </si>
  <si>
    <t>[TCP Keep-Alive] 7000  &gt;  443 [ACK] Seq=85 Ack=719 Win=251 Len=1</t>
  </si>
  <si>
    <t>[TCP Keep-Alive ACK] 443  &gt;  7000 [ACK] Seq=719 Ack=86 Win=492 Len=0 SLE=85 SRE=86</t>
  </si>
  <si>
    <t>40760  &gt;  443 [SYN] Seq=0 Win=65535 Len=0 MSS=1460 WS=256 SACK_PERM</t>
  </si>
  <si>
    <t>443  &gt;  40760 [SYN, ACK] Seq=0 Ack=1 Win=65535 Len=0 MSS=1420 WS=256 SACK_PERM</t>
  </si>
  <si>
    <t>40760  &gt;  443 [ACK] Seq=1 Ack=1 Win=65280 Len=0</t>
  </si>
  <si>
    <t>[TCP Keep-Alive] 43993  &gt;  443 [ACK] Seq=4425 Ack=12056 Win=65280 Len=1</t>
  </si>
  <si>
    <t>443  &gt;  40760 [ACK] Seq=1 Ack=449 Win=525056 Len=1460 [TCP segment of a reassembled PDU]</t>
  </si>
  <si>
    <t>443  &gt;  40760 [ACK] Seq=1461 Ack=449 Win=525056 Len=1460 [TCP segment of a reassembled PDU]</t>
  </si>
  <si>
    <t>443  &gt;  40760 [ACK] Seq=2921 Ack=449 Win=525056 Len=1460 [TCP segment of a reassembled PDU]</t>
  </si>
  <si>
    <t>443  &gt;  40760 [ACK] Seq=4381 Ack=449 Win=525056 Len=1460 [TCP segment of a reassembled PDU]</t>
  </si>
  <si>
    <t>443  &gt;  40760 [ACK] Seq=5841 Ack=449 Win=525056 Len=1460 [TCP segment of a reassembled PDU]</t>
  </si>
  <si>
    <t>443  &gt;  40760 [ACK] Seq=7301 Ack=449 Win=525056 Len=1460 [TCP segment of a reassembled PDU]</t>
  </si>
  <si>
    <t>443  &gt;  40760 [ACK] Seq=8761 Ack=449 Win=525056 Len=1460 [TCP segment of a reassembled PDU]</t>
  </si>
  <si>
    <t>40760  &gt;  443 [ACK] Seq=449 Ack=2921 Win=65280 Len=0</t>
  </si>
  <si>
    <t>40760  &gt;  443 [ACK] Seq=449 Ack=5841 Win=65280 Len=0</t>
  </si>
  <si>
    <t>40760  &gt;  443 [ACK] Seq=449 Ack=8761 Win=65280 Len=0</t>
  </si>
  <si>
    <t>40760  &gt;  443 [ACK] Seq=449 Ack=11193 Win=65280 Len=0</t>
  </si>
  <si>
    <t>[TCP Keep-Alive ACK] 443  &gt;  43993 [ACK] Seq=12056 Ack=4426 Win=68608 Len=0 SLE=4425 SRE=4426</t>
  </si>
  <si>
    <t>58051  &gt;  443 [FIN, ACK] Seq=1 Ack=1 Win=1020 Len=0</t>
  </si>
  <si>
    <t>443  &gt;  58051 [FIN, ACK] Seq=25 Ack=2 Win=501 Len=0</t>
  </si>
  <si>
    <t>58051  &gt;  443 [RST, ACK] Seq=2 Ack=25 Win=0 Len=0</t>
  </si>
  <si>
    <t>443  &gt;  40760 [ACK] Seq=11244 Ack=2666 Win=525568 Len=0</t>
  </si>
  <si>
    <t>Standard query 0xecb2 A onedriveclucproddm20011.blob.core.windows.net</t>
  </si>
  <si>
    <t>40760  &gt;  443 [ACK] Seq=2666 Ack=12021 Win=64512 Len=0</t>
  </si>
  <si>
    <t>Standard query response 0xecb2 A onedriveclucproddm20011.blob.core.windows.net CNAME blob.dsz08prdstr08a.store.core.windows.net A 20.150.95.132</t>
  </si>
  <si>
    <t>20.150.95.132</t>
  </si>
  <si>
    <t>40761  &gt;  443 [SYN] Seq=0 Win=65535 Len=0 MSS=1460 WS=256 SACK_PERM</t>
  </si>
  <si>
    <t>[TCP Keep-Alive] 35282  &gt;  443 [ACK] Seq=2548 Ack=9532 Win=65280 Len=1</t>
  </si>
  <si>
    <t>[TCP Keep-Alive ACK] 443  &gt;  35282 [ACK] Seq=9532 Ack=2549 Win=267776 Len=0 SLE=2548 SRE=2549</t>
  </si>
  <si>
    <t>443  &gt;  40761 [SYN, ACK] Seq=0 Ack=1 Win=65535 Len=0 MSS=1440 WS=256 SACK_PERM</t>
  </si>
  <si>
    <t>40761  &gt;  443 [ACK] Seq=1 Ack=1 Win=65280 Len=0</t>
  </si>
  <si>
    <t>Client Hello (SNI=onedriveclucproddm20011.blob.core.windows.net)</t>
  </si>
  <si>
    <t>[TCP Keep-Alive] 58885  &gt;  443 [ACK] Seq=2474 Ack=568050 Win=261888 Len=1</t>
  </si>
  <si>
    <t>443  &gt;  40761 [ACK] Seq=1461 Ack=478 Win=4194048 Len=1460 [TCP segment of a reassembled PDU]</t>
  </si>
  <si>
    <t>443  &gt;  40761 [ACK] Seq=2921 Ack=478 Win=4194048 Len=1460 [TCP segment of a reassembled PDU]</t>
  </si>
  <si>
    <t>443  &gt;  40761 [ACK] Seq=4381 Ack=478 Win=4194048 Len=1460 [TCP segment of a reassembled PDU]</t>
  </si>
  <si>
    <t>443  &gt;  40761 [ACK] Seq=5841 Ack=478 Win=4194048 Len=1460 [TCP segment of a reassembled PDU]</t>
  </si>
  <si>
    <t>443  &gt;  40761 [ACK] Seq=7301 Ack=478 Win=4194048 Len=1460 [TCP segment of a reassembled PDU]</t>
  </si>
  <si>
    <t>40761  &gt;  443 [ACK] Seq=478 Ack=2921 Win=65280 Len=0</t>
  </si>
  <si>
    <t>40761  &gt;  443 [ACK] Seq=478 Ack=5841 Win=65280 Len=0</t>
  </si>
  <si>
    <t>40761  &gt;  443 [ACK] Seq=478 Ack=8761 Win=65280 Len=0</t>
  </si>
  <si>
    <t>[TCP Keep-Alive ACK] 443  &gt;  58885 [ACK] Seq=568050 Ack=2475 Win=75776 Len=0 SLE=2474 SRE=2475</t>
  </si>
  <si>
    <t>40761  &gt;  443 [ACK] Seq=1268 Ack=9755 Win=64512 Len=12960 [TCP segment of a reassembled PDU]</t>
  </si>
  <si>
    <t>443  &gt;  40761 [ACK] Seq=9858 Ack=11348 Win=4194560 Len=0</t>
  </si>
  <si>
    <t>443  &gt;  40761 [ACK] Seq=9858 Ack=14228 Win=4194560 Len=0</t>
  </si>
  <si>
    <t>443  &gt;  40761 [ACK] Seq=9858 Ack=19988 Win=4194560 Len=0</t>
  </si>
  <si>
    <t>443  &gt;  40761 [ACK] Seq=9858 Ack=24308 Win=4194560 Len=0</t>
  </si>
  <si>
    <t>443  &gt;  40761 [ACK] Seq=9858 Ack=28628 Win=4194560 Len=0</t>
  </si>
  <si>
    <t>443  &gt;  40761 [ACK] Seq=9858 Ack=38708 Win=4194560 Len=0</t>
  </si>
  <si>
    <t>443  &gt;  40761 [ACK] Seq=9858 Ack=40148 Win=4193024 Len=0</t>
  </si>
  <si>
    <t>443  &gt;  40761 [ACK] Seq=9858 Ack=41588 Win=4194560 Len=0</t>
  </si>
  <si>
    <t>40761  &gt;  443 [ACK] Seq=93428 Ack=9858 Win=64256 Len=2880 [TCP segment of a reassembled PDU]</t>
  </si>
  <si>
    <t>443  &gt;  40761 [ACK] Seq=9858 Ack=50228 Win=4194560 Len=0</t>
  </si>
  <si>
    <t>443  &gt;  40761 [ACK] Seq=9858 Ack=58868 Win=4193024 Len=0</t>
  </si>
  <si>
    <t>443  &gt;  40761 [ACK] Seq=9858 Ack=61748 Win=4194560 Len=0</t>
  </si>
  <si>
    <t>443  &gt;  40761 [ACK] Seq=9858 Ack=67508 Win=4194560 Len=0</t>
  </si>
  <si>
    <t>443  &gt;  40761 [ACK] Seq=9858 Ack=86228 Win=4194560 Len=0</t>
  </si>
  <si>
    <t>443  &gt;  40761 [ACK] Seq=9858 Ack=93428 Win=4194560 Len=0</t>
  </si>
  <si>
    <t>443  &gt;  40761 [ACK] Seq=9858 Ack=96308 Win=4194560 Len=0</t>
  </si>
  <si>
    <t>443  &gt;  40761 [ACK] Seq=9858 Ack=102068 Win=4194560 Len=0</t>
  </si>
  <si>
    <t>40761  &gt;  443 [ACK] Seq=198548 Ack=9858 Win=64256 Len=11520 [TCP segment of a reassembled PDU]</t>
  </si>
  <si>
    <t>[TCP Keep-Alive] 25019  &gt;  443 [ACK] Seq=2672 Ack=80966 Win=65280 Len=1</t>
  </si>
  <si>
    <t>443  &gt;  40761 [ACK] Seq=9858 Ack=107828 Win=4194560 Len=0</t>
  </si>
  <si>
    <t>443  &gt;  40761 [ACK] Seq=9858 Ack=123668 Win=4194560 Len=0</t>
  </si>
  <si>
    <t>443  &gt;  40761 [ACK] Seq=9858 Ack=148148 Win=4193024 Len=0</t>
  </si>
  <si>
    <t>443  &gt;  40761 [ACK] Seq=9858 Ack=158228 Win=4194560 Len=0</t>
  </si>
  <si>
    <t>443  &gt;  40761 [ACK] Seq=9858 Ack=159668 Win=4193024 Len=0</t>
  </si>
  <si>
    <t>443  &gt;  40761 [ACK] Seq=9858 Ack=165428 Win=4194560 Len=0</t>
  </si>
  <si>
    <t>443  &gt;  40761 [ACK] Seq=9858 Ack=176948 Win=4194560 Len=0</t>
  </si>
  <si>
    <t>443  &gt;  40761 [ACK] Seq=9858 Ack=184148 Win=4194560 Len=0</t>
  </si>
  <si>
    <t>Application Data, Application Data, Application Data, Application Data, Application Data, Application Data</t>
  </si>
  <si>
    <t>443  &gt;  40761 [ACK] Seq=9858 Ack=192788 Win=4194560 Len=0</t>
  </si>
  <si>
    <t>[TCP Keep-Alive ACK] 443  &gt;  25019 [ACK] Seq=80966 Ack=2673 Win=74240 Len=0 SLE=2672 SRE=2673</t>
  </si>
  <si>
    <t>443  &gt;  40761 [ACK] Seq=9858 Ack=198548 Win=4194560 Len=0</t>
  </si>
  <si>
    <t>443  &gt;  40761 [ACK] Seq=9858 Ack=210068 Win=4194560 Len=0</t>
  </si>
  <si>
    <t>443  &gt;  40761 [ACK] Seq=9858 Ack=212948 Win=4194560 Len=0</t>
  </si>
  <si>
    <t>443  &gt;  40761 [ACK] Seq=9858 Ack=215828 Win=4194560 Len=0</t>
  </si>
  <si>
    <t>443  &gt;  40761 [ACK] Seq=9858 Ack=220148 Win=4194560 Len=0</t>
  </si>
  <si>
    <t>443  &gt;  40761 [ACK] Seq=9858 Ack=221588 Win=4193024 Len=0</t>
  </si>
  <si>
    <t>443  &gt;  40761 [ACK] Seq=9858 Ack=227348 Win=4194560 Len=0</t>
  </si>
  <si>
    <t>443  &gt;  40761 [ACK] Seq=9858 Ack=231668 Win=4194560 Len=0</t>
  </si>
  <si>
    <t>443  &gt;  40761 [ACK] Seq=9858 Ack=238868 Win=4194560 Len=0</t>
  </si>
  <si>
    <t>443  &gt;  40761 [ACK] Seq=9858 Ack=248948 Win=4194560 Len=0</t>
  </si>
  <si>
    <t>443  &gt;  40761 [ACK] Seq=9858 Ack=261908 Win=4194560 Len=0</t>
  </si>
  <si>
    <t>443  &gt;  40761 [ACK] Seq=9858 Ack=273428 Win=4194560 Len=0</t>
  </si>
  <si>
    <t>443  &gt;  40761 [ACK] Seq=9858 Ack=276308 Win=4194560 Len=0</t>
  </si>
  <si>
    <t>443  &gt;  40761 [ACK] Seq=9858 Ack=279188 Win=4194560 Len=0</t>
  </si>
  <si>
    <t>443  &gt;  40761 [ACK] Seq=9858 Ack=319508 Win=4194560 Len=0</t>
  </si>
  <si>
    <t>443  &gt;  40761 [ACK] Seq=9858 Ack=333908 Win=4194560 Len=0</t>
  </si>
  <si>
    <t>443  &gt;  40761 [ACK] Seq=9858 Ack=339372 Win=4194560 Len=0</t>
  </si>
  <si>
    <t>[TCP Keep-Alive] 14340  &gt;  443 [ACK] Seq=2417 Ack=10105 Win=65280 Len=1</t>
  </si>
  <si>
    <t>[TCP Keep-Alive ACK] 443  &gt;  14340 [ACK] Seq=10105 Ack=2418 Win=131072 Len=0 SLE=2417 SRE=2418</t>
  </si>
  <si>
    <t>40761  &gt;  443 [ACK] Seq=339372 Ack=10278 Win=65280 Len=0</t>
  </si>
  <si>
    <t>[TCP Keep-Alive] 19405  &gt;  443 [ACK] Seq=3482 Ack=547225 Win=524032 Len=1</t>
  </si>
  <si>
    <t>[TCP Keep-Alive ACK] 443  &gt;  19405 [ACK] Seq=547225 Ack=3483 Win=77824 Len=0 SLE=3482 SRE=3483</t>
  </si>
  <si>
    <t>Standard query 0x5b80 A x1.c.lencr.org</t>
  </si>
  <si>
    <t>Standard query response 0x5b80 A x1.c.lencr.org CNAME crl.root-x1.letsencrypt.org.edgekey.net CNAME e8652.dscx.akamaiedge.net A 23.39.185.129</t>
  </si>
  <si>
    <t>23.39.185.129</t>
  </si>
  <si>
    <t>40762  &gt;  80 [SYN] Seq=0 Win=65535 Len=0 MSS=1460 WS=256 SACK_PERM</t>
  </si>
  <si>
    <t>[TCP Keep-Alive] 59453  &gt;  443 [ACK] Seq=6524 Ack=8758 Win=64000 Len=1</t>
  </si>
  <si>
    <t>80  &gt;  40762 [SYN, ACK] Seq=0 Ack=1 Win=64240 Len=0 MSS=1460 SACK_PERM WS=128</t>
  </si>
  <si>
    <t>40762  &gt;  80 [ACK] Seq=1 Ack=1 Win=65280 Len=0</t>
  </si>
  <si>
    <t xml:space="preserve">GET / HTTP/1.1 </t>
  </si>
  <si>
    <t>80  &gt;  40762 [ACK] Seq=1 Ack=228 Win=64128 Len=0</t>
  </si>
  <si>
    <t>[TCP Keep-Alive ACK] 443  &gt;  59453 [ACK] Seq=8758 Ack=6525 Win=79616 Len=0 SLE=6524 SRE=6525</t>
  </si>
  <si>
    <t>Standard query 0x8e37 A c.pki.goog</t>
  </si>
  <si>
    <t>Standard query response 0x8e37 A c.pki.goog CNAME pki-goog.l.google.com A 172.253.122.94</t>
  </si>
  <si>
    <t>172.253.122.94</t>
  </si>
  <si>
    <t>40763  &gt;  80 [SYN] Seq=0 Win=65535 Len=0 MSS=1460 WS=256 SACK_PERM</t>
  </si>
  <si>
    <t>80  &gt;  40763 [SYN, ACK] Seq=0 Ack=1 Win=65535 Len=0 MSS=1412 SACK_PERM WS=256</t>
  </si>
  <si>
    <t>40763  &gt;  80 [ACK] Seq=1 Ack=1 Win=65280 Len=0</t>
  </si>
  <si>
    <t xml:space="preserve">GET /r/gsr1.crl HTTP/1.1 </t>
  </si>
  <si>
    <t>40762  &gt;  80 [ACK] Seq=228 Ack=264 Win=65024 Len=0</t>
  </si>
  <si>
    <t>80  &gt;  40763 [ACK] Seq=1 Ack=203 Win=269568 Len=0</t>
  </si>
  <si>
    <t xml:space="preserve">GET /r/r4.crl HTTP/1.1 </t>
  </si>
  <si>
    <t>[TCP Keep-Alive] 45376  &gt;  443 [ACK] Seq=13065 Ack=28166 Win=251 Len=1</t>
  </si>
  <si>
    <t>[TCP Keep-Alive ACK] 443  &gt;  45376 [ACK] Seq=28166 Ack=13066 Win=701 Len=0 SLE=13065 SRE=13066</t>
  </si>
  <si>
    <t>Standard query 0xa6bd A crl.apple.com</t>
  </si>
  <si>
    <t>Standard query response 0xa6bd A crl.apple.com CNAME crl-lb.apple.com.akadns.net CNAME crl.g.aaplimg.com A 17.253.21.145 A 17.253.21.143</t>
  </si>
  <si>
    <t>17.253.21.145</t>
  </si>
  <si>
    <t>40764  &gt;  80 [SYN] Seq=0 Win=65535 Len=0 MSS=1460 WS=256 SACK_PERM</t>
  </si>
  <si>
    <t>80  &gt;  40764 [SYN, ACK] Seq=0 Ack=1 Win=65520 Len=0 MSS=1456 SACK_PERM WS=512</t>
  </si>
  <si>
    <t>40764  &gt;  80 [ACK] Seq=1 Ack=1 Win=65280 Len=0</t>
  </si>
  <si>
    <t xml:space="preserve">GET /root.crl HTTP/1.1 </t>
  </si>
  <si>
    <t>40763  &gt;  80 [ACK] Seq=403 Ack=447 Win=65024 Len=0</t>
  </si>
  <si>
    <t>80  &gt;  40764 [ACK] Seq=1 Ack=255 Win=65536 Len=0</t>
  </si>
  <si>
    <t xml:space="preserve">GET /r/r1.crl HTTP/1.1 </t>
  </si>
  <si>
    <t>40764  &gt;  80 [ACK] Seq=255 Ack=313 Win=65024 Len=0</t>
  </si>
  <si>
    <t>[TCP Keep-Alive] 16810  &gt;  443 [ACK] Seq=2777 Ack=684655 Win=524032 Len=1</t>
  </si>
  <si>
    <t xml:space="preserve">GET /appleserverauthca1.crl HTTP/1.1 </t>
  </si>
  <si>
    <t>[TCP Keep-Alive ACK] 443  &gt;  16810 [ACK] Seq=684655 Ack=2778 Win=131072 Len=0 SLE=2777 SRE=2778</t>
  </si>
  <si>
    <t>40763  &gt;  80 [ACK] Seq=603 Ack=670 Win=64768 Len=0</t>
  </si>
  <si>
    <t>40765  &gt;  80 [SYN] Seq=0 Win=65535 Len=0 MSS=1460 WS=256 SACK_PERM</t>
  </si>
  <si>
    <t>40764  &gt;  80 [ACK] Seq=523 Ack=625 Win=64768 Len=0</t>
  </si>
  <si>
    <t>80  &gt;  40765 [SYN, ACK] Seq=0 Ack=1 Win=65535 Len=0 MSS=1460 SACK_PERM WS=512</t>
  </si>
  <si>
    <t>40765  &gt;  80 [ACK] Seq=1 Ack=1 Win=65280 Len=0</t>
  </si>
  <si>
    <t xml:space="preserve">GET /msdownload/update/v3/static/trustedr/en/authrootstl.cab?0f52609c5bdf8ef5 HTTP/1.1 </t>
  </si>
  <si>
    <t>[TCP Keep-Alive] 3312  &gt;  443 [ACK] Seq=2450 Ack=9236 Win=65280 Len=1</t>
  </si>
  <si>
    <t>[TCP Keep-Alive ACK] 443  &gt;  3312 [ACK] Seq=9236 Ack=2451 Win=4193792 Len=0 SLE=2450 SRE=2451</t>
  </si>
  <si>
    <t>80  &gt;  40765 [ACK] Seq=1 Ack=283 Win=147456 Len=0</t>
  </si>
  <si>
    <t xml:space="preserve">GET /msdownload/update/v3/static/trustedr/en/disallowedcertstl.cab?8fb554488fdfb483 HTTP/1.1 </t>
  </si>
  <si>
    <t>80  &gt;  40765 [ACK] Seq=204 Ack=571 Win=148480 Len=0</t>
  </si>
  <si>
    <t>40765  &gt;  80 [ACK] Seq=571 Ack=407 Win=65024 Len=0</t>
  </si>
  <si>
    <t>[TCP Spurious Retransmission] 80  &gt;  40765 [PSH, ACK] Seq=204 Ack=571 Win=148480 Len=203</t>
  </si>
  <si>
    <t>[TCP Dup ACK 4747#1] 40765  &gt;  80 [ACK] Seq=571 Ack=407 Win=65024 Len=0 SLE=204 SRE=407</t>
  </si>
  <si>
    <t>[TCP Keep-Alive] 14276  &gt;  443 [ACK] Seq=2573 Ack=9029 Win=64768 Len=1</t>
  </si>
  <si>
    <t>[TCP Keep-Alive ACK] 443  &gt;  14276 [ACK] Seq=9029 Ack=2574 Win=261888 Len=0 SLE=2573 SRE=2574</t>
  </si>
  <si>
    <t>[TCP Keep-Alive] 24579  &gt;  443 [ACK] Seq=5701 Ack=8690 Win=250 Len=1</t>
  </si>
  <si>
    <t>[TCP Keep-Alive ACK] 443  &gt;  24579 [ACK] Seq=8690 Ack=5702 Win=637 Len=0 SLE=5701 SRE=5702</t>
  </si>
  <si>
    <t>[TCP Keep-Alive] 40745  &gt;  443 [ACK] Seq=4103 Ack=5286 Win=64256 Len=1</t>
  </si>
  <si>
    <t>[TCP Keep-Alive ACK] 443  &gt;  40745 [ACK] Seq=5286 Ack=4104 Win=12583680 Len=0 SLE=4103 SRE=4104</t>
  </si>
  <si>
    <t>[TCP Keep-Alive] 2316  &gt;  443 [ACK] Seq=9473 Ack=13137 Win=65024 Len=1</t>
  </si>
  <si>
    <t>[TCP Keep-Alive ACK] 443  &gt;  2316 [ACK] Seq=13137 Ack=9474 Win=4194560 Len=0 SLE=9473 SRE=9474</t>
  </si>
  <si>
    <t>Standard query 0x2efa A mobile.events.data.microsoft.com</t>
  </si>
  <si>
    <t>Standard query response 0x2efa A mobile.events.data.microsoft.com CNAME mobile.events.data.trafficmanager.net CNAME onedscolprdwus08.westus.cloudapp.azure.com A 20.189.173.9</t>
  </si>
  <si>
    <t>20.189.173.9</t>
  </si>
  <si>
    <t>40766  &gt;  443 [SYN] Seq=0 Win=65535 Len=0 MSS=1460 WS=256 SACK_PERM</t>
  </si>
  <si>
    <t>443  &gt;  40766 [SYN, ACK] Seq=0 Ack=1 Win=65535 Len=0 MSS=1440 WS=256 SACK_PERM</t>
  </si>
  <si>
    <t>40766  &gt;  443 [ACK] Seq=1 Ack=1 Win=262144 Len=0</t>
  </si>
  <si>
    <t>443  &gt;  40766 [ACK] Seq=1461 Ack=560 Win=4193792 Len=1460 [TCP segment of a reassembled PDU]</t>
  </si>
  <si>
    <t>443  &gt;  40766 [ACK] Seq=2921 Ack=560 Win=4193792 Len=1460 [TCP segment of a reassembled PDU]</t>
  </si>
  <si>
    <t>443  &gt;  40766 [ACK] Seq=4381 Ack=560 Win=4193792 Len=1460 [TCP segment of a reassembled PDU]</t>
  </si>
  <si>
    <t>40766  &gt;  443 [ACK] Seq=560 Ack=1461 Win=262144 Len=0</t>
  </si>
  <si>
    <t>40766  &gt;  443 [ACK] Seq=560 Ack=2921 Win=262144 Len=0</t>
  </si>
  <si>
    <t>40766  &gt;  443 [ACK] Seq=560 Ack=4381 Win=262144 Len=0</t>
  </si>
  <si>
    <t>40766  &gt;  443 [ACK] Seq=560 Ack=5841 Win=262144 Len=0</t>
  </si>
  <si>
    <t>40766  &gt;  443 [ACK] Seq=560 Ack=6256 Win=261632 Len=0</t>
  </si>
  <si>
    <t>40766  &gt;  443 [ACK] Seq=3218 Ack=6359 Win=261376 Len=0</t>
  </si>
  <si>
    <t>443  &gt;  40766 [ACK] Seq=6359 Ack=2608 Win=4194560 Len=0</t>
  </si>
  <si>
    <t>40766  &gt;  443 [ACK] Seq=3218 Ack=6849 Win=261120 Len=0</t>
  </si>
  <si>
    <t>[TCP Keep-Alive] 13888  &gt;  443 [ACK] Seq=1 Ack=1 Win=252 Len=1</t>
  </si>
  <si>
    <t>443  &gt;  46373 [FIN, ACK] Seq=64 Ack=2 Win=151 Len=0</t>
  </si>
  <si>
    <t>[TCP Retransmission] 443  &gt;  46373 [FIN, ACK] Seq=64 Ack=2 Win=151 Len=0</t>
  </si>
  <si>
    <t>46373  &gt;  443 [ACK] Seq=2 Ack=64 Win=251 Len=0</t>
  </si>
  <si>
    <t>46373  &gt;  443 [ACK] Seq=2 Ack=65 Win=251 Len=0</t>
  </si>
  <si>
    <t>[TCP Dup ACK 4788#1] 46373  &gt;  443 [ACK] Seq=2 Ack=65 Win=251 Len=0</t>
  </si>
  <si>
    <t>46373  &gt;  443 [FIN, ACK] Seq=2 Ack=65 Win=251 Len=0</t>
  </si>
  <si>
    <t>[TCP Keep-Alive ACK] 443  &gt;  13888 [ACK] Seq=1 Ack=2 Win=16384 Len=0 SLE=1 SRE=2</t>
  </si>
  <si>
    <t>[TCP Keep-Alive] 44769  &gt;  443 [ACK] Seq=1 Ack=1 Win=253 Len=1</t>
  </si>
  <si>
    <t>443  &gt;  46373 [ACK] Seq=65 Ack=3 Win=151 Len=0</t>
  </si>
  <si>
    <t>[TCP Keep-Alive ACK] 443  &gt;  44769 [ACK] Seq=1 Ack=2 Win=251 Len=0 SLE=1 SRE=2</t>
  </si>
  <si>
    <t>[TCP Keep-Alive] 60833  &gt;  443 [ACK] Seq=1 Ack=1 Win=255 Len=1</t>
  </si>
  <si>
    <t>[TCP Keep-Alive ACK] 443  &gt;  60833 [ACK] Seq=1 Ack=2 Win=255 Len=0 SLE=1 SRE=2</t>
  </si>
  <si>
    <t>Standard query 0x43d4 A self.events.data.microsoft.com</t>
  </si>
  <si>
    <t>Standard query response 0x43d4 A self.events.data.microsoft.com CNAME self-events-data.trafficmanager.net CNAME onedscolprdeus05.eastus.cloudapp.azure.com A 20.42.65.85</t>
  </si>
  <si>
    <t>20.42.65.85</t>
  </si>
  <si>
    <t>40767  &gt;  443 [SYN] Seq=0 Win=65535 Len=0 MSS=1460 WS=256 SACK_PERM</t>
  </si>
  <si>
    <t>443  &gt;  40767 [SYN, ACK] Seq=0 Ack=1 Win=65535 Len=0 MSS=1440 WS=256 SACK_PERM</t>
  </si>
  <si>
    <t>40767  &gt;  443 [ACK] Seq=1 Ack=1 Win=262144 Len=0</t>
  </si>
  <si>
    <t>[TCP Retransmission] 40767  &gt;  443 [PSH, ACK] Seq=1 Ack=1 Win=262144 Len=557</t>
  </si>
  <si>
    <t>443  &gt;  40767 [ACK] Seq=1461 Ack=558 Win=4193792 Len=1460 [TCP segment of a reassembled PDU]</t>
  </si>
  <si>
    <t>443  &gt;  40767 [ACK] Seq=2921 Ack=558 Win=4193792 Len=1460 [TCP segment of a reassembled PDU]</t>
  </si>
  <si>
    <t>443  &gt;  40767 [ACK] Seq=4381 Ack=558 Win=4193792 Len=1460 [TCP segment of a reassembled PDU]</t>
  </si>
  <si>
    <t>40767  &gt;  443 [ACK] Seq=558 Ack=1461 Win=262144 Len=0</t>
  </si>
  <si>
    <t>40767  &gt;  443 [ACK] Seq=558 Ack=2921 Win=262144 Len=0</t>
  </si>
  <si>
    <t>40767  &gt;  443 [ACK] Seq=558 Ack=4381 Win=262144 Len=0</t>
  </si>
  <si>
    <t>40767  &gt;  443 [ACK] Seq=558 Ack=5841 Win=262144 Len=0</t>
  </si>
  <si>
    <t>40767  &gt;  443 [ACK] Seq=558 Ack=6258 Win=261632 Len=0</t>
  </si>
  <si>
    <t>[TCP Dup ACK 4804#1] 443  &gt;  40767 [ACK] Seq=6258 Ack=558 Win=4193792 Len=0 SLE=1 SRE=558</t>
  </si>
  <si>
    <t>443  &gt;  40767 [ACK] Seq=6258 Ack=1631 Win=4194560 Len=0</t>
  </si>
  <si>
    <t>40767  &gt;  443 [ACK] Seq=1631 Ack=6361 Win=261376 Len=0</t>
  </si>
  <si>
    <t>40767  &gt;  443 [ACK] Seq=1631 Ack=6881 Win=260864 Len=0</t>
  </si>
  <si>
    <t>40768  &gt;  443 [SYN] Seq=0 Win=65535 Len=0 MSS=1460 WS=256 SACK_PERM</t>
  </si>
  <si>
    <t>443  &gt;  40768 [SYN, ACK] Seq=0 Ack=1 Win=65535 Len=0 MSS=1440 WS=256 SACK_PERM</t>
  </si>
  <si>
    <t>40768  &gt;  443 [ACK] Seq=1 Ack=1 Win=262144 Len=0</t>
  </si>
  <si>
    <t>40768  &gt;  443 [ACK] Seq=476 Ack=1461 Win=262144 Len=0</t>
  </si>
  <si>
    <t>443  &gt;  40768 [ACK] Seq=1461 Ack=476 Win=4194048 Len=1460 [TCP segment of a reassembled PDU]</t>
  </si>
  <si>
    <t>40768  &gt;  443 [ACK] Seq=476 Ack=2921 Win=262144 Len=0</t>
  </si>
  <si>
    <t>40768  &gt;  443 [ACK] Seq=476 Ack=4319 Win=260608 Len=0</t>
  </si>
  <si>
    <t>Standard query 0x060b A x1.c.lencr.org</t>
  </si>
  <si>
    <t>Standard query response 0x060b A x1.c.lencr.org CNAME crl.root-x1.letsencrypt.org.edgekey.net CNAME e8652.dscx.akamaiedge.net A 23.39.185.129</t>
  </si>
  <si>
    <t>40769  &gt;  80 [SYN] Seq=0 Win=65535 Len=0 MSS=1460 WS=256 SACK_PERM</t>
  </si>
  <si>
    <t>80  &gt;  40769 [SYN, ACK] Seq=0 Ack=1 Win=64240 Len=0 MSS=1460 SACK_PERM WS=128</t>
  </si>
  <si>
    <t>40769  &gt;  80 [ACK] Seq=1 Ack=1 Win=65280 Len=0</t>
  </si>
  <si>
    <t>80  &gt;  40769 [ACK] Seq=1 Ack=228 Win=64128 Len=0</t>
  </si>
  <si>
    <t>Standard query 0x9d8d A crl3.digicert.com</t>
  </si>
  <si>
    <t>Standard query response 0x9d8d A crl3.digicert.com CNAME crl.edge.digicert.com CNAME cdp1.digicert.com.akamaized.net CNAME cdp1.digicert.com.splitter-eip.akadns.net CNAME cdp1.digicert.com.eip.akadns.net CNAME eip-terr-na.cdp1.digicert.com.akahost.net A 23.11.33.159</t>
  </si>
  <si>
    <t>23.11.33.159</t>
  </si>
  <si>
    <t>40770  &gt;  80 [SYN] Seq=0 Win=65535 Len=0 MSS=1460 WS=256 SACK_PERM</t>
  </si>
  <si>
    <t>40768  &gt;  443 [ACK] Seq=4174 Ack=4422 Win=262144 Len=0</t>
  </si>
  <si>
    <t>40768  &gt;  443 [ACK] Seq=4174 Ack=4484 Win=261888 Len=0</t>
  </si>
  <si>
    <t>443  &gt;  40768 [ACK] Seq=4515 Ack=4174 Win=4194560 Len=0</t>
  </si>
  <si>
    <t>40768  &gt;  443 [ACK] Seq=4205 Ack=4515 Win=261888 Len=0</t>
  </si>
  <si>
    <t>80  &gt;  40770 [SYN, ACK] Seq=0 Ack=1 Win=64240 Len=0 MSS=1348 SACK_PERM WS=128</t>
  </si>
  <si>
    <t>40770  &gt;  80 [ACK] Seq=1 Ack=1 Win=65280 Len=0</t>
  </si>
  <si>
    <t xml:space="preserve">GET /DigiCertAssuredIDRootCA.crl HTTP/1.1 </t>
  </si>
  <si>
    <t>40769  &gt;  80 [ACK] Seq=228 Ack=264 Win=65024 Len=0</t>
  </si>
  <si>
    <t>80  &gt;  40770 [ACK] Seq=1 Ack=258 Win=64128 Len=0</t>
  </si>
  <si>
    <t xml:space="preserve">GET /DigiCertTrustedRootG4.crl HTTP/1.1 </t>
  </si>
  <si>
    <t>80  &gt;  40770 [ACK] Seq=232 Ack=513 Win=64128 Len=0</t>
  </si>
  <si>
    <t>40771  &gt;  80 [SYN] Seq=0 Win=65535 Len=0 MSS=1460 WS=256 SACK_PERM</t>
  </si>
  <si>
    <t>80  &gt;  40771 [SYN, ACK] Seq=0 Ack=1 Win=65535 Len=0 MSS=1412 SACK_PERM WS=256</t>
  </si>
  <si>
    <t>40771  &gt;  80 [ACK] Seq=1 Ack=1 Win=65280 Len=0</t>
  </si>
  <si>
    <t>80  &gt;  40771 [ACK] Seq=1 Ack=203 Win=269568 Len=0</t>
  </si>
  <si>
    <t>40770  &gt;  80 [ACK] Seq=513 Ack=463 Win=65024 Len=0</t>
  </si>
  <si>
    <t>443  &gt;  40768 [ACK] Seq=4515 Ack=4205 Win=4194304 Len=0</t>
  </si>
  <si>
    <t>443  &gt;  40768 [ACK] Seq=4515 Ack=4205 Win=4194304 Len=1460 [TCP segment of a reassembled PDU]</t>
  </si>
  <si>
    <t>40768  &gt;  443 [ACK] Seq=4205 Ack=5975 Win=262144 Len=0</t>
  </si>
  <si>
    <t>443  &gt;  40768 [ACK] Seq=5975 Ack=4205 Win=4194304 Len=1460 [TCP segment of a reassembled PDU]</t>
  </si>
  <si>
    <t>443  &gt;  40768 [ACK] Seq=7435 Ack=4205 Win=4194304 Len=1460 [TCP segment of a reassembled PDU]</t>
  </si>
  <si>
    <t>443  &gt;  40768 [ACK] Seq=8895 Ack=4205 Win=4194304 Len=1460 [TCP segment of a reassembled PDU]</t>
  </si>
  <si>
    <t>443  &gt;  40768 [ACK] Seq=10355 Ack=4205 Win=4194304 Len=1460 [TCP segment of a reassembled PDU]</t>
  </si>
  <si>
    <t>443  &gt;  40768 [ACK] Seq=11815 Ack=4205 Win=4194304 Len=1460 [TCP segment of a reassembled PDU]</t>
  </si>
  <si>
    <t>443  &gt;  40768 [ACK] Seq=13275 Ack=4205 Win=4194304 Len=1460 [TCP segment of a reassembled PDU]</t>
  </si>
  <si>
    <t>443  &gt;  40768 [ACK] Seq=14735 Ack=4205 Win=4194304 Len=1460 [TCP segment of a reassembled PDU]</t>
  </si>
  <si>
    <t>40768  &gt;  443 [ACK] Seq=4205 Ack=7435 Win=262144 Len=0</t>
  </si>
  <si>
    <t>40768  &gt;  443 [ACK] Seq=4205 Ack=8895 Win=262144 Len=0</t>
  </si>
  <si>
    <t>40768  &gt;  443 [ACK] Seq=4205 Ack=10355 Win=262144 Len=0</t>
  </si>
  <si>
    <t>40768  &gt;  443 [ACK] Seq=4205 Ack=11815 Win=262144 Len=0</t>
  </si>
  <si>
    <t>40768  &gt;  443 [ACK] Seq=4205 Ack=13275 Win=262144 Len=0</t>
  </si>
  <si>
    <t>40768  &gt;  443 [ACK] Seq=4205 Ack=14735 Win=262144 Len=0</t>
  </si>
  <si>
    <t>40768  &gt;  443 [ACK] Seq=4205 Ack=16195 Win=262144 Len=0</t>
  </si>
  <si>
    <t>40768  &gt;  443 [ACK] Seq=4205 Ack=17634 Win=260608 Len=0</t>
  </si>
  <si>
    <t>40772  &gt;  80 [SYN] Seq=0 Win=65535 Len=0 MSS=1460 WS=256 SACK_PERM</t>
  </si>
  <si>
    <t>80  &gt;  40772 [SYN, ACK] Seq=0 Ack=1 Win=65535 Len=0 MSS=1460 SACK_PERM WS=512</t>
  </si>
  <si>
    <t>40772  &gt;  80 [ACK] Seq=1 Ack=1 Win=65280 Len=0</t>
  </si>
  <si>
    <t xml:space="preserve">GET /msdownload/update/v3/static/trustedr/en/authrootstl.cab?cd96805d3689a9f8 HTTP/1.1 </t>
  </si>
  <si>
    <t>40771  &gt;  80 [ACK] Seq=403 Ack=447 Win=65024 Len=0</t>
  </si>
  <si>
    <t>80  &gt;  40772 [ACK] Seq=1 Ack=283 Win=147456 Len=0</t>
  </si>
  <si>
    <t xml:space="preserve">GET /msdownload/update/v3/static/trustedr/en/disallowedcertstl.cab?d4279d9da51fbcb9 HTTP/1.1 </t>
  </si>
  <si>
    <t>80  &gt;  40772 [ACK] Seq=204 Ack=571 Win=148480 Len=0</t>
  </si>
  <si>
    <t>[TCP Retransmission] 80  &gt;  40772 [PSH, ACK] Seq=204 Ack=571 Win=148480 Len=203</t>
  </si>
  <si>
    <t>40772  &gt;  80 [ACK] Seq=571 Ack=407 Win=65024 Len=0 SLE=204 SRE=407</t>
  </si>
  <si>
    <t>40768  &gt;  443 [RST, ACK] Seq=4205 Ack=17634 Win=0 Len=0</t>
  </si>
  <si>
    <t>[TCP Keep-Alive] 34103  &gt;  443 [ACK] Seq=2766 Ack=35772 Win=65280 Len=1</t>
  </si>
  <si>
    <t>40773  &gt;  443 [SYN] Seq=0 Win=65535 Len=0 MSS=1460 WS=256 SACK_PERM</t>
  </si>
  <si>
    <t>[TCP Keep-Alive ACK] 443  &gt;  34103 [ACK] Seq=35772 Ack=2767 Win=81920 Len=0 SLE=2766 SRE=2767</t>
  </si>
  <si>
    <t>443  &gt;  40773 [SYN, ACK] Seq=0 Ack=1 Win=65535 Len=0 MSS=1420 WS=256 SACK_PERM</t>
  </si>
  <si>
    <t>40773  &gt;  443 [ACK] Seq=1 Ack=1 Win=65280 Len=0</t>
  </si>
  <si>
    <t>443  &gt;  40773 [ACK] Seq=1 Ack=449 Win=525056 Len=1460 [TCP segment of a reassembled PDU]</t>
  </si>
  <si>
    <t>443  &gt;  40773 [ACK] Seq=1461 Ack=449 Win=525056 Len=1460 [TCP segment of a reassembled PDU]</t>
  </si>
  <si>
    <t>443  &gt;  40773 [ACK] Seq=2921 Ack=449 Win=525056 Len=1460 [TCP segment of a reassembled PDU]</t>
  </si>
  <si>
    <t>443  &gt;  40773 [ACK] Seq=4381 Ack=449 Win=525056 Len=1460 [TCP segment of a reassembled PDU]</t>
  </si>
  <si>
    <t>443  &gt;  40773 [ACK] Seq=5841 Ack=449 Win=525056 Len=1460 [TCP segment of a reassembled PDU]</t>
  </si>
  <si>
    <t>443  &gt;  40773 [ACK] Seq=7301 Ack=449 Win=525056 Len=1460 [TCP segment of a reassembled PDU]</t>
  </si>
  <si>
    <t>443  &gt;  40773 [ACK] Seq=8761 Ack=449 Win=525056 Len=1460 [TCP segment of a reassembled PDU]</t>
  </si>
  <si>
    <t>40773  &gt;  443 [ACK] Seq=449 Ack=2921 Win=65280 Len=0</t>
  </si>
  <si>
    <t>40773  &gt;  443 [ACK] Seq=449 Ack=5841 Win=65280 Len=0</t>
  </si>
  <si>
    <t>40773  &gt;  443 [ACK] Seq=449 Ack=8761 Win=65280 Len=0</t>
  </si>
  <si>
    <t>40773  &gt;  443 [ACK] Seq=449 Ack=11193 Win=65280 Len=0</t>
  </si>
  <si>
    <t>443  &gt;  40773 [ACK] Seq=11244 Ack=3319 Win=525568 Len=0</t>
  </si>
  <si>
    <t>Standard query 0xf215 A onedriveclubproddm20002.blob.core.windows.net</t>
  </si>
  <si>
    <t>40773  &gt;  443 [ACK] Seq=3319 Ack=12039 Win=64512 Len=0</t>
  </si>
  <si>
    <t>Standard query response 0xf215 A onedriveclubproddm20002.blob.core.windows.net CNAME blob.dsm14prdstr04c.store.core.windows.net A 57.150.129.65</t>
  </si>
  <si>
    <t>57.150.129.65</t>
  </si>
  <si>
    <t>40774  &gt;  443 [SYN] Seq=0 Win=65535 Len=0 MSS=1460 WS=256 SACK_PERM</t>
  </si>
  <si>
    <t>443  &gt;  40774 [SYN, ACK] Seq=0 Ack=1 Win=65535 Len=0 MSS=1440 WS=256 SACK_PERM</t>
  </si>
  <si>
    <t>40774  &gt;  443 [ACK] Seq=1 Ack=1 Win=65280 Len=0</t>
  </si>
  <si>
    <t>Client Hello (SNI=onedriveclubproddm20002.blob.core.windows.net)</t>
  </si>
  <si>
    <t>443  &gt;  40774 [ACK] Seq=1461 Ack=478 Win=12583168 Len=1460 [TCP segment of a reassembled PDU]</t>
  </si>
  <si>
    <t>443  &gt;  40774 [ACK] Seq=2921 Ack=478 Win=12583168 Len=1460 [TCP segment of a reassembled PDU]</t>
  </si>
  <si>
    <t>443  &gt;  40774 [ACK] Seq=4381 Ack=478 Win=12583168 Len=1460 [TCP segment of a reassembled PDU]</t>
  </si>
  <si>
    <t>443  &gt;  40774 [ACK] Seq=5841 Ack=478 Win=12583168 Len=1460 [TCP segment of a reassembled PDU]</t>
  </si>
  <si>
    <t>443  &gt;  40774 [ACK] Seq=7301 Ack=478 Win=12583168 Len=1460 [TCP segment of a reassembled PDU]</t>
  </si>
  <si>
    <t>40774  &gt;  443 [ACK] Seq=478 Ack=2921 Win=65280 Len=0</t>
  </si>
  <si>
    <t>40774  &gt;  443 [ACK] Seq=478 Ack=5841 Win=65280 Len=0</t>
  </si>
  <si>
    <t>40774  &gt;  443 [ACK] Seq=478 Ack=8761 Win=65280 Len=0</t>
  </si>
  <si>
    <t>40774  &gt;  443 [ACK] Seq=1285 Ack=9756 Win=64512 Len=12960 [TCP segment of a reassembled PDU]</t>
  </si>
  <si>
    <t>443  &gt;  40774 [ACK] Seq=9859 Ack=14245 Win=12583680 Len=0</t>
  </si>
  <si>
    <t>443  &gt;  40774 [ACK] Seq=9859 Ack=25765 Win=12583680 Len=0</t>
  </si>
  <si>
    <t>443  &gt;  40774 [ACK] Seq=9859 Ack=37285 Win=12583680 Len=0</t>
  </si>
  <si>
    <t>443  &gt;  40774 [ACK] Seq=9859 Ack=40165 Win=12583680 Len=0</t>
  </si>
  <si>
    <t>443  &gt;  40774 [ACK] Seq=9859 Ack=51685 Win=12583680 Len=0</t>
  </si>
  <si>
    <t>443  &gt;  40774 [ACK] Seq=9859 Ack=60325 Win=12583680 Len=0</t>
  </si>
  <si>
    <t>443  &gt;  40774 [ACK] Seq=9859 Ack=63205 Win=12583680 Len=0</t>
  </si>
  <si>
    <t>40774  &gt;  443 [ACK] Seq=64527 Ack=10279 Win=65280 Len=0</t>
  </si>
  <si>
    <t>[TCP Keep-Alive] 53450  &gt;  443 [ACK] Seq=3768 Ack=59548 Win=64256 Len=1</t>
  </si>
  <si>
    <t>[TCP Keep-Alive ACK] 443  &gt;  53450 [ACK] Seq=59548 Ack=3769 Win=83968 Len=0 SLE=3768 SRE=3769</t>
  </si>
  <si>
    <t>100.86.94.167</t>
  </si>
  <si>
    <t>443  &gt;  45213 [SYN, ACK] Seq=0 Ack=1 Win=65535 Len=0 MSS=1460 SACK_PERM WS=2048</t>
  </si>
  <si>
    <t>45213  &gt;  443 [ACK] Seq=1 Ack=1 Win=65280 Len=0</t>
  </si>
  <si>
    <t>34.120.237.76</t>
  </si>
  <si>
    <t>443  &gt;  45213 [ACK] Seq=1 Ack=1899 Win=71680 Len=0</t>
  </si>
  <si>
    <t>443  &gt;  45213 [PSH, ACK] Seq=1461 Ack=1899 Win=71680 Len=1460 [TCP segment of a reassembled PDU]</t>
  </si>
  <si>
    <t>443  &gt;  45213 [PSH, ACK] Seq=2921 Ack=1899 Win=71680 Len=1176 [TCP segment of a reassembled PDU]</t>
  </si>
  <si>
    <t>45213  &gt;  443 [ACK] Seq=1899 Ack=2921 Win=65280 Len=0</t>
  </si>
  <si>
    <t>45213  &gt;  443 [ACK] Seq=1899 Ack=4531 Win=65280 Len=0</t>
  </si>
  <si>
    <t>443  &gt;  45183 [ACK] Seq=84 Ack=626 Win=1035 Len=0</t>
  </si>
  <si>
    <t>45213  &gt;  443 [ACK] Seq=2398 Ack=5105 Win=64768 Len=0</t>
  </si>
  <si>
    <t>45213  &gt;  443 [ACK] Seq=2398 Ack=5198 Win=64768 Len=0</t>
  </si>
  <si>
    <t>443  &gt;  45183 [ACK] Seq=167 Ack=665 Win=1035 Len=0</t>
  </si>
  <si>
    <t>443  &gt;  45213 [ACK] Seq=5198 Ack=2429 Win=75776 Len=0</t>
  </si>
  <si>
    <t>443  &gt;  45213 [ACK] Seq=6579 Ack=2429 Win=75776 Len=1460 [TCP segment of a reassembled PDU]</t>
  </si>
  <si>
    <t>45213  &gt;  443 [ACK] Seq=2429 Ack=8039 Win=65280 Len=0</t>
  </si>
  <si>
    <t>443  &gt;  45213 [PSH, ACK] Seq=8039 Ack=2429 Win=75776 Len=1460 [TCP segment of a reassembled PDU]</t>
  </si>
  <si>
    <t>45213  &gt;  443 [ACK] Seq=2429 Ack=10644 Win=65280 Len=0</t>
  </si>
  <si>
    <t>443  &gt;  45213 [ACK] Seq=10644 Ack=2429 Win=75776 Len=1460 [TCP segment of a reassembled PDU]</t>
  </si>
  <si>
    <t>443  &gt;  45213 [PSH, ACK] Seq=12104 Ack=2429 Win=75776 Len=1460 [TCP segment of a reassembled PDU]</t>
  </si>
  <si>
    <t>443  &gt;  45213 [ACK] Seq=13564 Ack=2429 Win=75776 Len=1460 [TCP segment of a reassembled PDU]</t>
  </si>
  <si>
    <t>443  &gt;  45213 [PSH, ACK] Seq=15024 Ack=2429 Win=75776 Len=1460 [TCP segment of a reassembled PDU]</t>
  </si>
  <si>
    <t>443  &gt;  45213 [PSH, ACK] Seq=17944 Ack=2429 Win=75776 Len=1460 [TCP segment of a reassembled PDU]</t>
  </si>
  <si>
    <t>45213  &gt;  443 [ACK] Seq=2429 Ack=13564 Win=65280 Len=0</t>
  </si>
  <si>
    <t>443  &gt;  45213 [ACK] Seq=19404 Ack=2429 Win=75776 Len=1460 [TCP segment of a reassembled PDU]</t>
  </si>
  <si>
    <t>45213  &gt;  443 [ACK] Seq=2429 Ack=16484 Win=65280 Len=0</t>
  </si>
  <si>
    <t>45213  &gt;  443 [ACK] Seq=2429 Ack=19404 Win=65280 Len=0</t>
  </si>
  <si>
    <t>45213  &gt;  443 [ACK] Seq=2429 Ack=22324 Win=65280 Len=0</t>
  </si>
  <si>
    <t>443  &gt;  45213 [ACK] Seq=22324 Ack=2429 Win=75776 Len=1460 [TCP segment of a reassembled PDU]</t>
  </si>
  <si>
    <t>45213  &gt;  443 [ACK] Seq=2429 Ack=24901 Win=65280 Len=0</t>
  </si>
  <si>
    <t>34.120.208.123</t>
  </si>
  <si>
    <t>443  &gt;  45201 [ACK] Seq=1 Ack=147 Win=1033 Len=0</t>
  </si>
  <si>
    <t>443  &gt;  45201 [ACK] Seq=1 Ack=1629 Win=1028 Len=0</t>
  </si>
  <si>
    <t>443  &gt;  45201 [ACK] Seq=1 Ack=2829 Win=1024 Len=0</t>
  </si>
  <si>
    <t>162.159.61.4</t>
  </si>
  <si>
    <t>443  &gt;  18549 [ACK] Seq=2804 Ack=1519 Win=19 Len=0</t>
  </si>
  <si>
    <t>443  &gt;  18549 [ACK] Seq=2804 Ack=2089 Win=19 Len=0</t>
  </si>
  <si>
    <t>18549  &gt;  443 [ACK] Seq=2089 Ack=3360 Win=253 Len=0</t>
  </si>
  <si>
    <t>18549  &gt;  443 [ACK] Seq=2089 Ack=3916 Win=251 Len=0</t>
  </si>
  <si>
    <t>18549  &gt;  443 [ACK] Seq=2089 Ack=4472 Win=255 Len=0</t>
  </si>
  <si>
    <t>18549  &gt;  443 [ACK] Seq=2089 Ack=5028 Win=253 Len=0</t>
  </si>
  <si>
    <t>18549  &gt;  443 [ACK] Seq=2089 Ack=5584 Win=251 Len=0</t>
  </si>
  <si>
    <t>18549  &gt;  443 [ACK] Seq=2089 Ack=6140 Win=255 Len=0</t>
  </si>
  <si>
    <t>52.149.246.39</t>
  </si>
  <si>
    <t>45199  &gt;  443 [ACK] Seq=1 Ack=64 Win=255 Len=0</t>
  </si>
  <si>
    <t>45199  &gt;  443 [FIN, ACK] Seq=64 Ack=64 Win=255 Len=0</t>
  </si>
  <si>
    <t>443  &gt;  45199 [FIN, ACK] Seq=64 Ack=1 Win=315 Len=0</t>
  </si>
  <si>
    <t>45199  &gt;  443 [ACK] Seq=65 Ack=65 Win=255 Len=0</t>
  </si>
  <si>
    <t>443  &gt;  45199 [RST, ACK] Seq=65 Ack=40 Win=315 Len=0</t>
  </si>
  <si>
    <t>45201  &gt;  443 [ACK] Seq=2829 Ack=335 Win=254 Len=0</t>
  </si>
  <si>
    <t>192.178.155.95</t>
  </si>
  <si>
    <t>45215  &gt;  443 [SYN] Seq=0 Win=65535 Len=0 MSS=1460 WS=256 SACK_PERM</t>
  </si>
  <si>
    <t>443  &gt;  45201 [ACK] Seq=374 Ack=2868 Win=1024 Len=0</t>
  </si>
  <si>
    <t>443  &gt;  45215 [SYN, ACK] Seq=0 Ack=1 Win=65535 Len=0 MSS=1412 SACK_PERM WS=256</t>
  </si>
  <si>
    <t>45215  &gt;  443 [ACK] Seq=1 Ack=1 Win=65280 Len=0</t>
  </si>
  <si>
    <t>443  &gt;  45215 [ACK] Seq=1 Ack=1906 Win=268032 Len=0</t>
  </si>
  <si>
    <t>443  &gt;  45215 [PSH, ACK] Seq=1413 Ack=1906 Win=268032 Len=1412 [TCP segment of a reassembled PDU]</t>
  </si>
  <si>
    <t>443  &gt;  45215 [ACK] Seq=2825 Ack=1906 Win=268032 Len=1412 [TCP segment of a reassembled PDU]</t>
  </si>
  <si>
    <t>45215  &gt;  443 [ACK] Seq=1906 Ack=2825 Win=65280 Len=0</t>
  </si>
  <si>
    <t>45215  &gt;  443 [ACK] Seq=1906 Ack=5599 Win=65280 Len=0</t>
  </si>
  <si>
    <t>443  &gt;  45215 [ACK] Seq=6249 Ack=2416 Win=267776 Len=0</t>
  </si>
  <si>
    <t>443  &gt;  18549 [ACK] Seq=6140 Ack=2471 Win=19 Len=0</t>
  </si>
  <si>
    <t>443  &gt;  18549 [ACK] Seq=6140 Ack=2853 Win=19 Len=0</t>
  </si>
  <si>
    <t>443  &gt;  45215 [ACK] Seq=6280 Ack=2447 Win=267776 Len=0</t>
  </si>
  <si>
    <t>18549  &gt;  443 [ACK] Seq=2853 Ack=6696 Win=253 Len=0</t>
  </si>
  <si>
    <t>18549  &gt;  443 [ACK] Seq=2853 Ack=7252 Win=251 Len=0</t>
  </si>
  <si>
    <t>18549  &gt;  443 [ACK] Seq=2853 Ack=7808 Win=255 Len=0</t>
  </si>
  <si>
    <t>18549  &gt;  443 [ACK] Seq=3424 Ack=8365 Win=253 Len=0</t>
  </si>
  <si>
    <t>45215  &gt;  443 [ACK] Seq=2447 Ack=6702 Win=64256 Len=0</t>
  </si>
  <si>
    <t>45215  &gt;  443 [ACK] Seq=2447 Ack=8746 Win=65280 Len=0</t>
  </si>
  <si>
    <t>45215  &gt;  443 [ACK] Seq=2447 Ack=8873 Win=65280 Len=0</t>
  </si>
  <si>
    <t>443  &gt;  18549 [ACK] Seq=8365 Ack=3233 Win=19 Len=0</t>
  </si>
  <si>
    <t>443  &gt;  18549 [ACK] Seq=8365 Ack=3615 Win=19 Len=0</t>
  </si>
  <si>
    <t>18549  &gt;  443 [ACK] Seq=3615 Ack=8922 Win=251 Len=0</t>
  </si>
  <si>
    <t>18549  &gt;  443 [ACK] Seq=3615 Ack=9479 Win=255 Len=0</t>
  </si>
  <si>
    <t>18549  &gt;  443 [ACK] Seq=3615 Ack=10036 Win=253 Len=0</t>
  </si>
  <si>
    <t>443  &gt;  45215 [ACK] Seq=8912 Ack=2486 Win=267776 Len=0</t>
  </si>
  <si>
    <t>18549  &gt;  443 [ACK] Seq=3615 Ack=10602 Win=251 Len=0</t>
  </si>
  <si>
    <t>Initial, DCID=d5d3083d79a7320841688166357fdba25a11, SCID=2018b0, PKN: 86, CRYPTO, CRYPTO[Malformed Packet]</t>
  </si>
  <si>
    <t>Initial, DCID=d5d3083d79a7320841688166357fdba25a11, SCID=2018b0, PKN: 87, CRYPTO, CRYPTO[Malformed Packet]</t>
  </si>
  <si>
    <t>0-RTT, DCID=d5d3083d79a7320841688166357fdba25a11, SCID=2018b0[Malformed Packet]</t>
  </si>
  <si>
    <t>443  &gt;  18549 [ACK] Seq=10602 Ack=3997 Win=19 Len=0</t>
  </si>
  <si>
    <t>45215  &gt;  443 [FIN, ACK] Seq=2549 Ack=8912 Win=65280 Len=0</t>
  </si>
  <si>
    <t>18549  &gt;  443 [ACK] Seq=4761 Ack=11185 Win=255 Len=0</t>
  </si>
  <si>
    <t>18549  &gt;  443 [ACK] Seq=4761 Ack=11810 Win=253 Len=0</t>
  </si>
  <si>
    <t>18549  &gt;  443 [ACK] Seq=4761 Ack=12366 Win=251 Len=0</t>
  </si>
  <si>
    <t>443  &gt;  18549 [ACK] Seq=12366 Ack=4761 Win=19 Len=0</t>
  </si>
  <si>
    <t>18549  &gt;  443 [ACK] Seq=4761 Ack=12922 Win=255 Len=0</t>
  </si>
  <si>
    <t>443  &gt;  45215 [ACK] Seq=8912 Ack=2525 Win=267776 Len=0</t>
  </si>
  <si>
    <t>Initial, DCID=2018b0, SCID=f5d3083d79a73208, PKN: 1, ACK</t>
  </si>
  <si>
    <t>18549  &gt;  443 [ACK] Seq=4952 Ack=13478 Win=253 Len=0</t>
  </si>
  <si>
    <t>Initial, DCID=2018b0, SCID=f5d3083d79a73208, PKN: 2, ACK</t>
  </si>
  <si>
    <t>18549  &gt;  443 [ACK] Seq=4952 Ack=14034 Win=251 Len=0</t>
  </si>
  <si>
    <t>Initial, DCID=2018b0, SCID=f5d3083d79a73208, PKN: 3, ACK, PADDING</t>
  </si>
  <si>
    <t>Initial, DCID=2018b0, SCID=f5d3083d79a73208, PKN: 4, ACK, PADDING</t>
  </si>
  <si>
    <t>Initial, DCID=2018b0, SCID=f5d3083d79a73208, PKN: 5, CRYPTO, PADDING</t>
  </si>
  <si>
    <t>Protected Payload (KP0), DCID=2018b0</t>
  </si>
  <si>
    <t>443  &gt;  45215 [FIN, ACK] Seq=8912 Ack=2549 Win=267776 Len=0</t>
  </si>
  <si>
    <t>443  &gt;  45215 [ACK] Seq=8913 Ack=2550 Win=267776 Len=0</t>
  </si>
  <si>
    <t>45215  &gt;  443 [ACK] Seq=2550 Ack=8913 Win=65280 Len=0</t>
  </si>
  <si>
    <t>Handshake, DCID=f5d3083d79a73208, SCID=2018b0</t>
  </si>
  <si>
    <t>45222  &gt;  443 [SYN] Seq=0 Win=65535 Len=0 MSS=1460 WS=256 SACK_PERM</t>
  </si>
  <si>
    <t>45223  &gt;  443 [SYN] Seq=0 Win=65535 Len=0 MSS=1460 WS=256 SACK_PERM</t>
  </si>
  <si>
    <t>45224  &gt;  443 [SYN] Seq=0 Win=65535 Len=0 MSS=1460 WS=256 SACK_PERM</t>
  </si>
  <si>
    <t>45225  &gt;  443 [SYN] Seq=0 Win=65535 Len=0 MSS=1460 WS=256 SACK_PERM</t>
  </si>
  <si>
    <t>45226  &gt;  443 [SYN] Seq=0 Win=65535 Len=0 MSS=1460 WS=256 SACK_PERM</t>
  </si>
  <si>
    <t>45227  &gt;  443 [SYN] Seq=0 Win=65535 Len=0 MSS=1460 WS=256 SACK_PERM</t>
  </si>
  <si>
    <t>18549  &gt;  443 [ACK] Seq=5143 Ack=14590 Win=255 Len=0</t>
  </si>
  <si>
    <t>443  &gt;  45222 [SYN, ACK] Seq=0 Ack=1 Win=65535 Len=0 MSS=1460 SACK_PERM WS=2048</t>
  </si>
  <si>
    <t>45222  &gt;  443 [ACK] Seq=1 Ack=1 Win=65280 Len=0</t>
  </si>
  <si>
    <t>443  &gt;  45223 [SYN, ACK] Seq=0 Ack=1 Win=65535 Len=0 MSS=1460 SACK_PERM WS=2048</t>
  </si>
  <si>
    <t>45223  &gt;  443 [ACK] Seq=1 Ack=1 Win=65280 Len=0</t>
  </si>
  <si>
    <t>443  &gt;  45224 [SYN, ACK] Seq=0 Ack=1 Win=65535 Len=0 MSS=1460 SACK_PERM WS=2048</t>
  </si>
  <si>
    <t>443  &gt;  45225 [SYN, ACK] Seq=0 Ack=1 Win=65535 Len=0 MSS=1460 SACK_PERM WS=2048</t>
  </si>
  <si>
    <t>45224  &gt;  443 [ACK] Seq=1 Ack=1 Win=65280 Len=0</t>
  </si>
  <si>
    <t>45225  &gt;  443 [ACK] Seq=1 Ack=1 Win=65280 Len=0</t>
  </si>
  <si>
    <t>443  &gt;  45226 [SYN, ACK] Seq=0 Ack=1 Win=65535 Len=0 MSS=1460 SACK_PERM WS=2048</t>
  </si>
  <si>
    <t>45226  &gt;  443 [ACK] Seq=1 Ack=1 Win=65280 Len=0</t>
  </si>
  <si>
    <t>443  &gt;  45227 [SYN, ACK] Seq=0 Ack=1 Win=65535 Len=0 MSS=1460 SACK_PERM WS=2048</t>
  </si>
  <si>
    <t>45227  &gt;  443 [ACK] Seq=1 Ack=1 Win=65280 Len=0</t>
  </si>
  <si>
    <t>18549  &gt;  443 [ACK] Seq=5143 Ack=15146 Win=253 Len=0</t>
  </si>
  <si>
    <t>443  &gt;  45222 [ACK] Seq=1 Ack=1905 Win=71680 Len=0</t>
  </si>
  <si>
    <t>45230  &gt;  443 [SYN] Seq=0 Win=65535 Len=0 MSS=1460 WS=256 SACK_PERM</t>
  </si>
  <si>
    <t>45231  &gt;  443 [SYN] Seq=0 Win=65535 Len=0 MSS=1460 WS=256 SACK_PERM</t>
  </si>
  <si>
    <t>443  &gt;  45222 [PSH, ACK] Seq=1461 Ack=1905 Win=71680 Len=1460 [TCP segment of a reassembled PDU]</t>
  </si>
  <si>
    <t>443  &gt;  45222 [PSH, ACK] Seq=2921 Ack=1905 Win=71680 Len=1176 [TCP segment of a reassembled PDU]</t>
  </si>
  <si>
    <t>45222  &gt;  443 [ACK] Seq=1905 Ack=2921 Win=65280 Len=0</t>
  </si>
  <si>
    <t>45222  &gt;  443 [ACK] Seq=1905 Ack=5538 Win=65280 Len=0</t>
  </si>
  <si>
    <t>443  &gt;  45225 [ACK] Seq=1 Ack=1905 Win=69632 Len=0</t>
  </si>
  <si>
    <t>443  &gt;  45225 [PSH, ACK] Seq=1461 Ack=1905 Win=69632 Len=1460 [TCP segment of a reassembled PDU]</t>
  </si>
  <si>
    <t>443  &gt;  45225 [PSH, ACK] Seq=2921 Ack=1905 Win=69632 Len=1176 [TCP segment of a reassembled PDU]</t>
  </si>
  <si>
    <t>45225  &gt;  443 [ACK] Seq=1905 Ack=4097 Win=65280 Len=0</t>
  </si>
  <si>
    <t>Protected Payload (KP0), DCID=f5d3083d79a73208</t>
  </si>
  <si>
    <t>443  &gt;  45224 [ACK] Seq=1 Ack=1905 Win=71680 Len=0</t>
  </si>
  <si>
    <t>443  &gt;  45224 [PSH, ACK] Seq=1461 Ack=1905 Win=71680 Len=1460 [TCP segment of a reassembled PDU]</t>
  </si>
  <si>
    <t>443  &gt;  45224 [PSH, ACK] Seq=2921 Ack=1905 Win=71680 Len=1176 [TCP segment of a reassembled PDU]</t>
  </si>
  <si>
    <t>45225  &gt;  443 [ACK] Seq=1905 Ack=5538 Win=64000 Len=0</t>
  </si>
  <si>
    <t>45224  &gt;  443 [ACK] Seq=1905 Ack=4097 Win=65280 Len=0</t>
  </si>
  <si>
    <t>443  &gt;  45223 [ACK] Seq=1 Ack=1905 Win=69632 Len=0</t>
  </si>
  <si>
    <t>443  &gt;  45223 [PSH, ACK] Seq=1461 Ack=1905 Win=69632 Len=1460 [TCP segment of a reassembled PDU]</t>
  </si>
  <si>
    <t>45224  &gt;  443 [ACK] Seq=1905 Ack=5538 Win=64000 Len=0</t>
  </si>
  <si>
    <t>45223  &gt;  443 [ACK] Seq=1905 Ack=2921 Win=65280 Len=0</t>
  </si>
  <si>
    <t>443  &gt;  45223 [PSH, ACK] Seq=2921 Ack=1905 Win=69632 Len=1176 [TCP segment of a reassembled PDU]</t>
  </si>
  <si>
    <t>443  &gt;  45227 [ACK] Seq=1 Ack=1905 Win=69632 Len=0</t>
  </si>
  <si>
    <t>443  &gt;  45227 [PSH, ACK] Seq=1461 Ack=1905 Win=69632 Len=1460 [TCP segment of a reassembled PDU]</t>
  </si>
  <si>
    <t>443  &gt;  45227 [PSH, ACK] Seq=2921 Ack=1905 Win=69632 Len=1176 [TCP segment of a reassembled PDU]</t>
  </si>
  <si>
    <t>45223  &gt;  443 [ACK] Seq=1905 Ack=5538 Win=65280 Len=0</t>
  </si>
  <si>
    <t>45227  &gt;  443 [ACK] Seq=1905 Ack=5538 Win=65280 Len=0</t>
  </si>
  <si>
    <t>443  &gt;  45226 [ACK] Seq=1 Ack=1905 Win=71680 Len=0</t>
  </si>
  <si>
    <t>443  &gt;  45226 [PSH, ACK] Seq=1461 Ack=1905 Win=71680 Len=1460 [TCP segment of a reassembled PDU]</t>
  </si>
  <si>
    <t>443  &gt;  45226 [PSH, ACK] Seq=2921 Ack=1905 Win=71680 Len=1176 [TCP segment of a reassembled PDU]</t>
  </si>
  <si>
    <t>45226  &gt;  443 [ACK] Seq=1905 Ack=5538 Win=65280 Len=0</t>
  </si>
  <si>
    <t>443  &gt;  45230 [SYN, ACK] Seq=0 Ack=1 Win=65535 Len=0 MSS=1460 SACK_PERM WS=2048</t>
  </si>
  <si>
    <t>45230  &gt;  443 [ACK] Seq=1 Ack=1 Win=65280 Len=0</t>
  </si>
  <si>
    <t>443  &gt;  45231 [SYN, ACK] Seq=0 Ack=1 Win=65535 Len=0 MSS=1460 SACK_PERM WS=2048</t>
  </si>
  <si>
    <t>45231  &gt;  443 [ACK] Seq=1 Ack=1 Win=65280 Len=0</t>
  </si>
  <si>
    <t>443  &gt;  45231 [ACK] Seq=1 Ack=1906 Win=71680 Len=0</t>
  </si>
  <si>
    <t>443  &gt;  45231 [PSH, ACK] Seq=1461 Ack=1906 Win=71680 Len=1460 [TCP segment of a reassembled PDU]</t>
  </si>
  <si>
    <t>45231  &gt;  443 [ACK] Seq=1906 Ack=2921 Win=65280 Len=0</t>
  </si>
  <si>
    <t>443  &gt;  45231 [PSH, ACK] Seq=2921 Ack=1906 Win=71680 Len=1176 [TCP segment of a reassembled PDU]</t>
  </si>
  <si>
    <t>443  &gt;  45230 [ACK] Seq=1 Ack=1906 Win=69632 Len=0</t>
  </si>
  <si>
    <t>443  &gt;  45230 [PSH, ACK] Seq=1461 Ack=1906 Win=69632 Len=1460 [TCP segment of a reassembled PDU]</t>
  </si>
  <si>
    <t>443  &gt;  45230 [PSH, ACK] Seq=2921 Ack=1906 Win=69632 Len=1176 [TCP segment of a reassembled PDU]</t>
  </si>
  <si>
    <t>45231  &gt;  443 [ACK] Seq=1906 Ack=4548 Win=65280 Len=0</t>
  </si>
  <si>
    <t>45226  &gt;  443 [ACK] Seq=2930 Ack=6174 Win=64768 Len=0</t>
  </si>
  <si>
    <t>45230  &gt;  443 [ACK] Seq=1906 Ack=4097 Win=65280 Len=0</t>
  </si>
  <si>
    <t>45227  &gt;  443 [ACK] Seq=2094 Ack=6174 Win=64768 Len=0</t>
  </si>
  <si>
    <t>45224  &gt;  443 [ACK] Seq=2094 Ack=6174 Win=65280 Len=0</t>
  </si>
  <si>
    <t>45230  &gt;  443 [ACK] Seq=1906 Ack=4548 Win=65024 Len=0</t>
  </si>
  <si>
    <t>45225  &gt;  443 [ACK] Seq=2094 Ack=5825 Win=65280 Len=0</t>
  </si>
  <si>
    <t>45225  &gt;  443 [ACK] Seq=2094 Ack=6174 Win=65024 Len=0</t>
  </si>
  <si>
    <t>45222  &gt;  443 [ACK] Seq=2094 Ack=6112 Win=64768 Len=0</t>
  </si>
  <si>
    <t>45223  &gt;  443 [ACK] Seq=2094 Ack=6112 Win=64768 Len=0</t>
  </si>
  <si>
    <t>45227  &gt;  443 [ACK] Seq=2094 Ack=6205 Win=64768 Len=0</t>
  </si>
  <si>
    <t>443  &gt;  45226 [ACK] Seq=6174 Ack=2397 Win=75776 Len=0</t>
  </si>
  <si>
    <t>45225  &gt;  443 [ACK] Seq=2094 Ack=6205 Win=65024 Len=0</t>
  </si>
  <si>
    <t>45226  &gt;  443 [ACK] Seq=2961 Ack=8391 Win=65280 Len=0</t>
  </si>
  <si>
    <t>45223  &gt;  443 [ACK] Seq=2094 Ack=6205 Win=64768 Len=0</t>
  </si>
  <si>
    <t>45222  &gt;  443 [ACK] Seq=2094 Ack=6205 Win=64768 Len=0</t>
  </si>
  <si>
    <t>443  &gt;  45226 [ACK] Seq=8391 Ack=2930 Win=75776 Len=0</t>
  </si>
  <si>
    <t>45226  &gt;  443 [ACK] Seq=2961 Ack=13105 Win=65280 Len=0</t>
  </si>
  <si>
    <t>45222  &gt;  443 [RST, ACK] Seq=2118 Ack=6205 Win=0 Len=0</t>
  </si>
  <si>
    <t>45223  &gt;  443 [RST, ACK] Seq=2118 Ack=6205 Win=0 Len=0</t>
  </si>
  <si>
    <t>45224  &gt;  443 [RST, ACK] Seq=2118 Ack=6205 Win=0 Len=0</t>
  </si>
  <si>
    <t>45225  &gt;  443 [RST, ACK] Seq=2118 Ack=6205 Win=0 Len=0</t>
  </si>
  <si>
    <t>45227  &gt;  443 [FIN, ACK] Seq=2118 Ack=6205 Win=64768 Len=0</t>
  </si>
  <si>
    <t>45231  &gt;  443 [FIN, ACK] Seq=2010 Ack=4548 Win=65280 Len=0</t>
  </si>
  <si>
    <t>45230  &gt;  443 [FIN, ACK] Seq=2010 Ack=4548 Win=65024 Len=0</t>
  </si>
  <si>
    <t>45234  &gt;  443 [SYN] Seq=0 Win=65535 Len=0 MSS=1460 WS=256 SACK_PERM</t>
  </si>
  <si>
    <t>45235  &gt;  443 [SYN] Seq=0 Win=65535 Len=0 MSS=1460 WS=256 SACK_PERM</t>
  </si>
  <si>
    <t>443  &gt;  45227 [FIN, ACK] Seq=6205 Ack=2118 Win=69632 Len=0</t>
  </si>
  <si>
    <t>443  &gt;  45227 [ACK] Seq=6206 Ack=2119 Win=69632 Len=0</t>
  </si>
  <si>
    <t>45231  &gt;  443 [RST, ACK] Seq=2011 Ack=4851 Win=0 Len=0</t>
  </si>
  <si>
    <t>45230  &gt;  443 [RST, ACK] Seq=2011 Ack=4835 Win=0 Len=0</t>
  </si>
  <si>
    <t>443  &gt;  45234 [SYN, ACK] Seq=0 Ack=1 Win=65535 Len=0 MSS=1460 SACK_PERM WS=2048</t>
  </si>
  <si>
    <t>443  &gt;  45235 [SYN, ACK] Seq=0 Ack=1 Win=65535 Len=0 MSS=1460 SACK_PERM WS=2048</t>
  </si>
  <si>
    <t>45234  &gt;  443 [ACK] Seq=1 Ack=1 Win=65280 Len=0</t>
  </si>
  <si>
    <t>45235  &gt;  443 [ACK] Seq=1 Ack=1 Win=65280 Len=0</t>
  </si>
  <si>
    <t>45226  &gt;  443 [ACK] Seq=2961 Ack=13487 Win=65024 Len=0</t>
  </si>
  <si>
    <t>45226  &gt;  443 [ACK] Seq=2961 Ack=13972 Win=64512 Len=0</t>
  </si>
  <si>
    <t>443  &gt;  45226 [ACK] Seq=13972 Ack=2961 Win=75776 Len=1460 [TCP segment of a reassembled PDU]</t>
  </si>
  <si>
    <t>443  &gt;  45226 [PSH, ACK] Seq=15432 Ack=2961 Win=75776 Len=1460 [TCP segment of a reassembled PDU]</t>
  </si>
  <si>
    <t>443  &gt;  45226 [ACK] Seq=16892 Ack=2961 Win=75776 Len=1460 [TCP segment of a reassembled PDU]</t>
  </si>
  <si>
    <t>45226  &gt;  443 [ACK] Seq=2961 Ack=18872 Win=65280 Len=0</t>
  </si>
  <si>
    <t>45226  &gt;  443 [ACK] Seq=2961 Ack=18903 Win=65280 Len=0</t>
  </si>
  <si>
    <t>443  &gt;  45234 [ACK] Seq=1 Ack=673 Win=69632 Len=0</t>
  </si>
  <si>
    <t>443  &gt;  45234 [PSH, ACK] Seq=1461 Ack=673 Win=69632 Len=1460 [TCP segment of a reassembled PDU]</t>
  </si>
  <si>
    <t>443  &gt;  45234 [PSH, ACK] Seq=2921 Ack=673 Win=69632 Len=1176 [TCP segment of a reassembled PDU]</t>
  </si>
  <si>
    <t>45234  &gt;  443 [ACK] Seq=673 Ack=4097 Win=65280 Len=0</t>
  </si>
  <si>
    <t>45234  &gt;  443 [ACK] Seq=673 Ack=4548 Win=65024 Len=0</t>
  </si>
  <si>
    <t>443  &gt;  45235 [ACK] Seq=1 Ack=673 Win=69632 Len=0</t>
  </si>
  <si>
    <t>443  &gt;  45235 [PSH, ACK] Seq=1461 Ack=673 Win=69632 Len=1460 [TCP segment of a reassembled PDU]</t>
  </si>
  <si>
    <t>443  &gt;  45235 [PSH, ACK] Seq=2921 Ack=673 Win=69632 Len=1176 [TCP segment of a reassembled PDU]</t>
  </si>
  <si>
    <t>45235  &gt;  443 [ACK] Seq=673 Ack=4548 Win=65280 Len=0</t>
  </si>
  <si>
    <t>45234  &gt;  443 [ACK] Seq=1266 Ack=5122 Win=64256 Len=0</t>
  </si>
  <si>
    <t>45234  &gt;  443 [ACK] Seq=1266 Ack=5215 Win=64256 Len=0</t>
  </si>
  <si>
    <t>45235  &gt;  443 [ACK] Seq=862 Ack=5122 Win=64768 Len=0</t>
  </si>
  <si>
    <t>45235  &gt;  443 [ACK] Seq=862 Ack=5215 Win=64768 Len=0</t>
  </si>
  <si>
    <t>45234  &gt;  443 [ACK] Seq=1297 Ack=5919 Win=65280 Len=0</t>
  </si>
  <si>
    <t>443  &gt;  45234 [ACK] Seq=5919 Ack=1163 Win=71680 Len=1460 [TCP segment of a reassembled PDU]</t>
  </si>
  <si>
    <t>443  &gt;  45234 [PSH, ACK] Seq=7379 Ack=1163 Win=71680 Len=1460 [TCP segment of a reassembled PDU]</t>
  </si>
  <si>
    <t>45234  &gt;  443 [ACK] Seq=1297 Ack=8839 Win=65280 Len=0</t>
  </si>
  <si>
    <t>443  &gt;  45234 [ACK] Seq=8839 Ack=1163 Win=71680 Len=1460 [TCP segment of a reassembled PDU]</t>
  </si>
  <si>
    <t>45235  &gt;  443 [FIN, ACK] Seq=886 Ack=5215 Win=64768 Len=0</t>
  </si>
  <si>
    <t>45234  &gt;  443 [ACK] Seq=1297 Ack=10299 Win=65280 Len=0</t>
  </si>
  <si>
    <t>443  &gt;  45234 [PSH, ACK] Seq=10299 Ack=1163 Win=71680 Len=1460 [TCP segment of a reassembled PDU]</t>
  </si>
  <si>
    <t>45234  &gt;  443 [ACK] Seq=1297 Ack=11759 Win=65280 Len=0</t>
  </si>
  <si>
    <t>443  &gt;  45234 [ACK] Seq=11759 Ack=1163 Win=71680 Len=1460 [TCP segment of a reassembled PDU]</t>
  </si>
  <si>
    <t>443  &gt;  45234 [PSH, ACK] Seq=13219 Ack=1163 Win=71680 Len=1460 [TCP segment of a reassembled PDU]</t>
  </si>
  <si>
    <t>45234  &gt;  443 [ACK] Seq=1297 Ack=14679 Win=65280 Len=0</t>
  </si>
  <si>
    <t>443  &gt;  45234 [ACK] Seq=14679 Ack=1163 Win=71680 Len=1460 [TCP segment of a reassembled PDU]</t>
  </si>
  <si>
    <t>443  &gt;  45234 [PSH, ACK] Seq=16139 Ack=1163 Win=71680 Len=1460 [TCP segment of a reassembled PDU]</t>
  </si>
  <si>
    <t>45234  &gt;  443 [ACK] Seq=1297 Ack=17599 Win=65280 Len=0</t>
  </si>
  <si>
    <t>443  &gt;  45234 [ACK] Seq=17599 Ack=1266 Win=71680 Len=1460 [TCP segment of a reassembled PDU]</t>
  </si>
  <si>
    <t>45234  &gt;  443 [ACK] Seq=1297 Ack=19059 Win=65280 Len=0</t>
  </si>
  <si>
    <t>443  &gt;  45234 [ACK] Seq=19059 Ack=1266 Win=71680 Len=1460 [TCP segment of a reassembled PDU]</t>
  </si>
  <si>
    <t>443  &gt;  45234 [PSH, ACK] Seq=20519 Ack=1266 Win=71680 Len=1460 [TCP segment of a reassembled PDU]</t>
  </si>
  <si>
    <t>443  &gt;  45234 [PSH, ACK] Seq=23439 Ack=1266 Win=71680 Len=1460 [TCP segment of a reassembled PDU]</t>
  </si>
  <si>
    <t>443  &gt;  45234 [ACK] Seq=24899 Ack=1266 Win=71680 Len=1460 [TCP segment of a reassembled PDU]</t>
  </si>
  <si>
    <t>443  &gt;  45234 [PSH, ACK] Seq=26359 Ack=1266 Win=71680 Len=1460 [TCP segment of a reassembled PDU]</t>
  </si>
  <si>
    <t>45234  &gt;  443 [ACK] Seq=1297 Ack=27819 Win=65280 Len=0</t>
  </si>
  <si>
    <t>443  &gt;  45234 [ACK] Seq=27819 Ack=1266 Win=71680 Len=1460 [TCP segment of a reassembled PDU]</t>
  </si>
  <si>
    <t>45234  &gt;  443 [ACK] Seq=1297 Ack=29279 Win=65280 Len=0</t>
  </si>
  <si>
    <t>443  &gt;  45234 [PSH, ACK] Seq=29279 Ack=1266 Win=71680 Len=1460 [TCP segment of a reassembled PDU]</t>
  </si>
  <si>
    <t>45234  &gt;  443 [ACK] Seq=1297 Ack=30739 Win=65280 Len=0</t>
  </si>
  <si>
    <t>443  &gt;  45234 [ACK] Seq=30739 Ack=1297 Win=71680 Len=1460 [TCP segment of a reassembled PDU]</t>
  </si>
  <si>
    <t>443  &gt;  45234 [ACK] Seq=32199 Ack=1297 Win=71680 Len=1460 [TCP segment of a reassembled PDU]</t>
  </si>
  <si>
    <t>443  &gt;  45234 [PSH, ACK] Seq=33659 Ack=1297 Win=71680 Len=1460 [TCP segment of a reassembled PDU]</t>
  </si>
  <si>
    <t>443  &gt;  45234 [ACK] Seq=35119 Ack=1297 Win=71680 Len=1460 [TCP segment of a reassembled PDU]</t>
  </si>
  <si>
    <t>443  &gt;  45234 [PSH, ACK] Seq=36579 Ack=1297 Win=71680 Len=1460 [TCP segment of a reassembled PDU]</t>
  </si>
  <si>
    <t>443  &gt;  45235 [FIN, ACK] Seq=5215 Ack=886 Win=69632 Len=0</t>
  </si>
  <si>
    <t>443  &gt;  45234 [PSH, ACK] Seq=39499 Ack=1297 Win=71680 Len=1460 [TCP segment of a reassembled PDU]</t>
  </si>
  <si>
    <t>443  &gt;  45234 [ACK] Seq=40959 Ack=1297 Win=71680 Len=1460 [TCP segment of a reassembled PDU]</t>
  </si>
  <si>
    <t>443  &gt;  45234 [PSH, ACK] Seq=42419 Ack=1297 Win=71680 Len=1460 [TCP segment of a reassembled PDU]</t>
  </si>
  <si>
    <t>443  &gt;  45235 [ACK] Seq=5216 Ack=887 Win=69632 Len=0</t>
  </si>
  <si>
    <t>443  &gt;  45234 [ACK] Seq=43879 Ack=1297 Win=71680 Len=1460 [TCP segment of a reassembled PDU]</t>
  </si>
  <si>
    <t>443  &gt;  45234 [PSH, ACK] Seq=45339 Ack=1297 Win=71680 Len=1460 [TCP segment of a reassembled PDU]</t>
  </si>
  <si>
    <t>443  &gt;  45234 [ACK] Seq=46799 Ack=1297 Win=71680 Len=1460 [TCP segment of a reassembled PDU]</t>
  </si>
  <si>
    <t>443  &gt;  45234 [PSH, ACK] Seq=48259 Ack=1297 Win=71680 Len=1460 [TCP segment of a reassembled PDU]</t>
  </si>
  <si>
    <t>443  &gt;  45234 [ACK] Seq=49719 Ack=1297 Win=71680 Len=1460 [TCP segment of a reassembled PDU]</t>
  </si>
  <si>
    <t>443  &gt;  45234 [PSH, ACK] Seq=51179 Ack=1297 Win=71680 Len=1460 [TCP segment of a reassembled PDU]</t>
  </si>
  <si>
    <t>443  &gt;  45234 [ACK] Seq=52639 Ack=1297 Win=71680 Len=1460 [TCP segment of a reassembled PDU]</t>
  </si>
  <si>
    <t>443  &gt;  45234 [ACK] Seq=55559 Ack=1297 Win=71680 Len=1460 [TCP segment of a reassembled PDU]</t>
  </si>
  <si>
    <t>443  &gt;  45234 [ACK] Seq=57019 Ack=1297 Win=71680 Len=1460 [TCP segment of a reassembled PDU]</t>
  </si>
  <si>
    <t>443  &gt;  45234 [ACK] Seq=58479 Ack=1297 Win=71680 Len=1460 [TCP segment of a reassembled PDU]</t>
  </si>
  <si>
    <t>443  &gt;  45234 [PSH, ACK] Seq=59939 Ack=1297 Win=71680 Len=1460 [TCP segment of a reassembled PDU]</t>
  </si>
  <si>
    <t>443  &gt;  45234 [ACK] Seq=61399 Ack=1297 Win=71680 Len=1460 [TCP segment of a reassembled PDU]</t>
  </si>
  <si>
    <t>443  &gt;  45234 [ACK] Seq=62859 Ack=1297 Win=71680 Len=1460 [TCP segment of a reassembled PDU]</t>
  </si>
  <si>
    <t>443  &gt;  45234 [ACK] Seq=64319 Ack=1297 Win=71680 Len=1460 [TCP segment of a reassembled PDU]</t>
  </si>
  <si>
    <t>443  &gt;  45234 [PSH, ACK] Seq=65779 Ack=1297 Win=71680 Len=1460 [TCP segment of a reassembled PDU]</t>
  </si>
  <si>
    <t>443  &gt;  45234 [ACK] Seq=67239 Ack=1297 Win=71680 Len=1460 [TCP segment of a reassembled PDU]</t>
  </si>
  <si>
    <t>443  &gt;  45234 [ACK] Seq=68699 Ack=1297 Win=71680 Len=1460 [TCP segment of a reassembled PDU]</t>
  </si>
  <si>
    <t>443  &gt;  45234 [ACK] Seq=73079 Ack=1297 Win=71680 Len=1460 [TCP segment of a reassembled PDU]</t>
  </si>
  <si>
    <t>443  &gt;  45234 [ACK] Seq=74539 Ack=1297 Win=71680 Len=1460 [TCP segment of a reassembled PDU]</t>
  </si>
  <si>
    <t>45234  &gt;  443 [ACK] Seq=1297 Ack=75999 Win=130816 Len=0</t>
  </si>
  <si>
    <t>443  &gt;  45234 [ACK] Seq=75999 Ack=1297 Win=71680 Len=1460 [TCP segment of a reassembled PDU]</t>
  </si>
  <si>
    <t>443  &gt;  45234 [PSH, ACK] Seq=77459 Ack=1297 Win=71680 Len=1460 [TCP segment of a reassembled PDU]</t>
  </si>
  <si>
    <t>443  &gt;  45234 [ACK] Seq=78919 Ack=1297 Win=71680 Len=1460 [TCP segment of a reassembled PDU]</t>
  </si>
  <si>
    <t>443  &gt;  45234 [PSH, ACK] Seq=80379 Ack=1297 Win=71680 Len=1460 [TCP segment of a reassembled PDU]</t>
  </si>
  <si>
    <t>45234  &gt;  443 [ACK] Seq=1297 Ack=81839 Win=130816 Len=0</t>
  </si>
  <si>
    <t>443  &gt;  45234 [ACK] Seq=81839 Ack=1297 Win=71680 Len=1460 [TCP segment of a reassembled PDU]</t>
  </si>
  <si>
    <t>45234  &gt;  443 [ACK] Seq=1297 Ack=83299 Win=130816 Len=0</t>
  </si>
  <si>
    <t>443  &gt;  45234 [ACK] Seq=83299 Ack=1297 Win=71680 Len=1460 [TCP segment of a reassembled PDU]</t>
  </si>
  <si>
    <t>443  &gt;  45234 [ACK] Seq=84759 Ack=1297 Win=71680 Len=1460 [TCP segment of a reassembled PDU]</t>
  </si>
  <si>
    <t>443  &gt;  45234 [PSH, ACK] Seq=86219 Ack=1297 Win=71680 Len=1460 [TCP segment of a reassembled PDU]</t>
  </si>
  <si>
    <t>443  &gt;  45234 [ACK] Seq=89139 Ack=1297 Win=71680 Len=1460 [TCP segment of a reassembled PDU]</t>
  </si>
  <si>
    <t>443  &gt;  45234 [ACK] Seq=90599 Ack=1297 Win=71680 Len=1460 [TCP segment of a reassembled PDU]</t>
  </si>
  <si>
    <t>443  &gt;  45234 [PSH, ACK] Seq=92059 Ack=1297 Win=71680 Len=1460 [TCP segment of a reassembled PDU]</t>
  </si>
  <si>
    <t>45234  &gt;  443 [ACK] Seq=1297 Ack=93519 Win=130816 Len=0</t>
  </si>
  <si>
    <t>443  &gt;  45234 [ACK] Seq=93519 Ack=1297 Win=71680 Len=1460 [TCP segment of a reassembled PDU]</t>
  </si>
  <si>
    <t>443  &gt;  45234 [ACK] Seq=94979 Ack=1297 Win=71680 Len=1460 [TCP segment of a reassembled PDU]</t>
  </si>
  <si>
    <t>443  &gt;  45234 [ACK] Seq=96439 Ack=1297 Win=71680 Len=1460 [TCP segment of a reassembled PDU]</t>
  </si>
  <si>
    <t>443  &gt;  45234 [PSH, ACK] Seq=97899 Ack=1297 Win=71680 Len=1460 [TCP segment of a reassembled PDU]</t>
  </si>
  <si>
    <t>45234  &gt;  443 [ACK] Seq=1297 Ack=99359 Win=130816 Len=0</t>
  </si>
  <si>
    <t>443  &gt;  45234 [ACK] Seq=99359 Ack=1297 Win=71680 Len=1460 [TCP segment of a reassembled PDU]</t>
  </si>
  <si>
    <t>443  &gt;  45234 [ACK] Seq=100819 Ack=1297 Win=71680 Len=1460 [TCP segment of a reassembled PDU]</t>
  </si>
  <si>
    <t>443  &gt;  45234 [ACK] Seq=102279 Ack=1297 Win=71680 Len=1460 [TCP segment of a reassembled PDU]</t>
  </si>
  <si>
    <t>443  &gt;  45234 [ACK] Seq=105199 Ack=1297 Win=71680 Len=1460 [TCP segment of a reassembled PDU]</t>
  </si>
  <si>
    <t>443  &gt;  45234 [ACK] Seq=106659 Ack=1297 Win=71680 Len=1460 [TCP segment of a reassembled PDU]</t>
  </si>
  <si>
    <t>443  &gt;  45234 [ACK] Seq=108119 Ack=1297 Win=71680 Len=1460 [TCP segment of a reassembled PDU]</t>
  </si>
  <si>
    <t>443  &gt;  45234 [PSH, ACK] Seq=109579 Ack=1297 Win=71680 Len=1460 [TCP segment of a reassembled PDU]</t>
  </si>
  <si>
    <t>45234  &gt;  443 [ACK] Seq=1297 Ack=111039 Win=130816 Len=0</t>
  </si>
  <si>
    <t>443  &gt;  45234 [ACK] Seq=111039 Ack=1297 Win=71680 Len=1460 [TCP segment of a reassembled PDU]</t>
  </si>
  <si>
    <t>443  &gt;  45234 [PSH, ACK] Seq=112499 Ack=1297 Win=71680 Len=1460 [TCP segment of a reassembled PDU]</t>
  </si>
  <si>
    <t>443  &gt;  45234 [ACK] Seq=113959 Ack=1297 Win=71680 Len=1460 [TCP segment of a reassembled PDU]</t>
  </si>
  <si>
    <t>443  &gt;  45234 [ACK] Seq=115419 Ack=1297 Win=71680 Len=1460 [TCP segment of a reassembled PDU]</t>
  </si>
  <si>
    <t>443  &gt;  45234 [ACK] Seq=116879 Ack=1297 Win=71680 Len=1460 [TCP segment of a reassembled PDU]</t>
  </si>
  <si>
    <t>443  &gt;  45234 [PSH, ACK] Seq=118339 Ack=1297 Win=71680 Len=1460 [TCP segment of a reassembled PDU]</t>
  </si>
  <si>
    <t>45234  &gt;  443 [ACK] Seq=1297 Ack=119799 Win=130816 Len=0</t>
  </si>
  <si>
    <t>443  &gt;  45234 [ACK] Seq=121259 Ack=1297 Win=71680 Len=1460 [TCP segment of a reassembled PDU]</t>
  </si>
  <si>
    <t>443  &gt;  45234 [ACK] Seq=122719 Ack=1297 Win=71680 Len=1460 [TCP segment of a reassembled PDU]</t>
  </si>
  <si>
    <t>443  &gt;  45234 [PSH, ACK] Seq=124179 Ack=1297 Win=71680 Len=1460 [TCP segment of a reassembled PDU]</t>
  </si>
  <si>
    <t>443  &gt;  45234 [ACK] Seq=125639 Ack=1297 Win=71680 Len=1460 [TCP segment of a reassembled PDU]</t>
  </si>
  <si>
    <t>443  &gt;  45234 [ACK] Seq=127099 Ack=1297 Win=71680 Len=1460 [TCP segment of a reassembled PDU]</t>
  </si>
  <si>
    <t>443  &gt;  45234 [ACK] Seq=128559 Ack=1297 Win=71680 Len=1460 [TCP segment of a reassembled PDU]</t>
  </si>
  <si>
    <t>443  &gt;  45234 [PSH, ACK] Seq=130019 Ack=1297 Win=71680 Len=1460 [TCP segment of a reassembled PDU]</t>
  </si>
  <si>
    <t>443  &gt;  45234 [ACK] Seq=131479 Ack=1297 Win=71680 Len=1460 [TCP segment of a reassembled PDU]</t>
  </si>
  <si>
    <t>443  &gt;  45234 [ACK] Seq=132939 Ack=1297 Win=71680 Len=1460 [TCP segment of a reassembled PDU]</t>
  </si>
  <si>
    <t>443  &gt;  45234 [ACK] Seq=134399 Ack=1297 Win=71680 Len=1460 [TCP segment of a reassembled PDU]</t>
  </si>
  <si>
    <t>443  &gt;  45234 [PSH, ACK] Seq=135859 Ack=1297 Win=71680 Len=1460 [TCP segment of a reassembled PDU]</t>
  </si>
  <si>
    <t>443  &gt;  45234 [ACK] Seq=138779 Ack=1297 Win=71680 Len=1460 [TCP segment of a reassembled PDU]</t>
  </si>
  <si>
    <t>443  &gt;  45234 [ACK] Seq=140239 Ack=1297 Win=71680 Len=1460 [TCP segment of a reassembled PDU]</t>
  </si>
  <si>
    <t>443  &gt;  45234 [PSH, ACK] Seq=141699 Ack=1297 Win=71680 Len=1460 [TCP segment of a reassembled PDU]</t>
  </si>
  <si>
    <t>45234  &gt;  443 [ACK] Seq=1297 Ack=143159 Win=130816 Len=0</t>
  </si>
  <si>
    <t>443  &gt;  45234 [ACK] Seq=143159 Ack=1297 Win=71680 Len=1460 [TCP segment of a reassembled PDU]</t>
  </si>
  <si>
    <t>443  &gt;  45234 [PSH, ACK] Seq=144619 Ack=1297 Win=71680 Len=1460 [TCP segment of a reassembled PDU]</t>
  </si>
  <si>
    <t>443  &gt;  45234 [ACK] Seq=146079 Ack=1297 Win=71680 Len=1460 [TCP segment of a reassembled PDU]</t>
  </si>
  <si>
    <t>443  &gt;  45234 [ACK] Seq=147539 Ack=1297 Win=71680 Len=1460 [TCP segment of a reassembled PDU]</t>
  </si>
  <si>
    <t>443  &gt;  45234 [ACK] Seq=148999 Ack=1297 Win=71680 Len=1460 [TCP segment of a reassembled PDU]</t>
  </si>
  <si>
    <t>443  &gt;  45234 [PSH, ACK] Seq=150459 Ack=1297 Win=71680 Len=1460 [TCP segment of a reassembled PDU]</t>
  </si>
  <si>
    <t>443  &gt;  45234 [ACK] Seq=151919 Ack=1297 Win=71680 Len=1460 [TCP segment of a reassembled PDU]</t>
  </si>
  <si>
    <t>443  &gt;  45234 [ACK] Seq=154839 Ack=1297 Win=71680 Len=1460 [TCP segment of a reassembled PDU]</t>
  </si>
  <si>
    <t>443  &gt;  45234 [PSH, ACK] Seq=156299 Ack=1297 Win=71680 Len=1460 [TCP segment of a reassembled PDU]</t>
  </si>
  <si>
    <t>45234  &gt;  443 [ACK] Seq=1297 Ack=157759 Win=130816 Len=0</t>
  </si>
  <si>
    <t>443  &gt;  45234 [ACK] Seq=157759 Ack=1297 Win=71680 Len=1460 [TCP segment of a reassembled PDU]</t>
  </si>
  <si>
    <t>443  &gt;  45234 [ACK] Seq=159219 Ack=1297 Win=71680 Len=1460 [TCP segment of a reassembled PDU]</t>
  </si>
  <si>
    <t>443  &gt;  45234 [ACK] Seq=160679 Ack=1297 Win=71680 Len=1460 [TCP segment of a reassembled PDU]</t>
  </si>
  <si>
    <t>443  &gt;  45234 [PSH, ACK] Seq=162139 Ack=1297 Win=71680 Len=1460 [TCP segment of a reassembled PDU]</t>
  </si>
  <si>
    <t>443  &gt;  45234 [ACK] Seq=163599 Ack=1297 Win=71680 Len=1460 [TCP segment of a reassembled PDU]</t>
  </si>
  <si>
    <t>443  &gt;  45234 [ACK] Seq=165059 Ack=1297 Win=71680 Len=1460 [TCP segment of a reassembled PDU]</t>
  </si>
  <si>
    <t>443  &gt;  45234 [ACK] Seq=166519 Ack=1297 Win=71680 Len=1460 [TCP segment of a reassembled PDU]</t>
  </si>
  <si>
    <t>443  &gt;  45234 [PSH, ACK] Seq=167979 Ack=1297 Win=71680 Len=1460 [TCP segment of a reassembled PDU]</t>
  </si>
  <si>
    <t>45234  &gt;  443 [ACK] Seq=1297 Ack=169439 Win=130816 Len=0</t>
  </si>
  <si>
    <t>443  &gt;  45234 [ACK] Seq=170899 Ack=1297 Win=71680 Len=1460 [TCP segment of a reassembled PDU]</t>
  </si>
  <si>
    <t>443  &gt;  45234 [ACK] Seq=172359 Ack=1297 Win=71680 Len=1460 [TCP segment of a reassembled PDU]</t>
  </si>
  <si>
    <t>443  &gt;  45234 [PSH, ACK] Seq=173819 Ack=1297 Win=71680 Len=1460 [TCP segment of a reassembled PDU]</t>
  </si>
  <si>
    <t>443  &gt;  45234 [ACK] Seq=175279 Ack=1297 Win=71680 Len=1460 [TCP segment of a reassembled PDU]</t>
  </si>
  <si>
    <t>443  &gt;  45234 [ACK] Seq=176739 Ack=1297 Win=71680 Len=1460 [TCP segment of a reassembled PDU]</t>
  </si>
  <si>
    <t>443  &gt;  45234 [ACK] Seq=178199 Ack=1297 Win=71680 Len=1460 [TCP segment of a reassembled PDU]</t>
  </si>
  <si>
    <t>443  &gt;  45234 [PSH, ACK] Seq=179659 Ack=1297 Win=71680 Len=1460 [TCP segment of a reassembled PDU]</t>
  </si>
  <si>
    <t>45234  &gt;  443 [ACK] Seq=1297 Ack=181119 Win=130816 Len=0</t>
  </si>
  <si>
    <t>443  &gt;  45234 [ACK] Seq=181119 Ack=1297 Win=71680 Len=1460 [TCP segment of a reassembled PDU]</t>
  </si>
  <si>
    <t>443  &gt;  45234 [ACK] Seq=182579 Ack=1297 Win=71680 Len=1460 [TCP segment of a reassembled PDU]</t>
  </si>
  <si>
    <t>443  &gt;  45234 [ACK] Seq=184039 Ack=1297 Win=71680 Len=1460 [TCP segment of a reassembled PDU]</t>
  </si>
  <si>
    <t>45234  &gt;  443 [ACK] Seq=1297 Ack=186959 Win=130816 Len=0</t>
  </si>
  <si>
    <t>443  &gt;  45234 [ACK] Seq=186959 Ack=1297 Win=71680 Len=1460 [TCP segment of a reassembled PDU]</t>
  </si>
  <si>
    <t>443  &gt;  45234 [ACK] Seq=188419 Ack=1297 Win=71680 Len=1460 [TCP segment of a reassembled PDU]</t>
  </si>
  <si>
    <t>443  &gt;  45234 [ACK] Seq=189879 Ack=1297 Win=71680 Len=1460 [TCP segment of a reassembled PDU]</t>
  </si>
  <si>
    <t>443  &gt;  45234 [PSH, ACK] Seq=191339 Ack=1297 Win=71680 Len=1460 [TCP segment of a reassembled PDU]</t>
  </si>
  <si>
    <t>443  &gt;  45234 [ACK] Seq=192799 Ack=1297 Win=71680 Len=1460 [TCP segment of a reassembled PDU]</t>
  </si>
  <si>
    <t>443  &gt;  45234 [ACK] Seq=194259 Ack=1297 Win=71680 Len=1460 [TCP segment of a reassembled PDU]</t>
  </si>
  <si>
    <t>443  &gt;  45234 [ACK] Seq=195719 Ack=1297 Win=71680 Len=1460 [TCP segment of a reassembled PDU]</t>
  </si>
  <si>
    <t>443  &gt;  45234 [PSH, ACK] Seq=197179 Ack=1297 Win=71680 Len=1460 [TCP segment of a reassembled PDU]</t>
  </si>
  <si>
    <t>45234  &gt;  443 [ACK] Seq=1297 Ack=198639 Win=130816 Len=0</t>
  </si>
  <si>
    <t>443  &gt;  45234 [ACK] Seq=198639 Ack=1297 Win=71680 Len=1460 [TCP segment of a reassembled PDU]</t>
  </si>
  <si>
    <t>443  &gt;  45234 [ACK] Seq=200099 Ack=1297 Win=71680 Len=1460 [TCP segment of a reassembled PDU]</t>
  </si>
  <si>
    <t>443  &gt;  45234 [PSH, ACK] Seq=203019 Ack=1297 Win=71680 Len=1460 [TCP segment of a reassembled PDU]</t>
  </si>
  <si>
    <t>45234  &gt;  443 [ACK] Seq=1297 Ack=204479 Win=130816 Len=0</t>
  </si>
  <si>
    <t>443  &gt;  45234 [ACK] Seq=204479 Ack=1297 Win=71680 Len=1460 [TCP segment of a reassembled PDU]</t>
  </si>
  <si>
    <t>45234  &gt;  443 [ACK] Seq=1297 Ack=205939 Win=130816 Len=0</t>
  </si>
  <si>
    <t>443  &gt;  45234 [ACK] Seq=205939 Ack=1297 Win=71680 Len=1460 [TCP segment of a reassembled PDU]</t>
  </si>
  <si>
    <t>443  &gt;  45234 [ACK] Seq=207399 Ack=1297 Win=71680 Len=1460 [TCP segment of a reassembled PDU]</t>
  </si>
  <si>
    <t>443  &gt;  45234 [PSH, ACK] Seq=208859 Ack=1297 Win=71680 Len=1460 [TCP segment of a reassembled PDU]</t>
  </si>
  <si>
    <t>443  &gt;  45234 [ACK] Seq=210319 Ack=1297 Win=71680 Len=1460 [TCP segment of a reassembled PDU]</t>
  </si>
  <si>
    <t>443  &gt;  45234 [ACK] Seq=211779 Ack=1297 Win=71680 Len=1460 [TCP segment of a reassembled PDU]</t>
  </si>
  <si>
    <t>443  &gt;  45234 [ACK] Seq=213239 Ack=1297 Win=71680 Len=1460 [TCP segment of a reassembled PDU]</t>
  </si>
  <si>
    <t>443  &gt;  45234 [ACK] Seq=214699 Ack=1297 Win=71680 Len=1460 [TCP segment of a reassembled PDU]</t>
  </si>
  <si>
    <t>443  &gt;  45234 [PSH, ACK] Seq=216159 Ack=1297 Win=71680 Len=1460 [TCP segment of a reassembled PDU]</t>
  </si>
  <si>
    <t>443  &gt;  45234 [ACK] Seq=217619 Ack=1297 Win=71680 Len=1460 [TCP segment of a reassembled PDU]</t>
  </si>
  <si>
    <t>443  &gt;  45234 [ACK] Seq=220539 Ack=1297 Win=71680 Len=1460 [TCP segment of a reassembled PDU]</t>
  </si>
  <si>
    <t>443  &gt;  45234 [ACK] Seq=221999 Ack=1297 Win=71680 Len=1460 [TCP segment of a reassembled PDU]</t>
  </si>
  <si>
    <t>443  &gt;  45234 [PSH, ACK] Seq=223459 Ack=1297 Win=71680 Len=1460 [TCP segment of a reassembled PDU]</t>
  </si>
  <si>
    <t>443  &gt;  45234 [ACK] Seq=224919 Ack=1297 Win=71680 Len=1460 [TCP segment of a reassembled PDU]</t>
  </si>
  <si>
    <t>443  &gt;  45234 [ACK] Seq=226379 Ack=1297 Win=71680 Len=1460 [TCP segment of a reassembled PDU]</t>
  </si>
  <si>
    <t>443  &gt;  45234 [ACK] Seq=227839 Ack=1297 Win=71680 Len=1460 [TCP segment of a reassembled PDU]</t>
  </si>
  <si>
    <t>443  &gt;  45234 [ACK] Seq=229299 Ack=1297 Win=71680 Len=1460 [TCP segment of a reassembled PDU]</t>
  </si>
  <si>
    <t>443  &gt;  45234 [PSH, ACK] Seq=230759 Ack=1297 Win=71680 Len=1460 [TCP segment of a reassembled PDU]</t>
  </si>
  <si>
    <t>443  &gt;  45234 [ACK] Seq=232219 Ack=1297 Win=71680 Len=1460 [TCP segment of a reassembled PDU]</t>
  </si>
  <si>
    <t>443  &gt;  45234 [ACK] Seq=233679 Ack=1297 Win=71680 Len=1460 [TCP segment of a reassembled PDU]</t>
  </si>
  <si>
    <t>443  &gt;  45234 [ACK] Seq=236599 Ack=1297 Win=71680 Len=1460 [TCP segment of a reassembled PDU]</t>
  </si>
  <si>
    <t>443  &gt;  45234 [PSH, ACK] Seq=238059 Ack=1297 Win=71680 Len=1460 [TCP segment of a reassembled PDU]</t>
  </si>
  <si>
    <t>45234  &gt;  443 [ACK] Seq=1297 Ack=239519 Win=261888 Len=0</t>
  </si>
  <si>
    <t>443  &gt;  45234 [ACK] Seq=239519 Ack=1297 Win=71680 Len=1460 [TCP segment of a reassembled PDU]</t>
  </si>
  <si>
    <t>443  &gt;  45234 [ACK] Seq=240979 Ack=1297 Win=71680 Len=1460 [TCP segment of a reassembled PDU]</t>
  </si>
  <si>
    <t>443  &gt;  45234 [ACK] Seq=242439 Ack=1297 Win=71680 Len=1460 [TCP segment of a reassembled PDU]</t>
  </si>
  <si>
    <t>443  &gt;  45234 [ACK] Seq=243899 Ack=1297 Win=71680 Len=1460 [TCP segment of a reassembled PDU]</t>
  </si>
  <si>
    <t>443  &gt;  45234 [PSH, ACK] Seq=245359 Ack=1297 Win=71680 Len=1460 [TCP segment of a reassembled PDU]</t>
  </si>
  <si>
    <t>443  &gt;  45234 [ACK] Seq=246819 Ack=1297 Win=71680 Len=1460 [TCP segment of a reassembled PDU]</t>
  </si>
  <si>
    <t>443  &gt;  45234 [ACK] Seq=248279 Ack=1297 Win=71680 Len=1460 [TCP segment of a reassembled PDU]</t>
  </si>
  <si>
    <t>443  &gt;  45234 [ACK] Seq=249739 Ack=1297 Win=71680 Len=1460 [TCP segment of a reassembled PDU]</t>
  </si>
  <si>
    <t>443  &gt;  45234 [PSH, ACK] Seq=252659 Ack=1297 Win=71680 Len=1460 [TCP segment of a reassembled PDU]</t>
  </si>
  <si>
    <t>443  &gt;  45234 [ACK] Seq=254119 Ack=1297 Win=71680 Len=1460 [TCP segment of a reassembled PDU]</t>
  </si>
  <si>
    <t>443  &gt;  45234 [ACK] Seq=255579 Ack=1297 Win=71680 Len=1460 [TCP segment of a reassembled PDU]</t>
  </si>
  <si>
    <t>443  &gt;  45234 [ACK] Seq=257039 Ack=1297 Win=71680 Len=1460 [TCP segment of a reassembled PDU]</t>
  </si>
  <si>
    <t>443  &gt;  45234 [ACK] Seq=258499 Ack=1297 Win=71680 Len=1460 [TCP segment of a reassembled PDU]</t>
  </si>
  <si>
    <t>443  &gt;  45234 [ACK] Seq=259959 Ack=1297 Win=71680 Len=1460 [TCP segment of a reassembled PDU]</t>
  </si>
  <si>
    <t>443  &gt;  45234 [PSH, ACK] Seq=261419 Ack=1297 Win=71680 Len=1460 [TCP segment of a reassembled PDU]</t>
  </si>
  <si>
    <t>443  &gt;  45234 [ACK] Seq=262879 Ack=1297 Win=71680 Len=1460 [TCP segment of a reassembled PDU]</t>
  </si>
  <si>
    <t>443  &gt;  45234 [ACK] Seq=264339 Ack=1297 Win=71680 Len=1460 [TCP segment of a reassembled PDU]</t>
  </si>
  <si>
    <t>443  &gt;  45234 [ACK] Seq=265799 Ack=1297 Win=71680 Len=1460 [TCP segment of a reassembled PDU]</t>
  </si>
  <si>
    <t>443  &gt;  45234 [ACK] Seq=268719 Ack=1297 Win=71680 Len=1460 [TCP segment of a reassembled PDU]</t>
  </si>
  <si>
    <t>443  &gt;  45234 [PSH, ACK] Seq=270179 Ack=1297 Win=71680 Len=1460 [TCP segment of a reassembled PDU]</t>
  </si>
  <si>
    <t>443  &gt;  45234 [ACK] Seq=271639 Ack=1297 Win=71680 Len=1460 [TCP segment of a reassembled PDU]</t>
  </si>
  <si>
    <t>443  &gt;  45234 [ACK] Seq=273099 Ack=1297 Win=71680 Len=1460 [TCP segment of a reassembled PDU]</t>
  </si>
  <si>
    <t>443  &gt;  45234 [ACK] Seq=274559 Ack=1297 Win=71680 Len=1460 [TCP segment of a reassembled PDU]</t>
  </si>
  <si>
    <t>443  &gt;  45234 [ACK] Seq=276019 Ack=1297 Win=71680 Len=1460 [TCP segment of a reassembled PDU]</t>
  </si>
  <si>
    <t>443  &gt;  45234 [ACK] Seq=277479 Ack=1297 Win=71680 Len=1460 [TCP segment of a reassembled PDU]</t>
  </si>
  <si>
    <t>443  &gt;  45234 [PSH, ACK] Seq=278939 Ack=1297 Win=71680 Len=1460 [TCP segment of a reassembled PDU]</t>
  </si>
  <si>
    <t>443  &gt;  45234 [ACK] Seq=280399 Ack=1297 Win=71680 Len=1460 [TCP segment of a reassembled PDU]</t>
  </si>
  <si>
    <t>443  &gt;  45234 [ACK] Seq=281859 Ack=1297 Win=71680 Len=1460 [TCP segment of a reassembled PDU]</t>
  </si>
  <si>
    <t>443  &gt;  45234 [ACK] Seq=283319 Ack=1297 Win=71680 Len=1460 [TCP segment of a reassembled PDU]</t>
  </si>
  <si>
    <t>45234  &gt;  443 [ACK] Seq=1297 Ack=286239 Win=261888 Len=0</t>
  </si>
  <si>
    <t>443  &gt;  45234 [ACK] Seq=286239 Ack=1297 Win=71680 Len=1460 [TCP segment of a reassembled PDU]</t>
  </si>
  <si>
    <t>443  &gt;  45234 [ACK] Seq=287699 Ack=1297 Win=71680 Len=1460 [TCP segment of a reassembled PDU]</t>
  </si>
  <si>
    <t>443  &gt;  45234 [ACK] Seq=289159 Ack=1297 Win=71680 Len=1460 [TCP segment of a reassembled PDU]</t>
  </si>
  <si>
    <t>443  &gt;  45234 [ACK] Seq=290619 Ack=1297 Win=71680 Len=1460 [TCP segment of a reassembled PDU]</t>
  </si>
  <si>
    <t>443  &gt;  45234 [ACK] Seq=292079 Ack=1297 Win=71680 Len=1460 [TCP segment of a reassembled PDU]</t>
  </si>
  <si>
    <t>443  &gt;  45234 [ACK] Seq=293539 Ack=1297 Win=71680 Len=1460 [TCP segment of a reassembled PDU]</t>
  </si>
  <si>
    <t>443  &gt;  45234 [PSH, ACK] Seq=294999 Ack=1297 Win=71680 Len=1460 [TCP segment of a reassembled PDU]</t>
  </si>
  <si>
    <t>443  &gt;  45234 [ACK] Seq=296459 Ack=1297 Win=71680 Len=1460 [TCP segment of a reassembled PDU]</t>
  </si>
  <si>
    <t>443  &gt;  45234 [ACK] Seq=297919 Ack=1297 Win=71680 Len=1460 [TCP segment of a reassembled PDU]</t>
  </si>
  <si>
    <t>443  &gt;  45234 [ACK] Seq=299379 Ack=1297 Win=71680 Len=1460 [TCP segment of a reassembled PDU]</t>
  </si>
  <si>
    <t>443  &gt;  45234 [ACK] Seq=302299 Ack=1297 Win=71680 Len=1460 [TCP segment of a reassembled PDU]</t>
  </si>
  <si>
    <t>443  &gt;  45234 [ACK] Seq=303759 Ack=1297 Win=71680 Len=1460 [TCP segment of a reassembled PDU]</t>
  </si>
  <si>
    <t>443  &gt;  45234 [ACK] Seq=305219 Ack=1297 Win=71680 Len=1460 [TCP segment of a reassembled PDU]</t>
  </si>
  <si>
    <t>443  &gt;  45234 [ACK] Seq=306679 Ack=1297 Win=71680 Len=1460 [TCP segment of a reassembled PDU]</t>
  </si>
  <si>
    <t>443  &gt;  45234 [ACK] Seq=308139 Ack=1297 Win=71680 Len=1460 [TCP segment of a reassembled PDU]</t>
  </si>
  <si>
    <t>443  &gt;  45234 [ACK] Seq=309599 Ack=1297 Win=71680 Len=1460 [TCP segment of a reassembled PDU]</t>
  </si>
  <si>
    <t>443  &gt;  45234 [PSH, ACK] Seq=311059 Ack=1297 Win=71680 Len=1460 [TCP segment of a reassembled PDU]</t>
  </si>
  <si>
    <t>443  &gt;  45234 [ACK] Seq=312519 Ack=1297 Win=71680 Len=1460 [TCP segment of a reassembled PDU]</t>
  </si>
  <si>
    <t>443  &gt;  45234 [ACK] Seq=313979 Ack=1297 Win=71680 Len=1460 [TCP segment of a reassembled PDU]</t>
  </si>
  <si>
    <t>443  &gt;  45234 [ACK] Seq=315439 Ack=1297 Win=71680 Len=1460 [TCP segment of a reassembled PDU]</t>
  </si>
  <si>
    <t>443  &gt;  45234 [ACK] Seq=318359 Ack=1297 Win=71680 Len=1460 [TCP segment of a reassembled PDU]</t>
  </si>
  <si>
    <t>443  &gt;  45234 [ACK] Seq=319819 Ack=1297 Win=71680 Len=1460 [TCP segment of a reassembled PDU]</t>
  </si>
  <si>
    <t>443  &gt;  45234 [ACK] Seq=321279 Ack=1297 Win=71680 Len=1460 [TCP segment of a reassembled PDU]</t>
  </si>
  <si>
    <t>443  &gt;  45234 [ACK] Seq=322739 Ack=1297 Win=71680 Len=1460 [TCP segment of a reassembled PDU]</t>
  </si>
  <si>
    <t>443  &gt;  45234 [ACK] Seq=324199 Ack=1297 Win=71680 Len=1460 [TCP segment of a reassembled PDU]</t>
  </si>
  <si>
    <t>443  &gt;  45234 [ACK] Seq=325659 Ack=1297 Win=71680 Len=1460 [TCP segment of a reassembled PDU]</t>
  </si>
  <si>
    <t>443  &gt;  45234 [ACK] Seq=327119 Ack=1297 Win=71680 Len=1460 [TCP segment of a reassembled PDU]</t>
  </si>
  <si>
    <t>443  &gt;  45234 [PSH, ACK] Seq=328579 Ack=1297 Win=71680 Len=1460 [TCP segment of a reassembled PDU]</t>
  </si>
  <si>
    <t>45234  &gt;  443 [ACK] Seq=1297 Ack=330039 Win=261888 Len=0</t>
  </si>
  <si>
    <t>443  &gt;  45234 [ACK] Seq=330039 Ack=1297 Win=71680 Len=1460 [TCP segment of a reassembled PDU]</t>
  </si>
  <si>
    <t>443  &gt;  45234 [ACK] Seq=331499 Ack=1297 Win=71680 Len=1460 [TCP segment of a reassembled PDU]</t>
  </si>
  <si>
    <t>45234  &gt;  443 [ACK] Seq=1297 Ack=332959 Win=261888 Len=0</t>
  </si>
  <si>
    <t>443  &gt;  45234 [ACK] Seq=334419 Ack=1297 Win=71680 Len=1460 [TCP segment of a reassembled PDU]</t>
  </si>
  <si>
    <t>443  &gt;  45234 [ACK] Seq=335879 Ack=1297 Win=71680 Len=1460 [TCP segment of a reassembled PDU]</t>
  </si>
  <si>
    <t>443  &gt;  45234 [ACK] Seq=337339 Ack=1297 Win=71680 Len=1460 [TCP segment of a reassembled PDU]</t>
  </si>
  <si>
    <t>443  &gt;  45234 [ACK] Seq=338799 Ack=1297 Win=71680 Len=1460 [TCP segment of a reassembled PDU]</t>
  </si>
  <si>
    <t>443  &gt;  45234 [ACK] Seq=340259 Ack=1297 Win=71680 Len=1460 [TCP segment of a reassembled PDU]</t>
  </si>
  <si>
    <t>443  &gt;  45234 [ACK] Seq=341719 Ack=1297 Win=71680 Len=1460 [TCP segment of a reassembled PDU]</t>
  </si>
  <si>
    <t>443  &gt;  45234 [ACK] Seq=343179 Ack=1297 Win=71680 Len=1460 [TCP segment of a reassembled PDU]</t>
  </si>
  <si>
    <t>443  &gt;  45234 [ACK] Seq=344639 Ack=1297 Win=71680 Len=1460 [TCP segment of a reassembled PDU]</t>
  </si>
  <si>
    <t>443  &gt;  45234 [PSH, ACK] Seq=346099 Ack=1297 Win=71680 Len=1460 [TCP segment of a reassembled PDU]</t>
  </si>
  <si>
    <t>443  &gt;  45234 [ACK] Seq=347559 Ack=1297 Win=71680 Len=1460 [TCP segment of a reassembled PDU]</t>
  </si>
  <si>
    <t>443  &gt;  45234 [ACK] Seq=349019 Ack=1297 Win=71680 Len=1460 [TCP segment of a reassembled PDU]</t>
  </si>
  <si>
    <t>443  &gt;  45234 [ACK] Seq=351939 Ack=1297 Win=71680 Len=1460 [TCP segment of a reassembled PDU]</t>
  </si>
  <si>
    <t>443  &gt;  45234 [ACK] Seq=353399 Ack=1297 Win=71680 Len=1460 [TCP segment of a reassembled PDU]</t>
  </si>
  <si>
    <t>443  &gt;  45234 [ACK] Seq=354859 Ack=1297 Win=71680 Len=1460 [TCP segment of a reassembled PDU]</t>
  </si>
  <si>
    <t>443  &gt;  45234 [ACK] Seq=356319 Ack=1297 Win=71680 Len=1460 [TCP segment of a reassembled PDU]</t>
  </si>
  <si>
    <t>443  &gt;  45234 [ACK] Seq=357779 Ack=1297 Win=71680 Len=1460 [TCP segment of a reassembled PDU]</t>
  </si>
  <si>
    <t>443  &gt;  45234 [PSH, ACK] Seq=359239 Ack=1297 Win=71680 Len=1460 [TCP segment of a reassembled PDU]</t>
  </si>
  <si>
    <t>45234  &gt;  443 [ACK] Seq=1297 Ack=360699 Win=261888 Len=0</t>
  </si>
  <si>
    <t>443  &gt;  45234 [ACK] Seq=360699 Ack=1297 Win=71680 Len=1460 [TCP segment of a reassembled PDU]</t>
  </si>
  <si>
    <t>443  &gt;  45234 [ACK] Seq=362159 Ack=1297 Win=71680 Len=1460 [TCP segment of a reassembled PDU]</t>
  </si>
  <si>
    <t>443  &gt;  45234 [ACK] Seq=363619 Ack=1297 Win=71680 Len=1460 [TCP segment of a reassembled PDU]</t>
  </si>
  <si>
    <t>443  &gt;  45234 [ACK] Seq=365079 Ack=1297 Win=71680 Len=1460 [TCP segment of a reassembled PDU]</t>
  </si>
  <si>
    <t>443  &gt;  45234 [ACK] Seq=367999 Ack=1297 Win=71680 Len=1460 [TCP segment of a reassembled PDU]</t>
  </si>
  <si>
    <t>443  &gt;  45234 [ACK] Seq=369459 Ack=1297 Win=71680 Len=1460 [TCP segment of a reassembled PDU]</t>
  </si>
  <si>
    <t>443  &gt;  45234 [ACK] Seq=370919 Ack=1297 Win=71680 Len=1460 [TCP segment of a reassembled PDU]</t>
  </si>
  <si>
    <t>443  &gt;  45234 [ACK] Seq=372379 Ack=1297 Win=71680 Len=1460 [TCP segment of a reassembled PDU]</t>
  </si>
  <si>
    <t>443  &gt;  45234 [ACK] Seq=373839 Ack=1297 Win=71680 Len=1460 [TCP segment of a reassembled PDU]</t>
  </si>
  <si>
    <t>443  &gt;  45234 [ACK] Seq=375299 Ack=1297 Win=71680 Len=1460 [TCP segment of a reassembled PDU]</t>
  </si>
  <si>
    <t>443  &gt;  45234 [PSH, ACK] Seq=376759 Ack=1297 Win=71680 Len=1460 [TCP segment of a reassembled PDU]</t>
  </si>
  <si>
    <t>443  &gt;  45234 [ACK] Seq=378219 Ack=1297 Win=71680 Len=1460 [TCP segment of a reassembled PDU]</t>
  </si>
  <si>
    <t>443  &gt;  45234 [ACK] Seq=379679 Ack=1297 Win=71680 Len=1460 [TCP segment of a reassembled PDU]</t>
  </si>
  <si>
    <t>443  &gt;  45234 [ACK] Seq=381139 Ack=1297 Win=71680 Len=1460 [TCP segment of a reassembled PDU]</t>
  </si>
  <si>
    <t>443  &gt;  45234 [ACK] Seq=384059 Ack=1297 Win=71680 Len=1460 [TCP segment of a reassembled PDU]</t>
  </si>
  <si>
    <t>443  &gt;  45234 [ACK] Seq=385519 Ack=1297 Win=71680 Len=1460 [TCP segment of a reassembled PDU]</t>
  </si>
  <si>
    <t>443  &gt;  45234 [ACK] Seq=386979 Ack=1297 Win=71680 Len=1460 [TCP segment of a reassembled PDU]</t>
  </si>
  <si>
    <t>443  &gt;  45234 [ACK] Seq=388439 Ack=1297 Win=71680 Len=1460 [TCP segment of a reassembled PDU]</t>
  </si>
  <si>
    <t>443  &gt;  45234 [ACK] Seq=389899 Ack=1297 Win=71680 Len=1460 [TCP segment of a reassembled PDU]</t>
  </si>
  <si>
    <t>443  &gt;  45234 [ACK] Seq=391359 Ack=1297 Win=71680 Len=1460 [TCP segment of a reassembled PDU]</t>
  </si>
  <si>
    <t>443  &gt;  45234 [ACK] Seq=392819 Ack=1297 Win=71680 Len=1460 [TCP segment of a reassembled PDU]</t>
  </si>
  <si>
    <t>443  &gt;  45234 [PSH, ACK] Seq=394279 Ack=1297 Win=71680 Len=1460 [TCP segment of a reassembled PDU]</t>
  </si>
  <si>
    <t>443  &gt;  45234 [ACK] Seq=395739 Ack=1297 Win=71680 Len=1460 [TCP segment of a reassembled PDU]</t>
  </si>
  <si>
    <t>443  &gt;  45234 [ACK] Seq=397199 Ack=1297 Win=71680 Len=1460 [TCP segment of a reassembled PDU]</t>
  </si>
  <si>
    <t>443  &gt;  45234 [ACK] Seq=400119 Ack=1297 Win=71680 Len=1460 [TCP segment of a reassembled PDU]</t>
  </si>
  <si>
    <t>443  &gt;  45234 [ACK] Seq=401579 Ack=1297 Win=71680 Len=1460 [TCP segment of a reassembled PDU]</t>
  </si>
  <si>
    <t>443  &gt;  45234 [ACK] Seq=403039 Ack=1297 Win=71680 Len=1460 [TCP segment of a reassembled PDU]</t>
  </si>
  <si>
    <t>443  &gt;  45234 [ACK] Seq=404499 Ack=1297 Win=71680 Len=1460 [TCP segment of a reassembled PDU]</t>
  </si>
  <si>
    <t>443  &gt;  45234 [ACK] Seq=405959 Ack=1297 Win=71680 Len=1460 [TCP segment of a reassembled PDU]</t>
  </si>
  <si>
    <t>45234  &gt;  443 [ACK] Seq=1297 Ack=407419 Win=261888 Len=0</t>
  </si>
  <si>
    <t>443  &gt;  45234 [ACK] Seq=407419 Ack=1297 Win=71680 Len=1460 [TCP segment of a reassembled PDU]</t>
  </si>
  <si>
    <t>443  &gt;  45234 [ACK] Seq=408879 Ack=1297 Win=71680 Len=1460 [TCP segment of a reassembled PDU]</t>
  </si>
  <si>
    <t>443  &gt;  45234 [ACK] Seq=410339 Ack=1297 Win=71680 Len=1460 [TCP segment of a reassembled PDU]</t>
  </si>
  <si>
    <t>443  &gt;  45234 [PSH, ACK] Seq=411799 Ack=1297 Win=71680 Len=1460 [TCP segment of a reassembled PDU]</t>
  </si>
  <si>
    <t>443  &gt;  45234 [ACK] Seq=413259 Ack=1297 Win=71680 Len=1460 [TCP segment of a reassembled PDU]</t>
  </si>
  <si>
    <t>443  &gt;  45234 [ACK] Seq=414719 Ack=1297 Win=71680 Len=1460 [TCP segment of a reassembled PDU]</t>
  </si>
  <si>
    <t>443  &gt;  45234 [ACK] Seq=417639 Ack=1297 Win=71680 Len=1460 [TCP segment of a reassembled PDU]</t>
  </si>
  <si>
    <t>443  &gt;  45234 [ACK] Seq=419099 Ack=1297 Win=71680 Len=1460 [TCP segment of a reassembled PDU]</t>
  </si>
  <si>
    <t>443  &gt;  45234 [ACK] Seq=420559 Ack=1297 Win=71680 Len=1460 [TCP segment of a reassembled PDU]</t>
  </si>
  <si>
    <t>443  &gt;  45234 [ACK] Seq=422019 Ack=1297 Win=71680 Len=1460 [TCP segment of a reassembled PDU]</t>
  </si>
  <si>
    <t>443  &gt;  45234 [PSH, ACK] Seq=423479 Ack=1297 Win=71680 Len=1460 [TCP segment of a reassembled PDU]</t>
  </si>
  <si>
    <t>45234  &gt;  443 [ACK] Seq=1297 Ack=424939 Win=261888 Len=0</t>
  </si>
  <si>
    <t>443  &gt;  45234 [ACK] Seq=424939 Ack=1297 Win=71680 Len=1460 [TCP segment of a reassembled PDU]</t>
  </si>
  <si>
    <t>443  &gt;  45234 [ACK] Seq=426399 Ack=1297 Win=71680 Len=1460 [TCP segment of a reassembled PDU]</t>
  </si>
  <si>
    <t>443  &gt;  45234 [ACK] Seq=427859 Ack=1297 Win=71680 Len=1460 [TCP segment of a reassembled PDU]</t>
  </si>
  <si>
    <t>443  &gt;  45234 [ACK] Seq=429319 Ack=1297 Win=71680 Len=1460 [TCP segment of a reassembled PDU]</t>
  </si>
  <si>
    <t>443  &gt;  45234 [ACK] Seq=430779 Ack=1297 Win=71680 Len=1460 [TCP segment of a reassembled PDU]</t>
  </si>
  <si>
    <t>443  &gt;  45234 [ACK] Seq=433699 Ack=1297 Win=71680 Len=1460 [TCP segment of a reassembled PDU]</t>
  </si>
  <si>
    <t>443  &gt;  45234 [ACK] Seq=435159 Ack=1297 Win=71680 Len=1460 [TCP segment of a reassembled PDU]</t>
  </si>
  <si>
    <t>443  &gt;  45234 [ACK] Seq=436619 Ack=1297 Win=71680 Len=1460 [TCP segment of a reassembled PDU]</t>
  </si>
  <si>
    <t>443  &gt;  45234 [ACK] Seq=438079 Ack=1297 Win=71680 Len=1460 [TCP segment of a reassembled PDU]</t>
  </si>
  <si>
    <t>443  &gt;  45234 [ACK] Seq=439539 Ack=1297 Win=71680 Len=1460 [TCP segment of a reassembled PDU]</t>
  </si>
  <si>
    <t>443  &gt;  45234 [PSH, ACK] Seq=440999 Ack=1297 Win=71680 Len=1460 [TCP segment of a reassembled PDU]</t>
  </si>
  <si>
    <t>443  &gt;  45234 [ACK] Seq=442459 Ack=1297 Win=71680 Len=1460 [TCP segment of a reassembled PDU]</t>
  </si>
  <si>
    <t>443  &gt;  45234 [ACK] Seq=443919 Ack=1297 Win=71680 Len=1460 [TCP segment of a reassembled PDU]</t>
  </si>
  <si>
    <t>443  &gt;  45234 [ACK] Seq=445379 Ack=1297 Win=71680 Len=1460 [TCP segment of a reassembled PDU]</t>
  </si>
  <si>
    <t>[TCP Previous segment not captured] 443  &gt;  45234 [ACK] Seq=448299 Ack=1297 Win=71680 Len=1460 [TCP segment of a reassembled PDU]</t>
  </si>
  <si>
    <t>443  &gt;  45234 [ACK] Seq=449759 Ack=1297 Win=71680 Len=1460 [TCP segment of a reassembled PDU]</t>
  </si>
  <si>
    <t>443  &gt;  45234 [ACK] Seq=451219 Ack=1297 Win=71680 Len=1460 [TCP segment of a reassembled PDU]</t>
  </si>
  <si>
    <t>443  &gt;  45234 [ACK] Seq=452679 Ack=1297 Win=71680 Len=1460 [TCP segment of a reassembled PDU]</t>
  </si>
  <si>
    <t>443  &gt;  45234 [ACK] Seq=454139 Ack=1297 Win=71680 Len=1460 [TCP segment of a reassembled PDU]</t>
  </si>
  <si>
    <t>443  &gt;  45234 [ACK] Seq=455599 Ack=1297 Win=71680 Len=1460 [TCP segment of a reassembled PDU]</t>
  </si>
  <si>
    <t>443  &gt;  45234 [ACK] Seq=457059 Ack=1297 Win=71680 Len=1460 [TCP segment of a reassembled PDU]</t>
  </si>
  <si>
    <t>443  &gt;  45234 [PSH, ACK] Seq=458519 Ack=1297 Win=71680 Len=1460 [TCP segment of a reassembled PDU]</t>
  </si>
  <si>
    <t>443  &gt;  45234 [ACK] Seq=459979 Ack=1297 Win=71680 Len=1460 [TCP segment of a reassembled PDU]</t>
  </si>
  <si>
    <t>443  &gt;  45234 [ACK] Seq=461439 Ack=1297 Win=71680 Len=1460 [TCP segment of a reassembled PDU]</t>
  </si>
  <si>
    <t>443  &gt;  45234 [ACK] Seq=462899 Ack=1297 Win=71680 Len=1460 [TCP segment of a reassembled PDU]</t>
  </si>
  <si>
    <t>443  &gt;  45234 [ACK] Seq=464359 Ack=1297 Win=71680 Len=1460 [TCP segment of a reassembled PDU]</t>
  </si>
  <si>
    <t>443  &gt;  45234 [ACK] Seq=467279 Ack=1297 Win=71680 Len=1460 [TCP segment of a reassembled PDU]</t>
  </si>
  <si>
    <t>443  &gt;  45234 [ACK] Seq=468739 Ack=1297 Win=71680 Len=1460 [TCP segment of a reassembled PDU]</t>
  </si>
  <si>
    <t>443  &gt;  45234 [ACK] Seq=470199 Ack=1297 Win=71680 Len=1460 [TCP segment of a reassembled PDU]</t>
  </si>
  <si>
    <t>443  &gt;  45234 [ACK] Seq=471659 Ack=1297 Win=71680 Len=1460 [TCP segment of a reassembled PDU]</t>
  </si>
  <si>
    <t>45234  &gt;  443 [ACK] Seq=1297 Ack=446839 Win=261888 Len=0 SLE=448299 SRE=449759</t>
  </si>
  <si>
    <t>[TCP Dup ACK 843#1] 45234  &gt;  443 [ACK] Seq=1297 Ack=446839 Win=261888 Len=0 SLE=448299 SRE=451219</t>
  </si>
  <si>
    <t>[TCP Dup ACK 843#2] 45234  &gt;  443 [ACK] Seq=1297 Ack=446839 Win=261888 Len=0 SLE=448299 SRE=452679</t>
  </si>
  <si>
    <t>[TCP Dup ACK 843#3] 45234  &gt;  443 [ACK] Seq=1297 Ack=446839 Win=261888 Len=0 SLE=448299 SRE=454139</t>
  </si>
  <si>
    <t>[TCP Dup ACK 843#4] 45234  &gt;  443 [ACK] Seq=1297 Ack=446839 Win=261888 Len=0 SLE=448299 SRE=455599</t>
  </si>
  <si>
    <t>[TCP Dup ACK 843#5] 45234  &gt;  443 [ACK] Seq=1297 Ack=446839 Win=261888 Len=0 SLE=448299 SRE=457059</t>
  </si>
  <si>
    <t>[TCP Dup ACK 843#6] 45234  &gt;  443 [ACK] Seq=1297 Ack=446839 Win=261888 Len=0 SLE=448299 SRE=458519</t>
  </si>
  <si>
    <t>[TCP Dup ACK 843#7] 45234  &gt;  443 [ACK] Seq=1297 Ack=446839 Win=261888 Len=0 SLE=448299 SRE=459979</t>
  </si>
  <si>
    <t>[TCP Dup ACK 843#8] 45234  &gt;  443 [ACK] Seq=1297 Ack=446839 Win=261888 Len=0 SLE=448299 SRE=461439</t>
  </si>
  <si>
    <t>[TCP Dup ACK 843#9] 45234  &gt;  443 [ACK] Seq=1297 Ack=446839 Win=261888 Len=0 SLE=448299 SRE=462899</t>
  </si>
  <si>
    <t>[TCP Dup ACK 843#10] 45234  &gt;  443 [ACK] Seq=1297 Ack=446839 Win=261888 Len=0 SLE=448299 SRE=464359</t>
  </si>
  <si>
    <t>[TCP Dup ACK 843#11] 45234  &gt;  443 [ACK] Seq=1297 Ack=446839 Win=261888 Len=0 SLE=448299 SRE=465819</t>
  </si>
  <si>
    <t>[TCP Dup ACK 843#12] 45234  &gt;  443 [ACK] Seq=1297 Ack=446839 Win=261888 Len=0 SLE=448299 SRE=467279</t>
  </si>
  <si>
    <t>[TCP Dup ACK 843#13] 45234  &gt;  443 [ACK] Seq=1297 Ack=446839 Win=261888 Len=0 SLE=448299 SRE=468739</t>
  </si>
  <si>
    <t>[TCP Dup ACK 843#14] 45234  &gt;  443 [ACK] Seq=1297 Ack=446839 Win=261888 Len=0 SLE=448299 SRE=470199</t>
  </si>
  <si>
    <t>[TCP Dup ACK 843#15] 45234  &gt;  443 [ACK] Seq=1297 Ack=446839 Win=261888 Len=0 SLE=448299 SRE=471659</t>
  </si>
  <si>
    <t>[TCP Dup ACK 843#16] 45234  &gt;  443 [ACK] Seq=1297 Ack=446839 Win=261888 Len=0 SLE=448299 SRE=473119</t>
  </si>
  <si>
    <t>443  &gt;  45234 [ACK] Seq=473119 Ack=1297 Win=71680 Len=1460 [TCP segment of a reassembled PDU]</t>
  </si>
  <si>
    <t>443  &gt;  45234 [ACK] Seq=474579 Ack=1297 Win=71680 Len=1460 [TCP segment of a reassembled PDU]</t>
  </si>
  <si>
    <t>443  &gt;  45234 [PSH, ACK] Seq=476039 Ack=1297 Win=71680 Len=1460 [TCP segment of a reassembled PDU]</t>
  </si>
  <si>
    <t>443  &gt;  45234 [ACK] Seq=477499 Ack=1297 Win=71680 Len=1460 [TCP segment of a reassembled PDU]</t>
  </si>
  <si>
    <t>443  &gt;  45234 [ACK] Seq=478959 Ack=1297 Win=71680 Len=1460 [TCP segment of a reassembled PDU]</t>
  </si>
  <si>
    <t>443  &gt;  45234 [ACK] Seq=480419 Ack=1297 Win=71680 Len=1460 [TCP segment of a reassembled PDU]</t>
  </si>
  <si>
    <t>443  &gt;  45234 [ACK] Seq=483339 Ack=1297 Win=71680 Len=1460 [TCP segment of a reassembled PDU]</t>
  </si>
  <si>
    <t>443  &gt;  45234 [ACK] Seq=484799 Ack=1297 Win=71680 Len=1460 [TCP segment of a reassembled PDU]</t>
  </si>
  <si>
    <t>443  &gt;  45234 [ACK] Seq=486259 Ack=1297 Win=71680 Len=1460 [TCP segment of a reassembled PDU]</t>
  </si>
  <si>
    <t>443  &gt;  45234 [PSH, ACK] Seq=487719 Ack=1297 Win=71680 Len=1460 [TCP segment of a reassembled PDU]</t>
  </si>
  <si>
    <t>443  &gt;  45234 [ACK] Seq=489179 Ack=1297 Win=71680 Len=1460 [TCP segment of a reassembled PDU]</t>
  </si>
  <si>
    <t>[TCP Dup ACK 843#17] 45234  &gt;  443 [ACK] Seq=1297 Ack=446839 Win=261888 Len=0 SLE=448299 SRE=474579</t>
  </si>
  <si>
    <t>[TCP Dup ACK 843#18] 45234  &gt;  443 [ACK] Seq=1297 Ack=446839 Win=261888 Len=0 SLE=448299 SRE=476039</t>
  </si>
  <si>
    <t>[TCP Dup ACK 843#19] 45234  &gt;  443 [ACK] Seq=1297 Ack=446839 Win=261888 Len=0 SLE=448299 SRE=477499</t>
  </si>
  <si>
    <t>[TCP Dup ACK 843#20] 45234  &gt;  443 [ACK] Seq=1297 Ack=446839 Win=261888 Len=0 SLE=448299 SRE=478959</t>
  </si>
  <si>
    <t>[TCP Dup ACK 843#21] 45234  &gt;  443 [ACK] Seq=1297 Ack=446839 Win=261888 Len=0 SLE=448299 SRE=480419</t>
  </si>
  <si>
    <t>[TCP Dup ACK 843#22] 45234  &gt;  443 [ACK] Seq=1297 Ack=446839 Win=261888 Len=0 SLE=448299 SRE=481879</t>
  </si>
  <si>
    <t>[TCP Dup ACK 843#23] 45234  &gt;  443 [ACK] Seq=1297 Ack=446839 Win=261888 Len=0 SLE=448299 SRE=483339</t>
  </si>
  <si>
    <t>[TCP Dup ACK 843#24] 45234  &gt;  443 [ACK] Seq=1297 Ack=446839 Win=261888 Len=0 SLE=448299 SRE=484799</t>
  </si>
  <si>
    <t>[TCP Dup ACK 843#25] 45234  &gt;  443 [ACK] Seq=1297 Ack=446839 Win=261888 Len=0 SLE=448299 SRE=486259</t>
  </si>
  <si>
    <t>[TCP Dup ACK 843#26] 45234  &gt;  443 [ACK] Seq=1297 Ack=446839 Win=261888 Len=0 SLE=448299 SRE=487719</t>
  </si>
  <si>
    <t>[TCP Dup ACK 843#27] 45234  &gt;  443 [ACK] Seq=1297 Ack=446839 Win=261888 Len=0 SLE=448299 SRE=489179</t>
  </si>
  <si>
    <t>[TCP Dup ACK 843#28] 45234  &gt;  443 [ACK] Seq=1297 Ack=446839 Win=261888 Len=0 SLE=448299 SRE=490639</t>
  </si>
  <si>
    <t>443  &gt;  45234 [ACK] Seq=490639 Ack=1297 Win=71680 Len=1460 [TCP segment of a reassembled PDU]</t>
  </si>
  <si>
    <t>443  &gt;  45234 [ACK] Seq=492099 Ack=1297 Win=71680 Len=1460 [TCP segment of a reassembled PDU]</t>
  </si>
  <si>
    <t>443  &gt;  45234 [ACK] Seq=493559 Ack=1297 Win=71680 Len=1460 [TCP segment of a reassembled PDU]</t>
  </si>
  <si>
    <t>443  &gt;  45234 [ACK] Seq=495019 Ack=1297 Win=71680 Len=1460 [TCP segment of a reassembled PDU]</t>
  </si>
  <si>
    <t>443  &gt;  45234 [ACK] Seq=496479 Ack=1297 Win=71680 Len=1460 [TCP segment of a reassembled PDU]</t>
  </si>
  <si>
    <t>443  &gt;  45234 [ACK] Seq=499399 Ack=1297 Win=71680 Len=1460 [TCP segment of a reassembled PDU]</t>
  </si>
  <si>
    <t>443  &gt;  45234 [ACK] Seq=500859 Ack=1297 Win=71680 Len=1460 [TCP segment of a reassembled PDU]</t>
  </si>
  <si>
    <t>443  &gt;  45234 [ACK] Seq=502319 Ack=1297 Win=71680 Len=1460 [TCP segment of a reassembled PDU]</t>
  </si>
  <si>
    <t>443  &gt;  45234 [ACK] Seq=503779 Ack=1297 Win=71680 Len=1460 [TCP segment of a reassembled PDU]</t>
  </si>
  <si>
    <t>443  &gt;  45234 [PSH, ACK] Seq=505239 Ack=1297 Win=71680 Len=1460 [TCP segment of a reassembled PDU]</t>
  </si>
  <si>
    <t>443  &gt;  45234 [ACK] Seq=506699 Ack=1297 Win=71680 Len=1460 [TCP segment of a reassembled PDU]</t>
  </si>
  <si>
    <t>443  &gt;  45234 [ACK] Seq=508159 Ack=1297 Win=71680 Len=1460 [TCP segment of a reassembled PDU]</t>
  </si>
  <si>
    <t>443  &gt;  45234 [ACK] Seq=509619 Ack=1297 Win=71680 Len=1460 [TCP segment of a reassembled PDU]</t>
  </si>
  <si>
    <t>443  &gt;  45234 [ACK] Seq=511079 Ack=1297 Win=71680 Len=1460 [TCP segment of a reassembled PDU]</t>
  </si>
  <si>
    <t>443  &gt;  45234 [ACK] Seq=512539 Ack=1297 Win=71680 Len=1460 [TCP segment of a reassembled PDU]</t>
  </si>
  <si>
    <t>443  &gt;  45234 [ACK] Seq=515459 Ack=1297 Win=71680 Len=1460 [TCP segment of a reassembled PDU]</t>
  </si>
  <si>
    <t>443  &gt;  45234 [ACK] Seq=516919 Ack=1297 Win=71680 Len=1460 [TCP segment of a reassembled PDU]</t>
  </si>
  <si>
    <t>443  &gt;  45234 [ACK] Seq=518379 Ack=1297 Win=71680 Len=1460 [TCP segment of a reassembled PDU]</t>
  </si>
  <si>
    <t>443  &gt;  45234 [ACK] Seq=519839 Ack=1297 Win=71680 Len=1460 [TCP segment of a reassembled PDU]</t>
  </si>
  <si>
    <t>443  &gt;  45234 [ACK] Seq=521299 Ack=1297 Win=71680 Len=1460 [TCP segment of a reassembled PDU]</t>
  </si>
  <si>
    <t>443  &gt;  45234 [PSH, ACK] Seq=522759 Ack=1297 Win=71680 Len=1460 [TCP segment of a reassembled PDU]</t>
  </si>
  <si>
    <t>[TCP Dup ACK 843#29] 45234  &gt;  443 [ACK] Seq=1297 Ack=446839 Win=261888 Len=0 SLE=448299 SRE=492099</t>
  </si>
  <si>
    <t>[TCP Dup ACK 843#30] 45234  &gt;  443 [ACK] Seq=1297 Ack=446839 Win=261888 Len=0 SLE=448299 SRE=493559</t>
  </si>
  <si>
    <t>[TCP Dup ACK 843#31] 45234  &gt;  443 [ACK] Seq=1297 Ack=446839 Win=261888 Len=0 SLE=448299 SRE=495019</t>
  </si>
  <si>
    <t>[TCP Dup ACK 843#32] 45234  &gt;  443 [ACK] Seq=1297 Ack=446839 Win=261888 Len=0 SLE=448299 SRE=496479</t>
  </si>
  <si>
    <t>[TCP Dup ACK 843#33] 45234  &gt;  443 [ACK] Seq=1297 Ack=446839 Win=261888 Len=0 SLE=448299 SRE=497939</t>
  </si>
  <si>
    <t>[TCP Dup ACK 843#34] 45234  &gt;  443 [ACK] Seq=1297 Ack=446839 Win=261888 Len=0 SLE=448299 SRE=499399</t>
  </si>
  <si>
    <t>[TCP Dup ACK 843#35] 45234  &gt;  443 [ACK] Seq=1297 Ack=446839 Win=261888 Len=0 SLE=448299 SRE=500859</t>
  </si>
  <si>
    <t>[TCP Dup ACK 843#36] 45234  &gt;  443 [ACK] Seq=1297 Ack=446839 Win=261888 Len=0 SLE=448299 SRE=502319</t>
  </si>
  <si>
    <t>[TCP Dup ACK 843#37] 45234  &gt;  443 [ACK] Seq=1297 Ack=446839 Win=261888 Len=0 SLE=448299 SRE=503779</t>
  </si>
  <si>
    <t>[TCP Dup ACK 843#38] 45234  &gt;  443 [ACK] Seq=1297 Ack=446839 Win=261888 Len=0 SLE=448299 SRE=505239</t>
  </si>
  <si>
    <t>[TCP Dup ACK 843#39] 45234  &gt;  443 [ACK] Seq=1297 Ack=446839 Win=261888 Len=0 SLE=448299 SRE=506699</t>
  </si>
  <si>
    <t>[TCP Dup ACK 843#40] 45234  &gt;  443 [ACK] Seq=1297 Ack=446839 Win=261888 Len=0 SLE=448299 SRE=508159</t>
  </si>
  <si>
    <t>[TCP Dup ACK 843#41] 45234  &gt;  443 [ACK] Seq=1297 Ack=446839 Win=261888 Len=0 SLE=448299 SRE=509619</t>
  </si>
  <si>
    <t>[TCP Dup ACK 843#42] 45234  &gt;  443 [ACK] Seq=1297 Ack=446839 Win=261888 Len=0 SLE=448299 SRE=511079</t>
  </si>
  <si>
    <t>[TCP Dup ACK 843#43] 45234  &gt;  443 [ACK] Seq=1297 Ack=446839 Win=261888 Len=0 SLE=448299 SRE=512539</t>
  </si>
  <si>
    <t>[TCP Dup ACK 843#44] 45234  &gt;  443 [ACK] Seq=1297 Ack=446839 Win=261888 Len=0 SLE=448299 SRE=513999</t>
  </si>
  <si>
    <t>[TCP Dup ACK 843#45] 45234  &gt;  443 [ACK] Seq=1297 Ack=446839 Win=261888 Len=0 SLE=448299 SRE=515459</t>
  </si>
  <si>
    <t>[TCP Dup ACK 843#46] 45234  &gt;  443 [ACK] Seq=1297 Ack=446839 Win=261888 Len=0 SLE=448299 SRE=516919</t>
  </si>
  <si>
    <t>[TCP Dup ACK 843#47] 45234  &gt;  443 [ACK] Seq=1297 Ack=446839 Win=261888 Len=0 SLE=448299 SRE=518379</t>
  </si>
  <si>
    <t>[TCP Dup ACK 843#48] 45234  &gt;  443 [ACK] Seq=1297 Ack=446839 Win=261888 Len=0 SLE=448299 SRE=519839</t>
  </si>
  <si>
    <t>[TCP Dup ACK 843#49] 45234  &gt;  443 [ACK] Seq=1297 Ack=446839 Win=261888 Len=0 SLE=448299 SRE=521299</t>
  </si>
  <si>
    <t>[TCP Dup ACK 843#50] 45234  &gt;  443 [ACK] Seq=1297 Ack=446839 Win=261888 Len=0 SLE=448299 SRE=522759</t>
  </si>
  <si>
    <t>[TCP Dup ACK 843#51] 45234  &gt;  443 [ACK] Seq=1297 Ack=446839 Win=261888 Len=0 SLE=448299 SRE=524219</t>
  </si>
  <si>
    <t>443  &gt;  45234 [ACK] Seq=524219 Ack=1297 Win=71680 Len=1460 [TCP segment of a reassembled PDU]</t>
  </si>
  <si>
    <t>443  &gt;  45234 [ACK] Seq=525679 Ack=1297 Win=71680 Len=1460 [TCP segment of a reassembled PDU]</t>
  </si>
  <si>
    <t>443  &gt;  45234 [ACK] Seq=527139 Ack=1297 Win=71680 Len=1460 [TCP segment of a reassembled PDU]</t>
  </si>
  <si>
    <t>443  &gt;  45234 [ACK] Seq=528599 Ack=1297 Win=71680 Len=1460 [TCP segment of a reassembled PDU]</t>
  </si>
  <si>
    <t>443  &gt;  45234 [ACK] Seq=530059 Ack=1297 Win=71680 Len=1460 [TCP segment of a reassembled PDU]</t>
  </si>
  <si>
    <t>443  &gt;  45234 [ACK] Seq=532979 Ack=1297 Win=71680 Len=1460 [TCP segment of a reassembled PDU]</t>
  </si>
  <si>
    <t>443  &gt;  45234 [ACK] Seq=534439 Ack=1297 Win=71680 Len=1460 [TCP segment of a reassembled PDU]</t>
  </si>
  <si>
    <t>443  &gt;  45234 [ACK] Seq=535899 Ack=1297 Win=71680 Len=1460 [TCP segment of a reassembled PDU]</t>
  </si>
  <si>
    <t>443  &gt;  45234 [ACK] Seq=537359 Ack=1297 Win=71680 Len=1460 [TCP segment of a reassembled PDU]</t>
  </si>
  <si>
    <t>443  &gt;  45234 [ACK] Seq=538819 Ack=1297 Win=71680 Len=1460 [TCP segment of a reassembled PDU]</t>
  </si>
  <si>
    <t>443  &gt;  45234 [PSH, ACK] Seq=540279 Ack=1297 Win=71680 Len=1460 [TCP segment of a reassembled PDU]</t>
  </si>
  <si>
    <t>443  &gt;  45234 [ACK] Seq=541739 Ack=1297 Win=71680 Len=1460 [TCP segment of a reassembled PDU]</t>
  </si>
  <si>
    <t>443  &gt;  45234 [ACK] Seq=543199 Ack=1297 Win=71680 Len=1460 [TCP segment of a reassembled PDU]</t>
  </si>
  <si>
    <t>443  &gt;  45234 [ACK] Seq=544659 Ack=1297 Win=71680 Len=1460 [TCP segment of a reassembled PDU]</t>
  </si>
  <si>
    <t>443  &gt;  45234 [ACK] Seq=546119 Ack=1297 Win=71680 Len=1460 [TCP segment of a reassembled PDU]</t>
  </si>
  <si>
    <t>443  &gt;  45234 [ACK] Seq=549039 Ack=1297 Win=71680 Len=1460 [TCP segment of a reassembled PDU]</t>
  </si>
  <si>
    <t>443  &gt;  45234 [ACK] Seq=550499 Ack=1297 Win=71680 Len=1460 [TCP segment of a reassembled PDU]</t>
  </si>
  <si>
    <t>443  &gt;  45234 [PSH, ACK] Seq=551959 Ack=1297 Win=71680 Len=1460 [TCP segment of a reassembled PDU]</t>
  </si>
  <si>
    <t>443  &gt;  45234 [ACK] Seq=553419 Ack=1297 Win=71680 Len=1460 [TCP segment of a reassembled PDU]</t>
  </si>
  <si>
    <t>443  &gt;  45234 [ACK] Seq=554879 Ack=1297 Win=71680 Len=1460 [TCP segment of a reassembled PDU]</t>
  </si>
  <si>
    <t>443  &gt;  45234 [ACK] Seq=556339 Ack=1297 Win=71680 Len=1460 [TCP segment of a reassembled PDU]</t>
  </si>
  <si>
    <t>443  &gt;  45234 [ACK] Seq=557799 Ack=1297 Win=71680 Len=1460 [TCP segment of a reassembled PDU]</t>
  </si>
  <si>
    <t>443  &gt;  45234 [ACK] Seq=559259 Ack=1297 Win=71680 Len=1460 [TCP segment of a reassembled PDU]</t>
  </si>
  <si>
    <t>443  &gt;  45234 [ACK] Seq=560719 Ack=1297 Win=71680 Len=1460 [TCP segment of a reassembled PDU]</t>
  </si>
  <si>
    <t>443  &gt;  45234 [ACK] Seq=562179 Ack=1297 Win=71680 Len=1460 [TCP segment of a reassembled PDU]</t>
  </si>
  <si>
    <t>443  &gt;  45234 [ACK] Seq=565099 Ack=1297 Win=71680 Len=1460 [TCP segment of a reassembled PDU]</t>
  </si>
  <si>
    <t>443  &gt;  45234 [ACK] Seq=566559 Ack=1297 Win=71680 Len=1460 [TCP segment of a reassembled PDU]</t>
  </si>
  <si>
    <t>[TCP Dup ACK 843#52] 45234  &gt;  443 [ACK] Seq=1297 Ack=446839 Win=261888 Len=0 SLE=448299 SRE=525679</t>
  </si>
  <si>
    <t>[TCP Dup ACK 843#53] 45234  &gt;  443 [ACK] Seq=1297 Ack=446839 Win=261888 Len=0 SLE=448299 SRE=527139</t>
  </si>
  <si>
    <t>[TCP Dup ACK 843#54] 45234  &gt;  443 [ACK] Seq=1297 Ack=446839 Win=261888 Len=0 SLE=448299 SRE=528599</t>
  </si>
  <si>
    <t>[TCP Dup ACK 843#55] 45234  &gt;  443 [ACK] Seq=1297 Ack=446839 Win=261888 Len=0 SLE=448299 SRE=530059</t>
  </si>
  <si>
    <t>[TCP Dup ACK 843#56] 45234  &gt;  443 [ACK] Seq=1297 Ack=446839 Win=261888 Len=0 SLE=448299 SRE=531519</t>
  </si>
  <si>
    <t>[TCP Dup ACK 843#57] 45234  &gt;  443 [ACK] Seq=1297 Ack=446839 Win=261888 Len=0 SLE=448299 SRE=532979</t>
  </si>
  <si>
    <t>[TCP Dup ACK 843#58] 45234  &gt;  443 [ACK] Seq=1297 Ack=446839 Win=261888 Len=0 SLE=448299 SRE=534439</t>
  </si>
  <si>
    <t>[TCP Dup ACK 843#59] 45234  &gt;  443 [ACK] Seq=1297 Ack=446839 Win=261888 Len=0 SLE=448299 SRE=535899</t>
  </si>
  <si>
    <t>[TCP Dup ACK 843#60] 45234  &gt;  443 [ACK] Seq=1297 Ack=446839 Win=261888 Len=0 SLE=448299 SRE=537359</t>
  </si>
  <si>
    <t>[TCP Dup ACK 843#61] 45234  &gt;  443 [ACK] Seq=1297 Ack=446839 Win=261888 Len=0 SLE=448299 SRE=538819</t>
  </si>
  <si>
    <t>[TCP Dup ACK 843#62] 45234  &gt;  443 [ACK] Seq=1297 Ack=446839 Win=261888 Len=0 SLE=448299 SRE=540279</t>
  </si>
  <si>
    <t>[TCP Dup ACK 843#63] 45234  &gt;  443 [ACK] Seq=1297 Ack=446839 Win=261888 Len=0 SLE=448299 SRE=541739</t>
  </si>
  <si>
    <t>[TCP Dup ACK 843#64] 45234  &gt;  443 [ACK] Seq=1297 Ack=446839 Win=261888 Len=0 SLE=448299 SRE=543199</t>
  </si>
  <si>
    <t>[TCP Dup ACK 843#65] 45234  &gt;  443 [ACK] Seq=1297 Ack=446839 Win=261888 Len=0 SLE=448299 SRE=544659</t>
  </si>
  <si>
    <t>[TCP Dup ACK 843#66] 45234  &gt;  443 [ACK] Seq=1297 Ack=446839 Win=261888 Len=0 SLE=448299 SRE=546119</t>
  </si>
  <si>
    <t>[TCP Dup ACK 843#67] 45234  &gt;  443 [ACK] Seq=1297 Ack=446839 Win=261888 Len=0 SLE=448299 SRE=547579</t>
  </si>
  <si>
    <t>[TCP Dup ACK 843#68] 45234  &gt;  443 [ACK] Seq=1297 Ack=446839 Win=261888 Len=0 SLE=448299 SRE=549039</t>
  </si>
  <si>
    <t>[TCP Dup ACK 843#69] 45234  &gt;  443 [ACK] Seq=1297 Ack=446839 Win=261888 Len=0 SLE=448299 SRE=550499</t>
  </si>
  <si>
    <t>[TCP Dup ACK 843#70] 45234  &gt;  443 [ACK] Seq=1297 Ack=446839 Win=261888 Len=0 SLE=448299 SRE=551959</t>
  </si>
  <si>
    <t>[TCP Dup ACK 843#71] 45234  &gt;  443 [ACK] Seq=1297 Ack=446839 Win=261888 Len=0 SLE=448299 SRE=553419</t>
  </si>
  <si>
    <t>[TCP Dup ACK 843#72] 45234  &gt;  443 [ACK] Seq=1297 Ack=446839 Win=261888 Len=0 SLE=448299 SRE=554879</t>
  </si>
  <si>
    <t>[TCP Dup ACK 843#73] 45234  &gt;  443 [ACK] Seq=1297 Ack=446839 Win=261888 Len=0 SLE=448299 SRE=556339</t>
  </si>
  <si>
    <t>[TCP Dup ACK 843#74] 45234  &gt;  443 [ACK] Seq=1297 Ack=446839 Win=261888 Len=0 SLE=448299 SRE=557799</t>
  </si>
  <si>
    <t>[TCP Dup ACK 843#75] 45234  &gt;  443 [ACK] Seq=1297 Ack=446839 Win=261888 Len=0 SLE=448299 SRE=559259</t>
  </si>
  <si>
    <t>[TCP Dup ACK 843#76] 45234  &gt;  443 [ACK] Seq=1297 Ack=446839 Win=261888 Len=0 SLE=448299 SRE=560719</t>
  </si>
  <si>
    <t>[TCP Dup ACK 843#77] 45234  &gt;  443 [ACK] Seq=1297 Ack=446839 Win=261888 Len=0 SLE=448299 SRE=562179</t>
  </si>
  <si>
    <t>[TCP Dup ACK 843#78] 45234  &gt;  443 [ACK] Seq=1297 Ack=446839 Win=261888 Len=0 SLE=448299 SRE=563639</t>
  </si>
  <si>
    <t>[TCP Dup ACK 843#79] 45234  &gt;  443 [ACK] Seq=1297 Ack=446839 Win=261888 Len=0 SLE=448299 SRE=565099</t>
  </si>
  <si>
    <t>[TCP Dup ACK 843#80] 45234  &gt;  443 [ACK] Seq=1297 Ack=446839 Win=261888 Len=0 SLE=448299 SRE=566559</t>
  </si>
  <si>
    <t>[TCP Dup ACK 843#81] 45234  &gt;  443 [ACK] Seq=1297 Ack=446839 Win=261888 Len=0 SLE=448299 SRE=568019</t>
  </si>
  <si>
    <t>[TCP Dup ACK 843#82] 45234  &gt;  443 [ACK] Seq=1297 Ack=446839 Win=261888 Len=0 SLE=448299 SRE=568143</t>
  </si>
  <si>
    <t>45234  &gt;  443 [ACK] Seq=1297 Ack=568143 Win=261888 Len=0</t>
  </si>
  <si>
    <t>[TCP Retransmission] 443  &gt;  45227 [FIN, ACK] Seq=6205 Ack=2119 Win=69632 Len=0</t>
  </si>
  <si>
    <t>[TCP ZeroWindow] 45227  &gt;  443 [ACK] Seq=2119 Ack=6206 Win=0 Len=0</t>
  </si>
  <si>
    <t>[TCP Retransmission] 443  &gt;  45235 [FIN, ACK] Seq=5215 Ack=887 Win=69632 Len=0</t>
  </si>
  <si>
    <t>[TCP ZeroWindow] 45235  &gt;  443 [ACK] Seq=887 Ack=5216 Win=0 Len=0</t>
  </si>
  <si>
    <t>443  &gt;  45226 [ACK] Seq=19407 Ack=3114 Win=77824 Len=1460 [TCP segment of a reassembled PDU]</t>
  </si>
  <si>
    <t>443  &gt;  45226 [PSH, ACK] Seq=20867 Ack=3114 Win=77824 Len=1460 [TCP segment of a reassembled PDU]</t>
  </si>
  <si>
    <t>443  &gt;  45226 [ACK] Seq=22327 Ack=3114 Win=77824 Len=1460 [TCP segment of a reassembled PDU]</t>
  </si>
  <si>
    <t>443  &gt;  45226 [PSH, ACK] Seq=23787 Ack=3114 Win=77824 Len=1460 [TCP segment of a reassembled PDU]</t>
  </si>
  <si>
    <t>443  &gt;  45226 [ACK] Seq=25247 Ack=3201 Win=77824 Len=1460 [TCP segment of a reassembled PDU]</t>
  </si>
  <si>
    <t>443  &gt;  45226 [PSH, ACK] Seq=26707 Ack=3201 Win=77824 Len=1460 [TCP segment of a reassembled PDU]</t>
  </si>
  <si>
    <t>443  &gt;  45226 [ACK] Seq=28167 Ack=3201 Win=77824 Len=1460 [TCP segment of a reassembled PDU]</t>
  </si>
  <si>
    <t>443  &gt;  45226 [PSH, ACK] Seq=29627 Ack=3201 Win=77824 Len=1460 [TCP segment of a reassembled PDU]</t>
  </si>
  <si>
    <t>443  &gt;  45226 [ACK] Seq=31087 Ack=3201 Win=77824 Len=1460 [TCP segment of a reassembled PDU]</t>
  </si>
  <si>
    <t>443  &gt;  45226 [PSH, ACK] Seq=32547 Ack=3201 Win=77824 Len=1460 [TCP segment of a reassembled PDU]</t>
  </si>
  <si>
    <t>443  &gt;  45226 [ACK] Seq=34007 Ack=3201 Win=77824 Len=1460 [TCP segment of a reassembled PDU]</t>
  </si>
  <si>
    <t>45226  &gt;  443 [ACK] Seq=3201 Ack=20867 Win=65280 Len=0</t>
  </si>
  <si>
    <t>45226  &gt;  443 [ACK] Seq=3201 Ack=22327 Win=65280 Len=0</t>
  </si>
  <si>
    <t>45226  &gt;  443 [ACK] Seq=3201 Ack=23787 Win=65280 Len=0</t>
  </si>
  <si>
    <t>443  &gt;  45226 [ACK] Seq=36927 Ack=3201 Win=77824 Len=1460 [TCP segment of a reassembled PDU]</t>
  </si>
  <si>
    <t>45226  &gt;  443 [ACK] Seq=3201 Ack=25247 Win=65280 Len=0</t>
  </si>
  <si>
    <t>443  &gt;  45226 [PSH, ACK] Seq=38387 Ack=3201 Win=77824 Len=1460 [TCP segment of a reassembled PDU]</t>
  </si>
  <si>
    <t>45226  &gt;  443 [ACK] Seq=3201 Ack=26707 Win=65280 Len=0</t>
  </si>
  <si>
    <t>45226  &gt;  443 [ACK] Seq=3201 Ack=29627 Win=65280 Len=0</t>
  </si>
  <si>
    <t>45226  &gt;  443 [ACK] Seq=3201 Ack=32547 Win=65280 Len=0</t>
  </si>
  <si>
    <t>45226  &gt;  443 [ACK] Seq=3201 Ack=35467 Win=65280 Len=0</t>
  </si>
  <si>
    <t>45226  &gt;  443 [ACK] Seq=3201 Ack=38387 Win=65280 Len=0</t>
  </si>
  <si>
    <t>443  &gt;  45226 [ACK] Seq=39847 Ack=3201 Win=77824 Len=1460 [TCP segment of a reassembled PDU]</t>
  </si>
  <si>
    <t>443  &gt;  45226 [PSH, ACK] Seq=41307 Ack=3201 Win=77824 Len=1460 [TCP segment of a reassembled PDU]</t>
  </si>
  <si>
    <t>443  &gt;  45226 [ACK] Seq=42767 Ack=3201 Win=77824 Len=1460 [TCP segment of a reassembled PDU]</t>
  </si>
  <si>
    <t>443  &gt;  45226 [PSH, ACK] Seq=44227 Ack=3201 Win=77824 Len=1460 [TCP segment of a reassembled PDU]</t>
  </si>
  <si>
    <t>443  &gt;  45226 [ACK] Seq=45687 Ack=3201 Win=77824 Len=1460 [TCP segment of a reassembled PDU]</t>
  </si>
  <si>
    <t>443  &gt;  45226 [PSH, ACK] Seq=47147 Ack=3201 Win=77824 Len=1460 [TCP segment of a reassembled PDU]</t>
  </si>
  <si>
    <t>443  &gt;  45226 [ACK] Seq=48607 Ack=3201 Win=77824 Len=1460 [TCP segment of a reassembled PDU]</t>
  </si>
  <si>
    <t>443  &gt;  45226 [PSH, ACK] Seq=50067 Ack=3201 Win=77824 Len=1460 [TCP segment of a reassembled PDU]</t>
  </si>
  <si>
    <t>443  &gt;  45226 [PSH, ACK] Seq=52987 Ack=3201 Win=77824 Len=1460 [TCP segment of a reassembled PDU]</t>
  </si>
  <si>
    <t>443  &gt;  45226 [ACK] Seq=54447 Ack=3201 Win=77824 Len=1460 [TCP segment of a reassembled PDU]</t>
  </si>
  <si>
    <t>443  &gt;  45226 [PSH, ACK] Seq=55907 Ack=3201 Win=77824 Len=1460 [TCP segment of a reassembled PDU]</t>
  </si>
  <si>
    <t>443  &gt;  45226 [ACK] Seq=57367 Ack=3201 Win=77824 Len=1460 [TCP segment of a reassembled PDU]</t>
  </si>
  <si>
    <t>443  &gt;  45226 [PSH, ACK] Seq=58827 Ack=3201 Win=77824 Len=1460 [TCP segment of a reassembled PDU]</t>
  </si>
  <si>
    <t>443  &gt;  45226 [PSH, ACK] Seq=61747 Ack=3201 Win=77824 Len=1460 [TCP segment of a reassembled PDU]</t>
  </si>
  <si>
    <t>45226  &gt;  443 [ACK] Seq=3201 Ack=41307 Win=65280 Len=0</t>
  </si>
  <si>
    <t>45226  &gt;  443 [ACK] Seq=3201 Ack=44227 Win=65280 Len=0</t>
  </si>
  <si>
    <t>45226  &gt;  443 [ACK] Seq=3201 Ack=47147 Win=65280 Len=0</t>
  </si>
  <si>
    <t>45226  &gt;  443 [ACK] Seq=3201 Ack=50067 Win=65280 Len=0</t>
  </si>
  <si>
    <t>45226  &gt;  443 [ACK] Seq=3201 Ack=52987 Win=65280 Len=0</t>
  </si>
  <si>
    <t>45226  &gt;  443 [ACK] Seq=3201 Ack=55907 Win=65280 Len=0</t>
  </si>
  <si>
    <t>45226  &gt;  443 [ACK] Seq=3201 Ack=58827 Win=65280 Len=0</t>
  </si>
  <si>
    <t>45226  &gt;  443 [ACK] Seq=3201 Ack=61747 Win=65280 Len=0</t>
  </si>
  <si>
    <t>443  &gt;  45226 [ACK] Seq=63207 Ack=3201 Win=77824 Len=1460 [TCP segment of a reassembled PDU]</t>
  </si>
  <si>
    <t>443  &gt;  45226 [PSH, ACK] Seq=64667 Ack=3201 Win=77824 Len=1460 [TCP segment of a reassembled PDU]</t>
  </si>
  <si>
    <t>45226  &gt;  443 [ACK] Seq=3201 Ack=64667 Win=65280 Len=0</t>
  </si>
  <si>
    <t>443  &gt;  45226 [ACK] Seq=66127 Ack=3201 Win=77824 Len=1460 [TCP segment of a reassembled PDU]</t>
  </si>
  <si>
    <t>443  &gt;  45226 [PSH, ACK] Seq=67587 Ack=3201 Win=77824 Len=1460 [TCP segment of a reassembled PDU]</t>
  </si>
  <si>
    <t>45226  &gt;  443 [ACK] Seq=3201 Ack=67587 Win=130816 Len=0</t>
  </si>
  <si>
    <t>443  &gt;  45226 [ACK] Seq=69047 Ack=3201 Win=77824 Len=1460 [TCP segment of a reassembled PDU]</t>
  </si>
  <si>
    <t>443  &gt;  45226 [PSH, ACK] Seq=70507 Ack=3201 Win=77824 Len=1460 [TCP segment of a reassembled PDU]</t>
  </si>
  <si>
    <t>443  &gt;  45226 [ACK] Seq=71967 Ack=3201 Win=77824 Len=1460 [TCP segment of a reassembled PDU]</t>
  </si>
  <si>
    <t>443  &gt;  45226 [PSH, ACK] Seq=73427 Ack=3201 Win=77824 Len=1460 [TCP segment of a reassembled PDU]</t>
  </si>
  <si>
    <t>443  &gt;  45226 [ACK] Seq=74887 Ack=3201 Win=77824 Len=1460 [TCP segment of a reassembled PDU]</t>
  </si>
  <si>
    <t>443  &gt;  45226 [ACK] Seq=77807 Ack=3201 Win=77824 Len=1460 [TCP segment of a reassembled PDU]</t>
  </si>
  <si>
    <t>443  &gt;  45226 [PSH, ACK] Seq=79267 Ack=3201 Win=77824 Len=1460 [TCP segment of a reassembled PDU]</t>
  </si>
  <si>
    <t>443  &gt;  45226 [ACK] Seq=80727 Ack=3201 Win=77824 Len=1460 [TCP segment of a reassembled PDU]</t>
  </si>
  <si>
    <t>443  &gt;  45226 [PSH, ACK] Seq=82187 Ack=3201 Win=77824 Len=1460 [TCP segment of a reassembled PDU]</t>
  </si>
  <si>
    <t>45226  &gt;  443 [ACK] Seq=3201 Ack=70507 Win=130816 Len=0</t>
  </si>
  <si>
    <t>443  &gt;  45226 [ACK] Seq=83647 Ack=3201 Win=77824 Len=1460 [TCP segment of a reassembled PDU]</t>
  </si>
  <si>
    <t>45226  &gt;  443 [ACK] Seq=3201 Ack=73427 Win=130816 Len=0</t>
  </si>
  <si>
    <t>45226  &gt;  443 [ACK] Seq=3201 Ack=76347 Win=130816 Len=0</t>
  </si>
  <si>
    <t>443  &gt;  45226 [ACK] Seq=85107 Ack=3201 Win=77824 Len=1460 [TCP segment of a reassembled PDU]</t>
  </si>
  <si>
    <t>443  &gt;  45226 [PSH, ACK] Seq=86567 Ack=3201 Win=77824 Len=1460 [TCP segment of a reassembled PDU]</t>
  </si>
  <si>
    <t>443  &gt;  45226 [ACK] Seq=88027 Ack=3201 Win=77824 Len=1460 [TCP segment of a reassembled PDU]</t>
  </si>
  <si>
    <t>45226  &gt;  443 [ACK] Seq=3201 Ack=79267 Win=130816 Len=0</t>
  </si>
  <si>
    <t>45226  &gt;  443 [ACK] Seq=3201 Ack=82187 Win=130816 Len=0</t>
  </si>
  <si>
    <t>45226  &gt;  443 [ACK] Seq=3201 Ack=85107 Win=130816 Len=0</t>
  </si>
  <si>
    <t>45226  &gt;  443 [ACK] Seq=3201 Ack=88027 Win=130816 Len=0</t>
  </si>
  <si>
    <t>443  &gt;  45226 [ACK] Seq=89487 Ack=3201 Win=77824 Len=1460 [TCP segment of a reassembled PDU]</t>
  </si>
  <si>
    <t>443  &gt;  45226 [PSH, ACK] Seq=90947 Ack=3201 Win=77824 Len=1460 [TCP segment of a reassembled PDU]</t>
  </si>
  <si>
    <t>443  &gt;  45226 [ACK] Seq=92407 Ack=3201 Win=77824 Len=1460 [TCP segment of a reassembled PDU]</t>
  </si>
  <si>
    <t>443  &gt;  45226 [PSH, ACK] Seq=95327 Ack=3201 Win=77824 Len=1460 [TCP segment of a reassembled PDU]</t>
  </si>
  <si>
    <t>443  &gt;  45226 [ACK] Seq=96787 Ack=3201 Win=77824 Len=1460 [TCP segment of a reassembled PDU]</t>
  </si>
  <si>
    <t>443  &gt;  45226 [ACK] Seq=98247 Ack=3201 Win=77824 Len=1460 [TCP segment of a reassembled PDU]</t>
  </si>
  <si>
    <t>443  &gt;  45226 [ACK] Seq=99707 Ack=3201 Win=77824 Len=1460 [TCP segment of a reassembled PDU]</t>
  </si>
  <si>
    <t>45226  &gt;  443 [ACK] Seq=3201 Ack=90947 Win=130816 Len=0</t>
  </si>
  <si>
    <t>45226  &gt;  443 [ACK] Seq=3201 Ack=93867 Win=130816 Len=0</t>
  </si>
  <si>
    <t>45226  &gt;  443 [ACK] Seq=3201 Ack=96787 Win=130816 Len=0</t>
  </si>
  <si>
    <t>45226  &gt;  443 [ACK] Seq=3201 Ack=99707 Win=130816 Len=0</t>
  </si>
  <si>
    <t>45226  &gt;  443 [ACK] Seq=3201 Ack=101971 Win=130816 Len=0</t>
  </si>
  <si>
    <t>443  &gt;  45226 [ACK] Seq=101971 Ack=3379 Win=77824 Len=0</t>
  </si>
  <si>
    <t>443  &gt;  45226 [ACK] Seq=101971 Ack=3553 Win=77824 Len=1460 [TCP segment of a reassembled PDU]</t>
  </si>
  <si>
    <t>443  &gt;  45226 [ACK] Seq=103431 Ack=3553 Win=77824 Len=1460 [TCP segment of a reassembled PDU]</t>
  </si>
  <si>
    <t>45226  &gt;  443 [ACK] Seq=3553 Ack=104891 Win=130816 Len=0</t>
  </si>
  <si>
    <t>443  &gt;  45226 [PSH, ACK] Seq=104891 Ack=3553 Win=77824 Len=1460 [TCP segment of a reassembled PDU]</t>
  </si>
  <si>
    <t>443  &gt;  45226 [ACK] Seq=106351 Ack=3553 Win=77824 Len=1460 [TCP segment of a reassembled PDU]</t>
  </si>
  <si>
    <t>443  &gt;  45226 [ACK] Seq=107811 Ack=3553 Win=77824 Len=1460 [TCP segment of a reassembled PDU]</t>
  </si>
  <si>
    <t>443  &gt;  45226 [PSH, ACK] Seq=109271 Ack=3553 Win=77824 Len=1460 [TCP segment of a reassembled PDU]</t>
  </si>
  <si>
    <t>45226  &gt;  443 [ACK] Seq=3553 Ack=107811 Win=130816 Len=0</t>
  </si>
  <si>
    <t>45226  &gt;  443 [ACK] Seq=3553 Ack=110731 Win=130816 Len=0</t>
  </si>
  <si>
    <t>443  &gt;  45226 [ACK] Seq=110731 Ack=3553 Win=77824 Len=1460 [TCP segment of a reassembled PDU]</t>
  </si>
  <si>
    <t>443  &gt;  45226 [ACK] Seq=112191 Ack=3553 Win=77824 Len=1460 [TCP segment of a reassembled PDU]</t>
  </si>
  <si>
    <t>443  &gt;  45226 [PSH, ACK] Seq=113651 Ack=3553 Win=77824 Len=1460 [TCP segment of a reassembled PDU]</t>
  </si>
  <si>
    <t>45226  &gt;  443 [ACK] Seq=3553 Ack=113651 Win=130816 Len=0</t>
  </si>
  <si>
    <t>443  &gt;  45226 [ACK] Seq=115111 Ack=3553 Win=77824 Len=1460 [TCP segment of a reassembled PDU]</t>
  </si>
  <si>
    <t>443  &gt;  45226 [ACK] Seq=116571 Ack=3553 Win=77824 Len=1460 [TCP segment of a reassembled PDU]</t>
  </si>
  <si>
    <t>443  &gt;  45226 [ACK] Seq=119491 Ack=3553 Win=77824 Len=1460 [TCP segment of a reassembled PDU]</t>
  </si>
  <si>
    <t>443  &gt;  45226 [ACK] Seq=120951 Ack=3553 Win=77824 Len=1460 [TCP segment of a reassembled PDU]</t>
  </si>
  <si>
    <t>443  &gt;  45226 [PSH, ACK] Seq=122411 Ack=3553 Win=77824 Len=1460 [TCP segment of a reassembled PDU]</t>
  </si>
  <si>
    <t>443  &gt;  45226 [ACK] Seq=123871 Ack=3553 Win=77824 Len=1460 [TCP segment of a reassembled PDU]</t>
  </si>
  <si>
    <t>443  &gt;  45226 [ACK] Seq=125331 Ack=3553 Win=77824 Len=1460 [TCP segment of a reassembled PDU]</t>
  </si>
  <si>
    <t>443  &gt;  45226 [PSH, ACK] Seq=126791 Ack=3553 Win=77824 Len=1460 [TCP segment of a reassembled PDU]</t>
  </si>
  <si>
    <t>45226  &gt;  443 [ACK] Seq=3553 Ack=116571 Win=130816 Len=0</t>
  </si>
  <si>
    <t>45226  &gt;  443 [ACK] Seq=3553 Ack=119491 Win=130816 Len=0</t>
  </si>
  <si>
    <t>45226  &gt;  443 [ACK] Seq=3553 Ack=122411 Win=130816 Len=0</t>
  </si>
  <si>
    <t>45226  &gt;  443 [ACK] Seq=3553 Ack=125331 Win=130816 Len=0</t>
  </si>
  <si>
    <t>45226  &gt;  443 [ACK] Seq=3553 Ack=128251 Win=130816 Len=0</t>
  </si>
  <si>
    <t>443  &gt;  45226 [ACK] Seq=128251 Ack=3553 Win=77824 Len=1460 [TCP segment of a reassembled PDU]</t>
  </si>
  <si>
    <t>443  &gt;  45226 [ACK] Seq=129711 Ack=3553 Win=77824 Len=1460 [TCP segment of a reassembled PDU]</t>
  </si>
  <si>
    <t>45226  &gt;  443 [ACK] Seq=3553 Ack=131171 Win=130816 Len=0</t>
  </si>
  <si>
    <t>443  &gt;  45226 [PSH, ACK] Seq=131171 Ack=3553 Win=77824 Len=1460 [TCP segment of a reassembled PDU]</t>
  </si>
  <si>
    <t>443  &gt;  45226 [ACK] Seq=132631 Ack=3553 Win=77824 Len=1460 [TCP segment of a reassembled PDU]</t>
  </si>
  <si>
    <t>443  &gt;  45226 [PSH, ACK] Seq=135551 Ack=3553 Win=77824 Len=1460 [TCP segment of a reassembled PDU]</t>
  </si>
  <si>
    <t>45226  &gt;  443 [ACK] Seq=3553 Ack=134091 Win=130816 Len=0</t>
  </si>
  <si>
    <t>45226  &gt;  443 [ACK] Seq=3553 Ack=137011 Win=130816 Len=0</t>
  </si>
  <si>
    <t>443  &gt;  45226 [ACK] Seq=137011 Ack=3553 Win=77824 Len=1460 [TCP segment of a reassembled PDU]</t>
  </si>
  <si>
    <t>443  &gt;  45226 [ACK] Seq=138471 Ack=3553 Win=77824 Len=1460 [TCP segment of a reassembled PDU]</t>
  </si>
  <si>
    <t>443  &gt;  45226 [PSH, ACK] Seq=139931 Ack=3553 Win=77824 Len=1460 [TCP segment of a reassembled PDU]</t>
  </si>
  <si>
    <t>443  &gt;  45226 [ACK] Seq=141391 Ack=3553 Win=77824 Len=1460 [TCP segment of a reassembled PDU]</t>
  </si>
  <si>
    <t>443  &gt;  45226 [ACK] Seq=142851 Ack=3553 Win=77824 Len=1460 [TCP segment of a reassembled PDU]</t>
  </si>
  <si>
    <t>443  &gt;  45226 [PSH, ACK] Seq=144311 Ack=3553 Win=77824 Len=1460 [TCP segment of a reassembled PDU]</t>
  </si>
  <si>
    <t>443  &gt;  45226 [ACK] Seq=145771 Ack=3553 Win=77824 Len=1460 [TCP segment of a reassembled PDU]</t>
  </si>
  <si>
    <t>443  &gt;  45226 [ACK] Seq=147231 Ack=3553 Win=77824 Len=1460 [TCP segment of a reassembled PDU]</t>
  </si>
  <si>
    <t>443  &gt;  45226 [PSH, ACK] Seq=148691 Ack=3553 Win=77824 Len=1460 [TCP segment of a reassembled PDU]</t>
  </si>
  <si>
    <t>45226  &gt;  443 [ACK] Seq=3553 Ack=139931 Win=130816 Len=0</t>
  </si>
  <si>
    <t>45226  &gt;  443 [ACK] Seq=3553 Ack=142851 Win=130816 Len=0</t>
  </si>
  <si>
    <t>45226  &gt;  443 [ACK] Seq=3553 Ack=145771 Win=130816 Len=0</t>
  </si>
  <si>
    <t>45226  &gt;  443 [ACK] Seq=3553 Ack=148691 Win=130816 Len=0</t>
  </si>
  <si>
    <t>443  &gt;  45226 [ACK] Seq=151611 Ack=3553 Win=77824 Len=1460 [TCP segment of a reassembled PDU]</t>
  </si>
  <si>
    <t>443  &gt;  45226 [PSH, ACK] Seq=153071 Ack=3553 Win=77824 Len=1460 [TCP segment of a reassembled PDU]</t>
  </si>
  <si>
    <t>443  &gt;  45226 [ACK] Seq=154531 Ack=3553 Win=77824 Len=1460 [TCP segment of a reassembled PDU]</t>
  </si>
  <si>
    <t>443  &gt;  45226 [ACK] Seq=155991 Ack=3553 Win=77824 Len=1460 [TCP segment of a reassembled PDU]</t>
  </si>
  <si>
    <t>443  &gt;  45226 [PSH, ACK] Seq=157451 Ack=3553 Win=77824 Len=1460 [TCP segment of a reassembled PDU]</t>
  </si>
  <si>
    <t>443  &gt;  45226 [ACK] Seq=158911 Ack=3553 Win=77824 Len=1460 [TCP segment of a reassembled PDU]</t>
  </si>
  <si>
    <t>443  &gt;  45226 [ACK] Seq=160371 Ack=3553 Win=77824 Len=1460 [TCP segment of a reassembled PDU]</t>
  </si>
  <si>
    <t>443  &gt;  45226 [PSH, ACK] Seq=161831 Ack=3553 Win=77824 Len=1460 [TCP segment of a reassembled PDU]</t>
  </si>
  <si>
    <t>443  &gt;  45226 [ACK] Seq=163291 Ack=3553 Win=77824 Len=1460 [TCP segment of a reassembled PDU]</t>
  </si>
  <si>
    <t>443  &gt;  45226 [ACK] Seq=164751 Ack=3553 Win=77824 Len=1460 [TCP segment of a reassembled PDU]</t>
  </si>
  <si>
    <t>45226  &gt;  443 [ACK] Seq=3553 Ack=151611 Win=130816 Len=0</t>
  </si>
  <si>
    <t>45226  &gt;  443 [ACK] Seq=3553 Ack=154531 Win=130816 Len=0</t>
  </si>
  <si>
    <t>45226  &gt;  443 [ACK] Seq=3553 Ack=157451 Win=130816 Len=0</t>
  </si>
  <si>
    <t>45226  &gt;  443 [ACK] Seq=3553 Ack=160371 Win=130816 Len=0</t>
  </si>
  <si>
    <t>45226  &gt;  443 [ACK] Seq=3553 Ack=163291 Win=130816 Len=0</t>
  </si>
  <si>
    <t>45226  &gt;  443 [ACK] Seq=3553 Ack=166211 Win=130816 Len=0</t>
  </si>
  <si>
    <t>443  &gt;  45226 [ACK] Seq=167671 Ack=3553 Win=77824 Len=1460 [TCP segment of a reassembled PDU]</t>
  </si>
  <si>
    <t>443  &gt;  45226 [ACK] Seq=169131 Ack=3553 Win=77824 Len=1460 [TCP segment of a reassembled PDU]</t>
  </si>
  <si>
    <t>443  &gt;  45226 [ACK] Seq=173511 Ack=3553 Win=77824 Len=1460 [TCP segment of a reassembled PDU]</t>
  </si>
  <si>
    <t>443  &gt;  45226 [PSH, ACK] Seq=174971 Ack=3553 Win=77824 Len=1460 [TCP segment of a reassembled PDU]</t>
  </si>
  <si>
    <t>45226  &gt;  443 [ACK] Seq=3553 Ack=169131 Win=130816 Len=0</t>
  </si>
  <si>
    <t>45226  &gt;  443 [ACK] Seq=3553 Ack=172051 Win=130816 Len=0</t>
  </si>
  <si>
    <t>443  &gt;  45226 [ACK] Seq=176431 Ack=3553 Win=77824 Len=1460 [TCP segment of a reassembled PDU]</t>
  </si>
  <si>
    <t>443  &gt;  45226 [ACK] Seq=177891 Ack=3553 Win=77824 Len=1460 [TCP segment of a reassembled PDU]</t>
  </si>
  <si>
    <t>45226  &gt;  443 [ACK] Seq=3553 Ack=174971 Win=130816 Len=0</t>
  </si>
  <si>
    <t>443  &gt;  45226 [PSH, ACK] Seq=179351 Ack=3553 Win=77824 Len=1460 [TCP segment of a reassembled PDU]</t>
  </si>
  <si>
    <t>45226  &gt;  443 [ACK] Seq=3553 Ack=177891 Win=130816 Len=0</t>
  </si>
  <si>
    <t>45226  &gt;  443 [ACK] Seq=3553 Ack=180811 Win=130816 Len=0</t>
  </si>
  <si>
    <t>443  &gt;  45226 [ACK] Seq=180811 Ack=3553 Win=77824 Len=1460 [TCP segment of a reassembled PDU]</t>
  </si>
  <si>
    <t>443  &gt;  45226 [ACK] Seq=182271 Ack=3553 Win=77824 Len=1460 [TCP segment of a reassembled PDU]</t>
  </si>
  <si>
    <t>45226  &gt;  443 [ACK] Seq=3553 Ack=183731 Win=130816 Len=0</t>
  </si>
  <si>
    <t>443  &gt;  45226 [PSH, ACK] Seq=183731 Ack=3553 Win=77824 Len=1460 [TCP segment of a reassembled PDU]</t>
  </si>
  <si>
    <t>443  &gt;  45226 [ACK] Seq=185191 Ack=3553 Win=77824 Len=1460 [TCP segment of a reassembled PDU]</t>
  </si>
  <si>
    <t>443  &gt;  45226 [PSH, ACK] Seq=186651 Ack=3553 Win=77824 Len=1460 [TCP segment of a reassembled PDU]</t>
  </si>
  <si>
    <t>443  &gt;  45226 [ACK] Seq=189571 Ack=3553 Win=77824 Len=1460 [TCP segment of a reassembled PDU]</t>
  </si>
  <si>
    <t>443  &gt;  45226 [PSH, ACK] Seq=191031 Ack=3553 Win=77824 Len=1460 [TCP segment of a reassembled PDU]</t>
  </si>
  <si>
    <t>45226  &gt;  443 [ACK] Seq=3553 Ack=186651 Win=130816 Len=0</t>
  </si>
  <si>
    <t>45226  &gt;  443 [ACK] Seq=3553 Ack=189571 Win=130816 Len=0</t>
  </si>
  <si>
    <t>45226  &gt;  443 [ACK] Seq=3553 Ack=192491 Win=130816 Len=0</t>
  </si>
  <si>
    <t>443  &gt;  45226 [ACK] Seq=192491 Ack=3553 Win=77824 Len=1460 [TCP segment of a reassembled PDU]</t>
  </si>
  <si>
    <t>443  &gt;  45226 [ACK] Seq=193951 Ack=3553 Win=77824 Len=1460 [TCP segment of a reassembled PDU]</t>
  </si>
  <si>
    <t>443  &gt;  45226 [PSH, ACK] Seq=195411 Ack=3553 Win=77824 Len=1460 [TCP segment of a reassembled PDU]</t>
  </si>
  <si>
    <t>443  &gt;  45226 [ACK] Seq=196871 Ack=3553 Win=77824 Len=1460 [TCP segment of a reassembled PDU]</t>
  </si>
  <si>
    <t>45226  &gt;  443 [ACK] Seq=3553 Ack=195411 Win=130816 Len=0</t>
  </si>
  <si>
    <t>45226  &gt;  443 [ACK] Seq=3553 Ack=198331 Win=130816 Len=0</t>
  </si>
  <si>
    <t>443  &gt;  45226 [ACK] Seq=198331 Ack=3553 Win=77824 Len=1460 [TCP segment of a reassembled PDU]</t>
  </si>
  <si>
    <t>443  &gt;  45226 [ACK] Seq=199791 Ack=3553 Win=77824 Len=1460 [TCP segment of a reassembled PDU]</t>
  </si>
  <si>
    <t>443  &gt;  45226 [PSH, ACK] Seq=201251 Ack=3553 Win=77824 Len=1460 [TCP segment of a reassembled PDU]</t>
  </si>
  <si>
    <t>443  &gt;  45226 [ACK] Seq=202711 Ack=3553 Win=77824 Len=1460 [TCP segment of a reassembled PDU]</t>
  </si>
  <si>
    <t>443  &gt;  45226 [PSH, ACK] Seq=205631 Ack=3553 Win=77824 Len=1460 [TCP segment of a reassembled PDU]</t>
  </si>
  <si>
    <t>45226  &gt;  443 [ACK] Seq=3553 Ack=201251 Win=130816 Len=0</t>
  </si>
  <si>
    <t>45226  &gt;  443 [ACK] Seq=3553 Ack=204171 Win=130816 Len=0</t>
  </si>
  <si>
    <t>45226  &gt;  443 [ACK] Seq=3553 Ack=207091 Win=130816 Len=0</t>
  </si>
  <si>
    <t>443  &gt;  45226 [ACK] Seq=207091 Ack=3553 Win=77824 Len=1460 [TCP segment of a reassembled PDU]</t>
  </si>
  <si>
    <t>443  &gt;  45226 [ACK] Seq=208551 Ack=3553 Win=77824 Len=1460 [TCP segment of a reassembled PDU]</t>
  </si>
  <si>
    <t>443  &gt;  45226 [ACK] Seq=210011 Ack=3553 Win=77824 Len=1460 [TCP segment of a reassembled PDU]</t>
  </si>
  <si>
    <t>443  &gt;  45226 [PSH, ACK] Seq=211471 Ack=3553 Win=77824 Len=1460 [TCP segment of a reassembled PDU]</t>
  </si>
  <si>
    <t>443  &gt;  45226 [ACK] Seq=212931 Ack=3553 Win=77824 Len=1460 [TCP segment of a reassembled PDU]</t>
  </si>
  <si>
    <t>443  &gt;  45226 [ACK] Seq=214391 Ack=3553 Win=77824 Len=1460 [TCP segment of a reassembled PDU]</t>
  </si>
  <si>
    <t>443  &gt;  45226 [ACK] Seq=215851 Ack=3553 Win=77824 Len=1460 [TCP segment of a reassembled PDU]</t>
  </si>
  <si>
    <t>443  &gt;  45226 [PSH, ACK] Seq=217311 Ack=3553 Win=77824 Len=1460 [TCP segment of a reassembled PDU]</t>
  </si>
  <si>
    <t>443  &gt;  45226 [ACK] Seq=218771 Ack=3553 Win=77824 Len=1460 [TCP segment of a reassembled PDU]</t>
  </si>
  <si>
    <t>443  &gt;  45226 [ACK] Seq=221691 Ack=3553 Win=77824 Len=1460 [TCP segment of a reassembled PDU]</t>
  </si>
  <si>
    <t>443  &gt;  45226 [PSH, ACK] Seq=223151 Ack=3553 Win=77824 Len=1460 [TCP segment of a reassembled PDU]</t>
  </si>
  <si>
    <t>45226  &gt;  443 [ACK] Seq=3553 Ack=210011 Win=130816 Len=0</t>
  </si>
  <si>
    <t>45226  &gt;  443 [ACK] Seq=3553 Ack=212931 Win=130816 Len=0</t>
  </si>
  <si>
    <t>45226  &gt;  443 [ACK] Seq=3553 Ack=215851 Win=130816 Len=0</t>
  </si>
  <si>
    <t>45226  &gt;  443 [ACK] Seq=3553 Ack=218771 Win=130816 Len=0</t>
  </si>
  <si>
    <t>45226  &gt;  443 [ACK] Seq=3553 Ack=221691 Win=130816 Len=0</t>
  </si>
  <si>
    <t>45226  &gt;  443 [ACK] Seq=3553 Ack=224611 Win=130816 Len=0</t>
  </si>
  <si>
    <t>443  &gt;  45226 [ACK] Seq=224611 Ack=3553 Win=77824 Len=1460 [TCP segment of a reassembled PDU]</t>
  </si>
  <si>
    <t>443  &gt;  45226 [ACK] Seq=226071 Ack=3553 Win=77824 Len=1460 [TCP segment of a reassembled PDU]</t>
  </si>
  <si>
    <t>443  &gt;  45226 [ACK] Seq=227531 Ack=3553 Win=77824 Len=1460 [TCP segment of a reassembled PDU]</t>
  </si>
  <si>
    <t>443  &gt;  45226 [PSH, ACK] Seq=228991 Ack=3553 Win=77824 Len=1460 [TCP segment of a reassembled PDU]</t>
  </si>
  <si>
    <t>443  &gt;  45226 [ACK] Seq=230451 Ack=3553 Win=77824 Len=1460 [TCP segment of a reassembled PDU]</t>
  </si>
  <si>
    <t>443  &gt;  45226 [ACK] Seq=231911 Ack=3553 Win=77824 Len=1460 [TCP segment of a reassembled PDU]</t>
  </si>
  <si>
    <t>443  &gt;  45226 [ACK] Seq=233371 Ack=3553 Win=77824 Len=1460 [TCP segment of a reassembled PDU]</t>
  </si>
  <si>
    <t>443  &gt;  45226 [ACK] Seq=234831 Ack=3553 Win=77824 Len=1460 [TCP segment of a reassembled PDU]</t>
  </si>
  <si>
    <t>443  &gt;  45226 [PSH, ACK] Seq=236291 Ack=3553 Win=77824 Len=1460 [TCP segment of a reassembled PDU]</t>
  </si>
  <si>
    <t>45226  &gt;  443 [ACK] Seq=3553 Ack=227531 Win=130816 Len=0</t>
  </si>
  <si>
    <t>45226  &gt;  443 [ACK] Seq=3553 Ack=230451 Win=130816 Len=0</t>
  </si>
  <si>
    <t>45226  &gt;  443 [ACK] Seq=3553 Ack=233371 Win=130816 Len=0</t>
  </si>
  <si>
    <t>45226  &gt;  443 [ACK] Seq=3553 Ack=236291 Win=130816 Len=0</t>
  </si>
  <si>
    <t>443  &gt;  45226 [ACK] Seq=239211 Ack=3553 Win=77824 Len=1460 [TCP segment of a reassembled PDU]</t>
  </si>
  <si>
    <t>443  &gt;  45226 [ACK] Seq=240671 Ack=3553 Win=77824 Len=1460 [TCP segment of a reassembled PDU]</t>
  </si>
  <si>
    <t>443  &gt;  45226 [ACK] Seq=242131 Ack=3553 Win=77824 Len=1460 [TCP segment of a reassembled PDU]</t>
  </si>
  <si>
    <t>443  &gt;  45226 [PSH, ACK] Seq=243591 Ack=3553 Win=77824 Len=1460 [TCP segment of a reassembled PDU]</t>
  </si>
  <si>
    <t>443  &gt;  45226 [ACK] Seq=245051 Ack=3553 Win=77824 Len=1460 [TCP segment of a reassembled PDU]</t>
  </si>
  <si>
    <t>443  &gt;  45226 [ACK] Seq=246511 Ack=3553 Win=77824 Len=1460 [TCP segment of a reassembled PDU]</t>
  </si>
  <si>
    <t>443  &gt;  45226 [ACK] Seq=247971 Ack=3553 Win=77824 Len=1460 [TCP segment of a reassembled PDU]</t>
  </si>
  <si>
    <t>443  &gt;  45226 [ACK] Seq=249431 Ack=3553 Win=77824 Len=1460 [TCP segment of a reassembled PDU]</t>
  </si>
  <si>
    <t>443  &gt;  45226 [PSH, ACK] Seq=250891 Ack=3553 Win=77824 Len=1460 [TCP segment of a reassembled PDU]</t>
  </si>
  <si>
    <t>443  &gt;  45226 [ACK] Seq=252351 Ack=3553 Win=77824 Len=1460 [TCP segment of a reassembled PDU]</t>
  </si>
  <si>
    <t>443  &gt;  45226 [ACK] Seq=255271 Ack=3553 Win=77824 Len=1460 [TCP segment of a reassembled PDU]</t>
  </si>
  <si>
    <t>443  &gt;  45226 [ACK] Seq=256731 Ack=3553 Win=77824 Len=1460 [TCP segment of a reassembled PDU]</t>
  </si>
  <si>
    <t>443  &gt;  45226 [PSH, ACK] Seq=258191 Ack=3553 Win=77824 Len=1460 [TCP segment of a reassembled PDU]</t>
  </si>
  <si>
    <t>443  &gt;  45226 [ACK] Seq=259651 Ack=3553 Win=77824 Len=1460 [TCP segment of a reassembled PDU]</t>
  </si>
  <si>
    <t>443  &gt;  45226 [PSH, ACK] Seq=261111 Ack=3553 Win=77824 Len=1460 [TCP segment of a reassembled PDU]</t>
  </si>
  <si>
    <t>443  &gt;  45226 [ACK] Seq=262571 Ack=3553 Win=77824 Len=1460 [TCP segment of a reassembled PDU]</t>
  </si>
  <si>
    <t>443  &gt;  45226 [ACK] Seq=264031 Ack=3553 Win=77824 Len=1460 [TCP segment of a reassembled PDU]</t>
  </si>
  <si>
    <t>443  &gt;  45226 [ACK] Seq=265491 Ack=3553 Win=77824 Len=1460 [TCP segment of a reassembled PDU]</t>
  </si>
  <si>
    <t>443  &gt;  45226 [ACK] Seq=266951 Ack=3553 Win=77824 Len=1460 [TCP segment of a reassembled PDU]</t>
  </si>
  <si>
    <t>443  &gt;  45226 [ACK] Seq=268411 Ack=3553 Win=77824 Len=1460 [TCP segment of a reassembled PDU]</t>
  </si>
  <si>
    <t>443  &gt;  45226 [ACK] Seq=271331 Ack=3553 Win=77824 Len=1460 [TCP segment of a reassembled PDU]</t>
  </si>
  <si>
    <t>443  &gt;  45226 [PSH, ACK] Seq=272791 Ack=3553 Win=77824 Len=1460 [TCP segment of a reassembled PDU]</t>
  </si>
  <si>
    <t>443  &gt;  45226 [ACK] Seq=274251 Ack=3553 Win=77824 Len=1460 [TCP segment of a reassembled PDU]</t>
  </si>
  <si>
    <t>443  &gt;  45226 [ACK] Seq=275711 Ack=3553 Win=77824 Len=1460 [TCP segment of a reassembled PDU]</t>
  </si>
  <si>
    <t>443  &gt;  45226 [ACK] Seq=277171 Ack=3553 Win=77824 Len=1460 [TCP segment of a reassembled PDU]</t>
  </si>
  <si>
    <t>443  &gt;  45226 [ACK] Seq=278631 Ack=3553 Win=77824 Len=1460 [TCP segment of a reassembled PDU]</t>
  </si>
  <si>
    <t>443  &gt;  45226 [ACK] Seq=280091 Ack=3553 Win=77824 Len=1460 [TCP segment of a reassembled PDU]</t>
  </si>
  <si>
    <t>443  &gt;  45226 [ACK] Seq=281551 Ack=3553 Win=77824 Len=1460 [TCP segment of a reassembled PDU]</t>
  </si>
  <si>
    <t>45226  &gt;  443 [ACK] Seq=3553 Ack=239211 Win=130816 Len=0</t>
  </si>
  <si>
    <t>45226  &gt;  443 [ACK] Seq=3553 Ack=242131 Win=130816 Len=0</t>
  </si>
  <si>
    <t>45226  &gt;  443 [ACK] Seq=3553 Ack=245051 Win=130816 Len=0</t>
  </si>
  <si>
    <t>45226  &gt;  443 [ACK] Seq=3553 Ack=247971 Win=130816 Len=0</t>
  </si>
  <si>
    <t>45226  &gt;  443 [ACK] Seq=3553 Ack=250891 Win=130816 Len=0</t>
  </si>
  <si>
    <t>45226  &gt;  443 [ACK] Seq=3553 Ack=253811 Win=130816 Len=0</t>
  </si>
  <si>
    <t>45226  &gt;  443 [ACK] Seq=3553 Ack=256731 Win=130816 Len=0</t>
  </si>
  <si>
    <t>45226  &gt;  443 [ACK] Seq=3553 Ack=259651 Win=130816 Len=0</t>
  </si>
  <si>
    <t>443  &gt;  45226 [ACK] Seq=283011 Ack=3553 Win=77824 Len=1460 [TCP segment of a reassembled PDU]</t>
  </si>
  <si>
    <t>443  &gt;  45226 [PSH, ACK] Seq=284471 Ack=3553 Win=77824 Len=1460 [TCP segment of a reassembled PDU]</t>
  </si>
  <si>
    <t>45226  &gt;  443 [ACK] Seq=3553 Ack=262571 Win=130816 Len=0</t>
  </si>
  <si>
    <t>45226  &gt;  443 [ACK] Seq=3553 Ack=265491 Win=130816 Len=0</t>
  </si>
  <si>
    <t>45226  &gt;  443 [ACK] Seq=3553 Ack=268411 Win=130816 Len=0</t>
  </si>
  <si>
    <t>45226  &gt;  443 [ACK] Seq=3553 Ack=271331 Win=130816 Len=0</t>
  </si>
  <si>
    <t>45226  &gt;  443 [ACK] Seq=3553 Ack=274251 Win=130816 Len=0</t>
  </si>
  <si>
    <t>45226  &gt;  443 [ACK] Seq=3553 Ack=277171 Win=130816 Len=0</t>
  </si>
  <si>
    <t>45226  &gt;  443 [ACK] Seq=3553 Ack=280091 Win=130816 Len=0</t>
  </si>
  <si>
    <t>45226  &gt;  443 [ACK] Seq=3553 Ack=283011 Win=130816 Len=0</t>
  </si>
  <si>
    <t>45226  &gt;  443 [ACK] Seq=3553 Ack=285931 Win=130816 Len=0</t>
  </si>
  <si>
    <t>443  &gt;  45226 [ACK] Seq=287391 Ack=3553 Win=77824 Len=1460 [TCP segment of a reassembled PDU]</t>
  </si>
  <si>
    <t>443  &gt;  45226 [ACK] Seq=288851 Ack=3553 Win=77824 Len=1460 [TCP segment of a reassembled PDU]</t>
  </si>
  <si>
    <t>443  &gt;  45226 [ACK] Seq=290311 Ack=3553 Win=77824 Len=1460 [TCP segment of a reassembled PDU]</t>
  </si>
  <si>
    <t>443  &gt;  45226 [ACK] Seq=291771 Ack=3553 Win=77824 Len=1460 [TCP segment of a reassembled PDU]</t>
  </si>
  <si>
    <t>443  &gt;  45226 [ACK] Seq=293231 Ack=3553 Win=77824 Len=1460 [TCP segment of a reassembled PDU]</t>
  </si>
  <si>
    <t>443  &gt;  45226 [ACK] Seq=294691 Ack=3553 Win=77824 Len=1460 [TCP segment of a reassembled PDU]</t>
  </si>
  <si>
    <t>443  &gt;  45226 [PSH, ACK] Seq=296151 Ack=3553 Win=77824 Len=1460 [TCP segment of a reassembled PDU]</t>
  </si>
  <si>
    <t>443  &gt;  45226 [ACK] Seq=297611 Ack=3553 Win=77824 Len=1460 [TCP segment of a reassembled PDU]</t>
  </si>
  <si>
    <t>443  &gt;  45226 [ACK] Seq=299071 Ack=3553 Win=77824 Len=1460 [TCP segment of a reassembled PDU]</t>
  </si>
  <si>
    <t>443  &gt;  45226 [ACK] Seq=300531 Ack=3553 Win=77824 Len=1460 [TCP segment of a reassembled PDU]</t>
  </si>
  <si>
    <t>443  &gt;  45226 [ACK] Seq=301991 Ack=3553 Win=77824 Len=1460 [TCP segment of a reassembled PDU]</t>
  </si>
  <si>
    <t>443  &gt;  45226 [ACK] Seq=304911 Ack=3553 Win=77824 Len=1460 [TCP segment of a reassembled PDU]</t>
  </si>
  <si>
    <t>443  &gt;  45226 [ACK] Seq=306371 Ack=3553 Win=77824 Len=1460 [TCP segment of a reassembled PDU]</t>
  </si>
  <si>
    <t>443  &gt;  45226 [PSH, ACK] Seq=307831 Ack=3553 Win=77824 Len=1460 [TCP segment of a reassembled PDU]</t>
  </si>
  <si>
    <t>443  &gt;  45226 [ACK] Seq=309291 Ack=3553 Win=77824 Len=1460 [TCP segment of a reassembled PDU]</t>
  </si>
  <si>
    <t>443  &gt;  45226 [ACK] Seq=310751 Ack=3553 Win=77824 Len=1460 [TCP segment of a reassembled PDU]</t>
  </si>
  <si>
    <t>443  &gt;  45226 [ACK] Seq=312211 Ack=3553 Win=77824 Len=1460 [TCP segment of a reassembled PDU]</t>
  </si>
  <si>
    <t>443  &gt;  45226 [ACK] Seq=313671 Ack=3553 Win=77824 Len=1460 [TCP segment of a reassembled PDU]</t>
  </si>
  <si>
    <t>443  &gt;  45226 [ACK] Seq=315131 Ack=3553 Win=77824 Len=1460 [TCP segment of a reassembled PDU]</t>
  </si>
  <si>
    <t>443  &gt;  45226 [ACK] Seq=316591 Ack=3553 Win=77824 Len=1460 [TCP segment of a reassembled PDU]</t>
  </si>
  <si>
    <t>443  &gt;  45226 [ACK] Seq=318051 Ack=3553 Win=77824 Len=1460 [TCP segment of a reassembled PDU]</t>
  </si>
  <si>
    <t>443  &gt;  45226 [ACK] Seq=320971 Ack=3553 Win=77824 Len=1460 [TCP segment of a reassembled PDU]</t>
  </si>
  <si>
    <t>443  &gt;  45226 [ACK] Seq=322431 Ack=3553 Win=77824 Len=1460 [TCP segment of a reassembled PDU]</t>
  </si>
  <si>
    <t>443  &gt;  45226 [ACK] Seq=323891 Ack=3553 Win=77824 Len=1460 [TCP segment of a reassembled PDU]</t>
  </si>
  <si>
    <t>443  &gt;  45226 [PSH, ACK] Seq=325351 Ack=3553 Win=77824 Len=1460 [TCP segment of a reassembled PDU]</t>
  </si>
  <si>
    <t>45226  &gt;  443 [ACK] Seq=3553 Ack=288851 Win=130816 Len=0</t>
  </si>
  <si>
    <t>45226  &gt;  443 [ACK] Seq=3553 Ack=291771 Win=130816 Len=0</t>
  </si>
  <si>
    <t>45226  &gt;  443 [ACK] Seq=3553 Ack=294691 Win=130816 Len=0</t>
  </si>
  <si>
    <t>45226  &gt;  443 [ACK] Seq=3553 Ack=297611 Win=130816 Len=0</t>
  </si>
  <si>
    <t>45226  &gt;  443 [ACK] Seq=3553 Ack=300531 Win=130816 Len=0</t>
  </si>
  <si>
    <t>45226  &gt;  443 [ACK] Seq=3553 Ack=303451 Win=130816 Len=0</t>
  </si>
  <si>
    <t>45226  &gt;  443 [ACK] Seq=3553 Ack=306371 Win=130816 Len=0</t>
  </si>
  <si>
    <t>45226  &gt;  443 [ACK] Seq=3553 Ack=309291 Win=130816 Len=0</t>
  </si>
  <si>
    <t>45226  &gt;  443 [ACK] Seq=3553 Ack=312211 Win=130816 Len=0</t>
  </si>
  <si>
    <t>45226  &gt;  443 [ACK] Seq=3553 Ack=315131 Win=130816 Len=0</t>
  </si>
  <si>
    <t>45226  &gt;  443 [ACK] Seq=3553 Ack=318051 Win=130816 Len=0</t>
  </si>
  <si>
    <t>45226  &gt;  443 [ACK] Seq=3553 Ack=320971 Win=130816 Len=0</t>
  </si>
  <si>
    <t>45226  &gt;  443 [ACK] Seq=3553 Ack=323891 Win=130816 Len=0</t>
  </si>
  <si>
    <t>45226  &gt;  443 [ACK] Seq=3553 Ack=326811 Win=130816 Len=0</t>
  </si>
  <si>
    <t>443  &gt;  45226 [ACK] Seq=326811 Ack=3553 Win=77824 Len=1460 [TCP segment of a reassembled PDU]</t>
  </si>
  <si>
    <t>443  &gt;  45226 [ACK] Seq=328271 Ack=3553 Win=77824 Len=1460 [TCP segment of a reassembled PDU]</t>
  </si>
  <si>
    <t>443  &gt;  45226 [ACK] Seq=329731 Ack=3553 Win=77824 Len=1460 [TCP segment of a reassembled PDU]</t>
  </si>
  <si>
    <t>443  &gt;  45226 [ACK] Seq=331191 Ack=3553 Win=77824 Len=1460 [TCP segment of a reassembled PDU]</t>
  </si>
  <si>
    <t>443  &gt;  45226 [ACK] Seq=332651 Ack=3553 Win=77824 Len=1460 [TCP segment of a reassembled PDU]</t>
  </si>
  <si>
    <t>443  &gt;  45226 [ACK] Seq=334111 Ack=3553 Win=77824 Len=1460 [TCP segment of a reassembled PDU]</t>
  </si>
  <si>
    <t>443  &gt;  45226 [PSH, ACK] Seq=337031 Ack=3553 Win=77824 Len=1460 [TCP segment of a reassembled PDU]</t>
  </si>
  <si>
    <t>443  &gt;  45226 [ACK] Seq=338491 Ack=3553 Win=77824 Len=1460 [TCP segment of a reassembled PDU]</t>
  </si>
  <si>
    <t>443  &gt;  45226 [ACK] Seq=339951 Ack=3553 Win=77824 Len=1460 [TCP segment of a reassembled PDU]</t>
  </si>
  <si>
    <t>443  &gt;  45226 [ACK] Seq=341411 Ack=3553 Win=77824 Len=1460 [TCP segment of a reassembled PDU]</t>
  </si>
  <si>
    <t>443  &gt;  45226 [ACK] Seq=342871 Ack=3553 Win=77824 Len=1460 [TCP segment of a reassembled PDU]</t>
  </si>
  <si>
    <t>45226  &gt;  443 [ACK] Seq=3553 Ack=329731 Win=130816 Len=0</t>
  </si>
  <si>
    <t>45226  &gt;  443 [ACK] Seq=3553 Ack=332651 Win=261888 Len=0</t>
  </si>
  <si>
    <t>45226  &gt;  443 [ACK] Seq=3553 Ack=335571 Win=261888 Len=0</t>
  </si>
  <si>
    <t>45226  &gt;  443 [ACK] Seq=3553 Ack=338491 Win=261888 Len=0</t>
  </si>
  <si>
    <t>45226  &gt;  443 [ACK] Seq=3553 Ack=341411 Win=261888 Len=0</t>
  </si>
  <si>
    <t>45226  &gt;  443 [ACK] Seq=3553 Ack=344331 Win=261888 Len=0</t>
  </si>
  <si>
    <t>443  &gt;  45226 [ACK] Seq=344331 Ack=3553 Win=77824 Len=1460 [TCP segment of a reassembled PDU]</t>
  </si>
  <si>
    <t>443  &gt;  45226 [ACK] Seq=345791 Ack=3553 Win=77824 Len=1460 [TCP segment of a reassembled PDU]</t>
  </si>
  <si>
    <t>443  &gt;  45226 [ACK] Seq=347251 Ack=3553 Win=77824 Len=1460 [TCP segment of a reassembled PDU]</t>
  </si>
  <si>
    <t>443  &gt;  45226 [PSH, ACK] Seq=348711 Ack=3553 Win=77824 Len=1460 [TCP segment of a reassembled PDU]</t>
  </si>
  <si>
    <t>443  &gt;  45226 [ACK] Seq=350171 Ack=3553 Win=77824 Len=1460 [TCP segment of a reassembled PDU]</t>
  </si>
  <si>
    <t>443  &gt;  45226 [ACK] Seq=353091 Ack=3553 Win=77824 Len=1460 [TCP segment of a reassembled PDU]</t>
  </si>
  <si>
    <t>443  &gt;  45226 [ACK] Seq=354551 Ack=3553 Win=77824 Len=1460 [TCP segment of a reassembled PDU]</t>
  </si>
  <si>
    <t>443  &gt;  45226 [ACK] Seq=356011 Ack=3553 Win=77824 Len=1460 [TCP segment of a reassembled PDU]</t>
  </si>
  <si>
    <t>443  &gt;  45226 [ACK] Seq=357471 Ack=3553 Win=77824 Len=1460 [TCP segment of a reassembled PDU]</t>
  </si>
  <si>
    <t>443  &gt;  45226 [ACK] Seq=358931 Ack=3553 Win=77824 Len=1460 [TCP segment of a reassembled PDU]</t>
  </si>
  <si>
    <t>443  &gt;  45226 [PSH, ACK] Seq=360391 Ack=3553 Win=77824 Len=1460 [TCP segment of a reassembled PDU]</t>
  </si>
  <si>
    <t>45226  &gt;  443 [ACK] Seq=3553 Ack=347251 Win=261888 Len=0</t>
  </si>
  <si>
    <t>45226  &gt;  443 [ACK] Seq=3553 Ack=350171 Win=261888 Len=0</t>
  </si>
  <si>
    <t>45226  &gt;  443 [ACK] Seq=3553 Ack=353091 Win=261888 Len=0</t>
  </si>
  <si>
    <t>45226  &gt;  443 [ACK] Seq=3553 Ack=356011 Win=261888 Len=0</t>
  </si>
  <si>
    <t>45226  &gt;  443 [ACK] Seq=3553 Ack=358931 Win=261888 Len=0</t>
  </si>
  <si>
    <t>45226  &gt;  443 [ACK] Seq=3553 Ack=361851 Win=261888 Len=0</t>
  </si>
  <si>
    <t>443  &gt;  45226 [ACK] Seq=361851 Ack=3553 Win=77824 Len=1460 [TCP segment of a reassembled PDU]</t>
  </si>
  <si>
    <t>443  &gt;  45226 [ACK] Seq=363311 Ack=3553 Win=77824 Len=1460 [TCP segment of a reassembled PDU]</t>
  </si>
  <si>
    <t>45226  &gt;  443 [ACK] Seq=3553 Ack=364771 Win=261888 Len=0</t>
  </si>
  <si>
    <t>443  &gt;  45226 [ACK] Seq=364771 Ack=3553 Win=77824 Len=1460 [TCP segment of a reassembled PDU]</t>
  </si>
  <si>
    <t>443  &gt;  45226 [ACK] Seq=366231 Ack=3553 Win=77824 Len=1460 [TCP segment of a reassembled PDU]</t>
  </si>
  <si>
    <t>443  &gt;  45226 [ACK] Seq=367691 Ack=3553 Win=77824 Len=1460 [TCP segment of a reassembled PDU]</t>
  </si>
  <si>
    <t>443  &gt;  45226 [ACK] Seq=370611 Ack=3553 Win=77824 Len=1460 [TCP segment of a reassembled PDU]</t>
  </si>
  <si>
    <t>443  &gt;  45226 [PSH, ACK] Seq=372071 Ack=3553 Win=77824 Len=1460 [TCP segment of a reassembled PDU]</t>
  </si>
  <si>
    <t>45226  &gt;  443 [ACK] Seq=3553 Ack=367691 Win=261888 Len=0</t>
  </si>
  <si>
    <t>45226  &gt;  443 [ACK] Seq=3553 Ack=370611 Win=261888 Len=0</t>
  </si>
  <si>
    <t>45226  &gt;  443 [ACK] Seq=3553 Ack=373531 Win=261888 Len=0</t>
  </si>
  <si>
    <t>443  &gt;  45226 [ACK] Seq=373531 Ack=3553 Win=77824 Len=1460 [TCP segment of a reassembled PDU]</t>
  </si>
  <si>
    <t>443  &gt;  45226 [ACK] Seq=374991 Ack=3553 Win=77824 Len=1460 [TCP segment of a reassembled PDU]</t>
  </si>
  <si>
    <t>443  &gt;  45226 [ACK] Seq=376451 Ack=3553 Win=77824 Len=1460 [TCP segment of a reassembled PDU]</t>
  </si>
  <si>
    <t>443  &gt;  45226 [ACK] Seq=377911 Ack=3553 Win=77824 Len=1460 [TCP segment of a reassembled PDU]</t>
  </si>
  <si>
    <t>443  &gt;  45226 [ACK] Seq=379371 Ack=3553 Win=77824 Len=1460 [TCP segment of a reassembled PDU]</t>
  </si>
  <si>
    <t>443  &gt;  45226 [ACK] Seq=380831 Ack=3553 Win=77824 Len=1460 [TCP segment of a reassembled PDU]</t>
  </si>
  <si>
    <t>443  &gt;  45226 [ACK] Seq=382291 Ack=3553 Win=77824 Len=1460 [TCP segment of a reassembled PDU]</t>
  </si>
  <si>
    <t>443  &gt;  45226 [PSH, ACK] Seq=383751 Ack=3553 Win=77824 Len=1460 [TCP segment of a reassembled PDU]</t>
  </si>
  <si>
    <t>443  &gt;  45226 [ACK] Seq=386671 Ack=3553 Win=77824 Len=1460 [TCP segment of a reassembled PDU]</t>
  </si>
  <si>
    <t>45226  &gt;  443 [ACK] Seq=3553 Ack=376451 Win=261888 Len=0</t>
  </si>
  <si>
    <t>45226  &gt;  443 [ACK] Seq=3553 Ack=379371 Win=261888 Len=0</t>
  </si>
  <si>
    <t>45226  &gt;  443 [ACK] Seq=3553 Ack=382291 Win=261888 Len=0</t>
  </si>
  <si>
    <t>45226  &gt;  443 [ACK] Seq=3553 Ack=385211 Win=261888 Len=0</t>
  </si>
  <si>
    <t>45226  &gt;  443 [ACK] Seq=3553 Ack=388131 Win=261888 Len=0</t>
  </si>
  <si>
    <t>443  &gt;  45226 [ACK] Seq=388131 Ack=3553 Win=77824 Len=1460 [TCP segment of a reassembled PDU]</t>
  </si>
  <si>
    <t>443  &gt;  45226 [PSH, ACK] Seq=389591 Ack=3553 Win=77824 Len=1460 [TCP segment of a reassembled PDU]</t>
  </si>
  <si>
    <t>443  &gt;  45226 [ACK] Seq=391051 Ack=3553 Win=77824 Len=1460 [TCP segment of a reassembled PDU]</t>
  </si>
  <si>
    <t>443  &gt;  45226 [ACK] Seq=392511 Ack=3553 Win=77824 Len=1460 [TCP segment of a reassembled PDU]</t>
  </si>
  <si>
    <t>443  &gt;  45226 [ACK] Seq=393971 Ack=3553 Win=77824 Len=1460 [TCP segment of a reassembled PDU]</t>
  </si>
  <si>
    <t>443  &gt;  45226 [ACK] Seq=395431 Ack=3553 Win=77824 Len=1460 [TCP segment of a reassembled PDU]</t>
  </si>
  <si>
    <t>443  &gt;  45226 [ACK] Seq=396891 Ack=3553 Win=77824 Len=1460 [TCP segment of a reassembled PDU]</t>
  </si>
  <si>
    <t>443  &gt;  45226 [ACK] Seq=398351 Ack=3553 Win=77824 Len=1460 [TCP segment of a reassembled PDU]</t>
  </si>
  <si>
    <t>443  &gt;  45226 [ACK] Seq=399811 Ack=3553 Win=77824 Len=1460 [TCP segment of a reassembled PDU]</t>
  </si>
  <si>
    <t>443  &gt;  45226 [ACK] Seq=402731 Ack=3553 Win=77824 Len=1460 [TCP segment of a reassembled PDU]</t>
  </si>
  <si>
    <t>443  &gt;  45226 [ACK] Seq=404191 Ack=3553 Win=77824 Len=1460 [TCP segment of a reassembled PDU]</t>
  </si>
  <si>
    <t>443  &gt;  45226 [ACK] Seq=405651 Ack=3553 Win=77824 Len=1460 [TCP segment of a reassembled PDU]</t>
  </si>
  <si>
    <t>443  &gt;  45226 [ACK] Seq=407111 Ack=3553 Win=77824 Len=1460 [TCP segment of a reassembled PDU]</t>
  </si>
  <si>
    <t>443  &gt;  45226 [ACK] Seq=408571 Ack=3553 Win=77824 Len=1460 [TCP segment of a reassembled PDU]</t>
  </si>
  <si>
    <t>443  &gt;  45226 [ACK] Seq=410031 Ack=3553 Win=77824 Len=1460 [TCP segment of a reassembled PDU]</t>
  </si>
  <si>
    <t>443  &gt;  45226 [ACK] Seq=411491 Ack=3553 Win=77824 Len=1460 [TCP segment of a reassembled PDU]</t>
  </si>
  <si>
    <t>443  &gt;  45226 [PSH, ACK] Seq=412951 Ack=3553 Win=77824 Len=1460 [TCP segment of a reassembled PDU]</t>
  </si>
  <si>
    <t>443  &gt;  45226 [ACK] Seq=414411 Ack=3553 Win=77824 Len=1460 [TCP segment of a reassembled PDU]</t>
  </si>
  <si>
    <t>443  &gt;  45226 [ACK] Seq=415871 Ack=3553 Win=77824 Len=1460 [TCP segment of a reassembled PDU]</t>
  </si>
  <si>
    <t>443  &gt;  45226 [ACK] Seq=418791 Ack=3553 Win=77824 Len=1460 [TCP segment of a reassembled PDU]</t>
  </si>
  <si>
    <t>443  &gt;  45226 [ACK] Seq=420251 Ack=3553 Win=77824 Len=1460 [TCP segment of a reassembled PDU]</t>
  </si>
  <si>
    <t>443  &gt;  45226 [ACK] Seq=421711 Ack=3553 Win=77824 Len=1460 [TCP segment of a reassembled PDU]</t>
  </si>
  <si>
    <t>443  &gt;  45226 [ACK] Seq=423171 Ack=3553 Win=77824 Len=1460 [TCP segment of a reassembled PDU]</t>
  </si>
  <si>
    <t>443  &gt;  45226 [PSH, ACK] Seq=424631 Ack=3553 Win=77824 Len=1460 [TCP segment of a reassembled PDU]</t>
  </si>
  <si>
    <t>443  &gt;  45226 [ACK] Seq=426091 Ack=3553 Win=77824 Len=1460 [TCP segment of a reassembled PDU]</t>
  </si>
  <si>
    <t>443  &gt;  45226 [ACK] Seq=427551 Ack=3553 Win=77824 Len=1460 [TCP segment of a reassembled PDU]</t>
  </si>
  <si>
    <t>443  &gt;  45226 [ACK] Seq=429011 Ack=3553 Win=77824 Len=1460 [TCP segment of a reassembled PDU]</t>
  </si>
  <si>
    <t>443  &gt;  45226 [ACK] Seq=430471 Ack=3553 Win=77824 Len=1460 [TCP segment of a reassembled PDU]</t>
  </si>
  <si>
    <t>443  &gt;  45226 [ACK] Seq=431931 Ack=3553 Win=77824 Len=1460 [TCP segment of a reassembled PDU]</t>
  </si>
  <si>
    <t>443  &gt;  45226 [ACK] Seq=433391 Ack=3553 Win=77824 Len=1460 [TCP segment of a reassembled PDU]</t>
  </si>
  <si>
    <t>45226  &gt;  443 [ACK] Seq=3553 Ack=391051 Win=261888 Len=0</t>
  </si>
  <si>
    <t>45226  &gt;  443 [ACK] Seq=3553 Ack=393971 Win=261888 Len=0</t>
  </si>
  <si>
    <t>45226  &gt;  443 [ACK] Seq=3553 Ack=396891 Win=261888 Len=0</t>
  </si>
  <si>
    <t>45226  &gt;  443 [ACK] Seq=3553 Ack=399811 Win=261888 Len=0</t>
  </si>
  <si>
    <t>45226  &gt;  443 [ACK] Seq=3553 Ack=402731 Win=261888 Len=0</t>
  </si>
  <si>
    <t>45226  &gt;  443 [ACK] Seq=3553 Ack=405651 Win=261888 Len=0</t>
  </si>
  <si>
    <t>443  &gt;  45226 [PSH, ACK] Seq=436311 Ack=3553 Win=77824 Len=1460 [TCP segment of a reassembled PDU]</t>
  </si>
  <si>
    <t>443  &gt;  45226 [ACK] Seq=437771 Ack=3553 Win=77824 Len=1460 [TCP segment of a reassembled PDU]</t>
  </si>
  <si>
    <t>443  &gt;  45226 [ACK] Seq=439231 Ack=3553 Win=77824 Len=1460 [TCP segment of a reassembled PDU]</t>
  </si>
  <si>
    <t>443  &gt;  45226 [ACK] Seq=440691 Ack=3553 Win=77824 Len=1460 [TCP segment of a reassembled PDU]</t>
  </si>
  <si>
    <t>443  &gt;  45226 [ACK] Seq=442151 Ack=3553 Win=77824 Len=1460 [TCP segment of a reassembled PDU]</t>
  </si>
  <si>
    <t>443  &gt;  45226 [ACK] Seq=443611 Ack=3553 Win=77824 Len=1460 [TCP segment of a reassembled PDU]</t>
  </si>
  <si>
    <t>443  &gt;  45226 [ACK] Seq=445071 Ack=3553 Win=77824 Len=1460 [TCP segment of a reassembled PDU]</t>
  </si>
  <si>
    <t>443  &gt;  45226 [ACK] Seq=446531 Ack=3553 Win=77824 Len=1460 [TCP segment of a reassembled PDU]</t>
  </si>
  <si>
    <t>443  &gt;  45226 [PSH, ACK] Seq=447991 Ack=3553 Win=77824 Len=1460 [TCP segment of a reassembled PDU]</t>
  </si>
  <si>
    <t>45226  &gt;  443 [ACK] Seq=3553 Ack=408571 Win=261888 Len=0</t>
  </si>
  <si>
    <t>443  &gt;  45226 [ACK] Seq=449451 Ack=3553 Win=77824 Len=1460 [TCP segment of a reassembled PDU]</t>
  </si>
  <si>
    <t>443  &gt;  45226 [ACK] Seq=452371 Ack=3553 Win=77824 Len=1460 [TCP segment of a reassembled PDU]</t>
  </si>
  <si>
    <t>443  &gt;  45226 [PSH, ACK] Seq=453831 Ack=3553 Win=77824 Len=1460 [TCP segment of a reassembled PDU]</t>
  </si>
  <si>
    <t>443  &gt;  45226 [ACK] Seq=455291 Ack=3553 Win=77824 Len=1460 [TCP segment of a reassembled PDU]</t>
  </si>
  <si>
    <t>443  &gt;  45226 [ACK] Seq=456751 Ack=3553 Win=77824 Len=1460 [TCP segment of a reassembled PDU]</t>
  </si>
  <si>
    <t>443  &gt;  45226 [ACK] Seq=458211 Ack=3553 Win=77824 Len=1460 [TCP segment of a reassembled PDU]</t>
  </si>
  <si>
    <t>443  &gt;  45226 [ACK] Seq=459671 Ack=3553 Win=77824 Len=1460 [TCP segment of a reassembled PDU]</t>
  </si>
  <si>
    <t>443  &gt;  45226 [ACK] Seq=461131 Ack=3553 Win=77824 Len=1460 [TCP segment of a reassembled PDU]</t>
  </si>
  <si>
    <t>45226  &gt;  443 [ACK] Seq=3553 Ack=411491 Win=261888 Len=0</t>
  </si>
  <si>
    <t>443  &gt;  45226 [ACK] Seq=462591 Ack=3553 Win=77824 Len=1460 [TCP segment of a reassembled PDU]</t>
  </si>
  <si>
    <t>443  &gt;  45226 [ACK] Seq=464051 Ack=3553 Win=77824 Len=1460 [TCP segment of a reassembled PDU]</t>
  </si>
  <si>
    <t>443  &gt;  45226 [PSH, ACK] Seq=465511 Ack=3553 Win=77824 Len=1460 [TCP segment of a reassembled PDU]</t>
  </si>
  <si>
    <t>443  &gt;  45226 [ACK] Seq=468431 Ack=3553 Win=77824 Len=1460 [TCP segment of a reassembled PDU]</t>
  </si>
  <si>
    <t>45226  &gt;  443 [ACK] Seq=3553 Ack=414411 Win=261888 Len=0</t>
  </si>
  <si>
    <t>45226  &gt;  443 [ACK] Seq=3553 Ack=417331 Win=261888 Len=0</t>
  </si>
  <si>
    <t>45226  &gt;  443 [ACK] Seq=3553 Ack=420251 Win=261888 Len=0</t>
  </si>
  <si>
    <t>45226  &gt;  443 [ACK] Seq=3553 Ack=423171 Win=261888 Len=0</t>
  </si>
  <si>
    <t>45226  &gt;  443 [ACK] Seq=3553 Ack=426091 Win=261888 Len=0</t>
  </si>
  <si>
    <t>45226  &gt;  443 [ACK] Seq=3553 Ack=429011 Win=261888 Len=0</t>
  </si>
  <si>
    <t>45226  &gt;  443 [ACK] Seq=3553 Ack=431931 Win=261888 Len=0</t>
  </si>
  <si>
    <t>45226  &gt;  443 [ACK] Seq=3553 Ack=434851 Win=261888 Len=0</t>
  </si>
  <si>
    <t>443  &gt;  45226 [ACK] Seq=469891 Ack=3553 Win=77824 Len=1460 [TCP segment of a reassembled PDU]</t>
  </si>
  <si>
    <t>443  &gt;  45226 [ACK] Seq=471351 Ack=3553 Win=77824 Len=1460 [TCP segment of a reassembled PDU]</t>
  </si>
  <si>
    <t>45226  &gt;  443 [ACK] Seq=3553 Ack=437771 Win=261888 Len=0</t>
  </si>
  <si>
    <t>45226  &gt;  443 [ACK] Seq=3553 Ack=440691 Win=261888 Len=0</t>
  </si>
  <si>
    <t>45226  &gt;  443 [ACK] Seq=3553 Ack=443611 Win=261888 Len=0</t>
  </si>
  <si>
    <t>45226  &gt;  443 [ACK] Seq=3553 Ack=446531 Win=261888 Len=0</t>
  </si>
  <si>
    <t>45226  &gt;  443 [ACK] Seq=3553 Ack=449451 Win=261888 Len=0</t>
  </si>
  <si>
    <t>45226  &gt;  443 [ACK] Seq=3553 Ack=452371 Win=261888 Len=0</t>
  </si>
  <si>
    <t>443  &gt;  45226 [ACK] Seq=472811 Ack=3553 Win=77824 Len=1460 [TCP segment of a reassembled PDU]</t>
  </si>
  <si>
    <t>443  &gt;  45226 [ACK] Seq=474271 Ack=3553 Win=77824 Len=1460 [TCP segment of a reassembled PDU]</t>
  </si>
  <si>
    <t>443  &gt;  45226 [ACK] Seq=475731 Ack=3553 Win=77824 Len=1460 [TCP segment of a reassembled PDU]</t>
  </si>
  <si>
    <t>45226  &gt;  443 [ACK] Seq=3553 Ack=455291 Win=261888 Len=0</t>
  </si>
  <si>
    <t>443  &gt;  45226 [PSH, ACK] Seq=477191 Ack=3553 Win=77824 Len=1460 [TCP segment of a reassembled PDU]</t>
  </si>
  <si>
    <t>443  &gt;  45226 [ACK] Seq=478651 Ack=3553 Win=77824 Len=1460 [TCP segment of a reassembled PDU]</t>
  </si>
  <si>
    <t>443  &gt;  45226 [ACK] Seq=480111 Ack=3553 Win=77824 Len=1460 [TCP segment of a reassembled PDU]</t>
  </si>
  <si>
    <t>443  &gt;  45226 [ACK] Seq=481571 Ack=3553 Win=77824 Len=1460 [TCP segment of a reassembled PDU]</t>
  </si>
  <si>
    <t>45226  &gt;  443 [ACK] Seq=3553 Ack=458211 Win=261888 Len=0</t>
  </si>
  <si>
    <t>45226  &gt;  443 [ACK] Seq=3553 Ack=461131 Win=261888 Len=0</t>
  </si>
  <si>
    <t>45226  &gt;  443 [ACK] Seq=3553 Ack=464051 Win=261888 Len=0</t>
  </si>
  <si>
    <t>45226  &gt;  443 [ACK] Seq=3553 Ack=466971 Win=261888 Len=0</t>
  </si>
  <si>
    <t>45226  &gt;  443 [ACK] Seq=3553 Ack=469891 Win=261888 Len=0</t>
  </si>
  <si>
    <t>45226  &gt;  443 [ACK] Seq=3553 Ack=472811 Win=261888 Len=0</t>
  </si>
  <si>
    <t>45226  &gt;  443 [ACK] Seq=3553 Ack=475731 Win=261888 Len=0</t>
  </si>
  <si>
    <t>45226  &gt;  443 [ACK] Seq=3553 Ack=478651 Win=261888 Len=0</t>
  </si>
  <si>
    <t>45226  &gt;  443 [ACK] Seq=3553 Ack=481571 Win=261888 Len=0</t>
  </si>
  <si>
    <t>45226  &gt;  443 [ACK] Seq=3553 Ack=484491 Win=261888 Len=0</t>
  </si>
  <si>
    <t>443  &gt;  45226 [ACK] Seq=484491 Ack=3553 Win=77824 Len=1460 [TCP segment of a reassembled PDU]</t>
  </si>
  <si>
    <t>443  &gt;  45226 [ACK] Seq=485951 Ack=3553 Win=77824 Len=1460 [TCP segment of a reassembled PDU]</t>
  </si>
  <si>
    <t>443  &gt;  45226 [ACK] Seq=487411 Ack=3553 Win=77824 Len=1460 [TCP segment of a reassembled PDU]</t>
  </si>
  <si>
    <t>443  &gt;  45226 [PSH, ACK] Seq=488871 Ack=3553 Win=77824 Len=1460 [TCP segment of a reassembled PDU]</t>
  </si>
  <si>
    <t>443  &gt;  45226 [ACK] Seq=490331 Ack=3553 Win=77824 Len=1460 [TCP segment of a reassembled PDU]</t>
  </si>
  <si>
    <t>443  &gt;  45226 [ACK] Seq=491791 Ack=3553 Win=77824 Len=1460 [TCP segment of a reassembled PDU]</t>
  </si>
  <si>
    <t>443  &gt;  45226 [ACK] Seq=493251 Ack=3553 Win=77824 Len=1460 [TCP segment of a reassembled PDU]</t>
  </si>
  <si>
    <t>443  &gt;  45226 [ACK] Seq=494711 Ack=3553 Win=77824 Len=1460 [TCP segment of a reassembled PDU]</t>
  </si>
  <si>
    <t>443  &gt;  45226 [ACK] Seq=496171 Ack=3553 Win=77824 Len=1460 [TCP segment of a reassembled PDU]</t>
  </si>
  <si>
    <t>443  &gt;  45226 [ACK] Seq=497631 Ack=3553 Win=77824 Len=1460 [TCP segment of a reassembled PDU]</t>
  </si>
  <si>
    <t>443  &gt;  45226 [PSH, ACK] Seq=500551 Ack=3553 Win=77824 Len=1460 [TCP segment of a reassembled PDU]</t>
  </si>
  <si>
    <t>443  &gt;  45226 [ACK] Seq=502011 Ack=3553 Win=77824 Len=1460 [TCP segment of a reassembled PDU]</t>
  </si>
  <si>
    <t>443  &gt;  45226 [ACK] Seq=503471 Ack=3553 Win=77824 Len=1460 [TCP segment of a reassembled PDU]</t>
  </si>
  <si>
    <t>443  &gt;  45226 [ACK] Seq=504931 Ack=3553 Win=77824 Len=1460 [TCP segment of a reassembled PDU]</t>
  </si>
  <si>
    <t>443  &gt;  45226 [ACK] Seq=507851 Ack=3553 Win=77824 Len=1460 [TCP segment of a reassembled PDU]</t>
  </si>
  <si>
    <t>443  &gt;  45226 [ACK] Seq=509311 Ack=3553 Win=77824 Len=1460 [TCP segment of a reassembled PDU]</t>
  </si>
  <si>
    <t>443  &gt;  45226 [ACK] Seq=510771 Ack=3553 Win=77824 Len=1460 [TCP segment of a reassembled PDU]</t>
  </si>
  <si>
    <t>443  &gt;  45226 [PSH, ACK] Seq=512231 Ack=3553 Win=77824 Len=1460 [TCP segment of a reassembled PDU]</t>
  </si>
  <si>
    <t>443  &gt;  45226 [ACK] Seq=513691 Ack=3553 Win=77824 Len=1460 [TCP segment of a reassembled PDU]</t>
  </si>
  <si>
    <t>443  &gt;  45226 [PSH, ACK] Seq=515151 Ack=3553 Win=77824 Len=1460 [TCP segment of a reassembled PDU]</t>
  </si>
  <si>
    <t>45226  &gt;  443 [ACK] Seq=3553 Ack=487411 Win=261888 Len=0</t>
  </si>
  <si>
    <t>45226  &gt;  443 [ACK] Seq=3553 Ack=490331 Win=261888 Len=0</t>
  </si>
  <si>
    <t>45226  &gt;  443 [ACK] Seq=3553 Ack=493251 Win=261888 Len=0</t>
  </si>
  <si>
    <t>45226  &gt;  443 [ACK] Seq=3553 Ack=496171 Win=261888 Len=0</t>
  </si>
  <si>
    <t>45226  &gt;  443 [ACK] Seq=3553 Ack=499091 Win=261888 Len=0</t>
  </si>
  <si>
    <t>45226  &gt;  443 [ACK] Seq=3553 Ack=502011 Win=261888 Len=0</t>
  </si>
  <si>
    <t>45226  &gt;  443 [ACK] Seq=3553 Ack=504931 Win=261888 Len=0</t>
  </si>
  <si>
    <t>45226  &gt;  443 [ACK] Seq=3553 Ack=507851 Win=261888 Len=0</t>
  </si>
  <si>
    <t>45226  &gt;  443 [ACK] Seq=3553 Ack=510771 Win=261888 Len=0</t>
  </si>
  <si>
    <t>45226  &gt;  443 [ACK] Seq=3553 Ack=513691 Win=261888 Len=0</t>
  </si>
  <si>
    <t>45226  &gt;  443 [ACK] Seq=3553 Ack=516611 Win=261888 Len=0</t>
  </si>
  <si>
    <t>443  &gt;  45226 [ACK] Seq=516611 Ack=3553 Win=77824 Len=1460 [TCP segment of a reassembled PDU]</t>
  </si>
  <si>
    <t>443  &gt;  45226 [ACK] Seq=518071 Ack=3553 Win=77824 Len=1460 [TCP segment of a reassembled PDU]</t>
  </si>
  <si>
    <t>443  &gt;  45226 [ACK] Seq=519531 Ack=3553 Win=77824 Len=1460 [TCP segment of a reassembled PDU]</t>
  </si>
  <si>
    <t>443  &gt;  45226 [ACK] Seq=520991 Ack=3553 Win=77824 Len=1460 [TCP segment of a reassembled PDU]</t>
  </si>
  <si>
    <t>443  &gt;  45226 [ACK] Seq=523911 Ack=3553 Win=77824 Len=1460 [TCP segment of a reassembled PDU]</t>
  </si>
  <si>
    <t>443  &gt;  45226 [ACK] Seq=525371 Ack=3553 Win=77824 Len=1460 [TCP segment of a reassembled PDU]</t>
  </si>
  <si>
    <t>443  &gt;  45226 [PSH, ACK] Seq=526831 Ack=3553 Win=77824 Len=1460 [TCP segment of a reassembled PDU]</t>
  </si>
  <si>
    <t>443  &gt;  18549 [ACK] Seq=15146 Ack=6286 Win=19 Len=0</t>
  </si>
  <si>
    <t>443  &gt;  45226 [ACK] Seq=528291 Ack=3553 Win=77824 Len=1460 [TCP segment of a reassembled PDU]</t>
  </si>
  <si>
    <t>443  &gt;  45226 [ACK] Seq=529751 Ack=3553 Win=77824 Len=1460 [TCP segment of a reassembled PDU]</t>
  </si>
  <si>
    <t>443  &gt;  45226 [ACK] Seq=531211 Ack=3553 Win=77824 Len=1460 [TCP segment of a reassembled PDU]</t>
  </si>
  <si>
    <t>443  &gt;  45226 [ACK] Seq=532671 Ack=3553 Win=77824 Len=1460 [TCP segment of a reassembled PDU]</t>
  </si>
  <si>
    <t>443  &gt;  45226 [ACK] Seq=534131 Ack=3553 Win=77824 Len=1460 [TCP segment of a reassembled PDU]</t>
  </si>
  <si>
    <t>443  &gt;  45226 [ACK] Seq=535591 Ack=3553 Win=77824 Len=1460 [TCP segment of a reassembled PDU]</t>
  </si>
  <si>
    <t>443  &gt;  45226 [ACK] Seq=537051 Ack=3553 Win=77824 Len=1460 [TCP segment of a reassembled PDU]</t>
  </si>
  <si>
    <t>443  &gt;  45226 [ACK] Seq=539971 Ack=3553 Win=77824 Len=1460 [TCP segment of a reassembled PDU]</t>
  </si>
  <si>
    <t>443  &gt;  45226 [PSH, ACK] Seq=541431 Ack=3553 Win=77824 Len=1460 [TCP segment of a reassembled PDU]</t>
  </si>
  <si>
    <t>45226  &gt;  443 [ACK] Seq=3553 Ack=519531 Win=261888 Len=0</t>
  </si>
  <si>
    <t>443  &gt;  45226 [ACK] Seq=542891 Ack=3553 Win=77824 Len=1460 [TCP segment of a reassembled PDU]</t>
  </si>
  <si>
    <t>443  &gt;  45226 [ACK] Seq=544351 Ack=3553 Win=77824 Len=1460 [TCP segment of a reassembled PDU]</t>
  </si>
  <si>
    <t>45226  &gt;  443 [ACK] Seq=3553 Ack=522451 Win=261888 Len=0</t>
  </si>
  <si>
    <t>45226  &gt;  443 [ACK] Seq=3553 Ack=525371 Win=261888 Len=0</t>
  </si>
  <si>
    <t>45226  &gt;  443 [ACK] Seq=3553 Ack=528291 Win=261888 Len=0</t>
  </si>
  <si>
    <t>45226  &gt;  443 [ACK] Seq=3553 Ack=531211 Win=261888 Len=0</t>
  </si>
  <si>
    <t>45226  &gt;  443 [ACK] Seq=3553 Ack=534131 Win=261888 Len=0</t>
  </si>
  <si>
    <t>45226  &gt;  443 [ACK] Seq=3553 Ack=537051 Win=261888 Len=0</t>
  </si>
  <si>
    <t>45226  &gt;  443 [ACK] Seq=3553 Ack=539971 Win=261888 Len=0</t>
  </si>
  <si>
    <t>45226  &gt;  443 [ACK] Seq=3553 Ack=542891 Win=261888 Len=0</t>
  </si>
  <si>
    <t>18549  &gt;  443 [ACK] Seq=6286 Ack=15702 Win=251 Len=0</t>
  </si>
  <si>
    <t>18549  &gt;  443 [ACK] Seq=6286 Ack=16258 Win=255 Len=0</t>
  </si>
  <si>
    <t>18549  &gt;  443 [ACK] Seq=6286 Ack=16814 Win=253 Len=0</t>
  </si>
  <si>
    <t>18549  &gt;  443 [ACK] Seq=6286 Ack=17370 Win=251 Len=0</t>
  </si>
  <si>
    <t>18549  &gt;  443 [ACK] Seq=6286 Ack=17926 Win=255 Len=0</t>
  </si>
  <si>
    <t>45226  &gt;  443 [ACK] Seq=3553 Ack=545811 Win=261888 Len=0</t>
  </si>
  <si>
    <t>18549  &gt;  443 [ACK] Seq=6286 Ack=18482 Win=253 Len=0</t>
  </si>
  <si>
    <t>443  &gt;  18549 [ACK] Seq=18482 Ack=6667 Win=19 Len=0</t>
  </si>
  <si>
    <t>18549  &gt;  443 [ACK] Seq=6858 Ack=19038 Win=251 Len=0</t>
  </si>
  <si>
    <t>18549  &gt;  443 [ACK] Seq=6858 Ack=19594 Win=255 Len=0</t>
  </si>
  <si>
    <t>151.101.1.91</t>
  </si>
  <si>
    <t>443  &gt;  18549 [ACK] Seq=19594 Ack=7049 Win=19 Len=0</t>
  </si>
  <si>
    <t>443  &gt;  45173 [ACK] Seq=1 Ack=72 Win=265 Len=0</t>
  </si>
  <si>
    <t>443  &gt;  45173 [ACK] Seq=1 Ack=985 Win=264 Len=0</t>
  </si>
  <si>
    <t>45226  &gt;  443 [ACK] Seq=3553 Ack=547270 Win=260608 Len=0</t>
  </si>
  <si>
    <t>443  &gt;  18549 [ACK] Seq=19594 Ack=7430 Win=19 Len=0</t>
  </si>
  <si>
    <t>18549  &gt;  443 [ACK] Seq=7621 Ack=20173 Win=253 Len=0</t>
  </si>
  <si>
    <t>18549  &gt;  443 [ACK] Seq=7621 Ack=20729 Win=251 Len=0</t>
  </si>
  <si>
    <t>18549  &gt;  443 [ACK] Seq=7621 Ack=21285 Win=255 Len=0</t>
  </si>
  <si>
    <t>18549  &gt;  443 [ACK] Seq=7621 Ack=21841 Win=253 Len=0</t>
  </si>
  <si>
    <t>104.18.11.207</t>
  </si>
  <si>
    <t>45237  &gt;  443 [SYN] Seq=0 Win=65535 Len=0 MSS=1460 WS=256 SACK_PERM</t>
  </si>
  <si>
    <t>18549  &gt;  443 [ACK] Seq=7621 Ack=22397 Win=251 Len=0</t>
  </si>
  <si>
    <t>3.167.88.19</t>
  </si>
  <si>
    <t>Initial, DCID=aff1eb130261e4fd, SCID=e38133, PKN: 69, CRYPTO, CRYPTO[Malformed Packet]</t>
  </si>
  <si>
    <t>Initial, DCID=aff1eb130261e4fd, SCID=e38133, PKN: 70, CRYPTO[Malformed Packet]</t>
  </si>
  <si>
    <t>45238  &gt;  443 [SYN] Seq=0 Win=65535 Len=0 MSS=1460 WS=256 SACK_PERM</t>
  </si>
  <si>
    <t>45239  &gt;  443 [SYN] Seq=0 Win=65535 Len=0 MSS=1460 WS=256 SACK_PERM</t>
  </si>
  <si>
    <t>45240  &gt;  443 [SYN] Seq=0 Win=65535 Len=0 MSS=1460 WS=256 SACK_PERM</t>
  </si>
  <si>
    <t>45241  &gt;  443 [SYN] Seq=0 Win=65535 Len=0 MSS=1460 WS=256 SACK_PERM</t>
  </si>
  <si>
    <t>45242  &gt;  443 [SYN] Seq=0 Win=65535 Len=0 MSS=1460 WS=256 SACK_PERM</t>
  </si>
  <si>
    <t>45243  &gt;  443 [SYN] Seq=0 Win=65535 Len=0 MSS=1460 WS=256 SACK_PERM</t>
  </si>
  <si>
    <t>443  &gt;  45237 [SYN, ACK] Seq=0 Ack=1 Win=65535 Len=0 MSS=1400 SACK_PERM WS=8192</t>
  </si>
  <si>
    <t>45237  &gt;  443 [ACK] Seq=1 Ack=1 Win=65280 Len=0</t>
  </si>
  <si>
    <t>Initial, DCID=e38133, SCID=2118060355ba323c3739363f1eda4d724fb99fb4, PKN: 0, ACK, CRYPTO</t>
  </si>
  <si>
    <t>Handshake, DCID=e38133, SCID=2118060355ba323c3739363f1eda4d724fb99fb4</t>
  </si>
  <si>
    <t>Handshake, DCID=2118060355ba323c3739363f1eda4d724fb99fb4, SCID=e38133[Malformed Packet]</t>
  </si>
  <si>
    <t>Handshake, DCID=2118060355ba323c3739363f1eda4d724fb99fb4, SCID=e38133</t>
  </si>
  <si>
    <t>Protected Payload (KP0), DCID=2118060355ba323c3739363f1eda4d724fb99fb4</t>
  </si>
  <si>
    <t>443  &gt;  45237 [ACK] Seq=1 Ack=676 Win=131072 Len=0</t>
  </si>
  <si>
    <t>443  &gt;  45240 [SYN, ACK] Seq=0 Ack=1 Win=65535 Len=0 MSS=1440 SACK_PERM WS=512</t>
  </si>
  <si>
    <t>45240  &gt;  443 [ACK] Seq=1 Ack=1 Win=65280 Len=0</t>
  </si>
  <si>
    <t>443  &gt;  45242 [SYN, ACK] Seq=0 Ack=1 Win=65535 Len=0 MSS=1440 SACK_PERM WS=512</t>
  </si>
  <si>
    <t>443  &gt;  45243 [SYN, ACK] Seq=0 Ack=1 Win=65535 Len=0 MSS=1440 SACK_PERM WS=512</t>
  </si>
  <si>
    <t>45242  &gt;  443 [ACK] Seq=1 Ack=1 Win=65280 Len=0</t>
  </si>
  <si>
    <t>45243  &gt;  443 [ACK] Seq=1 Ack=1 Win=65280 Len=0</t>
  </si>
  <si>
    <t>443  &gt;  45239 [SYN, ACK] Seq=0 Ack=1 Win=65535 Len=0 MSS=1440 SACK_PERM WS=512</t>
  </si>
  <si>
    <t>443  &gt;  45241 [SYN, ACK] Seq=0 Ack=1 Win=65535 Len=0 MSS=1440 SACK_PERM WS=512</t>
  </si>
  <si>
    <t>443  &gt;  45238 [SYN, ACK] Seq=0 Ack=1 Win=65535 Len=0 MSS=1440 SACK_PERM WS=512</t>
  </si>
  <si>
    <t>443  &gt;  45237 [ACK] Seq=1461 Ack=676 Win=131072 Len=1460 [TCP segment of a reassembled PDU]</t>
  </si>
  <si>
    <t>Protected Payload (KP0), DCID=e38133</t>
  </si>
  <si>
    <t>45239  &gt;  443 [ACK] Seq=1 Ack=1 Win=65280 Len=0</t>
  </si>
  <si>
    <t>45241  &gt;  443 [ACK] Seq=1 Ack=1 Win=65280 Len=0</t>
  </si>
  <si>
    <t>45237  &gt;  443 [ACK] Seq=676 Ack=2921 Win=65280 Len=0</t>
  </si>
  <si>
    <t>45238  &gt;  443 [ACK] Seq=1 Ack=1 Win=65280 Len=0</t>
  </si>
  <si>
    <t>443  &gt;  45243 [ACK] Seq=1 Ack=1901 Win=71680 Len=0</t>
  </si>
  <si>
    <t>443  &gt;  45243 [PSH, ACK] Seq=1441 Ack=1901 Win=71680 Len=1440 [TCP segment of a reassembled PDU]</t>
  </si>
  <si>
    <t>443  &gt;  45243 [ACK] Seq=2881 Ack=1901 Win=71680 Len=1440 [TCP segment of a reassembled PDU]</t>
  </si>
  <si>
    <t>45243  &gt;  443 [ACK] Seq=1901 Ack=4321 Win=65280 Len=0</t>
  </si>
  <si>
    <t>443  &gt;  45242 [ACK] Seq=1 Ack=1901 Win=71680 Len=0</t>
  </si>
  <si>
    <t>443  &gt;  45242 [PSH, ACK] Seq=1441 Ack=1901 Win=71680 Len=1440 [TCP segment of a reassembled PDU]</t>
  </si>
  <si>
    <t>443  &gt;  45242 [ACK] Seq=2881 Ack=1901 Win=71680 Len=1440 [TCP segment of a reassembled PDU]</t>
  </si>
  <si>
    <t>443  &gt;  45241 [ACK] Seq=1 Ack=1901 Win=71680 Len=0</t>
  </si>
  <si>
    <t>443  &gt;  45241 [PSH, ACK] Seq=1441 Ack=1901 Win=71680 Len=1440 [TCP segment of a reassembled PDU]</t>
  </si>
  <si>
    <t>443  &gt;  45241 [ACK] Seq=2881 Ack=1901 Win=71680 Len=1440 [TCP segment of a reassembled PDU]</t>
  </si>
  <si>
    <t>45242  &gt;  443 [ACK] Seq=1901 Ack=4321 Win=65280 Len=0</t>
  </si>
  <si>
    <t>45241  &gt;  443 [ACK] Seq=1901 Ack=4321 Win=65280 Len=0</t>
  </si>
  <si>
    <t>443  &gt;  45240 [ACK] Seq=1 Ack=1901 Win=71680 Len=0</t>
  </si>
  <si>
    <t>443  &gt;  45240 [PSH, ACK] Seq=1441 Ack=1901 Win=71680 Len=1440 [TCP segment of a reassembled PDU]</t>
  </si>
  <si>
    <t>443  &gt;  45240 [ACK] Seq=2881 Ack=1901 Win=71680 Len=1440 [TCP segment of a reassembled PDU]</t>
  </si>
  <si>
    <t>45243  &gt;  443 [ACK] Seq=1901 Ack=5902 Win=65280 Len=0</t>
  </si>
  <si>
    <t>45240  &gt;  443 [ACK] Seq=1901 Ack=2881 Win=65280 Len=0</t>
  </si>
  <si>
    <t>443  &gt;  45239 [ACK] Seq=1 Ack=1901 Win=71680 Len=0</t>
  </si>
  <si>
    <t>443  &gt;  45239 [PSH, ACK] Seq=1441 Ack=1901 Win=71680 Len=1440 [TCP segment of a reassembled PDU]</t>
  </si>
  <si>
    <t>443  &gt;  45239 [ACK] Seq=2881 Ack=1901 Win=71680 Len=1440 [TCP segment of a reassembled PDU]</t>
  </si>
  <si>
    <t>443  &gt;  45238 [ACK] Seq=1 Ack=1901 Win=71680 Len=0</t>
  </si>
  <si>
    <t>443  &gt;  45238 [PSH, ACK] Seq=1441 Ack=1901 Win=71680 Len=1440 [TCP segment of a reassembled PDU]</t>
  </si>
  <si>
    <t>443  &gt;  45238 [ACK] Seq=2881 Ack=1901 Win=71680 Len=1440 [TCP segment of a reassembled PDU]</t>
  </si>
  <si>
    <t>3.167.88.61</t>
  </si>
  <si>
    <t>Initial, DCID=f2578326477d6d57, SCID=ba6207, PKN: 10, CRYPTO, CRYPTO[Malformed Packet]</t>
  </si>
  <si>
    <t>Initial, DCID=f2578326477d6d57, SCID=ba6207, PKN: 11, CRYPTO[Malformed Packet]</t>
  </si>
  <si>
    <t>45240  &gt;  443 [ACK] Seq=1901 Ack=5761 Win=65280 Len=0</t>
  </si>
  <si>
    <t>45242  &gt;  443 [ACK] Seq=1901 Ack=5902 Win=65280 Len=0</t>
  </si>
  <si>
    <t>45239  &gt;  443 [ACK] Seq=1901 Ack=4321 Win=65280 Len=0</t>
  </si>
  <si>
    <t>45241  &gt;  443 [ACK] Seq=1901 Ack=5902 Win=65280 Len=0</t>
  </si>
  <si>
    <t>45238  &gt;  443 [ACK] Seq=1901 Ack=5902 Win=65280 Len=0</t>
  </si>
  <si>
    <t>45239  &gt;  443 [ACK] Seq=1901 Ack=5902 Win=65280 Len=0</t>
  </si>
  <si>
    <t>128.203.38.185</t>
  </si>
  <si>
    <t>45202  &gt;  443 [ACK] Seq=1 Ack=65 Win=253 Len=0</t>
  </si>
  <si>
    <t>45243  &gt;  443 [ACK] Seq=2057 Ack=6174 Win=65024 Len=0</t>
  </si>
  <si>
    <t>45237  &gt;  443 [ACK] Seq=1196 Ack=5693 Win=65280 Len=0</t>
  </si>
  <si>
    <t>45237  &gt;  443 [ACK] Seq=1196 Ack=7153 Win=65280 Len=0</t>
  </si>
  <si>
    <t>45237  &gt;  443 [ACK] Seq=1196 Ack=8475 Win=64000 Len=0</t>
  </si>
  <si>
    <t>45237  &gt;  443 [ACK] Seq=1196 Ack=9750 Win=65280 Len=0</t>
  </si>
  <si>
    <t>45237  &gt;  443 [ACK] Seq=1196 Ack=9781 Win=65280 Len=0</t>
  </si>
  <si>
    <t>Initial, DCID=ba6207, SCID=2114070355505a9ea11c53f11c579cc162e01cc7, PKN: 0, ACK, CRYPTO</t>
  </si>
  <si>
    <t>Handshake, DCID=ba6207, SCID=2114070355505a9ea11c53f11c579cc162e01cc7</t>
  </si>
  <si>
    <t>45202  &gt;  443 [FIN, ACK] Seq=64 Ack=65 Win=253 Len=0</t>
  </si>
  <si>
    <t>45173  &gt;  443 [ACK] Seq=985 Ack=697 Win=255 Len=0</t>
  </si>
  <si>
    <t>45241  &gt;  443 [ACK] Seq=1965 Ack=6143 Win=65280 Len=0</t>
  </si>
  <si>
    <t>45242  &gt;  443 [ACK] Seq=1965 Ack=6143 Win=65280 Len=0</t>
  </si>
  <si>
    <t>Handshake, DCID=2114070355505a9ea11c53f11c579cc162e01cc7, SCID=ba6207[Malformed Packet]</t>
  </si>
  <si>
    <t>[TCP Spurious Retransmission] 443  &gt;  45173 [PSH, ACK] Seq=1 Ack=985 Win=264 Len=696</t>
  </si>
  <si>
    <t>[TCP Dup ACK 1894#1] 45173  &gt;  443 [ACK] Seq=985 Ack=697 Win=255 Len=0 SLE=1 SRE=697</t>
  </si>
  <si>
    <t>45241  &gt;  443 [FIN, ACK] Seq=2098 Ack=6143 Win=65280 Len=0</t>
  </si>
  <si>
    <t>443  &gt;  45239 [ACK] Seq=5902 Ack=1965 Win=71680 Len=0</t>
  </si>
  <si>
    <t>45242  &gt;  443 [FIN, ACK] Seq=2098 Ack=6143 Win=65280 Len=0</t>
  </si>
  <si>
    <t>45239  &gt;  443 [ACK] Seq=2074 Ack=6143 Win=65280 Len=0</t>
  </si>
  <si>
    <t>Protected Payload (KP0), DCID=2114070355505a9ea11c53f11c579cc162e01cc7</t>
  </si>
  <si>
    <t>443  &gt;  45202 [RST, ACK] Seq=65 Ack=40 Win=0 Len=0</t>
  </si>
  <si>
    <t>45240  &gt;  443 [ACK] Seq=2074 Ack=6143 Win=65024 Len=0</t>
  </si>
  <si>
    <t>45240  &gt;  443 [RST, ACK] Seq=2098 Ack=6143 Win=0 Len=0</t>
  </si>
  <si>
    <t>45239  &gt;  443 [FIN, ACK] Seq=2098 Ack=6143 Win=65280 Len=0</t>
  </si>
  <si>
    <t>45238  &gt;  443 [FIN, ACK] Seq=2098 Ack=6081 Win=65280 Len=0</t>
  </si>
  <si>
    <t>45245  &gt;  443 [SYN] Seq=0 Win=65535 Len=0 MSS=1460 WS=256 SACK_PERM</t>
  </si>
  <si>
    <t>45238  &gt;  443 [RST, ACK] Seq=2099 Ack=6143 Win=0 Len=0</t>
  </si>
  <si>
    <t>45241  &gt;  443 [RST, ACK] Seq=2099 Ack=6174 Win=0 Len=0</t>
  </si>
  <si>
    <t>45242  &gt;  443 [RST, ACK] Seq=2099 Ack=6174 Win=0 Len=0</t>
  </si>
  <si>
    <t>45239  &gt;  443 [RST, ACK] Seq=2099 Ack=6174 Win=0 Len=0</t>
  </si>
  <si>
    <t>443  &gt;  45242 [FIN, ACK] Seq=6174 Ack=2098 Win=71680 Len=0</t>
  </si>
  <si>
    <t>443  &gt;  45241 [FIN, ACK] Seq=6174 Ack=2098 Win=71680 Len=0</t>
  </si>
  <si>
    <t>443  &gt;  45241 [ACK] Seq=6175 Ack=2099 Win=71680 Len=0</t>
  </si>
  <si>
    <t>443  &gt;  45242 [ACK] Seq=6175 Ack=2099 Win=71680 Len=0</t>
  </si>
  <si>
    <t>Protected Payload (KP0), DCID=ba6207</t>
  </si>
  <si>
    <t>443  &gt;  45239 [FIN, ACK] Seq=6174 Ack=2098 Win=71680 Len=0</t>
  </si>
  <si>
    <t>443  &gt;  45245 [SYN, ACK] Seq=0 Ack=1 Win=65535 Len=0 MSS=1400 SACK_PERM WS=8192</t>
  </si>
  <si>
    <t>45245  &gt;  443 [ACK] Seq=1 Ack=1 Win=65280 Len=0</t>
  </si>
  <si>
    <t>443  &gt;  45237 [ACK] Seq=9781 Ack=1196 Win=131072 Len=0</t>
  </si>
  <si>
    <t>443  &gt;  45243 [ACK] Seq=6174 Ack=2088 Win=71680 Len=0</t>
  </si>
  <si>
    <t>443  &gt;  45245 [ACK] Seq=1 Ack=1909 Win=131072 Len=0</t>
  </si>
  <si>
    <t>443  &gt;  45245 [ACK] Seq=1461 Ack=1909 Win=131072 Len=1460 [TCP segment of a reassembled PDU]</t>
  </si>
  <si>
    <t>45245  &gt;  443 [ACK] Seq=1909 Ack=3482 Win=65280 Len=0</t>
  </si>
  <si>
    <t>[TCP Spurious Retransmission] 443  &gt;  45245 [PSH, ACK] Seq=2921 Ack=1909 Win=131072 Len=561 [TCP segment of a reassembled PDU]</t>
  </si>
  <si>
    <t>[TCP Dup ACK 2401#1] 45245  &gt;  443 [ACK] Seq=2436 Ack=3482 Win=65280 Len=0 SLE=2921 SRE=3482</t>
  </si>
  <si>
    <t>443  &gt;  45245 [ACK] Seq=4452 Ack=2467 Win=131072 Len=0</t>
  </si>
  <si>
    <t>45245  &gt;  443 [ACK] Seq=2467 Ack=4452 Win=64512 Len=0</t>
  </si>
  <si>
    <t>443  &gt;  45183 [ACK] Seq=167 Ack=875 Win=1035 Len=0</t>
  </si>
  <si>
    <t>443  &gt;  45183 [ACK] Seq=250 Ack=914 Win=1035 Len=0</t>
  </si>
  <si>
    <t>192.178.218.94</t>
  </si>
  <si>
    <t>45247  &gt;  443 [SYN] Seq=0 Win=65535 Len=0 MSS=1460 WS=256 SACK_PERM</t>
  </si>
  <si>
    <t>443  &gt;  45247 [SYN, ACK] Seq=0 Ack=1 Win=65535 Len=0 MSS=1412 SACK_PERM WS=256</t>
  </si>
  <si>
    <t>45247  &gt;  443 [ACK] Seq=1 Ack=1 Win=65280 Len=0</t>
  </si>
  <si>
    <t>Client Hello (SNI=fonts.gstatic.com)</t>
  </si>
  <si>
    <t>45249  &gt;  443 [SYN] Seq=0 Win=65535 Len=0 MSS=1460 WS=256 SACK_PERM</t>
  </si>
  <si>
    <t>443  &gt;  45226 [ACK] Seq=547270 Ack=3772 Win=81920 Len=1460 [TCP segment of a reassembled PDU]</t>
  </si>
  <si>
    <t>443  &gt;  45226 [ACK] Seq=548730 Ack=3772 Win=81920 Len=1460 [TCP segment of a reassembled PDU]</t>
  </si>
  <si>
    <t>443  &gt;  45226 [PSH, ACK] Seq=550190 Ack=3772 Win=81920 Len=1460 [TCP segment of a reassembled PDU]</t>
  </si>
  <si>
    <t>45226  &gt;  443 [ACK] Seq=3772 Ack=550190 Win=261888 Len=0</t>
  </si>
  <si>
    <t>443  &gt;  45226 [ACK] Seq=551650 Ack=3772 Win=81920 Len=1460 [TCP segment of a reassembled PDU]</t>
  </si>
  <si>
    <t>443  &gt;  45226 [ACK] Seq=553110 Ack=3772 Win=81920 Len=1460 [TCP segment of a reassembled PDU]</t>
  </si>
  <si>
    <t>443  &gt;  45226 [PSH, ACK] Seq=554570 Ack=3772 Win=81920 Len=1460 [TCP segment of a reassembled PDU]</t>
  </si>
  <si>
    <t>45226  &gt;  443 [ACK] Seq=3772 Ack=553110 Win=261888 Len=0</t>
  </si>
  <si>
    <t>45226  &gt;  443 [ACK] Seq=3772 Ack=556030 Win=261888 Len=0</t>
  </si>
  <si>
    <t>443  &gt;  45226 [ACK] Seq=556030 Ack=3772 Win=81920 Len=1460 [TCP segment of a reassembled PDU]</t>
  </si>
  <si>
    <t>443  &gt;  45226 [ACK] Seq=557490 Ack=3772 Win=81920 Len=1460 [TCP segment of a reassembled PDU]</t>
  </si>
  <si>
    <t>443  &gt;  45226 [PSH, ACK] Seq=558950 Ack=3772 Win=81920 Len=1460 [TCP segment of a reassembled PDU]</t>
  </si>
  <si>
    <t>443  &gt;  45226 [ACK] Seq=560410 Ack=3772 Win=81920 Len=1460 [TCP segment of a reassembled PDU]</t>
  </si>
  <si>
    <t>443  &gt;  45226 [ACK] Seq=561870 Ack=3772 Win=81920 Len=1460 [TCP segment of a reassembled PDU]</t>
  </si>
  <si>
    <t>45226  &gt;  443 [ACK] Seq=3772 Ack=558950 Win=261888 Len=0</t>
  </si>
  <si>
    <t>45226  &gt;  443 [ACK] Seq=3772 Ack=561870 Win=261888 Len=0</t>
  </si>
  <si>
    <t>45226  &gt;  443 [ACK] Seq=3772 Ack=564790 Win=261888 Len=0</t>
  </si>
  <si>
    <t>45250  &gt;  443 [SYN] Seq=0 Win=65535 Len=0 MSS=1460 WS=256 SACK_PERM</t>
  </si>
  <si>
    <t>443  &gt;  45247 [ACK] Seq=1 Ack=1903 Win=268032 Len=0</t>
  </si>
  <si>
    <t>443  &gt;  45247 [PSH, ACK] Seq=1413 Ack=1903 Win=268032 Len=1412 [TCP segment of a reassembled PDU]</t>
  </si>
  <si>
    <t>45251  &gt;  443 [SYN] Seq=0 Win=65535 Len=0 MSS=1460 WS=256 SACK_PERM</t>
  </si>
  <si>
    <t>45247  &gt;  443 [ACK] Seq=1903 Ack=2825 Win=65280 Len=0</t>
  </si>
  <si>
    <t>443  &gt;  45247 [ACK] Seq=2825 Ack=1903 Win=268032 Len=1412 [TCP segment of a reassembled PDU]</t>
  </si>
  <si>
    <t>45247  &gt;  443 [ACK] Seq=1903 Ack=5221 Win=65280 Len=0</t>
  </si>
  <si>
    <t>443  &gt;  45249 [SYN, ACK] Seq=0 Ack=1 Win=65535 Len=0 MSS=1400 SACK_PERM WS=8192</t>
  </si>
  <si>
    <t>443  &gt;  45250 [SYN, ACK] Seq=0 Ack=1 Win=65535 Len=0 MSS=1412 SACK_PERM WS=256</t>
  </si>
  <si>
    <t>45249  &gt;  443 [ACK] Seq=1 Ack=1 Win=65280 Len=0</t>
  </si>
  <si>
    <t>443  &gt;  45251 [SYN, ACK] Seq=0 Ack=1 Win=65535 Len=0 MSS=1412 SACK_PERM WS=256</t>
  </si>
  <si>
    <t>443  &gt;  45226 [ACK] Seq=566761 Ack=3912 Win=83968 Len=1460 [TCP segment of a reassembled PDU]</t>
  </si>
  <si>
    <t>443  &gt;  45226 [ACK] Seq=568221 Ack=3912 Win=83968 Len=1460 [TCP segment of a reassembled PDU]</t>
  </si>
  <si>
    <t>443  &gt;  45226 [PSH, ACK] Seq=569681 Ack=3912 Win=83968 Len=1460 [TCP segment of a reassembled PDU]</t>
  </si>
  <si>
    <t>443  &gt;  45226 [ACK] Seq=571141 Ack=3912 Win=83968 Len=1460 [TCP segment of a reassembled PDU]</t>
  </si>
  <si>
    <t>45226  &gt;  443 [ACK] Seq=3912 Ack=568221 Win=261888 Len=0</t>
  </si>
  <si>
    <t>45226  &gt;  443 [ACK] Seq=3912 Ack=571141 Win=261888 Len=0</t>
  </si>
  <si>
    <t>45226  &gt;  443 [ACK] Seq=3912 Ack=572679 Win=261888 Len=0</t>
  </si>
  <si>
    <t>443  &gt;  45247 [ACK] Seq=5837 Ack=2664 Win=267520 Len=0</t>
  </si>
  <si>
    <t>45247  &gt;  443 [ACK] Seq=2806 Ack=7804 Win=65280 Len=0</t>
  </si>
  <si>
    <t>45247  &gt;  443 [ACK] Seq=2806 Ack=9216 Win=65280 Len=0</t>
  </si>
  <si>
    <t>45247  &gt;  443 [ACK] Seq=2806 Ack=10628 Win=65280 Len=0</t>
  </si>
  <si>
    <t>45247  &gt;  443 [ACK] Seq=2806 Ack=12040 Win=65280 Len=0</t>
  </si>
  <si>
    <t>45247  &gt;  443 [ACK] Seq=2806 Ack=13452 Win=65280 Len=0</t>
  </si>
  <si>
    <t>45247  &gt;  443 [ACK] Seq=2806 Ack=14864 Win=65280 Len=0</t>
  </si>
  <si>
    <t>443  &gt;  45249 [ACK] Seq=1 Ack=1909 Win=131072 Len=0</t>
  </si>
  <si>
    <t>45247  &gt;  443 [ACK] Seq=2806 Ack=16276 Win=65280 Len=0</t>
  </si>
  <si>
    <t>45247  &gt;  443 [ACK] Seq=2806 Ack=17688 Win=65280 Len=0</t>
  </si>
  <si>
    <t>45247  &gt;  443 [ACK] Seq=2806 Ack=19100 Win=65280 Len=0</t>
  </si>
  <si>
    <t>45247  &gt;  443 [ACK] Seq=2806 Ack=20512 Win=65280 Len=0</t>
  </si>
  <si>
    <t>45247  &gt;  443 [ACK] Seq=2806 Ack=21924 Win=65280 Len=0</t>
  </si>
  <si>
    <t>45247  &gt;  443 [ACK] Seq=2806 Ack=23336 Win=65280 Len=0</t>
  </si>
  <si>
    <t>45247  &gt;  443 [ACK] Seq=2806 Ack=24748 Win=65280 Len=0</t>
  </si>
  <si>
    <t>45247  &gt;  443 [ACK] Seq=2806 Ack=26160 Win=65280 Len=0</t>
  </si>
  <si>
    <t>45247  &gt;  443 [ACK] Seq=2806 Ack=27572 Win=65280 Len=0</t>
  </si>
  <si>
    <t>45247  &gt;  443 [ACK] Seq=2806 Ack=28984 Win=65280 Len=0</t>
  </si>
  <si>
    <t>45247  &gt;  443 [ACK] Seq=2806 Ack=30396 Win=65280 Len=0</t>
  </si>
  <si>
    <t>45247  &gt;  443 [ACK] Seq=2806 Ack=31808 Win=65280 Len=0</t>
  </si>
  <si>
    <t>443  &gt;  45249 [ACK] Seq=1461 Ack=1909 Win=131072 Len=1460 [TCP segment of a reassembled PDU]</t>
  </si>
  <si>
    <t>45249  &gt;  443 [ACK] Seq=1909 Ack=2921 Win=65280 Len=0</t>
  </si>
  <si>
    <t>45247  &gt;  443 [ACK] Seq=2806 Ack=33220 Win=65280 Len=0</t>
  </si>
  <si>
    <t>45247  &gt;  443 [ACK] Seq=2806 Ack=34632 Win=65280 Len=0</t>
  </si>
  <si>
    <t>45247  &gt;  443 [ACK] Seq=2806 Ack=36044 Win=65280 Len=0</t>
  </si>
  <si>
    <t>45247  &gt;  443 [ACK] Seq=2806 Ack=38868 Win=65280 Len=0</t>
  </si>
  <si>
    <t>45247  &gt;  443 [ACK] Seq=2806 Ack=41692 Win=65280 Len=0</t>
  </si>
  <si>
    <t>45247  &gt;  443 [ACK] Seq=2806 Ack=44516 Win=65280 Len=0</t>
  </si>
  <si>
    <t>45247  &gt;  443 [ACK] Seq=2806 Ack=47340 Win=65280 Len=0</t>
  </si>
  <si>
    <t>45247  &gt;  443 [ACK] Seq=2806 Ack=50164 Win=65280 Len=0</t>
  </si>
  <si>
    <t>45247  &gt;  443 [ACK] Seq=2845 Ack=52988 Win=65280 Len=0</t>
  </si>
  <si>
    <t>45247  &gt;  443 [ACK] Seq=2845 Ack=54400 Win=65280 Len=0</t>
  </si>
  <si>
    <t>45247  &gt;  443 [ACK] Seq=2845 Ack=55812 Win=65280 Len=0</t>
  </si>
  <si>
    <t>45247  &gt;  443 [ACK] Seq=2845 Ack=57224 Win=65280 Len=0</t>
  </si>
  <si>
    <t>45247  &gt;  443 [ACK] Seq=2845 Ack=58636 Win=65280 Len=0</t>
  </si>
  <si>
    <t>45247  &gt;  443 [ACK] Seq=2845 Ack=60048 Win=65280 Len=0</t>
  </si>
  <si>
    <t>45247  &gt;  443 [ACK] Seq=2845 Ack=61460 Win=65280 Len=0</t>
  </si>
  <si>
    <t>45247  &gt;  443 [ACK] Seq=2845 Ack=62872 Win=65280 Len=0</t>
  </si>
  <si>
    <t>45247  &gt;  443 [ACK] Seq=2845 Ack=64284 Win=65280 Len=0</t>
  </si>
  <si>
    <t>45247  &gt;  443 [ACK] Seq=2845 Ack=65696 Win=65280 Len=0</t>
  </si>
  <si>
    <t>45247  &gt;  443 [ACK] Seq=2845 Ack=67108 Win=130816 Len=0</t>
  </si>
  <si>
    <t>45247  &gt;  443 [ACK] Seq=2845 Ack=68520 Win=130816 Len=0</t>
  </si>
  <si>
    <t>45247  &gt;  443 [ACK] Seq=2845 Ack=69932 Win=130816 Len=0</t>
  </si>
  <si>
    <t>45247  &gt;  443 [ACK] Seq=2845 Ack=71344 Win=130816 Len=0</t>
  </si>
  <si>
    <t>45247  &gt;  443 [ACK] Seq=2845 Ack=72756 Win=130816 Len=0</t>
  </si>
  <si>
    <t>45247  &gt;  443 [ACK] Seq=2845 Ack=74168 Win=130816 Len=0</t>
  </si>
  <si>
    <t>45247  &gt;  443 [ACK] Seq=2845 Ack=75580 Win=130816 Len=0</t>
  </si>
  <si>
    <t>45247  &gt;  443 [ACK] Seq=2845 Ack=76992 Win=130816 Len=0</t>
  </si>
  <si>
    <t>45247  &gt;  443 [ACK] Seq=2845 Ack=78404 Win=130816 Len=0</t>
  </si>
  <si>
    <t>45247  &gt;  443 [ACK] Seq=2845 Ack=79816 Win=130816 Len=0</t>
  </si>
  <si>
    <t>443  &gt;  45226 [ACK] Seq=572679 Ack=4058 Win=86016 Len=1460 [TCP segment of a reassembled PDU]</t>
  </si>
  <si>
    <t>443  &gt;  45226 [ACK] Seq=574139 Ack=4058 Win=86016 Len=1460 [TCP segment of a reassembled PDU]</t>
  </si>
  <si>
    <t>45226  &gt;  443 [ACK] Seq=4058 Ack=575599 Win=261888 Len=0</t>
  </si>
  <si>
    <t>45247  &gt;  443 [ACK] Seq=2845 Ack=81228 Win=130816 Len=0</t>
  </si>
  <si>
    <t>45247  &gt;  443 [ACK] Seq=2845 Ack=82640 Win=130816 Len=0</t>
  </si>
  <si>
    <t>45247  &gt;  443 [ACK] Seq=2845 Ack=84052 Win=130816 Len=0</t>
  </si>
  <si>
    <t>45247  &gt;  443 [ACK] Seq=2845 Ack=85464 Win=130816 Len=0</t>
  </si>
  <si>
    <t>45226  &gt;  443 [ACK] Seq=4058 Ack=576778 Win=260864 Len=0</t>
  </si>
  <si>
    <t>45247  &gt;  443 [ACK] Seq=2845 Ack=86876 Win=130816 Len=0</t>
  </si>
  <si>
    <t>45247  &gt;  443 [ACK] Seq=2845 Ack=88288 Win=130816 Len=0</t>
  </si>
  <si>
    <t>45247  &gt;  443 [ACK] Seq=2845 Ack=89700 Win=130816 Len=0</t>
  </si>
  <si>
    <t>45247  &gt;  443 [ACK] Seq=2845 Ack=91112 Win=130816 Len=0</t>
  </si>
  <si>
    <t>45247  &gt;  443 [ACK] Seq=2845 Ack=92524 Win=130816 Len=0</t>
  </si>
  <si>
    <t>45247  &gt;  443 [ACK] Seq=2845 Ack=93936 Win=130816 Len=0</t>
  </si>
  <si>
    <t>45247  &gt;  443 [ACK] Seq=2845 Ack=95348 Win=130816 Len=0</t>
  </si>
  <si>
    <t>45247  &gt;  443 [ACK] Seq=2845 Ack=96760 Win=130816 Len=0</t>
  </si>
  <si>
    <t>45247  &gt;  443 [ACK] Seq=2845 Ack=98172 Win=130816 Len=0</t>
  </si>
  <si>
    <t>45247  &gt;  443 [ACK] Seq=2845 Ack=99584 Win=130816 Len=0</t>
  </si>
  <si>
    <t>45247  &gt;  443 [ACK] Seq=2845 Ack=100996 Win=130816 Len=0</t>
  </si>
  <si>
    <t>45247  &gt;  443 [ACK] Seq=2845 Ack=102408 Win=130816 Len=0</t>
  </si>
  <si>
    <t>443  &gt;  45247 [PSH, ACK] Seq=112292 Ack=2806 Win=267520 Len=328 [TCP segment of a reassembled PDU]</t>
  </si>
  <si>
    <t>45247  &gt;  443 [ACK] Seq=2845 Ack=103820 Win=130816 Len=0</t>
  </si>
  <si>
    <t>45247  &gt;  443 [ACK] Seq=2845 Ack=105232 Win=130816 Len=0</t>
  </si>
  <si>
    <t>45247  &gt;  443 [ACK] Seq=2845 Ack=106644 Win=130816 Len=0</t>
  </si>
  <si>
    <t>45247  &gt;  443 [ACK] Seq=2845 Ack=108056 Win=130816 Len=0</t>
  </si>
  <si>
    <t>45247  &gt;  443 [ACK] Seq=2845 Ack=109468 Win=130816 Len=0</t>
  </si>
  <si>
    <t>45247  &gt;  443 [ACK] Seq=2845 Ack=110880 Win=130816 Len=0</t>
  </si>
  <si>
    <t>45247  &gt;  443 [ACK] Seq=2845 Ack=112292 Win=130816 Len=0</t>
  </si>
  <si>
    <t>45247  &gt;  443 [ACK] Seq=2845 Ack=112620 Win=130560 Len=0</t>
  </si>
  <si>
    <t>45247  &gt;  443 [ACK] Seq=2845 Ack=114032 Win=130816 Len=0</t>
  </si>
  <si>
    <t>45247  &gt;  443 [ACK] Seq=2845 Ack=115444 Win=130816 Len=0</t>
  </si>
  <si>
    <t>45247  &gt;  443 [ACK] Seq=2845 Ack=118268 Win=130816 Len=0</t>
  </si>
  <si>
    <t>45247  &gt;  443 [ACK] Seq=2845 Ack=121092 Win=130816 Len=0</t>
  </si>
  <si>
    <t>45247  &gt;  443 [ACK] Seq=2845 Ack=123916 Win=130816 Len=0</t>
  </si>
  <si>
    <t>45247  &gt;  443 [ACK] Seq=2845 Ack=126740 Win=130816 Len=0</t>
  </si>
  <si>
    <t>45247  &gt;  443 [ACK] Seq=2845 Ack=129564 Win=130816 Len=0</t>
  </si>
  <si>
    <t>45247  &gt;  443 [ACK] Seq=2845 Ack=132388 Win=130816 Len=0</t>
  </si>
  <si>
    <t>45247  &gt;  443 [ACK] Seq=2845 Ack=135212 Win=130816 Len=0</t>
  </si>
  <si>
    <t>45247  &gt;  443 [ACK] Seq=2845 Ack=138036 Win=130816 Len=0</t>
  </si>
  <si>
    <t>45247  &gt;  443 [ACK] Seq=2845 Ack=140860 Win=130816 Len=0</t>
  </si>
  <si>
    <t>45247  &gt;  443 [ACK] Seq=2845 Ack=143684 Win=130816 Len=0</t>
  </si>
  <si>
    <t>45247  &gt;  443 [ACK] Seq=2845 Ack=146508 Win=130816 Len=0</t>
  </si>
  <si>
    <t>45247  &gt;  443 [ACK] Seq=2845 Ack=149332 Win=130816 Len=0</t>
  </si>
  <si>
    <t>45247  &gt;  443 [ACK] Seq=2845 Ack=152156 Win=130816 Len=0</t>
  </si>
  <si>
    <t>45247  &gt;  443 [ACK] Seq=2845 Ack=153633 Win=130816 Len=0</t>
  </si>
  <si>
    <t>45249  &gt;  443 [ACK] Seq=2479 Ack=4624 Win=65280 Len=0</t>
  </si>
  <si>
    <t>45249  &gt;  443 [ACK] Seq=2479 Ack=7475 Win=65280 Len=0</t>
  </si>
  <si>
    <t>45249  &gt;  443 [ACK] Seq=2479 Ack=10188 Win=65280 Len=0</t>
  </si>
  <si>
    <t>45249  &gt;  443 [ACK] Seq=2479 Ack=13108 Win=65280 Len=0</t>
  </si>
  <si>
    <t>45249  &gt;  443 [ACK] Seq=2479 Ack=16028 Win=65280 Len=0</t>
  </si>
  <si>
    <t>45249  &gt;  443 [ACK] Seq=2479 Ack=18534 Win=65280 Len=0</t>
  </si>
  <si>
    <t>45249  &gt;  443 [ACK] Seq=2479 Ack=21454 Win=65280 Len=0</t>
  </si>
  <si>
    <t>45249  &gt;  443 [ACK] Seq=2479 Ack=24374 Win=65280 Len=0</t>
  </si>
  <si>
    <t>45249  &gt;  443 [ACK] Seq=2479 Ack=27294 Win=65280 Len=0</t>
  </si>
  <si>
    <t>45249  &gt;  443 [ACK] Seq=2479 Ack=30214 Win=65280 Len=0</t>
  </si>
  <si>
    <t>45249  &gt;  443 [ACK] Seq=2479 Ack=33134 Win=65280 Len=0</t>
  </si>
  <si>
    <t>45249  &gt;  443 [ACK] Seq=2479 Ack=36054 Win=65280 Len=0</t>
  </si>
  <si>
    <t>45249  &gt;  443 [ACK] Seq=2479 Ack=38974 Win=65280 Len=0</t>
  </si>
  <si>
    <t>45249  &gt;  443 [ACK] Seq=2479 Ack=41894 Win=65280 Len=0</t>
  </si>
  <si>
    <t>45249  &gt;  443 [ACK] Seq=2479 Ack=44814 Win=65280 Len=0</t>
  </si>
  <si>
    <t>45249  &gt;  443 [ACK] Seq=2479 Ack=47734 Win=65280 Len=0</t>
  </si>
  <si>
    <t>45249  &gt;  443 [ACK] Seq=2479 Ack=48985 Win=64256 Len=0</t>
  </si>
  <si>
    <t>443  &gt;  45245 [ACK] Seq=4452 Ack=2671 Win=131072 Len=0</t>
  </si>
  <si>
    <t>443  &gt;  45213 [ACK] Seq=25493 Ack=2985 Win=77824 Len=1460 [TCP segment of a reassembled PDU]</t>
  </si>
  <si>
    <t>45213  &gt;  443 [ACK] Seq=2985 Ack=26953 Win=65280 Len=0</t>
  </si>
  <si>
    <t>45213  &gt;  443 [ACK] Seq=2985 Ack=28475 Win=65280 Len=0</t>
  </si>
  <si>
    <t>[TCP Retransmission] 443  &gt;  45250 [SYN, ACK] Seq=0 Ack=1 Win=65535 Len=0 MSS=1412 SACK_PERM WS=256</t>
  </si>
  <si>
    <t>45245  &gt;  443 [ACK] Seq=2671 Ack=6229 Win=65280 Len=0</t>
  </si>
  <si>
    <t>45245  &gt;  443 [ACK] Seq=2671 Ack=9011 Win=65280 Len=0</t>
  </si>
  <si>
    <t>45245  &gt;  443 [ACK] Seq=2671 Ack=11862 Win=65280 Len=0</t>
  </si>
  <si>
    <t>45245  &gt;  443 [ACK] Seq=2671 Ack=14644 Win=65280 Len=0</t>
  </si>
  <si>
    <t>45245  &gt;  443 [ACK] Seq=2671 Ack=17564 Win=65280 Len=0</t>
  </si>
  <si>
    <t>45245  &gt;  443 [ACK] Seq=2671 Ack=20208 Win=65280 Len=0</t>
  </si>
  <si>
    <t>45245  &gt;  443 [ACK] Seq=2671 Ack=23128 Win=65280 Len=0</t>
  </si>
  <si>
    <t>45245  &gt;  443 [ACK] Seq=2671 Ack=26048 Win=65280 Len=0</t>
  </si>
  <si>
    <t>45245  &gt;  443 [ACK] Seq=2671 Ack=28968 Win=65280 Len=0</t>
  </si>
  <si>
    <t>45245  &gt;  443 [ACK] Seq=2671 Ack=31888 Win=65280 Len=0</t>
  </si>
  <si>
    <t>45245  &gt;  443 [ACK] Seq=2671 Ack=34808 Win=65280 Len=0</t>
  </si>
  <si>
    <t>45245  &gt;  443 [ACK] Seq=2671 Ack=37728 Win=65280 Len=0</t>
  </si>
  <si>
    <t>443  &gt;  45245 [PSH, ACK] Seq=58168 Ack=2671 Win=131072 Len=1460 [TCP segment of a reassembled PDU]</t>
  </si>
  <si>
    <t>45245  &gt;  443 [ACK] Seq=2671 Ack=40648 Win=65280 Len=0</t>
  </si>
  <si>
    <t>45245  &gt;  443 [ACK] Seq=2671 Ack=43568 Win=65280 Len=0</t>
  </si>
  <si>
    <t>45245  &gt;  443 [ACK] Seq=2671 Ack=46488 Win=65280 Len=0</t>
  </si>
  <si>
    <t>45245  &gt;  443 [ACK] Seq=2671 Ack=49408 Win=65280 Len=0</t>
  </si>
  <si>
    <t>45245  &gt;  443 [ACK] Seq=2671 Ack=52328 Win=65280 Len=0</t>
  </si>
  <si>
    <t>45245  &gt;  443 [ACK] Seq=2671 Ack=55248 Win=65280 Len=0</t>
  </si>
  <si>
    <t>45245  &gt;  443 [ACK] Seq=2671 Ack=58168 Win=65280 Len=0</t>
  </si>
  <si>
    <t>443  &gt;  45245 [ACK] Seq=59628 Ack=2671 Win=131072 Len=1460 [TCP segment of a reassembled PDU]</t>
  </si>
  <si>
    <t>443  &gt;  45245 [ACK] Seq=62548 Ack=2671 Win=131072 Len=1460 [TCP segment of a reassembled PDU]</t>
  </si>
  <si>
    <t>443  &gt;  45245 [ACK] Seq=64008 Ack=2671 Win=131072 Len=1460 [TCP segment of a reassembled PDU]</t>
  </si>
  <si>
    <t>443  &gt;  45245 [ACK] Seq=66928 Ack=2671 Win=131072 Len=1460 [TCP segment of a reassembled PDU]</t>
  </si>
  <si>
    <t>443  &gt;  45245 [PSH, ACK] Seq=68388 Ack=2671 Win=131072 Len=576 [TCP segment of a reassembled PDU]</t>
  </si>
  <si>
    <t>[TCP Retransmission] 443  &gt;  45251 [SYN, ACK] Seq=0 Ack=1 Win=65535 Len=0 MSS=1412 SACK_PERM WS=256</t>
  </si>
  <si>
    <t>443  &gt;  45200 [FIN, ACK] Seq=64 Ack=1 Win=447 Len=0</t>
  </si>
  <si>
    <t>443  &gt;  45245 [ACK] Seq=68964 Ack=2671 Win=131072 Len=1460 [TCP segment of a reassembled PDU]</t>
  </si>
  <si>
    <t>443  &gt;  45245 [ACK] Seq=71884 Ack=2671 Win=131072 Len=1460 [TCP segment of a reassembled PDU]</t>
  </si>
  <si>
    <t>443  &gt;  45245 [ACK] Seq=74804 Ack=2671 Win=131072 Len=1460 [TCP segment of a reassembled PDU]</t>
  </si>
  <si>
    <t>443  &gt;  45245 [PSH, ACK] Seq=76264 Ack=2671 Win=131072 Len=878 [TCP segment of a reassembled PDU]</t>
  </si>
  <si>
    <t>443  &gt;  45245 [ACK] Seq=77142 Ack=2671 Win=131072 Len=1460 [TCP segment of a reassembled PDU]</t>
  </si>
  <si>
    <t>443  &gt;  45245 [ACK] Seq=79924 Ack=2671 Win=131072 Len=1460 [TCP segment of a reassembled PDU]</t>
  </si>
  <si>
    <t>443  &gt;  45245 [ACK] Seq=81384 Ack=2671 Win=131072 Len=1460 [TCP segment of a reassembled PDU]</t>
  </si>
  <si>
    <t>443  &gt;  45245 [ACK] Seq=84304 Ack=2671 Win=131072 Len=1460 [TCP segment of a reassembled PDU]</t>
  </si>
  <si>
    <t>443  &gt;  45245 [ACK] Seq=85764 Ack=2671 Win=131072 Len=1460 [TCP segment of a reassembled PDU]</t>
  </si>
  <si>
    <t>443  &gt;  45245 [PSH, ACK] Seq=88684 Ack=2671 Win=131072 Len=1460 [TCP segment of a reassembled PDU]</t>
  </si>
  <si>
    <t>443  &gt;  45245 [ACK] Seq=90144 Ack=2671 Win=131072 Len=1460 [TCP segment of a reassembled PDU]</t>
  </si>
  <si>
    <t>443  &gt;  45245 [ACK] Seq=93064 Ack=2671 Win=131072 Len=1460 [TCP segment of a reassembled PDU]</t>
  </si>
  <si>
    <t>443  &gt;  45245 [ACK] Seq=95984 Ack=2671 Win=131072 Len=1460 [TCP segment of a reassembled PDU]</t>
  </si>
  <si>
    <t>443  &gt;  45245 [ACK] Seq=97444 Ack=2671 Win=131072 Len=1460 [TCP segment of a reassembled PDU]</t>
  </si>
  <si>
    <t>45245  &gt;  443 [ACK] Seq=2671 Ack=61088 Win=65280 Len=0</t>
  </si>
  <si>
    <t>443  &gt;  45245 [ACK] Seq=100364 Ack=2671 Win=131072 Len=1460 [TCP segment of a reassembled PDU]</t>
  </si>
  <si>
    <t>45245  &gt;  443 [ACK] Seq=2671 Ack=64008 Win=65280 Len=0</t>
  </si>
  <si>
    <t>443  &gt;  45245 [PSH, ACK] Seq=101824 Ack=2671 Win=131072 Len=1184 [TCP segment of a reassembled PDU]</t>
  </si>
  <si>
    <t>443  &gt;  45245 [PSH, ACK] Seq=104468 Ack=2671 Win=131072 Len=1460 [TCP segment of a reassembled PDU]</t>
  </si>
  <si>
    <t>443  &gt;  45245 [ACK] Seq=105928 Ack=2671 Win=131072 Len=1460 [TCP segment of a reassembled PDU]</t>
  </si>
  <si>
    <t>443  &gt;  45245 [ACK] Seq=108848 Ack=2671 Win=131072 Len=1460 [TCP segment of a reassembled PDU]</t>
  </si>
  <si>
    <t>443  &gt;  45245 [ACK] Seq=110308 Ack=2671 Win=131072 Len=1460 [TCP segment of a reassembled PDU]</t>
  </si>
  <si>
    <t>443  &gt;  45245 [PSH, ACK] Seq=111768 Ack=2671 Win=131072 Len=276 [TCP segment of a reassembled PDU]</t>
  </si>
  <si>
    <t>443  &gt;  45245 [ACK] Seq=113504 Ack=2671 Win=131072 Len=1460 [TCP segment of a reassembled PDU]</t>
  </si>
  <si>
    <t>443  &gt;  45245 [ACK] Seq=114964 Ack=2671 Win=131072 Len=1460 [TCP segment of a reassembled PDU]</t>
  </si>
  <si>
    <t>443  &gt;  45245 [ACK] Seq=117884 Ack=2671 Win=131072 Len=1460 [TCP segment of a reassembled PDU]</t>
  </si>
  <si>
    <t>443  &gt;  45245 [ACK] Seq=119344 Ack=2671 Win=131072 Len=1460 [TCP segment of a reassembled PDU]</t>
  </si>
  <si>
    <t>443  &gt;  45245 [ACK] Seq=121461 Ack=2671 Win=131072 Len=1460 [TCP segment of a reassembled PDU]</t>
  </si>
  <si>
    <t>443  &gt;  45245 [PSH, ACK] Seq=122921 Ack=2671 Win=131072 Len=527 [TCP segment of a reassembled PDU]</t>
  </si>
  <si>
    <t>45200  &gt;  443 [ACK] Seq=1 Ack=64 Win=253 Len=0</t>
  </si>
  <si>
    <t>45200  &gt;  443 [ACK] Seq=40 Ack=65 Win=253 Len=0</t>
  </si>
  <si>
    <t>45245  &gt;  443 [ACK] Seq=2671 Ack=66928 Win=130816 Len=0</t>
  </si>
  <si>
    <t>45245  &gt;  443 [ACK] Seq=2671 Ack=68964 Win=130816 Len=0</t>
  </si>
  <si>
    <t>45245  &gt;  443 [ACK] Seq=2671 Ack=71884 Win=130816 Len=0</t>
  </si>
  <si>
    <t>45245  &gt;  443 [ACK] Seq=2671 Ack=74804 Win=130816 Len=0</t>
  </si>
  <si>
    <t>45245  &gt;  443 [ACK] Seq=2671 Ack=77142 Win=130816 Len=0</t>
  </si>
  <si>
    <t>45245  &gt;  443 [ACK] Seq=2671 Ack=79924 Win=130816 Len=0</t>
  </si>
  <si>
    <t>45245  &gt;  443 [ACK] Seq=2671 Ack=82844 Win=130816 Len=0</t>
  </si>
  <si>
    <t>45245  &gt;  443 [ACK] Seq=2671 Ack=85764 Win=130816 Len=0</t>
  </si>
  <si>
    <t>45200  &gt;  443 [FIN, ACK] Seq=64 Ack=65 Win=253 Len=0</t>
  </si>
  <si>
    <t>45245  &gt;  443 [ACK] Seq=2671 Ack=88684 Win=130816 Len=0</t>
  </si>
  <si>
    <t>45245  &gt;  443 [ACK] Seq=2671 Ack=91604 Win=130816 Len=0</t>
  </si>
  <si>
    <t>45245  &gt;  443 [ACK] Seq=2671 Ack=94524 Win=130816 Len=0</t>
  </si>
  <si>
    <t>45245  &gt;  443 [ACK] Seq=2671 Ack=97444 Win=130816 Len=0</t>
  </si>
  <si>
    <t>45245  &gt;  443 [ACK] Seq=2671 Ack=100364 Win=130816 Len=0</t>
  </si>
  <si>
    <t>45245  &gt;  443 [ACK] Seq=2671 Ack=103008 Win=130816 Len=0</t>
  </si>
  <si>
    <t>45245  &gt;  443 [ACK] Seq=2671 Ack=105928 Win=130816 Len=0</t>
  </si>
  <si>
    <t>45245  &gt;  443 [ACK] Seq=2671 Ack=108848 Win=130816 Len=0</t>
  </si>
  <si>
    <t>45245  &gt;  443 [ACK] Seq=2671 Ack=111768 Win=130816 Len=0</t>
  </si>
  <si>
    <t>45245  &gt;  443 [ACK] Seq=2671 Ack=113504 Win=130816 Len=0</t>
  </si>
  <si>
    <t>45245  &gt;  443 [ACK] Seq=2671 Ack=116424 Win=130816 Len=0</t>
  </si>
  <si>
    <t>45245  &gt;  443 [ACK] Seq=2671 Ack=119344 Win=130816 Len=0</t>
  </si>
  <si>
    <t>45245  &gt;  443 [ACK] Seq=2671 Ack=121461 Win=130816 Len=0</t>
  </si>
  <si>
    <t>45245  &gt;  443 [ACK] Seq=2671 Ack=123448 Win=130816 Len=0</t>
  </si>
  <si>
    <t>45213  &gt;  443 [ACK] Seq=2985 Ack=28507 Win=65280 Len=0</t>
  </si>
  <si>
    <t>443  &gt;  45245 [ACK] Seq=123448 Ack=2671 Win=131072 Len=1460 [TCP segment of a reassembled PDU]</t>
  </si>
  <si>
    <t>443  &gt;  45245 [ACK] Seq=126368 Ack=2671 Win=131072 Len=1460 [TCP segment of a reassembled PDU]</t>
  </si>
  <si>
    <t>443  &gt;  45245 [ACK] Seq=127828 Ack=2671 Win=131072 Len=1460 [TCP segment of a reassembled PDU]</t>
  </si>
  <si>
    <t>45245  &gt;  443 [ACK] Seq=2671 Ack=126368 Win=130816 Len=0</t>
  </si>
  <si>
    <t>45245  &gt;  443 [ACK] Seq=2671 Ack=129288 Win=130816 Len=0</t>
  </si>
  <si>
    <t>443  &gt;  45245 [ACK] Seq=130748 Ack=2671 Win=131072 Len=1460 [TCP segment of a reassembled PDU]</t>
  </si>
  <si>
    <t>443  &gt;  45245 [ACK] Seq=132208 Ack=2671 Win=131072 Len=1460 [TCP segment of a reassembled PDU]</t>
  </si>
  <si>
    <t>443  &gt;  45245 [PSH, ACK] Seq=135128 Ack=2671 Win=131072 Len=1460 [TCP segment of a reassembled PDU]</t>
  </si>
  <si>
    <t>443  &gt;  45245 [ACK] Seq=136588 Ack=2671 Win=131072 Len=1460 [TCP segment of a reassembled PDU]</t>
  </si>
  <si>
    <t>443  &gt;  45245 [ACK] Seq=139508 Ack=2671 Win=131072 Len=1460 [TCP segment of a reassembled PDU]</t>
  </si>
  <si>
    <t>443  &gt;  45245 [ACK] Seq=140968 Ack=2671 Win=131072 Len=1460 [TCP segment of a reassembled PDU]</t>
  </si>
  <si>
    <t>45245  &gt;  443 [ACK] Seq=2671 Ack=132208 Win=130816 Len=0</t>
  </si>
  <si>
    <t>45245  &gt;  443 [ACK] Seq=2671 Ack=135128 Win=261888 Len=0</t>
  </si>
  <si>
    <t>45245  &gt;  443 [ACK] Seq=2671 Ack=138048 Win=261888 Len=0</t>
  </si>
  <si>
    <t>45245  &gt;  443 [ACK] Seq=2671 Ack=140968 Win=261888 Len=0</t>
  </si>
  <si>
    <t>443  &gt;  45245 [ACK] Seq=143888 Ack=2671 Win=131072 Len=1460 [TCP segment of a reassembled PDU]</t>
  </si>
  <si>
    <t>443  &gt;  45245 [PSH, ACK] Seq=145348 Ack=2671 Win=131072 Len=1460 [TCP segment of a reassembled PDU]</t>
  </si>
  <si>
    <t>45245  &gt;  443 [ACK] Seq=2671 Ack=143888 Win=261888 Len=0</t>
  </si>
  <si>
    <t>45245  &gt;  443 [ACK] Seq=2671 Ack=146808 Win=261888 Len=0</t>
  </si>
  <si>
    <t>443  &gt;  45245 [ACK] Seq=148268 Ack=2671 Win=131072 Len=1460 [TCP segment of a reassembled PDU]</t>
  </si>
  <si>
    <t>443  &gt;  45245 [ACK] Seq=149728 Ack=2671 Win=131072 Len=1460 [TCP segment of a reassembled PDU]</t>
  </si>
  <si>
    <t>443  &gt;  45245 [ACK] Seq=152648 Ack=2671 Win=131072 Len=1460 [TCP segment of a reassembled PDU]</t>
  </si>
  <si>
    <t>443  &gt;  45245 [PSH, ACK] Seq=155568 Ack=2671 Win=131072 Len=1460 [TCP segment of a reassembled PDU]</t>
  </si>
  <si>
    <t>443  &gt;  45200 [RST, ACK] Seq=65 Ack=40 Win=447 Len=0</t>
  </si>
  <si>
    <t>443  &gt;  45245 [ACK] Seq=157028 Ack=2671 Win=131072 Len=1460 [TCP segment of a reassembled PDU]</t>
  </si>
  <si>
    <t>443  &gt;  45245 [ACK] Seq=159948 Ack=2671 Win=131072 Len=1460 [TCP segment of a reassembled PDU]</t>
  </si>
  <si>
    <t>443  &gt;  45245 [ACK] Seq=161408 Ack=2671 Win=131072 Len=1460 [TCP segment of a reassembled PDU]</t>
  </si>
  <si>
    <t>45245  &gt;  443 [ACK] Seq=2671 Ack=149728 Win=261888 Len=0</t>
  </si>
  <si>
    <t>45245  &gt;  443 [ACK] Seq=2671 Ack=152648 Win=261888 Len=0</t>
  </si>
  <si>
    <t>45245  &gt;  443 [ACK] Seq=2671 Ack=155568 Win=261888 Len=0</t>
  </si>
  <si>
    <t>45245  &gt;  443 [ACK] Seq=2671 Ack=158488 Win=261888 Len=0</t>
  </si>
  <si>
    <t>45245  &gt;  443 [ACK] Seq=2671 Ack=161408 Win=261888 Len=0</t>
  </si>
  <si>
    <t>45245  &gt;  443 [ACK] Seq=2671 Ack=164328 Win=261888 Len=0</t>
  </si>
  <si>
    <t>443  &gt;  45245 [PSH, ACK] Seq=164328 Ack=2671 Win=131072 Len=1460 [TCP segment of a reassembled PDU]</t>
  </si>
  <si>
    <t>443  &gt;  45245 [ACK] Seq=165788 Ack=2671 Win=131072 Len=1460 [TCP segment of a reassembled PDU]</t>
  </si>
  <si>
    <t>443  &gt;  45245 [ACK] Seq=168708 Ack=2671 Win=131072 Len=1460 [TCP segment of a reassembled PDU]</t>
  </si>
  <si>
    <t>443  &gt;  45245 [ACK] Seq=170168 Ack=2671 Win=131072 Len=1460 [TCP segment of a reassembled PDU]</t>
  </si>
  <si>
    <t>443  &gt;  45245 [ACK] Seq=173088 Ack=2671 Win=131072 Len=1460 [TCP segment of a reassembled PDU]</t>
  </si>
  <si>
    <t>443  &gt;  45245 [PSH, ACK] Seq=174548 Ack=2671 Win=131072 Len=1460 [TCP segment of a reassembled PDU]</t>
  </si>
  <si>
    <t>443  &gt;  45245 [ACK] Seq=177468 Ack=2671 Win=131072 Len=1460 [TCP segment of a reassembled PDU]</t>
  </si>
  <si>
    <t>443  &gt;  45245 [ACK] Seq=178928 Ack=2671 Win=131072 Len=1460 [TCP segment of a reassembled PDU]</t>
  </si>
  <si>
    <t>443  &gt;  45245 [ACK] Seq=181848 Ack=2671 Win=131072 Len=1460 [TCP segment of a reassembled PDU]</t>
  </si>
  <si>
    <t>443  &gt;  45245 [ACK] Seq=183308 Ack=2671 Win=131072 Len=1460 [TCP segment of a reassembled PDU]</t>
  </si>
  <si>
    <t>443  &gt;  45245 [ACK] Seq=186228 Ack=2671 Win=131072 Len=1460 [TCP segment of a reassembled PDU]</t>
  </si>
  <si>
    <t>443  &gt;  45245 [ACK] Seq=187688 Ack=2671 Win=131072 Len=1460 [TCP segment of a reassembled PDU]</t>
  </si>
  <si>
    <t>443  &gt;  45245 [ACK] Seq=190608 Ack=2671 Win=131072 Len=1460 [TCP segment of a reassembled PDU]</t>
  </si>
  <si>
    <t>443  &gt;  45245 [ACK] Seq=192068 Ack=2671 Win=131072 Len=1460 [TCP segment of a reassembled PDU]</t>
  </si>
  <si>
    <t>443  &gt;  45245 [PSH, ACK] Seq=194988 Ack=2671 Win=131072 Len=1460 [TCP segment of a reassembled PDU]</t>
  </si>
  <si>
    <t>443  &gt;  45245 [ACK] Seq=196448 Ack=2671 Win=131072 Len=1460 [TCP segment of a reassembled PDU]</t>
  </si>
  <si>
    <t>443  &gt;  45245 [ACK] Seq=199368 Ack=2671 Win=131072 Len=1460 [TCP segment of a reassembled PDU]</t>
  </si>
  <si>
    <t>443  &gt;  45245 [ACK] Seq=202288 Ack=2671 Win=131072 Len=1460 [TCP segment of a reassembled PDU]</t>
  </si>
  <si>
    <t>443  &gt;  45245 [ACK] Seq=203748 Ack=2671 Win=131072 Len=1460 [TCP segment of a reassembled PDU]</t>
  </si>
  <si>
    <t>443  &gt;  45245 [ACK] Seq=206668 Ack=2671 Win=131072 Len=1460 [TCP segment of a reassembled PDU]</t>
  </si>
  <si>
    <t>443  &gt;  45245 [ACK] Seq=208128 Ack=2671 Win=131072 Len=1460 [TCP segment of a reassembled PDU]</t>
  </si>
  <si>
    <t>45245  &gt;  443 [ACK] Seq=2671 Ack=167248 Win=261888 Len=0</t>
  </si>
  <si>
    <t>45245  &gt;  443 [ACK] Seq=2671 Ack=170168 Win=261888 Len=0</t>
  </si>
  <si>
    <t>443  &gt;  45245 [ACK] Seq=211048 Ack=2671 Win=131072 Len=1460 [TCP segment of a reassembled PDU]</t>
  </si>
  <si>
    <t>443  &gt;  45245 [ACK] Seq=212508 Ack=2671 Win=131072 Len=1460 [TCP segment of a reassembled PDU]</t>
  </si>
  <si>
    <t>443  &gt;  45245 [PSH, ACK] Seq=215428 Ack=2671 Win=131072 Len=1460 [TCP segment of a reassembled PDU]</t>
  </si>
  <si>
    <t>443  &gt;  45245 [ACK] Seq=216888 Ack=2671 Win=131072 Len=1460 [TCP segment of a reassembled PDU]</t>
  </si>
  <si>
    <t>45245  &gt;  443 [ACK] Seq=2671 Ack=173088 Win=261888 Len=0</t>
  </si>
  <si>
    <t>443  &gt;  45245 [ACK] Seq=219808 Ack=2671 Win=131072 Len=1460 [TCP segment of a reassembled PDU]</t>
  </si>
  <si>
    <t>443  &gt;  45245 [ACK] Seq=221268 Ack=2671 Win=131072 Len=1460 [TCP segment of a reassembled PDU]</t>
  </si>
  <si>
    <t>443  &gt;  45245 [ACK] Seq=224188 Ack=2671 Win=131072 Len=1460 [TCP segment of a reassembled PDU]</t>
  </si>
  <si>
    <t>45245  &gt;  443 [ACK] Seq=2671 Ack=176008 Win=261888 Len=0</t>
  </si>
  <si>
    <t>443  &gt;  45245 [PSH, ACK] Seq=225648 Ack=2671 Win=131072 Len=1460 [TCP segment of a reassembled PDU]</t>
  </si>
  <si>
    <t>443  &gt;  45245 [ACK] Seq=228568 Ack=2671 Win=131072 Len=1460 [TCP segment of a reassembled PDU]</t>
  </si>
  <si>
    <t>443  &gt;  45245 [ACK] Seq=230028 Ack=2671 Win=131072 Len=1460 [TCP segment of a reassembled PDU]</t>
  </si>
  <si>
    <t>45245  &gt;  443 [ACK] Seq=2671 Ack=178928 Win=261888 Len=0</t>
  </si>
  <si>
    <t>443  &gt;  45245 [ACK] Seq=231488 Ack=2671 Win=131072 Len=1460 [TCP segment of a reassembled PDU]</t>
  </si>
  <si>
    <t>443  &gt;  45245 [ACK] Seq=232948 Ack=2671 Win=131072 Len=1460 [TCP segment of a reassembled PDU]</t>
  </si>
  <si>
    <t>443  &gt;  45245 [ACK] Seq=234408 Ack=2671 Win=131072 Len=1460 [TCP segment of a reassembled PDU]</t>
  </si>
  <si>
    <t>443  &gt;  45245 [PSH, ACK] Seq=235868 Ack=2671 Win=131072 Len=1460 [TCP segment of a reassembled PDU]</t>
  </si>
  <si>
    <t>45245  &gt;  443 [ACK] Seq=2671 Ack=181848 Win=261888 Len=0</t>
  </si>
  <si>
    <t>443  &gt;  45245 [ACK] Seq=237328 Ack=2671 Win=131072 Len=1460 [TCP segment of a reassembled PDU]</t>
  </si>
  <si>
    <t>443  &gt;  45245 [ACK] Seq=238788 Ack=2671 Win=131072 Len=1460 [TCP segment of a reassembled PDU]</t>
  </si>
  <si>
    <t>443  &gt;  45245 [ACK] Seq=240248 Ack=2671 Win=131072 Len=1460 [TCP segment of a reassembled PDU]</t>
  </si>
  <si>
    <t>443  &gt;  45245 [ACK] Seq=241708 Ack=2671 Win=131072 Len=1460 [TCP segment of a reassembled PDU]</t>
  </si>
  <si>
    <t>45245  &gt;  443 [ACK] Seq=2671 Ack=184768 Win=261888 Len=0</t>
  </si>
  <si>
    <t>443  &gt;  45245 [ACK] Seq=244628 Ack=2671 Win=131072 Len=1460 [TCP segment of a reassembled PDU]</t>
  </si>
  <si>
    <t>443  &gt;  45245 [PSH, ACK] Seq=246088 Ack=2671 Win=131072 Len=1460 [TCP segment of a reassembled PDU]</t>
  </si>
  <si>
    <t>443  &gt;  45245 [ACK] Seq=247548 Ack=2671 Win=131072 Len=1460 [TCP segment of a reassembled PDU]</t>
  </si>
  <si>
    <t>443  &gt;  45245 [ACK] Seq=249008 Ack=2671 Win=131072 Len=1460 [TCP segment of a reassembled PDU]</t>
  </si>
  <si>
    <t>45245  &gt;  443 [ACK] Seq=2671 Ack=187688 Win=261888 Len=0</t>
  </si>
  <si>
    <t>443  &gt;  45245 [ACK] Seq=250468 Ack=2671 Win=131072 Len=1460 [TCP segment of a reassembled PDU]</t>
  </si>
  <si>
    <t>443  &gt;  45245 [ACK] Seq=251928 Ack=2671 Win=131072 Len=1460 [TCP segment of a reassembled PDU]</t>
  </si>
  <si>
    <t>443  &gt;  45245 [PSH, ACK] Seq=253388 Ack=2671 Win=131072 Len=876 [TCP segment of a reassembled PDU]</t>
  </si>
  <si>
    <t>443  &gt;  45245 [ACK] Seq=254264 Ack=2671 Win=131072 Len=1460 [TCP segment of a reassembled PDU]</t>
  </si>
  <si>
    <t>443  &gt;  45245 [ACK] Seq=255724 Ack=2671 Win=131072 Len=1460 [TCP segment of a reassembled PDU]</t>
  </si>
  <si>
    <t>45245  &gt;  443 [ACK] Seq=2671 Ack=190608 Win=261888 Len=0</t>
  </si>
  <si>
    <t>45245  &gt;  443 [ACK] Seq=2671 Ack=193528 Win=261888 Len=0</t>
  </si>
  <si>
    <t>45245  &gt;  443 [ACK] Seq=2671 Ack=196448 Win=261888 Len=0</t>
  </si>
  <si>
    <t>45245  &gt;  443 [ACK] Seq=2671 Ack=199368 Win=261888 Len=0</t>
  </si>
  <si>
    <t>45245  &gt;  443 [ACK] Seq=2671 Ack=202288 Win=261888 Len=0</t>
  </si>
  <si>
    <t>45245  &gt;  443 [ACK] Seq=2671 Ack=205208 Win=261888 Len=0</t>
  </si>
  <si>
    <t>45245  &gt;  443 [ACK] Seq=2671 Ack=208128 Win=261888 Len=0</t>
  </si>
  <si>
    <t>45245  &gt;  443 [ACK] Seq=2671 Ack=211048 Win=261888 Len=0</t>
  </si>
  <si>
    <t>443  &gt;  45245 [ACK] Seq=257184 Ack=2671 Win=131072 Len=1460 [TCP segment of a reassembled PDU]</t>
  </si>
  <si>
    <t>443  &gt;  45245 [PSH, ACK] Seq=258644 Ack=2671 Win=131072 Len=1460 [TCP segment of a reassembled PDU]</t>
  </si>
  <si>
    <t>45245  &gt;  443 [ACK] Seq=2671 Ack=213968 Win=261888 Len=0</t>
  </si>
  <si>
    <t>45245  &gt;  443 [ACK] Seq=2671 Ack=216888 Win=261888 Len=0</t>
  </si>
  <si>
    <t>45245  &gt;  443 [ACK] Seq=2671 Ack=219808 Win=261888 Len=0</t>
  </si>
  <si>
    <t>45245  &gt;  443 [ACK] Seq=2671 Ack=222728 Win=261888 Len=0</t>
  </si>
  <si>
    <t>45245  &gt;  443 [ACK] Seq=2671 Ack=225648 Win=261888 Len=0</t>
  </si>
  <si>
    <t>45245  &gt;  443 [ACK] Seq=2671 Ack=228568 Win=261888 Len=0</t>
  </si>
  <si>
    <t>45245  &gt;  443 [ACK] Seq=2671 Ack=231488 Win=261888 Len=0</t>
  </si>
  <si>
    <t>45245  &gt;  443 [ACK] Seq=2671 Ack=234408 Win=261888 Len=0</t>
  </si>
  <si>
    <t>45245  &gt;  443 [ACK] Seq=2671 Ack=237328 Win=261888 Len=0</t>
  </si>
  <si>
    <t>45245  &gt;  443 [ACK] Seq=2671 Ack=240248 Win=261888 Len=0</t>
  </si>
  <si>
    <t>45245  &gt;  443 [ACK] Seq=2671 Ack=243168 Win=261888 Len=0</t>
  </si>
  <si>
    <t>45245  &gt;  443 [ACK] Seq=2671 Ack=246088 Win=261888 Len=0</t>
  </si>
  <si>
    <t>45245  &gt;  443 [ACK] Seq=2671 Ack=249008 Win=261888 Len=0</t>
  </si>
  <si>
    <t>45245  &gt;  443 [ACK] Seq=2671 Ack=251928 Win=261888 Len=0</t>
  </si>
  <si>
    <t>45245  &gt;  443 [ACK] Seq=2671 Ack=254264 Win=261888 Len=0</t>
  </si>
  <si>
    <t>45245  &gt;  443 [ACK] Seq=2671 Ack=257184 Win=261888 Len=0</t>
  </si>
  <si>
    <t>45245  &gt;  443 [ACK] Seq=2671 Ack=260104 Win=261888 Len=0</t>
  </si>
  <si>
    <t>443  &gt;  45245 [ACK] Seq=261564 Ack=2671 Win=131072 Len=1460 [TCP segment of a reassembled PDU]</t>
  </si>
  <si>
    <t>443  &gt;  45245 [ACK] Seq=263024 Ack=2671 Win=131072 Len=1460 [TCP segment of a reassembled PDU]</t>
  </si>
  <si>
    <t>443  &gt;  45245 [ACK] Seq=264484 Ack=2671 Win=131072 Len=1460 [TCP segment of a reassembled PDU]</t>
  </si>
  <si>
    <t>443  &gt;  45245 [ACK] Seq=265944 Ack=2671 Win=131072 Len=1460 [TCP segment of a reassembled PDU]</t>
  </si>
  <si>
    <t>443  &gt;  45245 [ACK] Seq=267404 Ack=2671 Win=131072 Len=1460 [TCP segment of a reassembled PDU]</t>
  </si>
  <si>
    <t>443  &gt;  45245 [PSH, ACK] Seq=268864 Ack=2671 Win=131072 Len=1460 [TCP segment of a reassembled PDU]</t>
  </si>
  <si>
    <t>443  &gt;  45245 [ACK] Seq=270324 Ack=2671 Win=131072 Len=1460 [TCP segment of a reassembled PDU]</t>
  </si>
  <si>
    <t>443  &gt;  45245 [ACK] Seq=271784 Ack=2671 Win=131072 Len=1460 [TCP segment of a reassembled PDU]</t>
  </si>
  <si>
    <t>443  &gt;  45245 [ACK] Seq=273244 Ack=2671 Win=131072 Len=1460 [TCP segment of a reassembled PDU]</t>
  </si>
  <si>
    <t>443  &gt;  45245 [ACK] Seq=274704 Ack=2671 Win=131072 Len=1460 [TCP segment of a reassembled PDU]</t>
  </si>
  <si>
    <t>443  &gt;  45245 [ACK] Seq=277624 Ack=2671 Win=131072 Len=1460 [TCP segment of a reassembled PDU]</t>
  </si>
  <si>
    <t>443  &gt;  45245 [PSH, ACK] Seq=279084 Ack=2671 Win=131072 Len=1460 [TCP segment of a reassembled PDU]</t>
  </si>
  <si>
    <t>443  &gt;  45245 [ACK] Seq=280544 Ack=2671 Win=131072 Len=1460 [TCP segment of a reassembled PDU]</t>
  </si>
  <si>
    <t>443  &gt;  45245 [ACK] Seq=282004 Ack=2671 Win=131072 Len=1460 [TCP segment of a reassembled PDU]</t>
  </si>
  <si>
    <t>443  &gt;  45245 [ACK] Seq=283464 Ack=2671 Win=131072 Len=1460 [TCP segment of a reassembled PDU]</t>
  </si>
  <si>
    <t>443  &gt;  45245 [ACK] Seq=284924 Ack=2671 Win=131072 Len=1460 [TCP segment of a reassembled PDU]</t>
  </si>
  <si>
    <t>443  &gt;  45245 [ACK] Seq=286384 Ack=2671 Win=131072 Len=1460 [TCP segment of a reassembled PDU]</t>
  </si>
  <si>
    <t>443  &gt;  45245 [ACK] Seq=287844 Ack=2671 Win=131072 Len=1460 [TCP segment of a reassembled PDU]</t>
  </si>
  <si>
    <t>443  &gt;  45245 [PSH, ACK] Seq=289304 Ack=2671 Win=131072 Len=1460 [TCP segment of a reassembled PDU]</t>
  </si>
  <si>
    <t>443  &gt;  45245 [ACK] Seq=290764 Ack=2671 Win=131072 Len=1460 [TCP segment of a reassembled PDU]</t>
  </si>
  <si>
    <t>443  &gt;  45245 [ACK] Seq=293684 Ack=2671 Win=131072 Len=1460 [TCP segment of a reassembled PDU]</t>
  </si>
  <si>
    <t>443  &gt;  45245 [ACK] Seq=295144 Ack=2671 Win=131072 Len=1460 [TCP segment of a reassembled PDU]</t>
  </si>
  <si>
    <t>443  &gt;  45245 [ACK] Seq=296604 Ack=2671 Win=131072 Len=1460 [TCP segment of a reassembled PDU]</t>
  </si>
  <si>
    <t>443  &gt;  45245 [ACK] Seq=298064 Ack=2671 Win=131072 Len=1460 [TCP segment of a reassembled PDU]</t>
  </si>
  <si>
    <t>443  &gt;  45245 [PSH, ACK] Seq=299524 Ack=2671 Win=131072 Len=1460 [TCP segment of a reassembled PDU]</t>
  </si>
  <si>
    <t>443  &gt;  45245 [ACK] Seq=300984 Ack=2671 Win=131072 Len=1460 [TCP segment of a reassembled PDU]</t>
  </si>
  <si>
    <t>443  &gt;  45245 [ACK] Seq=302444 Ack=2671 Win=131072 Len=1460 [TCP segment of a reassembled PDU]</t>
  </si>
  <si>
    <t>443  &gt;  45245 [ACK] Seq=303904 Ack=2671 Win=131072 Len=1460 [TCP segment of a reassembled PDU]</t>
  </si>
  <si>
    <t>443  &gt;  45245 [ACK] Seq=305364 Ack=2671 Win=131072 Len=1460 [TCP segment of a reassembled PDU]</t>
  </si>
  <si>
    <t>45245  &gt;  443 [ACK] Seq=2671 Ack=263024 Win=261888 Len=0</t>
  </si>
  <si>
    <t>45245  &gt;  443 [ACK] Seq=2671 Ack=265944 Win=524032 Len=0</t>
  </si>
  <si>
    <t>45245  &gt;  443 [ACK] Seq=2671 Ack=268864 Win=524032 Len=0</t>
  </si>
  <si>
    <t>45245  &gt;  443 [ACK] Seq=2671 Ack=271784 Win=524032 Len=0</t>
  </si>
  <si>
    <t>443  &gt;  45245 [ACK] Seq=306824 Ack=2671 Win=131072 Len=1460 [TCP segment of a reassembled PDU]</t>
  </si>
  <si>
    <t>45245  &gt;  443 [ACK] Seq=2671 Ack=274704 Win=524032 Len=0</t>
  </si>
  <si>
    <t>443  &gt;  45245 [ACK] Seq=308284 Ack=2671 Win=131072 Len=1460 [TCP segment of a reassembled PDU]</t>
  </si>
  <si>
    <t>443  &gt;  45245 [ACK] Seq=311204 Ack=2671 Win=131072 Len=1460 [TCP segment of a reassembled PDU]</t>
  </si>
  <si>
    <t>443  &gt;  45245 [ACK] Seq=312664 Ack=2671 Win=131072 Len=1460 [TCP segment of a reassembled PDU]</t>
  </si>
  <si>
    <t>443  &gt;  45245 [ACK] Seq=314124 Ack=2671 Win=131072 Len=1460 [TCP segment of a reassembled PDU]</t>
  </si>
  <si>
    <t>443  &gt;  45245 [ACK] Seq=315584 Ack=2671 Win=131072 Len=1460 [TCP segment of a reassembled PDU]</t>
  </si>
  <si>
    <t>443  &gt;  45245 [ACK] Seq=317044 Ack=2671 Win=131072 Len=1460 [TCP segment of a reassembled PDU]</t>
  </si>
  <si>
    <t>45245  &gt;  443 [ACK] Seq=2671 Ack=277624 Win=524032 Len=0</t>
  </si>
  <si>
    <t>443  &gt;  45245 [ACK] Seq=318504 Ack=2671 Win=131072 Len=1460 [TCP segment of a reassembled PDU]</t>
  </si>
  <si>
    <t>443  &gt;  45245 [PSH, ACK] Seq=319964 Ack=2671 Win=131072 Len=1460 [TCP segment of a reassembled PDU]</t>
  </si>
  <si>
    <t>443  &gt;  45245 [ACK] Seq=321424 Ack=2671 Win=131072 Len=1460 [TCP segment of a reassembled PDU]</t>
  </si>
  <si>
    <t>443  &gt;  45245 [ACK] Seq=322884 Ack=2671 Win=131072 Len=1460 [TCP segment of a reassembled PDU]</t>
  </si>
  <si>
    <t>443  &gt;  45245 [ACK] Seq=324344 Ack=2671 Win=131072 Len=1460 [TCP segment of a reassembled PDU]</t>
  </si>
  <si>
    <t>45245  &gt;  443 [ACK] Seq=2671 Ack=280544 Win=524032 Len=0</t>
  </si>
  <si>
    <t>443  &gt;  45245 [ACK] Seq=327264 Ack=2671 Win=131072 Len=1460 [TCP segment of a reassembled PDU]</t>
  </si>
  <si>
    <t>443  &gt;  45245 [PSH, ACK] Seq=328724 Ack=2671 Win=131072 Len=1460 [TCP segment of a reassembled PDU]</t>
  </si>
  <si>
    <t>45245  &gt;  443 [ACK] Seq=2671 Ack=283464 Win=524032 Len=0</t>
  </si>
  <si>
    <t>45245  &gt;  443 [ACK] Seq=2671 Ack=286384 Win=524032 Len=0</t>
  </si>
  <si>
    <t>45245  &gt;  443 [ACK] Seq=2671 Ack=289304 Win=524032 Len=0</t>
  </si>
  <si>
    <t>45245  &gt;  443 [ACK] Seq=2671 Ack=292224 Win=524032 Len=0</t>
  </si>
  <si>
    <t>45245  &gt;  443 [ACK] Seq=2671 Ack=295144 Win=524032 Len=0</t>
  </si>
  <si>
    <t>45245  &gt;  443 [ACK] Seq=2671 Ack=298064 Win=524032 Len=0</t>
  </si>
  <si>
    <t>45245  &gt;  443 [ACK] Seq=2671 Ack=300984 Win=524032 Len=0</t>
  </si>
  <si>
    <t>45245  &gt;  443 [ACK] Seq=2671 Ack=303904 Win=524032 Len=0</t>
  </si>
  <si>
    <t>45245  &gt;  443 [ACK] Seq=2671 Ack=306824 Win=524032 Len=0</t>
  </si>
  <si>
    <t>45245  &gt;  443 [ACK] Seq=2671 Ack=309744 Win=524032 Len=0</t>
  </si>
  <si>
    <t>45245  &gt;  443 [ACK] Seq=2671 Ack=312664 Win=524032 Len=0</t>
  </si>
  <si>
    <t>45245  &gt;  443 [ACK] Seq=2671 Ack=315584 Win=524032 Len=0</t>
  </si>
  <si>
    <t>45245  &gt;  443 [ACK] Seq=2671 Ack=318504 Win=524032 Len=0</t>
  </si>
  <si>
    <t>45245  &gt;  443 [ACK] Seq=2671 Ack=321424 Win=524032 Len=0</t>
  </si>
  <si>
    <t>45245  &gt;  443 [ACK] Seq=2671 Ack=324344 Win=524032 Len=0</t>
  </si>
  <si>
    <t>45245  &gt;  443 [ACK] Seq=2671 Ack=327264 Win=524032 Len=0</t>
  </si>
  <si>
    <t>45245  &gt;  443 [ACK] Seq=2671 Ack=330184 Win=524032 Len=0</t>
  </si>
  <si>
    <t>443  &gt;  45245 [ACK] Seq=330184 Ack=2671 Win=131072 Len=1460 [TCP segment of a reassembled PDU]</t>
  </si>
  <si>
    <t>443  &gt;  45245 [ACK] Seq=331644 Ack=2671 Win=131072 Len=1460 [TCP segment of a reassembled PDU]</t>
  </si>
  <si>
    <t>443  &gt;  45245 [ACK] Seq=333104 Ack=2671 Win=131072 Len=1460 [TCP segment of a reassembled PDU]</t>
  </si>
  <si>
    <t>443  &gt;  45245 [ACK] Seq=334564 Ack=2671 Win=131072 Len=1460 [TCP segment of a reassembled PDU]</t>
  </si>
  <si>
    <t>443  &gt;  45245 [ACK] Seq=336024 Ack=2671 Win=131072 Len=1460 [TCP segment of a reassembled PDU]</t>
  </si>
  <si>
    <t>443  &gt;  45245 [ACK] Seq=337484 Ack=2671 Win=131072 Len=1460 [TCP segment of a reassembled PDU]</t>
  </si>
  <si>
    <t>443  &gt;  45245 [PSH, ACK] Seq=338944 Ack=2671 Win=131072 Len=1460 [TCP segment of a reassembled PDU]</t>
  </si>
  <si>
    <t>443  &gt;  45245 [ACK] Seq=340404 Ack=2671 Win=131072 Len=1460 [TCP segment of a reassembled PDU]</t>
  </si>
  <si>
    <t>443  &gt;  45245 [ACK] Seq=343324 Ack=2671 Win=131072 Len=1460 [TCP segment of a reassembled PDU]</t>
  </si>
  <si>
    <t>443  &gt;  45245 [ACK] Seq=344784 Ack=2671 Win=131072 Len=1460 [TCP segment of a reassembled PDU]</t>
  </si>
  <si>
    <t>443  &gt;  45245 [ACK] Seq=346244 Ack=2671 Win=131072 Len=1460 [TCP segment of a reassembled PDU]</t>
  </si>
  <si>
    <t>443  &gt;  45245 [ACK] Seq=347704 Ack=2671 Win=131072 Len=1460 [TCP segment of a reassembled PDU]</t>
  </si>
  <si>
    <t>443  &gt;  45245 [PSH, ACK] Seq=349164 Ack=2671 Win=131072 Len=1460 [TCP segment of a reassembled PDU]</t>
  </si>
  <si>
    <t>443  &gt;  45245 [ACK] Seq=350624 Ack=2671 Win=131072 Len=1460 [TCP segment of a reassembled PDU]</t>
  </si>
  <si>
    <t>443  &gt;  45245 [ACK] Seq=352084 Ack=2671 Win=131072 Len=1460 [TCP segment of a reassembled PDU]</t>
  </si>
  <si>
    <t>443  &gt;  45245 [ACK] Seq=353544 Ack=2671 Win=131072 Len=1460 [TCP segment of a reassembled PDU]</t>
  </si>
  <si>
    <t>443  &gt;  45245 [ACK] Seq=355004 Ack=2671 Win=131072 Len=1460 [TCP segment of a reassembled PDU]</t>
  </si>
  <si>
    <t>443  &gt;  45245 [ACK] Seq=356464 Ack=2671 Win=131072 Len=1460 [TCP segment of a reassembled PDU]</t>
  </si>
  <si>
    <t>443  &gt;  45245 [ACK] Seq=359384 Ack=2671 Win=131072 Len=1460 [TCP segment of a reassembled PDU]</t>
  </si>
  <si>
    <t>443  &gt;  45245 [ACK] Seq=360844 Ack=2671 Win=131072 Len=1460 [TCP segment of a reassembled PDU]</t>
  </si>
  <si>
    <t>443  &gt;  45245 [ACK] Seq=362304 Ack=2671 Win=131072 Len=1460 [TCP segment of a reassembled PDU]</t>
  </si>
  <si>
    <t>443  &gt;  45245 [ACK] Seq=363764 Ack=2671 Win=131072 Len=1460 [TCP segment of a reassembled PDU]</t>
  </si>
  <si>
    <t>443  &gt;  45245 [PSH, ACK] Seq=365224 Ack=2671 Win=131072 Len=1460 [TCP segment of a reassembled PDU]</t>
  </si>
  <si>
    <t>443  &gt;  45245 [ACK] Seq=366684 Ack=2671 Win=131072 Len=1460 [TCP segment of a reassembled PDU]</t>
  </si>
  <si>
    <t>443  &gt;  45245 [ACK] Seq=368144 Ack=2671 Win=131072 Len=1460 [TCP segment of a reassembled PDU]</t>
  </si>
  <si>
    <t>443  &gt;  45245 [ACK] Seq=369604 Ack=2671 Win=131072 Len=1460 [TCP segment of a reassembled PDU]</t>
  </si>
  <si>
    <t>443  &gt;  45245 [ACK] Seq=371064 Ack=2671 Win=131072 Len=1460 [TCP segment of a reassembled PDU]</t>
  </si>
  <si>
    <t>443  &gt;  45245 [ACK] Seq=372524 Ack=2671 Win=131072 Len=1460 [TCP segment of a reassembled PDU]</t>
  </si>
  <si>
    <t>443  &gt;  45245 [ACK] Seq=375444 Ack=2671 Win=131072 Len=1460 [TCP segment of a reassembled PDU]</t>
  </si>
  <si>
    <t>45245  &gt;  443 [ACK] Seq=2671 Ack=333104 Win=524032 Len=0</t>
  </si>
  <si>
    <t>443  &gt;  45245 [ACK] Seq=376904 Ack=2671 Win=131072 Len=1460 [TCP segment of a reassembled PDU]</t>
  </si>
  <si>
    <t>443  &gt;  45245 [ACK] Seq=378364 Ack=2671 Win=131072 Len=1460 [TCP segment of a reassembled PDU]</t>
  </si>
  <si>
    <t>443  &gt;  45245 [ACK] Seq=379824 Ack=2671 Win=131072 Len=1460 [TCP segment of a reassembled PDU]</t>
  </si>
  <si>
    <t>443  &gt;  45245 [PSH, ACK] Seq=381284 Ack=2671 Win=131072 Len=1460 [TCP segment of a reassembled PDU]</t>
  </si>
  <si>
    <t>443  &gt;  45245 [ACK] Seq=382744 Ack=2671 Win=131072 Len=1460 [TCP segment of a reassembled PDU]</t>
  </si>
  <si>
    <t>443  &gt;  45245 [ACK] Seq=384204 Ack=2671 Win=131072 Len=1460 [TCP segment of a reassembled PDU]</t>
  </si>
  <si>
    <t>443  &gt;  45245 [ACK] Seq=385664 Ack=2671 Win=131072 Len=1460 [TCP segment of a reassembled PDU]</t>
  </si>
  <si>
    <t>443  &gt;  45245 [ACK] Seq=387124 Ack=2671 Win=131072 Len=1460 [TCP segment of a reassembled PDU]</t>
  </si>
  <si>
    <t>443  &gt;  45245 [ACK] Seq=388584 Ack=2671 Win=131072 Len=1460 [TCP segment of a reassembled PDU]</t>
  </si>
  <si>
    <t>443  &gt;  45245 [ACK] Seq=390044 Ack=2671 Win=131072 Len=1460 [TCP segment of a reassembled PDU]</t>
  </si>
  <si>
    <t>443  &gt;  45245 [PSH, ACK] Seq=392964 Ack=2671 Win=131072 Len=1460 [TCP segment of a reassembled PDU]</t>
  </si>
  <si>
    <t>45245  &gt;  443 [ACK] Seq=2671 Ack=336024 Win=524032 Len=0</t>
  </si>
  <si>
    <t>443  &gt;  45245 [ACK] Seq=394424 Ack=2671 Win=131072 Len=1460 [TCP segment of a reassembled PDU]</t>
  </si>
  <si>
    <t>443  &gt;  45245 [ACK] Seq=395884 Ack=2671 Win=131072 Len=1460 [TCP segment of a reassembled PDU]</t>
  </si>
  <si>
    <t>443  &gt;  45245 [ACK] Seq=397344 Ack=2671 Win=131072 Len=1460 [TCP segment of a reassembled PDU]</t>
  </si>
  <si>
    <t>443  &gt;  45245 [ACK] Seq=398804 Ack=2671 Win=131072 Len=1460 [TCP segment of a reassembled PDU]</t>
  </si>
  <si>
    <t>443  &gt;  45245 [ACK] Seq=400264 Ack=2671 Win=131072 Len=1460 [TCP segment of a reassembled PDU]</t>
  </si>
  <si>
    <t>443  &gt;  45245 [ACK] Seq=401724 Ack=2671 Win=131072 Len=1460 [TCP segment of a reassembled PDU]</t>
  </si>
  <si>
    <t>443  &gt;  45245 [ACK] Seq=403184 Ack=2671 Win=131072 Len=1460 [TCP segment of a reassembled PDU]</t>
  </si>
  <si>
    <t>443  &gt;  45245 [ACK] Seq=404644 Ack=2671 Win=131072 Len=1460 [TCP segment of a reassembled PDU]</t>
  </si>
  <si>
    <t>443  &gt;  45245 [ACK] Seq=406104 Ack=2671 Win=131072 Len=1460 [TCP segment of a reassembled PDU]</t>
  </si>
  <si>
    <t>443  &gt;  45245 [PSH, ACK] Seq=409024 Ack=2671 Win=131072 Len=1460 [TCP segment of a reassembled PDU]</t>
  </si>
  <si>
    <t>45245  &gt;  443 [ACK] Seq=2671 Ack=338944 Win=524032 Len=0</t>
  </si>
  <si>
    <t>45245  &gt;  443 [ACK] Seq=2671 Ack=341864 Win=524032 Len=0</t>
  </si>
  <si>
    <t>45245  &gt;  443 [ACK] Seq=2671 Ack=344784 Win=524032 Len=0</t>
  </si>
  <si>
    <t>45245  &gt;  443 [ACK] Seq=2671 Ack=347704 Win=524032 Len=0</t>
  </si>
  <si>
    <t>45245  &gt;  443 [ACK] Seq=2671 Ack=350624 Win=524032 Len=0</t>
  </si>
  <si>
    <t>45245  &gt;  443 [ACK] Seq=2671 Ack=353544 Win=524032 Len=0</t>
  </si>
  <si>
    <t>45245  &gt;  443 [ACK] Seq=2671 Ack=356464 Win=524032 Len=0</t>
  </si>
  <si>
    <t>45245  &gt;  443 [ACK] Seq=2671 Ack=359384 Win=524032 Len=0</t>
  </si>
  <si>
    <t>45245  &gt;  443 [ACK] Seq=2671 Ack=362304 Win=524032 Len=0</t>
  </si>
  <si>
    <t>45245  &gt;  443 [ACK] Seq=2671 Ack=365224 Win=524032 Len=0</t>
  </si>
  <si>
    <t>45245  &gt;  443 [ACK] Seq=2671 Ack=368144 Win=524032 Len=0</t>
  </si>
  <si>
    <t>45245  &gt;  443 [ACK] Seq=2671 Ack=371064 Win=524032 Len=0</t>
  </si>
  <si>
    <t>45245  &gt;  443 [ACK] Seq=2671 Ack=373984 Win=524032 Len=0</t>
  </si>
  <si>
    <t>45245  &gt;  443 [ACK] Seq=2671 Ack=376904 Win=524032 Len=0</t>
  </si>
  <si>
    <t>45245  &gt;  443 [ACK] Seq=2671 Ack=379824 Win=524032 Len=0</t>
  </si>
  <si>
    <t>45245  &gt;  443 [ACK] Seq=2671 Ack=382744 Win=524032 Len=0</t>
  </si>
  <si>
    <t>45245  &gt;  443 [ACK] Seq=2671 Ack=385664 Win=524032 Len=0</t>
  </si>
  <si>
    <t>45245  &gt;  443 [ACK] Seq=2671 Ack=388584 Win=524032 Len=0</t>
  </si>
  <si>
    <t>45245  &gt;  443 [ACK] Seq=2671 Ack=391504 Win=524032 Len=0</t>
  </si>
  <si>
    <t>45245  &gt;  443 [ACK] Seq=2671 Ack=394424 Win=524032 Len=0</t>
  </si>
  <si>
    <t>45245  &gt;  443 [ACK] Seq=2671 Ack=397344 Win=524032 Len=0</t>
  </si>
  <si>
    <t>45245  &gt;  443 [ACK] Seq=2671 Ack=400264 Win=524032 Len=0</t>
  </si>
  <si>
    <t>45245  &gt;  443 [ACK] Seq=2671 Ack=403184 Win=524032 Len=0</t>
  </si>
  <si>
    <t>45245  &gt;  443 [ACK] Seq=2671 Ack=406104 Win=524032 Len=0</t>
  </si>
  <si>
    <t>45245  &gt;  443 [ACK] Seq=2671 Ack=409024 Win=524032 Len=0</t>
  </si>
  <si>
    <t>443  &gt;  45245 [ACK] Seq=410484 Ack=2671 Win=131072 Len=1460 [TCP segment of a reassembled PDU]</t>
  </si>
  <si>
    <t>443  &gt;  45245 [ACK] Seq=411944 Ack=2671 Win=131072 Len=1460 [TCP segment of a reassembled PDU]</t>
  </si>
  <si>
    <t>443  &gt;  45245 [ACK] Seq=413404 Ack=2671 Win=131072 Len=1460 [TCP segment of a reassembled PDU]</t>
  </si>
  <si>
    <t>443  &gt;  45245 [ACK] Seq=414864 Ack=2671 Win=131072 Len=1460 [TCP segment of a reassembled PDU]</t>
  </si>
  <si>
    <t>443  &gt;  45245 [ACK] Seq=416324 Ack=2671 Win=131072 Len=1460 [TCP segment of a reassembled PDU]</t>
  </si>
  <si>
    <t>443  &gt;  45245 [ACK] Seq=417784 Ack=2671 Win=131072 Len=1460 [TCP segment of a reassembled PDU]</t>
  </si>
  <si>
    <t>443  &gt;  45245 [ACK] Seq=419244 Ack=2671 Win=131072 Len=1460 [TCP segment of a reassembled PDU]</t>
  </si>
  <si>
    <t>443  &gt;  45245 [ACK] Seq=420704 Ack=2671 Win=131072 Len=1460 [TCP segment of a reassembled PDU]</t>
  </si>
  <si>
    <t>443  &gt;  45245 [ACK] Seq=422164 Ack=2671 Win=131072 Len=1460 [TCP segment of a reassembled PDU]</t>
  </si>
  <si>
    <t>443  &gt;  45245 [PSH, ACK] Seq=425084 Ack=2671 Win=131072 Len=1460 [TCP segment of a reassembled PDU]</t>
  </si>
  <si>
    <t>443  &gt;  45245 [ACK] Seq=426544 Ack=2671 Win=131072 Len=1460 [TCP segment of a reassembled PDU]</t>
  </si>
  <si>
    <t>443  &gt;  45245 [ACK] Seq=428004 Ack=2671 Win=131072 Len=1460 [TCP segment of a reassembled PDU]</t>
  </si>
  <si>
    <t>443  &gt;  45245 [ACK] Seq=429464 Ack=2671 Win=131072 Len=1460 [TCP segment of a reassembled PDU]</t>
  </si>
  <si>
    <t>443  &gt;  45245 [ACK] Seq=430924 Ack=2671 Win=131072 Len=1460 [TCP segment of a reassembled PDU]</t>
  </si>
  <si>
    <t>443  &gt;  45245 [ACK] Seq=432384 Ack=2671 Win=131072 Len=1460 [TCP segment of a reassembled PDU]</t>
  </si>
  <si>
    <t>443  &gt;  45245 [ACK] Seq=433844 Ack=2671 Win=131072 Len=1460 [TCP segment of a reassembled PDU]</t>
  </si>
  <si>
    <t>443  &gt;  45245 [ACK] Seq=435304 Ack=2671 Win=131072 Len=1460 [TCP segment of a reassembled PDU]</t>
  </si>
  <si>
    <t>443  &gt;  45245 [ACK] Seq=436764 Ack=2671 Win=131072 Len=1460 [TCP segment of a reassembled PDU]</t>
  </si>
  <si>
    <t>443  &gt;  45245 [ACK] Seq=438224 Ack=2671 Win=131072 Len=1460 [TCP segment of a reassembled PDU]</t>
  </si>
  <si>
    <t>443  &gt;  45245 [PSH, ACK] Seq=441144 Ack=2671 Win=131072 Len=1460 [TCP segment of a reassembled PDU]</t>
  </si>
  <si>
    <t>443  &gt;  45245 [ACK] Seq=442604 Ack=2671 Win=131072 Len=1460 [TCP segment of a reassembled PDU]</t>
  </si>
  <si>
    <t>443  &gt;  45245 [ACK] Seq=444064 Ack=2671 Win=131072 Len=1460 [TCP segment of a reassembled PDU]</t>
  </si>
  <si>
    <t>443  &gt;  45245 [ACK] Seq=445524 Ack=2671 Win=131072 Len=1460 [TCP segment of a reassembled PDU]</t>
  </si>
  <si>
    <t>443  &gt;  45245 [ACK] Seq=446984 Ack=2671 Win=131072 Len=1460 [TCP segment of a reassembled PDU]</t>
  </si>
  <si>
    <t>443  &gt;  45245 [ACK] Seq=448444 Ack=2671 Win=131072 Len=1460 [TCP segment of a reassembled PDU]</t>
  </si>
  <si>
    <t>443  &gt;  45245 [ACK] Seq=449904 Ack=2671 Win=131072 Len=1460 [TCP segment of a reassembled PDU]</t>
  </si>
  <si>
    <t>443  &gt;  45245 [ACK] Seq=451364 Ack=2671 Win=131072 Len=1460 [TCP segment of a reassembled PDU]</t>
  </si>
  <si>
    <t>443  &gt;  45245 [ACK] Seq=452824 Ack=2671 Win=131072 Len=1460 [TCP segment of a reassembled PDU]</t>
  </si>
  <si>
    <t>443  &gt;  45245 [ACK] Seq=454284 Ack=2671 Win=131072 Len=1460 [TCP segment of a reassembled PDU]</t>
  </si>
  <si>
    <t>443  &gt;  45245 [ACK] Seq=455744 Ack=2671 Win=131072 Len=1460 [TCP segment of a reassembled PDU]</t>
  </si>
  <si>
    <t>45245  &gt;  443 [ACK] Seq=2671 Ack=411944 Win=524032 Len=0</t>
  </si>
  <si>
    <t>45245  &gt;  443 [ACK] Seq=2671 Ack=414864 Win=524032 Len=0</t>
  </si>
  <si>
    <t>45245  &gt;  443 [ACK] Seq=2671 Ack=417784 Win=524032 Len=0</t>
  </si>
  <si>
    <t>45245  &gt;  443 [ACK] Seq=2671 Ack=420704 Win=524032 Len=0</t>
  </si>
  <si>
    <t>443  &gt;  45245 [ACK] Seq=458664 Ack=2671 Win=131072 Len=1460 [TCP segment of a reassembled PDU]</t>
  </si>
  <si>
    <t>443  &gt;  45245 [ACK] Seq=460124 Ack=2671 Win=131072 Len=1460 [TCP segment of a reassembled PDU]</t>
  </si>
  <si>
    <t>45245  &gt;  443 [ACK] Seq=2671 Ack=423624 Win=524032 Len=0</t>
  </si>
  <si>
    <t>443  &gt;  45245 [ACK] Seq=461584 Ack=2671 Win=131072 Len=1460 [TCP segment of a reassembled PDU]</t>
  </si>
  <si>
    <t>443  &gt;  45245 [ACK] Seq=463044 Ack=2671 Win=131072 Len=1460 [TCP segment of a reassembled PDU]</t>
  </si>
  <si>
    <t>443  &gt;  45245 [ACK] Seq=464504 Ack=2671 Win=131072 Len=1460 [TCP segment of a reassembled PDU]</t>
  </si>
  <si>
    <t>443  &gt;  45245 [ACK] Seq=465964 Ack=2671 Win=131072 Len=1460 [TCP segment of a reassembled PDU]</t>
  </si>
  <si>
    <t>443  &gt;  45245 [ACK] Seq=467424 Ack=2671 Win=131072 Len=1460 [TCP segment of a reassembled PDU]</t>
  </si>
  <si>
    <t>443  &gt;  45245 [ACK] Seq=468884 Ack=2671 Win=131072 Len=1460 [TCP segment of a reassembled PDU]</t>
  </si>
  <si>
    <t>443  &gt;  45245 [ACK] Seq=470344 Ack=2671 Win=131072 Len=1460 [TCP segment of a reassembled PDU]</t>
  </si>
  <si>
    <t>443  &gt;  45245 [ACK] Seq=471804 Ack=2671 Win=131072 Len=1460 [TCP segment of a reassembled PDU]</t>
  </si>
  <si>
    <t>45245  &gt;  443 [ACK] Seq=2671 Ack=426544 Win=524032 Len=0</t>
  </si>
  <si>
    <t>443  &gt;  45245 [ACK] Seq=474724 Ack=2671 Win=131072 Len=1460 [TCP segment of a reassembled PDU]</t>
  </si>
  <si>
    <t>443  &gt;  45245 [ACK] Seq=476184 Ack=2671 Win=131072 Len=1460 [TCP segment of a reassembled PDU]</t>
  </si>
  <si>
    <t>443  &gt;  45245 [ACK] Seq=477644 Ack=2671 Win=131072 Len=1460 [TCP segment of a reassembled PDU]</t>
  </si>
  <si>
    <t>443  &gt;  45245 [ACK] Seq=479104 Ack=2671 Win=131072 Len=1460 [TCP segment of a reassembled PDU]</t>
  </si>
  <si>
    <t>443  &gt;  45245 [PSH, ACK] Seq=480564 Ack=2671 Win=131072 Len=1460 [TCP segment of a reassembled PDU]</t>
  </si>
  <si>
    <t>45245  &gt;  443 [ACK] Seq=2671 Ack=429464 Win=524032 Len=0</t>
  </si>
  <si>
    <t>45245  &gt;  443 [ACK] Seq=2671 Ack=432384 Win=524032 Len=0</t>
  </si>
  <si>
    <t>45245  &gt;  443 [ACK] Seq=2671 Ack=435304 Win=524032 Len=0</t>
  </si>
  <si>
    <t>45245  &gt;  443 [ACK] Seq=2671 Ack=438224 Win=524032 Len=0</t>
  </si>
  <si>
    <t>45245  &gt;  443 [ACK] Seq=2671 Ack=441144 Win=524032 Len=0</t>
  </si>
  <si>
    <t>45245  &gt;  443 [ACK] Seq=2671 Ack=444064 Win=524032 Len=0</t>
  </si>
  <si>
    <t>45245  &gt;  443 [ACK] Seq=2671 Ack=446984 Win=524032 Len=0</t>
  </si>
  <si>
    <t>45245  &gt;  443 [ACK] Seq=2671 Ack=449904 Win=524032 Len=0</t>
  </si>
  <si>
    <t>45245  &gt;  443 [ACK] Seq=2671 Ack=452824 Win=524032 Len=0</t>
  </si>
  <si>
    <t>45245  &gt;  443 [ACK] Seq=2671 Ack=455744 Win=524032 Len=0</t>
  </si>
  <si>
    <t>45245  &gt;  443 [ACK] Seq=2671 Ack=458664 Win=524032 Len=0</t>
  </si>
  <si>
    <t>45245  &gt;  443 [ACK] Seq=2671 Ack=461584 Win=524032 Len=0</t>
  </si>
  <si>
    <t>45245  &gt;  443 [ACK] Seq=2671 Ack=464504 Win=524032 Len=0</t>
  </si>
  <si>
    <t>45245  &gt;  443 [ACK] Seq=2671 Ack=467424 Win=524032 Len=0</t>
  </si>
  <si>
    <t>45245  &gt;  443 [ACK] Seq=2671 Ack=470344 Win=524032 Len=0</t>
  </si>
  <si>
    <t>45245  &gt;  443 [ACK] Seq=2671 Ack=473264 Win=524032 Len=0</t>
  </si>
  <si>
    <t>45245  &gt;  443 [ACK] Seq=2671 Ack=476184 Win=524032 Len=0</t>
  </si>
  <si>
    <t>45245  &gt;  443 [ACK] Seq=2671 Ack=479104 Win=524032 Len=0</t>
  </si>
  <si>
    <t>45245  &gt;  443 [ACK] Seq=2671 Ack=482024 Win=524032 Len=0</t>
  </si>
  <si>
    <t>443  &gt;  45245 [ACK] Seq=482024 Ack=2671 Win=131072 Len=1460 [TCP segment of a reassembled PDU]</t>
  </si>
  <si>
    <t>443  &gt;  45245 [ACK] Seq=483484 Ack=2671 Win=131072 Len=1460 [TCP segment of a reassembled PDU]</t>
  </si>
  <si>
    <t>443  &gt;  45245 [ACK] Seq=484944 Ack=2671 Win=131072 Len=1460 [TCP segment of a reassembled PDU]</t>
  </si>
  <si>
    <t>443  &gt;  45245 [ACK] Seq=486404 Ack=2671 Win=131072 Len=1460 [TCP segment of a reassembled PDU]</t>
  </si>
  <si>
    <t>443  &gt;  45245 [ACK] Seq=487864 Ack=2671 Win=131072 Len=1460 [TCP segment of a reassembled PDU]</t>
  </si>
  <si>
    <t>443  &gt;  45245 [ACK] Seq=490784 Ack=2671 Win=131072 Len=1460 [TCP segment of a reassembled PDU]</t>
  </si>
  <si>
    <t>443  &gt;  45245 [ACK] Seq=492244 Ack=2671 Win=131072 Len=1460 [TCP segment of a reassembled PDU]</t>
  </si>
  <si>
    <t>443  &gt;  45245 [ACK] Seq=493704 Ack=2671 Win=131072 Len=1460 [TCP segment of a reassembled PDU]</t>
  </si>
  <si>
    <t>443  &gt;  45245 [ACK] Seq=495164 Ack=2671 Win=131072 Len=1460 [TCP segment of a reassembled PDU]</t>
  </si>
  <si>
    <t>443  &gt;  45245 [ACK] Seq=496624 Ack=2671 Win=131072 Len=1460 [TCP segment of a reassembled PDU]</t>
  </si>
  <si>
    <t>443  &gt;  45245 [ACK] Seq=498084 Ack=2671 Win=131072 Len=1460 [TCP segment of a reassembled PDU]</t>
  </si>
  <si>
    <t>443  &gt;  45245 [ACK] Seq=499544 Ack=2671 Win=131072 Len=1460 [TCP segment of a reassembled PDU]</t>
  </si>
  <si>
    <t>443  &gt;  45245 [ACK] Seq=501004 Ack=2671 Win=131072 Len=1460 [TCP segment of a reassembled PDU]</t>
  </si>
  <si>
    <t>443  &gt;  45245 [ACK] Seq=502464 Ack=2671 Win=131072 Len=1460 [TCP segment of a reassembled PDU]</t>
  </si>
  <si>
    <t>443  &gt;  45245 [ACK] Seq=503924 Ack=2671 Win=131072 Len=1460 [TCP segment of a reassembled PDU]</t>
  </si>
  <si>
    <t>443  &gt;  45245 [ACK] Seq=506638 Ack=2671 Win=131072 Len=1460 [TCP segment of a reassembled PDU]</t>
  </si>
  <si>
    <t>443  &gt;  45245 [ACK] Seq=508098 Ack=2671 Win=131072 Len=1460 [TCP segment of a reassembled PDU]</t>
  </si>
  <si>
    <t>443  &gt;  45245 [ACK] Seq=509558 Ack=2671 Win=131072 Len=1460 [TCP segment of a reassembled PDU]</t>
  </si>
  <si>
    <t>443  &gt;  45245 [ACK] Seq=511018 Ack=2671 Win=131072 Len=1460 [TCP segment of a reassembled PDU]</t>
  </si>
  <si>
    <t>443  &gt;  45245 [ACK] Seq=512478 Ack=2671 Win=131072 Len=1460 [TCP segment of a reassembled PDU]</t>
  </si>
  <si>
    <t>443  &gt;  45245 [ACK] Seq=513938 Ack=2671 Win=131072 Len=1460 [TCP segment of a reassembled PDU]</t>
  </si>
  <si>
    <t>443  &gt;  45245 [ACK] Seq=515398 Ack=2671 Win=131072 Len=1460 [TCP segment of a reassembled PDU]</t>
  </si>
  <si>
    <t>443  &gt;  45245 [ACK] Seq=516858 Ack=2671 Win=131072 Len=1460 [TCP segment of a reassembled PDU]</t>
  </si>
  <si>
    <t>443  &gt;  45245 [ACK] Seq=518318 Ack=2671 Win=131072 Len=1460 [TCP segment of a reassembled PDU]</t>
  </si>
  <si>
    <t>443  &gt;  45245 [ACK] Seq=519778 Ack=2671 Win=131072 Len=1460 [TCP segment of a reassembled PDU]</t>
  </si>
  <si>
    <t>443  &gt;  45245 [PSH, ACK] Seq=521238 Ack=2671 Win=131072 Len=1460 [TCP segment of a reassembled PDU]</t>
  </si>
  <si>
    <t>443  &gt;  45245 [ACK] Seq=524158 Ack=2671 Win=131072 Len=1460 [TCP segment of a reassembled PDU]</t>
  </si>
  <si>
    <t>443  &gt;  45245 [ACK] Seq=525618 Ack=2671 Win=131072 Len=1460 [TCP segment of a reassembled PDU]</t>
  </si>
  <si>
    <t>443  &gt;  45245 [ACK] Seq=527078 Ack=2671 Win=131072 Len=1460 [TCP segment of a reassembled PDU]</t>
  </si>
  <si>
    <t>45245  &gt;  443 [ACK] Seq=2671 Ack=484944 Win=524032 Len=0</t>
  </si>
  <si>
    <t>45245  &gt;  443 [ACK] Seq=2671 Ack=487864 Win=524032 Len=0</t>
  </si>
  <si>
    <t>45245  &gt;  443 [ACK] Seq=2671 Ack=490784 Win=524032 Len=0</t>
  </si>
  <si>
    <t>45245  &gt;  443 [ACK] Seq=2671 Ack=493704 Win=524032 Len=0</t>
  </si>
  <si>
    <t>45245  &gt;  443 [ACK] Seq=2671 Ack=496624 Win=524032 Len=0</t>
  </si>
  <si>
    <t>45245  &gt;  443 [ACK] Seq=2671 Ack=499544 Win=524032 Len=0</t>
  </si>
  <si>
    <t>45245  &gt;  443 [ACK] Seq=2671 Ack=502464 Win=524032 Len=0</t>
  </si>
  <si>
    <t>45245  &gt;  443 [ACK] Seq=2671 Ack=505384 Win=524032 Len=0</t>
  </si>
  <si>
    <t>45245  &gt;  443 [ACK] Seq=2671 Ack=508098 Win=524032 Len=0</t>
  </si>
  <si>
    <t>443  &gt;  45245 [ACK] Seq=528538 Ack=2671 Win=131072 Len=1460 [TCP segment of a reassembled PDU]</t>
  </si>
  <si>
    <t>443  &gt;  45245 [ACK] Seq=529998 Ack=2671 Win=131072 Len=1460 [TCP segment of a reassembled PDU]</t>
  </si>
  <si>
    <t>443  &gt;  45245 [ACK] Seq=531458 Ack=2671 Win=131072 Len=1460 [TCP segment of a reassembled PDU]</t>
  </si>
  <si>
    <t>443  &gt;  45245 [ACK] Seq=532918 Ack=2671 Win=131072 Len=1460 [TCP segment of a reassembled PDU]</t>
  </si>
  <si>
    <t>443  &gt;  45245 [ACK] Seq=534378 Ack=2671 Win=131072 Len=1460 [TCP segment of a reassembled PDU]</t>
  </si>
  <si>
    <t>443  &gt;  45245 [ACK] Seq=535838 Ack=2671 Win=131072 Len=1460 [TCP segment of a reassembled PDU]</t>
  </si>
  <si>
    <t>45245  &gt;  443 [ACK] Seq=2671 Ack=511018 Win=524032 Len=0</t>
  </si>
  <si>
    <t>443  &gt;  45245 [PSH, ACK] Seq=537298 Ack=2671 Win=131072 Len=1460 [TCP segment of a reassembled PDU]</t>
  </si>
  <si>
    <t>443  &gt;  45245 [ACK] Seq=540218 Ack=2671 Win=131072 Len=1460 [TCP segment of a reassembled PDU]</t>
  </si>
  <si>
    <t>443  &gt;  45245 [ACK] Seq=541678 Ack=2671 Win=131072 Len=1460 [TCP segment of a reassembled PDU]</t>
  </si>
  <si>
    <t>443  &gt;  45245 [ACK] Seq=543138 Ack=2671 Win=131072 Len=1460 [TCP segment of a reassembled PDU]</t>
  </si>
  <si>
    <t>443  &gt;  45245 [ACK] Seq=544598 Ack=2671 Win=131072 Len=1460 [TCP segment of a reassembled PDU]</t>
  </si>
  <si>
    <t>443  &gt;  45245 [ACK] Seq=546058 Ack=2671 Win=131072 Len=1460 [TCP segment of a reassembled PDU]</t>
  </si>
  <si>
    <t>443  &gt;  45245 [ACK] Seq=547518 Ack=2671 Win=131072 Len=1460 [TCP segment of a reassembled PDU]</t>
  </si>
  <si>
    <t>45245  &gt;  443 [ACK] Seq=2671 Ack=513938 Win=524032 Len=0</t>
  </si>
  <si>
    <t>443  &gt;  45245 [ACK] Seq=548978 Ack=2671 Win=131072 Len=1460 [TCP segment of a reassembled PDU]</t>
  </si>
  <si>
    <t>443  &gt;  45245 [ACK] Seq=550438 Ack=2671 Win=131072 Len=1460 [TCP segment of a reassembled PDU]</t>
  </si>
  <si>
    <t>443  &gt;  45245 [ACK] Seq=551898 Ack=2671 Win=131072 Len=1460 [TCP segment of a reassembled PDU]</t>
  </si>
  <si>
    <t>443  &gt;  45245 [PSH, ACK] Seq=553358 Ack=2671 Win=131072 Len=1460 [TCP segment of a reassembled PDU]</t>
  </si>
  <si>
    <t>443  &gt;  45245 [ACK] Seq=556278 Ack=2671 Win=131072 Len=1460 [TCP segment of a reassembled PDU]</t>
  </si>
  <si>
    <t>443  &gt;  45245 [ACK] Seq=557738 Ack=2671 Win=131072 Len=1460 [TCP segment of a reassembled PDU]</t>
  </si>
  <si>
    <t>443  &gt;  45245 [ACK] Seq=559198 Ack=2671 Win=131072 Len=1460 [TCP segment of a reassembled PDU]</t>
  </si>
  <si>
    <t>45245  &gt;  443 [ACK] Seq=2671 Ack=516858 Win=524032 Len=0</t>
  </si>
  <si>
    <t>443  &gt;  45245 [ACK] Seq=560658 Ack=2671 Win=131072 Len=1460 [TCP segment of a reassembled PDU]</t>
  </si>
  <si>
    <t>443  &gt;  45245 [ACK] Seq=562118 Ack=2671 Win=131072 Len=1460 [TCP segment of a reassembled PDU]</t>
  </si>
  <si>
    <t>443  &gt;  45245 [ACK] Seq=563578 Ack=2671 Win=131072 Len=1460 [TCP segment of a reassembled PDU]</t>
  </si>
  <si>
    <t>443  &gt;  45245 [ACK] Seq=565038 Ack=2671 Win=131072 Len=1460 [TCP segment of a reassembled PDU]</t>
  </si>
  <si>
    <t>443  &gt;  45245 [ACK] Seq=566498 Ack=2671 Win=131072 Len=1460 [TCP segment of a reassembled PDU]</t>
  </si>
  <si>
    <t>45245  &gt;  443 [ACK] Seq=2671 Ack=519778 Win=524032 Len=0</t>
  </si>
  <si>
    <t>443  &gt;  45245 [ACK] Seq=567958 Ack=2671 Win=131072 Len=1460 [TCP segment of a reassembled PDU]</t>
  </si>
  <si>
    <t>443  &gt;  45245 [PSH, ACK] Seq=569418 Ack=2671 Win=131072 Len=1460 [TCP segment of a reassembled PDU]</t>
  </si>
  <si>
    <t>443  &gt;  45245 [ACK] Seq=572338 Ack=2671 Win=131072 Len=1460 [TCP segment of a reassembled PDU]</t>
  </si>
  <si>
    <t>45245  &gt;  443 [ACK] Seq=2671 Ack=522698 Win=524032 Len=0</t>
  </si>
  <si>
    <t>443  &gt;  45245 [ACK] Seq=573798 Ack=2671 Win=131072 Len=1460 [TCP segment of a reassembled PDU]</t>
  </si>
  <si>
    <t>45245  &gt;  443 [ACK] Seq=2671 Ack=525618 Win=524032 Len=0</t>
  </si>
  <si>
    <t>45245  &gt;  443 [ACK] Seq=2671 Ack=528538 Win=524032 Len=0</t>
  </si>
  <si>
    <t>45245  &gt;  443 [ACK] Seq=2671 Ack=531458 Win=524032 Len=0</t>
  </si>
  <si>
    <t>45245  &gt;  443 [ACK] Seq=2671 Ack=534378 Win=524032 Len=0</t>
  </si>
  <si>
    <t>443  &gt;  45245 [ACK] Seq=575258 Ack=2671 Win=131072 Len=1460 [TCP segment of a reassembled PDU]</t>
  </si>
  <si>
    <t>443  &gt;  45245 [ACK] Seq=576718 Ack=2671 Win=131072 Len=1460 [TCP segment of a reassembled PDU]</t>
  </si>
  <si>
    <t>443  &gt;  45245 [ACK] Seq=578178 Ack=2671 Win=131072 Len=1460 [TCP segment of a reassembled PDU]</t>
  </si>
  <si>
    <t>443  &gt;  45245 [ACK] Seq=579638 Ack=2671 Win=131072 Len=1460 [TCP segment of a reassembled PDU]</t>
  </si>
  <si>
    <t>443  &gt;  45245 [ACK] Seq=581098 Ack=2671 Win=131072 Len=1460 [TCP segment of a reassembled PDU]</t>
  </si>
  <si>
    <t>443  &gt;  45245 [ACK] Seq=582558 Ack=2671 Win=131072 Len=1460 [TCP segment of a reassembled PDU]</t>
  </si>
  <si>
    <t>443  &gt;  45245 [ACK] Seq=584018 Ack=2671 Win=131072 Len=1460 [TCP segment of a reassembled PDU]</t>
  </si>
  <si>
    <t>443  &gt;  45245 [PSH, ACK] Seq=585478 Ack=2671 Win=131072 Len=1460 [TCP segment of a reassembled PDU]</t>
  </si>
  <si>
    <t>443  &gt;  45245 [ACK] Seq=586938 Ack=2671 Win=131072 Len=1460 [TCP segment of a reassembled PDU]</t>
  </si>
  <si>
    <t>45245  &gt;  443 [ACK] Seq=2671 Ack=537298 Win=524032 Len=0</t>
  </si>
  <si>
    <t>443  &gt;  45245 [ACK] Seq=589858 Ack=2671 Win=131072 Len=1460 [TCP segment of a reassembled PDU]</t>
  </si>
  <si>
    <t>443  &gt;  45245 [ACK] Seq=591318 Ack=2671 Win=131072 Len=1460 [TCP segment of a reassembled PDU]</t>
  </si>
  <si>
    <t>443  &gt;  45245 [ACK] Seq=592778 Ack=2671 Win=131072 Len=1460 [TCP segment of a reassembled PDU]</t>
  </si>
  <si>
    <t>443  &gt;  45245 [ACK] Seq=594238 Ack=2671 Win=131072 Len=1460 [TCP segment of a reassembled PDU]</t>
  </si>
  <si>
    <t>443  &gt;  45245 [ACK] Seq=595698 Ack=2671 Win=131072 Len=1460 [TCP segment of a reassembled PDU]</t>
  </si>
  <si>
    <t>443  &gt;  45245 [ACK] Seq=597158 Ack=2671 Win=131072 Len=1460 [TCP segment of a reassembled PDU]</t>
  </si>
  <si>
    <t>443  &gt;  45245 [ACK] Seq=598618 Ack=2671 Win=131072 Len=1460 [TCP segment of a reassembled PDU]</t>
  </si>
  <si>
    <t>443  &gt;  45245 [ACK] Seq=600078 Ack=2671 Win=131072 Len=1460 [TCP segment of a reassembled PDU]</t>
  </si>
  <si>
    <t>443  &gt;  45245 [PSH, ACK] Seq=601538 Ack=2671 Win=131072 Len=1460 [TCP segment of a reassembled PDU]</t>
  </si>
  <si>
    <t>443  &gt;  45245 [ACK] Seq=602998 Ack=2671 Win=131072 Len=1460 [TCP segment of a reassembled PDU]</t>
  </si>
  <si>
    <t>443  &gt;  45245 [ACK] Seq=605918 Ack=2671 Win=131072 Len=1460 [TCP segment of a reassembled PDU]</t>
  </si>
  <si>
    <t>443  &gt;  45245 [ACK] Seq=607378 Ack=2671 Win=131072 Len=1460 [TCP segment of a reassembled PDU]</t>
  </si>
  <si>
    <t>443  &gt;  45245 [ACK] Seq=608838 Ack=2671 Win=131072 Len=1460 [TCP segment of a reassembled PDU]</t>
  </si>
  <si>
    <t>443  &gt;  45245 [ACK] Seq=610298 Ack=2671 Win=131072 Len=1460 [TCP segment of a reassembled PDU]</t>
  </si>
  <si>
    <t>443  &gt;  45245 [ACK] Seq=611758 Ack=2671 Win=131072 Len=1460 [TCP segment of a reassembled PDU]</t>
  </si>
  <si>
    <t>443  &gt;  45245 [ACK] Seq=613218 Ack=2671 Win=131072 Len=1460 [TCP segment of a reassembled PDU]</t>
  </si>
  <si>
    <t>443  &gt;  45245 [ACK] Seq=614678 Ack=2671 Win=131072 Len=1460 [TCP segment of a reassembled PDU]</t>
  </si>
  <si>
    <t>443  &gt;  45245 [ACK] Seq=616138 Ack=2671 Win=131072 Len=1460 [TCP segment of a reassembled PDU]</t>
  </si>
  <si>
    <t>443  &gt;  45245 [PSH, ACK] Seq=617598 Ack=2671 Win=131072 Len=1460 [TCP segment of a reassembled PDU]</t>
  </si>
  <si>
    <t>45245  &gt;  443 [ACK] Seq=2671 Ack=540218 Win=524032 Len=0</t>
  </si>
  <si>
    <t>45245  &gt;  443 [ACK] Seq=2671 Ack=543138 Win=524032 Len=0</t>
  </si>
  <si>
    <t>45245  &gt;  443 [ACK] Seq=2671 Ack=546058 Win=524032 Len=0</t>
  </si>
  <si>
    <t>45245  &gt;  443 [ACK] Seq=2671 Ack=548978 Win=524032 Len=0</t>
  </si>
  <si>
    <t>45245  &gt;  443 [ACK] Seq=2671 Ack=551898 Win=524032 Len=0</t>
  </si>
  <si>
    <t>45245  &gt;  443 [ACK] Seq=2671 Ack=554818 Win=524032 Len=0</t>
  </si>
  <si>
    <t>45245  &gt;  443 [ACK] Seq=2671 Ack=557738 Win=524032 Len=0</t>
  </si>
  <si>
    <t>45245  &gt;  443 [ACK] Seq=2671 Ack=560658 Win=524032 Len=0</t>
  </si>
  <si>
    <t>45245  &gt;  443 [ACK] Seq=2671 Ack=563578 Win=524032 Len=0</t>
  </si>
  <si>
    <t>45245  &gt;  443 [ACK] Seq=2671 Ack=566498 Win=524032 Len=0</t>
  </si>
  <si>
    <t>45245  &gt;  443 [ACK] Seq=2671 Ack=569418 Win=524032 Len=0</t>
  </si>
  <si>
    <t>45245  &gt;  443 [ACK] Seq=2671 Ack=572338 Win=524032 Len=0</t>
  </si>
  <si>
    <t>45245  &gt;  443 [ACK] Seq=2671 Ack=575258 Win=524032 Len=0</t>
  </si>
  <si>
    <t>45245  &gt;  443 [ACK] Seq=2671 Ack=578178 Win=524032 Len=0</t>
  </si>
  <si>
    <t>45245  &gt;  443 [ACK] Seq=2671 Ack=581098 Win=524032 Len=0</t>
  </si>
  <si>
    <t>45245  &gt;  443 [ACK] Seq=2671 Ack=584018 Win=524032 Len=0</t>
  </si>
  <si>
    <t>45245  &gt;  443 [ACK] Seq=2671 Ack=586938 Win=524032 Len=0</t>
  </si>
  <si>
    <t>45245  &gt;  443 [ACK] Seq=2671 Ack=589858 Win=524032 Len=0</t>
  </si>
  <si>
    <t>45245  &gt;  443 [ACK] Seq=2671 Ack=592778 Win=524032 Len=0</t>
  </si>
  <si>
    <t>45245  &gt;  443 [ACK] Seq=2671 Ack=595698 Win=524032 Len=0</t>
  </si>
  <si>
    <t>45245  &gt;  443 [ACK] Seq=2671 Ack=598618 Win=524032 Len=0</t>
  </si>
  <si>
    <t>45245  &gt;  443 [ACK] Seq=2671 Ack=601538 Win=524032 Len=0</t>
  </si>
  <si>
    <t>45245  &gt;  443 [ACK] Seq=2671 Ack=604458 Win=524032 Len=0</t>
  </si>
  <si>
    <t>45245  &gt;  443 [ACK] Seq=2671 Ack=607378 Win=524032 Len=0</t>
  </si>
  <si>
    <t>45245  &gt;  443 [ACK] Seq=2671 Ack=610298 Win=524032 Len=0</t>
  </si>
  <si>
    <t>45245  &gt;  443 [ACK] Seq=2671 Ack=613218 Win=524032 Len=0</t>
  </si>
  <si>
    <t>45245  &gt;  443 [ACK] Seq=2671 Ack=616138 Win=524032 Len=0</t>
  </si>
  <si>
    <t>45245  &gt;  443 [ACK] Seq=2671 Ack=619058 Win=524032 Len=0</t>
  </si>
  <si>
    <t>443  &gt;  45245 [ACK] Seq=619058 Ack=2671 Win=131072 Len=1460 [TCP segment of a reassembled PDU]</t>
  </si>
  <si>
    <t>443  &gt;  45245 [ACK] Seq=621978 Ack=2671 Win=131072 Len=1460 [TCP segment of a reassembled PDU]</t>
  </si>
  <si>
    <t>443  &gt;  45245 [ACK] Seq=623438 Ack=2671 Win=131072 Len=1460 [TCP segment of a reassembled PDU]</t>
  </si>
  <si>
    <t>443  &gt;  45245 [ACK] Seq=624898 Ack=2671 Win=131072 Len=1460 [TCP segment of a reassembled PDU]</t>
  </si>
  <si>
    <t>443  &gt;  45245 [ACK] Seq=626358 Ack=2671 Win=131072 Len=1460 [TCP segment of a reassembled PDU]</t>
  </si>
  <si>
    <t>443  &gt;  45245 [ACK] Seq=627818 Ack=2671 Win=131072 Len=1460 [TCP segment of a reassembled PDU]</t>
  </si>
  <si>
    <t>443  &gt;  45245 [ACK] Seq=629278 Ack=2671 Win=131072 Len=1460 [TCP segment of a reassembled PDU]</t>
  </si>
  <si>
    <t>443  &gt;  45245 [ACK] Seq=630738 Ack=2671 Win=131072 Len=1460 [TCP segment of a reassembled PDU]</t>
  </si>
  <si>
    <t>443  &gt;  45245 [ACK] Seq=632198 Ack=2671 Win=131072 Len=1460 [TCP segment of a reassembled PDU]</t>
  </si>
  <si>
    <t>443  &gt;  45245 [PSH, ACK] Seq=633658 Ack=2671 Win=131072 Len=1460 [TCP segment of a reassembled PDU]</t>
  </si>
  <si>
    <t>443  &gt;  45245 [ACK] Seq=635118 Ack=2671 Win=131072 Len=1460 [TCP segment of a reassembled PDU]</t>
  </si>
  <si>
    <t>443  &gt;  45245 [ACK] Seq=638038 Ack=2671 Win=131072 Len=1460 [TCP segment of a reassembled PDU]</t>
  </si>
  <si>
    <t>443  &gt;  45245 [ACK] Seq=639498 Ack=2671 Win=131072 Len=1460 [TCP segment of a reassembled PDU]</t>
  </si>
  <si>
    <t>443  &gt;  45245 [ACK] Seq=640958 Ack=2671 Win=131072 Len=1460 [TCP segment of a reassembled PDU]</t>
  </si>
  <si>
    <t>443  &gt;  45245 [ACK] Seq=642418 Ack=2671 Win=131072 Len=1460 [TCP segment of a reassembled PDU]</t>
  </si>
  <si>
    <t>443  &gt;  45245 [ACK] Seq=643878 Ack=2671 Win=131072 Len=1460 [TCP segment of a reassembled PDU]</t>
  </si>
  <si>
    <t>443  &gt;  45245 [ACK] Seq=645338 Ack=2671 Win=131072 Len=1460 [TCP segment of a reassembled PDU]</t>
  </si>
  <si>
    <t>443  &gt;  45245 [ACK] Seq=646798 Ack=2671 Win=131072 Len=1460 [TCP segment of a reassembled PDU]</t>
  </si>
  <si>
    <t>443  &gt;  45245 [ACK] Seq=648258 Ack=2671 Win=131072 Len=1460 [TCP segment of a reassembled PDU]</t>
  </si>
  <si>
    <t>443  &gt;  45245 [PSH, ACK] Seq=649718 Ack=2671 Win=131072 Len=1460 [TCP segment of a reassembled PDU]</t>
  </si>
  <si>
    <t>443  &gt;  45245 [ACK] Seq=651178 Ack=2671 Win=131072 Len=1460 [TCP segment of a reassembled PDU]</t>
  </si>
  <si>
    <t>443  &gt;  45245 [ACK] Seq=652638 Ack=2671 Win=131072 Len=1460 [TCP segment of a reassembled PDU]</t>
  </si>
  <si>
    <t>443  &gt;  45245 [ACK] Seq=655558 Ack=2671 Win=131072 Len=1460 [TCP segment of a reassembled PDU]</t>
  </si>
  <si>
    <t>443  &gt;  45245 [ACK] Seq=657018 Ack=2671 Win=131072 Len=1460 [TCP segment of a reassembled PDU]</t>
  </si>
  <si>
    <t>443  &gt;  45245 [ACK] Seq=658478 Ack=2671 Win=131072 Len=1460 [TCP segment of a reassembled PDU]</t>
  </si>
  <si>
    <t>443  &gt;  45245 [ACK] Seq=659938 Ack=2671 Win=131072 Len=1460 [TCP segment of a reassembled PDU]</t>
  </si>
  <si>
    <t>443  &gt;  45245 [ACK] Seq=661398 Ack=2671 Win=131072 Len=1460 [TCP segment of a reassembled PDU]</t>
  </si>
  <si>
    <t>443  &gt;  45245 [ACK] Seq=662858 Ack=2671 Win=131072 Len=1460 [TCP segment of a reassembled PDU]</t>
  </si>
  <si>
    <t>443  &gt;  45245 [ACK] Seq=664318 Ack=2671 Win=131072 Len=1460 [TCP segment of a reassembled PDU]</t>
  </si>
  <si>
    <t>45245  &gt;  443 [ACK] Seq=2671 Ack=621978 Win=524032 Len=0</t>
  </si>
  <si>
    <t>45245  &gt;  443 [ACK] Seq=2671 Ack=624898 Win=524032 Len=0</t>
  </si>
  <si>
    <t>443  &gt;  45245 [PSH, ACK] Seq=665778 Ack=2671 Win=131072 Len=1460 [TCP segment of a reassembled PDU]</t>
  </si>
  <si>
    <t>443  &gt;  45245 [ACK] Seq=667238 Ack=2671 Win=131072 Len=1460 [TCP segment of a reassembled PDU]</t>
  </si>
  <si>
    <t>443  &gt;  45245 [ACK] Seq=668698 Ack=2671 Win=131072 Len=1460 [TCP segment of a reassembled PDU]</t>
  </si>
  <si>
    <t>443  &gt;  45245 [ACK] Seq=671618 Ack=2671 Win=131072 Len=1460 [TCP segment of a reassembled PDU]</t>
  </si>
  <si>
    <t>443  &gt;  45245 [ACK] Seq=673078 Ack=2671 Win=131072 Len=1460 [TCP segment of a reassembled PDU]</t>
  </si>
  <si>
    <t>443  &gt;  45245 [ACK] Seq=674538 Ack=2671 Win=131072 Len=1460 [TCP segment of a reassembled PDU]</t>
  </si>
  <si>
    <t>443  &gt;  45245 [ACK] Seq=675998 Ack=2671 Win=131072 Len=1460 [TCP segment of a reassembled PDU]</t>
  </si>
  <si>
    <t>443  &gt;  45245 [ACK] Seq=677458 Ack=2671 Win=131072 Len=1460 [TCP segment of a reassembled PDU]</t>
  </si>
  <si>
    <t>45245  &gt;  443 [ACK] Seq=2671 Ack=627818 Win=524032 Len=0</t>
  </si>
  <si>
    <t>443  &gt;  45245 [ACK] Seq=678918 Ack=2671 Win=131072 Len=1460 [TCP segment of a reassembled PDU]</t>
  </si>
  <si>
    <t>443  &gt;  45245 [ACK] Seq=680378 Ack=2671 Win=131072 Len=1460 [TCP segment of a reassembled PDU]</t>
  </si>
  <si>
    <t>443  &gt;  45245 [PSH, ACK] Seq=681838 Ack=2671 Win=131072 Len=1460 [TCP segment of a reassembled PDU]</t>
  </si>
  <si>
    <t>45245  &gt;  443 [ACK] Seq=2671 Ack=630738 Win=524032 Len=0</t>
  </si>
  <si>
    <t>45245  &gt;  443 [ACK] Seq=2671 Ack=633658 Win=524032 Len=0</t>
  </si>
  <si>
    <t>45245  &gt;  443 [ACK] Seq=2671 Ack=636578 Win=524032 Len=0</t>
  </si>
  <si>
    <t>45245  &gt;  443 [ACK] Seq=2671 Ack=639498 Win=524032 Len=0</t>
  </si>
  <si>
    <t>45245  &gt;  443 [ACK] Seq=2671 Ack=642418 Win=524032 Len=0</t>
  </si>
  <si>
    <t>45245  &gt;  443 [ACK] Seq=2671 Ack=645338 Win=524032 Len=0</t>
  </si>
  <si>
    <t>45245  &gt;  443 [ACK] Seq=2671 Ack=648258 Win=524032 Len=0</t>
  </si>
  <si>
    <t>45245  &gt;  443 [ACK] Seq=2671 Ack=651178 Win=524032 Len=0</t>
  </si>
  <si>
    <t>45245  &gt;  443 [ACK] Seq=2671 Ack=654098 Win=524032 Len=0</t>
  </si>
  <si>
    <t>45245  &gt;  443 [ACK] Seq=2671 Ack=657018 Win=524032 Len=0</t>
  </si>
  <si>
    <t>45245  &gt;  443 [ACK] Seq=2671 Ack=659938 Win=524032 Len=0</t>
  </si>
  <si>
    <t>45245  &gt;  443 [ACK] Seq=2671 Ack=662858 Win=524032 Len=0</t>
  </si>
  <si>
    <t>45245  &gt;  443 [ACK] Seq=2671 Ack=665778 Win=524032 Len=0</t>
  </si>
  <si>
    <t>45245  &gt;  443 [ACK] Seq=2671 Ack=668698 Win=524032 Len=0</t>
  </si>
  <si>
    <t>45245  &gt;  443 [ACK] Seq=2671 Ack=671618 Win=524032 Len=0</t>
  </si>
  <si>
    <t>45245  &gt;  443 [ACK] Seq=2671 Ack=674538 Win=524032 Len=0</t>
  </si>
  <si>
    <t>45245  &gt;  443 [ACK] Seq=2671 Ack=677458 Win=524032 Len=0</t>
  </si>
  <si>
    <t>45245  &gt;  443 [ACK] Seq=2671 Ack=680378 Win=524032 Len=0</t>
  </si>
  <si>
    <t>45245  &gt;  443 [ACK] Seq=2671 Ack=683298 Win=524032 Len=0</t>
  </si>
  <si>
    <t>45245  &gt;  443 [ACK] Seq=2671 Ack=684653 Win=522752 Len=0</t>
  </si>
  <si>
    <t>443  &gt;  45183 [ACK] Seq=250 Ack=1123 Win=1035 Len=0</t>
  </si>
  <si>
    <t>443  &gt;  45183 [ACK] Seq=333 Ack=1162 Win=1035 Len=0</t>
  </si>
  <si>
    <t>151.101.65.140</t>
  </si>
  <si>
    <t>45145  &gt;  443 [FIN, ACK] Seq=64 Ack=1 Win=255 Len=0</t>
  </si>
  <si>
    <t>443  &gt;  45145 [ACK] Seq=1 Ack=40 Win=282 Len=0</t>
  </si>
  <si>
    <t>45145  &gt;  443 [RST, ACK] Seq=65 Ack=25 Win=0 Len=0</t>
  </si>
  <si>
    <t>443  &gt;  45145 [FIN, ACK] Seq=25 Ack=64 Win=282 Len=0</t>
  </si>
  <si>
    <t>443  &gt;  45183 [ACK] Seq=333 Ack=1372 Win=1035 Len=0</t>
  </si>
  <si>
    <t>443  &gt;  45183 [ACK] Seq=416 Ack=1411 Win=1035 Len=0</t>
  </si>
  <si>
    <t>443  &gt;  45183 [ACK] Seq=416 Ack=2037 Win=1034 Len=0</t>
  </si>
  <si>
    <t>45183  &gt;  443 [ACK] Seq=2037 Ack=564 Win=252 Len=0</t>
  </si>
  <si>
    <t>[TCP Spurious Retransmission] 443  &gt;  45183 [PSH, ACK] Seq=499 Ack=2037 Win=1034 Len=65</t>
  </si>
  <si>
    <t>[TCP Dup ACK 4080#1] 45183  &gt;  443 [ACK] Seq=2076 Ack=564 Win=252 Len=0 SLE=499 SRE=564</t>
  </si>
  <si>
    <t>443  &gt;  45183 [ACK] Seq=564 Ack=2076 Win=1034 Len=0</t>
  </si>
  <si>
    <t>34.107.243.93</t>
  </si>
  <si>
    <t>151.101.193.91</t>
  </si>
  <si>
    <t>443  &gt;  45195 [ACK] Seq=1 Ack=47 Win=292 Len=0</t>
  </si>
  <si>
    <t>[TCP Retransmission] 443  &gt;  45195 [PSH, ACK] Seq=1 Ack=47 Win=292 Len=46</t>
  </si>
  <si>
    <t>45195  &gt;  443 [ACK] Seq=47 Ack=47 Win=255 Len=0 SLE=1 SRE=47</t>
  </si>
  <si>
    <t>45192  &gt;  443 [ACK] Seq=40 Ack=40 Win=252 Len=0</t>
  </si>
  <si>
    <t>34.160.144.191</t>
  </si>
  <si>
    <t>45196  &gt;  443 [ACK] Seq=47 Ack=47 Win=254 Len=0</t>
  </si>
  <si>
    <t>151.101.129.140</t>
  </si>
  <si>
    <t>443  &gt;  44944 [ACK] Seq=1 Ack=40 Win=516 Len=0</t>
  </si>
  <si>
    <t>44944  &gt;  443 [ACK] Seq=40 Ack=40 Win=510 Len=0</t>
  </si>
  <si>
    <t>151.101.193.140</t>
  </si>
  <si>
    <t>45141  &gt;  443 [FIN, ACK] Seq=64 Ack=1 Win=255 Len=0</t>
  </si>
  <si>
    <t>443  &gt;  45141 [ACK] Seq=1 Ack=40 Win=285 Len=0</t>
  </si>
  <si>
    <t>443  &gt;  45141 [ACK] Seq=1 Ack=64 Win=285 Len=0</t>
  </si>
  <si>
    <t>443  &gt;  45141 [ACK] Seq=1 Ack=65 Win=285 Len=0</t>
  </si>
  <si>
    <t>45141  &gt;  443 [RST, ACK] Seq=65 Ack=25 Win=0 Len=0</t>
  </si>
  <si>
    <t>443  &gt;  45141 [FIN, ACK] Seq=25 Ack=65 Win=285 Len=0</t>
  </si>
  <si>
    <t>443  &gt;  45250 [RST, ACK] Seq=1 Ack=1 Win=0 Len=41</t>
  </si>
  <si>
    <t>443  &gt;  45251 [RST, ACK] Seq=1 Ack=1 Win=0 Len=41</t>
  </si>
  <si>
    <t>52.149.246.247</t>
  </si>
  <si>
    <t>443  &gt;  45206 [FIN, ACK] Seq=64 Ack=1 Win=323 Len=0</t>
  </si>
  <si>
    <t>45206  &gt;  443 [ACK] Seq=1 Ack=64 Win=511 Len=0</t>
  </si>
  <si>
    <t>45206  &gt;  443 [ACK] Seq=40 Ack=65 Win=511 Len=0</t>
  </si>
  <si>
    <t>45206  &gt;  443 [FIN, ACK] Seq=64 Ack=65 Win=511 Len=0</t>
  </si>
  <si>
    <t>443  &gt;  45206 [RST, ACK] Seq=65 Ack=64 Win=323 Len=0</t>
  </si>
  <si>
    <t>104.208.203.90</t>
  </si>
  <si>
    <t>18599  &gt;  443 [ACK] Seq=43 Ack=174 Win=255 Len=0</t>
  </si>
  <si>
    <t>Standard query 0x5725 A Band.com.br</t>
  </si>
  <si>
    <t>Standard query response 0x5725 A Band.com.br A 104.21.81.16</t>
  </si>
  <si>
    <t>Standard query 0x58a1 AAAA Band.com.br</t>
  </si>
  <si>
    <t>Standard query response 0x58a1 AAAA Band.com.br SOA ns1-01.azure-dns.com</t>
  </si>
  <si>
    <t>104.21.81.16</t>
  </si>
  <si>
    <t>ICMP</t>
  </si>
  <si>
    <t>Echo (ping) request  id=0x0001, seq=61893/50673, ttl=1 (no response found!)</t>
  </si>
  <si>
    <t>100.86.0.2</t>
  </si>
  <si>
    <t>Time-to-live exceeded (Time to live exceeded in transit)</t>
  </si>
  <si>
    <t>Echo (ping) request  id=0x0001, seq=61894/50929, ttl=2 (no response found!)</t>
  </si>
  <si>
    <t>10.8.200.1</t>
  </si>
  <si>
    <t>Echo (ping) request  id=0x0001, seq=61895/51185, ttl=3 (no response found!)</t>
  </si>
  <si>
    <t>10.5.200.134</t>
  </si>
  <si>
    <t>Echo (ping) request  id=0x0001, seq=61896/51441, ttl=4 (no response found!)</t>
  </si>
  <si>
    <t>128.239.192.4</t>
  </si>
  <si>
    <t>Echo (ping) request  id=0x0001, seq=61897/51697, ttl=5 (no response found!)</t>
  </si>
  <si>
    <t>128.239.5.17</t>
  </si>
  <si>
    <t>Echo (ping) request  id=0x0001, seq=61898/51953, ttl=6 (no response found!)</t>
  </si>
  <si>
    <t>128.239.15.9</t>
  </si>
  <si>
    <t>Echo (ping) request  id=0x0001, seq=61899/52209, ttl=7 (no response found!)</t>
  </si>
  <si>
    <t>128.239.13.81</t>
  </si>
  <si>
    <t>Echo (ping) request  id=0x0001, seq=61900/52465, ttl=8 (no response found!)</t>
  </si>
  <si>
    <t>128.239.12.5</t>
  </si>
  <si>
    <t>Echo (ping) request  id=0x0001, seq=61901/52721, ttl=9 (no response found!)</t>
  </si>
  <si>
    <t>192.122.175.68</t>
  </si>
  <si>
    <t>Echo (ping) request  id=0x0001, seq=61902/52977, ttl=10 (no response found!)</t>
  </si>
  <si>
    <t>192.122.175.59</t>
  </si>
  <si>
    <t>Echo (ping) request  id=0x0001, seq=61903/53233, ttl=11 (no response found!)</t>
  </si>
  <si>
    <t>163.253.1.147</t>
  </si>
  <si>
    <t>Echo (ping) request  id=0x0001, seq=61904/53489, ttl=12 (no response found!)</t>
  </si>
  <si>
    <t>Echo (ping) request  id=0x0001, seq=61905/53745, ttl=13 (no response found!)</t>
  </si>
  <si>
    <t>173.245.63.109</t>
  </si>
  <si>
    <t>Echo (ping) request  id=0x0001, seq=61906/54001, ttl=14 (no response found!)</t>
  </si>
  <si>
    <t>173.245.63.195</t>
  </si>
  <si>
    <t>Echo (ping) request  id=0x0001, seq=61907/54257, ttl=15 (reply in 4157)</t>
  </si>
  <si>
    <t>Echo (ping) reply    id=0x0001, seq=61907/54257, ttl=51 (request in 4156)</t>
  </si>
  <si>
    <t>Echo (ping) request  id=0x0001, seq=61908/54513, ttl=1 (no response found!)</t>
  </si>
  <si>
    <t>Echo (ping) request  id=0x0001, seq=61909/54769, ttl=2 (no response found!)</t>
  </si>
  <si>
    <t>Echo (ping) request  id=0x0001, seq=61910/55025, ttl=3 (no response found!)</t>
  </si>
  <si>
    <t>Echo (ping) request  id=0x0001, seq=61911/55281, ttl=4 (no response found!)</t>
  </si>
  <si>
    <t>Echo (ping) request  id=0x0001, seq=61912/55537, ttl=1 (no response found!)</t>
  </si>
  <si>
    <t>Echo (ping) request  id=0x0001, seq=61913/55793, ttl=2 (no response found!)</t>
  </si>
  <si>
    <t>Echo (ping) request  id=0x0001, seq=61914/56049, ttl=3 (no response found!)</t>
  </si>
  <si>
    <t>Echo (ping) request  id=0x0001, seq=61915/56305, ttl=4 (no response found!)</t>
  </si>
  <si>
    <t>Echo (ping) request  id=0x0001, seq=61916/56561, ttl=1 (no response found!)</t>
  </si>
  <si>
    <t>Echo (ping) request  id=0x0001, seq=61917/56817, ttl=2 (no response found!)</t>
  </si>
  <si>
    <t>Echo (ping) request  id=0x0001, seq=61918/57073, ttl=3 (no response found!)</t>
  </si>
  <si>
    <t>Echo (ping) request  id=0x0001, seq=61919/57329, ttl=4 (no response found!)</t>
  </si>
  <si>
    <t>Echo (ping) request  id=0x0001, seq=61920/57585, ttl=1 (no response found!)</t>
  </si>
  <si>
    <t>Echo (ping) request  id=0x0001, seq=61921/57841, ttl=2 (no response found!)</t>
  </si>
  <si>
    <t>Echo (ping) request  id=0x0001, seq=61922/58097, ttl=3 (no response found!)</t>
  </si>
  <si>
    <t>Echo (ping) request  id=0x0001, seq=61923/58353, ttl=4 (no response found!)</t>
  </si>
  <si>
    <t>Echo (ping) request  id=0x0001, seq=61924/58609, ttl=1 (no response found!)</t>
  </si>
  <si>
    <t>Echo (ping) request  id=0x0001, seq=61925/58865, ttl=2 (no response found!)</t>
  </si>
  <si>
    <t>Echo (ping) request  id=0x0001, seq=61926/59121, ttl=3 (no response found!)</t>
  </si>
  <si>
    <t>Echo (ping) request  id=0x0001, seq=61927/59377, ttl=4 (no response found!)</t>
  </si>
  <si>
    <t>Echo (ping) request  id=0x0001, seq=61928/59633, ttl=1 (no response found!)</t>
  </si>
  <si>
    <t>Echo (ping) request  id=0x0001, seq=61929/59889, ttl=2 (no response found!)</t>
  </si>
  <si>
    <t>Echo (ping) request  id=0x0001, seq=61930/60145, ttl=3 (no response found!)</t>
  </si>
  <si>
    <t>Echo (ping) request  id=0x0001, seq=61931/60401, ttl=4 (no response found!)</t>
  </si>
  <si>
    <t>Echo (ping) request  id=0x0001, seq=61932/60657, ttl=1 (no response found!)</t>
  </si>
  <si>
    <t>Echo (ping) request  id=0x0001, seq=61933/60913, ttl=2 (no response found!)</t>
  </si>
  <si>
    <t>Echo (ping) request  id=0x0001, seq=61934/61169, ttl=3 (no response found!)</t>
  </si>
  <si>
    <t>Echo (ping) request  id=0x0001, seq=61935/61425, ttl=4 (no response found!)</t>
  </si>
  <si>
    <t>Echo (ping) request  id=0x0001, seq=61936/61681, ttl=1 (no response found!)</t>
  </si>
  <si>
    <t>Echo (ping) request  id=0x0001, seq=61937/61937, ttl=2 (no response found!)</t>
  </si>
  <si>
    <t>17.248.228.12</t>
  </si>
  <si>
    <t>443  &gt;  45197 [FIN, ACK] Seq=25 Ack=1 Win=16 Len=0</t>
  </si>
  <si>
    <t>45197  &gt;  443 [ACK] Seq=1 Ack=26 Win=255 Len=0</t>
  </si>
  <si>
    <t>Echo (ping) request  id=0x0001, seq=61938/62193, ttl=3 (no response found!)</t>
  </si>
  <si>
    <t>Echo (ping) request  id=0x0001, seq=61939/62449, ttl=4 (no response found!)</t>
  </si>
  <si>
    <t>45197  &gt;  443 [RST, ACK] Seq=25 Ack=26 Win=0 Len=0</t>
  </si>
  <si>
    <t>45252  &gt;  443 [SYN] Seq=0 Win=65535 Len=0 MSS=1460 WS=256 SACK_PERM</t>
  </si>
  <si>
    <t>443  &gt;  45252 [SYN, ACK] Seq=0 Ack=1 Win=32120 Len=0 MSS=1460 SACK_PERM WS=2048</t>
  </si>
  <si>
    <t>45252  &gt;  443 [ACK] Seq=1 Ack=1 Win=65280 Len=0</t>
  </si>
  <si>
    <t>443  &gt;  45252 [ACK] Seq=1 Ack=440 Win=32768 Len=0</t>
  </si>
  <si>
    <t>443  &gt;  45252 [PSH, ACK] Seq=1461 Ack=440 Win=32768 Len=1460 [TCP segment of a reassembled PDU]</t>
  </si>
  <si>
    <t>45252  &gt;  443 [ACK] Seq=440 Ack=2921 Win=65280 Len=0</t>
  </si>
  <si>
    <t>443  &gt;  45252 [PSH, ACK] Seq=2921 Ack=440 Win=32768 Len=1176 [TCP segment of a reassembled PDU]</t>
  </si>
  <si>
    <t>45252  &gt;  443 [ACK] Seq=440 Ack=5113 Win=65280 Len=0</t>
  </si>
  <si>
    <t>45252  &gt;  443 [ACK] Seq=1651 Ack=5687 Win=64768 Len=0</t>
  </si>
  <si>
    <t>443  &gt;  45252 [ACK] Seq=5687 Ack=1651 Win=32768 Len=0</t>
  </si>
  <si>
    <t>443  &gt;  45252 [ACK] Seq=5687 Ack=1651 Win=32768 Len=1460 [TCP segment of a reassembled PDU]</t>
  </si>
  <si>
    <t>45252  &gt;  443 [ACK] Seq=1651 Ack=7352 Win=65280 Len=0</t>
  </si>
  <si>
    <t>Echo (ping) request  id=0x0001, seq=61940/62705, ttl=1 (no response found!)</t>
  </si>
  <si>
    <t>Echo (ping) request  id=0x0001, seq=61941/62961, ttl=2 (no response found!)</t>
  </si>
  <si>
    <t>Echo (ping) request  id=0x0001, seq=61942/63217, ttl=3 (no response found!)</t>
  </si>
  <si>
    <t>Echo (ping) request  id=0x0001, seq=61943/63473, ttl=4 (no response found!)</t>
  </si>
  <si>
    <t>34.111.211.209</t>
  </si>
  <si>
    <t>45198  &gt;  443 [ACK] Seq=40 Ack=40 Win=251 Len=0</t>
  </si>
  <si>
    <t>443  &gt;  45198 [ACK] Seq=148 Ack=261 Win=1042 Len=0</t>
  </si>
  <si>
    <t>443  &gt;  18549 [ACK] Seq=22397 Ack=7999 Win=19 Len=0</t>
  </si>
  <si>
    <t>18549  &gt;  443 [ACK] Seq=7999 Ack=22976 Win=255 Len=0</t>
  </si>
  <si>
    <t>18549  &gt;  443 [ACK] Seq=7999 Ack=23532 Win=253 Len=0</t>
  </si>
  <si>
    <t>443  &gt;  45213 [ACK] Seq=28507 Ack=3093 Win=77824 Len=0</t>
  </si>
  <si>
    <t>443  &gt;  45213 [ACK] Seq=28507 Ack=3093 Win=77824 Len=1460 [TCP segment of a reassembled PDU]</t>
  </si>
  <si>
    <t>443  &gt;  45213 [PSH, ACK] Seq=29967 Ack=3093 Win=77824 Len=1460 [TCP segment of a reassembled PDU]</t>
  </si>
  <si>
    <t>45213  &gt;  443 [ACK] Seq=3093 Ack=31427 Win=65280 Len=0</t>
  </si>
  <si>
    <t>443  &gt;  45213 [ACK] Seq=31427 Ack=3093 Win=77824 Len=1460 [TCP segment of a reassembled PDU]</t>
  </si>
  <si>
    <t>443  &gt;  45213 [ACK] Seq=33850 Ack=3093 Win=77824 Len=1460 [TCP segment of a reassembled PDU]</t>
  </si>
  <si>
    <t>443  &gt;  45213 [PSH, ACK] Seq=35310 Ack=3093 Win=77824 Len=1460 [TCP segment of a reassembled PDU]</t>
  </si>
  <si>
    <t>443  &gt;  45213 [ACK] Seq=36770 Ack=3093 Win=77824 Len=1460 [TCP segment of a reassembled PDU]</t>
  </si>
  <si>
    <t>443  &gt;  45213 [PSH, ACK] Seq=38230 Ack=3093 Win=77824 Len=1460 [TCP segment of a reassembled PDU]</t>
  </si>
  <si>
    <t>443  &gt;  45213 [PSH, ACK] Seq=41150 Ack=3093 Win=77824 Len=1460 [TCP segment of a reassembled PDU]</t>
  </si>
  <si>
    <t>443  &gt;  45213 [ACK] Seq=42610 Ack=3093 Win=77824 Len=1460 [TCP segment of a reassembled PDU]</t>
  </si>
  <si>
    <t>443  &gt;  45213 [ACK] Seq=45530 Ack=3093 Win=77824 Len=1460 [TCP segment of a reassembled PDU]</t>
  </si>
  <si>
    <t>45213  &gt;  443 [ACK] Seq=3093 Ack=33850 Win=65280 Len=0</t>
  </si>
  <si>
    <t>45213  &gt;  443 [ACK] Seq=3093 Ack=36770 Win=65280 Len=0</t>
  </si>
  <si>
    <t>45213  &gt;  443 [ACK] Seq=3093 Ack=39690 Win=65280 Len=0</t>
  </si>
  <si>
    <t>45213  &gt;  443 [ACK] Seq=3093 Ack=42610 Win=65280 Len=0</t>
  </si>
  <si>
    <t>45213  &gt;  443 [ACK] Seq=3093 Ack=45530 Win=65280 Len=0</t>
  </si>
  <si>
    <t>45213  &gt;  443 [ACK] Seq=3093 Ack=48070 Win=65280 Len=0</t>
  </si>
  <si>
    <t>[TCP Spurious Retransmission] 443  &gt;  45213 [PSH, ACK] Seq=46990 Ack=3093 Win=77824 Len=1080</t>
  </si>
  <si>
    <t>[TCP Dup ACK 4293#1] 45213  &gt;  443 [ACK] Seq=3093 Ack=48070 Win=65280 Len=0 SLE=46990 SRE=48070</t>
  </si>
  <si>
    <t>443  &gt;  18549 [ACK] Seq=23532 Ack=8381 Win=19 Len=0</t>
  </si>
  <si>
    <t>18549  &gt;  443 [ACK] Seq=8381 Ack=24111 Win=251 Len=0</t>
  </si>
  <si>
    <t>18549  &gt;  443 [ACK] Seq=8381 Ack=24667 Win=255 Len=0</t>
  </si>
  <si>
    <t>[TCP Spurious Retransmission] 443  &gt;  18549 [PSH, ACK] Seq=24168 Ack=8381 Win=19 Len=499</t>
  </si>
  <si>
    <t>[TCP Dup ACK 4304#1] 18549  &gt;  443 [ACK] Seq=8381 Ack=24667 Win=255 Len=0 SLE=24168 SRE=24667</t>
  </si>
  <si>
    <t>54.237.114.142</t>
  </si>
  <si>
    <t>18603  &gt;  443 [FIN, ACK] Seq=64 Ack=1 Win=250 Len=0</t>
  </si>
  <si>
    <t>443  &gt;  18603 [ACK] Seq=1 Ack=64 Win=425 Len=0</t>
  </si>
  <si>
    <t>443  &gt;  18603 [FIN, ACK] Seq=1 Ack=64 Win=425 Len=0</t>
  </si>
  <si>
    <t>18603  &gt;  443 [ACK] Seq=65 Ack=2 Win=250 Len=0</t>
  </si>
  <si>
    <t>443  &gt;  18603 [ACK] Seq=2 Ack=65 Win=425 Len=0</t>
  </si>
  <si>
    <t>239.255.255.250</t>
  </si>
  <si>
    <t>UDP</t>
  </si>
  <si>
    <t>52889  &gt;  3702 Len=656</t>
  </si>
  <si>
    <t>45211  &gt;  443 [ACK] Seq=1 Ack=25 Win=255 Len=0</t>
  </si>
  <si>
    <t>45211  &gt;  443 [RST, ACK] Seq=25 Ack=25 Win=0 Len=0</t>
  </si>
  <si>
    <t>45253  &gt;  443 [SYN] Seq=0 Win=65535 Len=0 MSS=1460 WS=256 SACK_PERM</t>
  </si>
  <si>
    <t>443  &gt;  45208 [RST, ACK] Seq=1 Ack=1 Win=0 Len=68</t>
  </si>
  <si>
    <t>443  &gt;  45253 [SYN, ACK] Seq=0 Ack=1 Win=32120 Len=0 MSS=1460 SACK_PERM WS=2048</t>
  </si>
  <si>
    <t>45253  &gt;  443 [ACK] Seq=1 Ack=1 Win=65280 Len=0</t>
  </si>
  <si>
    <t>443  &gt;  45253 [ACK] Seq=1 Ack=440 Win=32768 Len=0</t>
  </si>
  <si>
    <t>443  &gt;  45253 [PSH, ACK] Seq=1461 Ack=440 Win=32768 Len=1460 [TCP segment of a reassembled PDU]</t>
  </si>
  <si>
    <t>443  &gt;  45253 [PSH, ACK] Seq=2921 Ack=440 Win=32768 Len=1176 [TCP segment of a reassembled PDU]</t>
  </si>
  <si>
    <t>45253  &gt;  443 [ACK] Seq=440 Ack=5113 Win=65280 Len=0</t>
  </si>
  <si>
    <t>45253  &gt;  443 [ACK] Seq=1649 Ack=5687 Win=64768 Len=0</t>
  </si>
  <si>
    <t>443  &gt;  45253 [ACK] Seq=5687 Ack=1649 Win=32768 Len=0</t>
  </si>
  <si>
    <t>443  &gt;  45253 [ACK] Seq=5687 Ack=1649 Win=32768 Len=1460 [TCP segment of a reassembled PDU]</t>
  </si>
  <si>
    <t>45253  &gt;  443 [ACK] Seq=1649 Ack=7352 Win=65280 Len=0</t>
  </si>
  <si>
    <t>104.208.203.89</t>
  </si>
  <si>
    <t>18623  &gt;  443 [ACK] Seq=43 Ack=174 Win=255 Len=0</t>
  </si>
  <si>
    <t>443  &gt;  45205 [RST, ACK] Seq=1 Ack=1 Win=0 Len=68</t>
  </si>
  <si>
    <t>Standard query 0x4cd3 A wpad.wm.edu</t>
  </si>
  <si>
    <t>Standard query response 0x4cd3 No such name A wpad.wm.edu SOA ns3.wm.edu</t>
  </si>
  <si>
    <t>Standard query 0x0d7d HTTPS fa000000110.resources.office.net</t>
  </si>
  <si>
    <t>Standard query 0x5d9a A fa000000110.resources.office.net</t>
  </si>
  <si>
    <t>Standard query 0xab91 A fa000000110.resources.office.net</t>
  </si>
  <si>
    <t>Standard query response 0xab91 A fa000000110.resources.office.net CNAME resources.office.net.edgekey.net CNAME e11271.dscg.akamaiedge.net A 23.221.242.8</t>
  </si>
  <si>
    <t>Standard query response 0x0d7d HTTPS fa000000110.resources.office.net CNAME resources.office.net.edgekey.net CNAME e11271.dscg.akamaiedge.net SOA n0dscg.akamaiedge.net</t>
  </si>
  <si>
    <t>Standard query response 0x5d9a A fa000000110.resources.office.net CNAME resources.office.net.edgekey.net CNAME e11271.dscg.akamaiedge.net A 23.221.242.8</t>
  </si>
  <si>
    <t>23.221.242.8</t>
  </si>
  <si>
    <t>23448  &gt;  443 [SYN] Seq=0 Win=65535 Len=0 MSS=1460 WS=256 SACK_PERM</t>
  </si>
  <si>
    <t>38810  &gt;  443 [SYN] Seq=0 Win=65535 Len=0 MSS=1460 WS=256 SACK_PERM</t>
  </si>
  <si>
    <t>443  &gt;  23448 [SYN, ACK] Seq=0 Ack=1 Win=64240 Len=0 MSS=1460 SACK_PERM WS=128</t>
  </si>
  <si>
    <t>23448  &gt;  443 [ACK] Seq=1 Ack=1 Win=65280 Len=0</t>
  </si>
  <si>
    <t>Client Hello (SNI=fa000000110.resources.office.net)</t>
  </si>
  <si>
    <t>443  &gt;  38810 [SYN, ACK] Seq=0 Ack=1 Win=64240 Len=0 MSS=1460 SACK_PERM WS=128</t>
  </si>
  <si>
    <t>38810  &gt;  443 [ACK] Seq=1 Ack=1 Win=65280 Len=0</t>
  </si>
  <si>
    <t>443  &gt;  23448 [ACK] Seq=1 Ack=1775 Win=67712 Len=0</t>
  </si>
  <si>
    <t>443  &gt;  23448 [PSH, ACK] Seq=1461 Ack=1775 Win=67712 Len=1460 [TCP segment of a reassembled PDU]</t>
  </si>
  <si>
    <t>23448  &gt;  443 [ACK] Seq=1775 Ack=2921 Win=65280 Len=0</t>
  </si>
  <si>
    <t>443  &gt;  23448 [PSH, ACK] Seq=2921 Ack=1775 Win=67712 Len=1176 [TCP segment of a reassembled PDU]</t>
  </si>
  <si>
    <t>443  &gt;  23448 [ACK] Seq=4097 Ack=1775 Win=67712 Len=1460 [TCP segment of a reassembled PDU]</t>
  </si>
  <si>
    <t>23448  &gt;  443 [ACK] Seq=1775 Ack=5557 Win=65280 Len=0</t>
  </si>
  <si>
    <t>443  &gt;  38810 [ACK] Seq=1 Ack=1839 Win=67840 Len=0</t>
  </si>
  <si>
    <t>443  &gt;  38810 [PSH, ACK] Seq=1461 Ack=1839 Win=67840 Len=1460 [TCP segment of a reassembled PDU]</t>
  </si>
  <si>
    <t>38810  &gt;  443 [ACK] Seq=1839 Ack=2921 Win=65280 Len=0</t>
  </si>
  <si>
    <t>443  &gt;  38810 [PSH, ACK] Seq=2921 Ack=1839 Win=67840 Len=1176 [TCP segment of a reassembled PDU]</t>
  </si>
  <si>
    <t>443  &gt;  38810 [ACK] Seq=4097 Ack=1839 Win=67840 Len=1460 [TCP segment of a reassembled PDU]</t>
  </si>
  <si>
    <t>38810  &gt;  443 [ACK] Seq=1839 Ack=5557 Win=65280 Len=0</t>
  </si>
  <si>
    <t>23448  &gt;  443 [ACK] Seq=1855 Ack=6430 Win=64512 Len=0</t>
  </si>
  <si>
    <t>38810  &gt;  443 [ACK] Seq=1919 Ack=6431 Win=64512 Len=0</t>
  </si>
  <si>
    <t>Standard query 0xdb20 A login.live.com</t>
  </si>
  <si>
    <t>Standard query response 0xdb20 A login.live.com CNAME login.msa.msidentity.com CNAME www.tm.lg.prod.aadmsa.trafficmanager.net CNAME prdv4a.aadg.msidentity.com CNAME www.tm.v4.a.prd.aadg.akadns.net A 20.190.190.131 A 40.126.62.131 A 20.190.190.130 A 20.190.190.194 A 20.190.190.129 A 20.190.190.132 A 20.190.190.196 A 40.126.62.132</t>
  </si>
  <si>
    <t>20.190.190.131</t>
  </si>
  <si>
    <t>38811  &gt;  443 [SYN] Seq=0 Win=65535 Len=0 MSS=1460 WS=256 SACK_PERM</t>
  </si>
  <si>
    <t>443  &gt;  38811 [SYN, ACK] Seq=0 Ack=1 Win=65535 Len=0 MSS=1440 WS=256 SACK_PERM</t>
  </si>
  <si>
    <t>38811  &gt;  443 [ACK] Seq=1 Ack=1 Win=65280 Len=0</t>
  </si>
  <si>
    <t>Client Hello (SNI=login.live.com)</t>
  </si>
  <si>
    <t>443  &gt;  38811 [ACK] Seq=1 Ack=465 Win=4194048 Len=1460 [TCP segment of a reassembled PDU]</t>
  </si>
  <si>
    <t>443  &gt;  38811 [ACK] Seq=1461 Ack=465 Win=4194048 Len=1460 [TCP segment of a reassembled PDU]</t>
  </si>
  <si>
    <t>38811  &gt;  443 [ACK] Seq=465 Ack=2921 Win=65280 Len=0</t>
  </si>
  <si>
    <t>38811  &gt;  443 [ACK] Seq=465 Ack=3955 Win=64256 Len=0</t>
  </si>
  <si>
    <t>Standard query 0xf109 A ocsp.digicert.com</t>
  </si>
  <si>
    <t>Standard query response 0xf109 A ocsp.digicert.com CNAME ocsp.edge.digicert.com CNAME cdp1.digicert.com.akamaized.net CNAME cdp1.digicert.com.splitter-eip.akadns.net CNAME cdp1.digicert.com.eip.akadns.net CNAME eip-terr-na.cdp1.digicert.com.akahost.net A 23.11.33.159</t>
  </si>
  <si>
    <t>38812  &gt;  80 [SYN] Seq=0 Win=65535 Len=0 MSS=1460 WS=256 SACK_PERM</t>
  </si>
  <si>
    <t>80  &gt;  38812 [SYN, ACK] Seq=0 Ack=1 Win=64240 Len=0 MSS=1348 SACK_PERM WS=128</t>
  </si>
  <si>
    <t>38812  &gt;  80 [ACK] Seq=1 Ack=1 Win=65280 Len=0</t>
  </si>
  <si>
    <t xml:space="preserve">GET /MFEwTzBNMEswSTAJBgUrDgMCGgUABBQ50otx%2Fh0Ztl%2Bz8SiPI7wEWVxDlQQUTiJUIBiV5uNu5g%2F6%2BrkS7QYXjzkCEAz1vQYrVgL0erhQLCPM8GY%3D HTTP/1.1 </t>
  </si>
  <si>
    <t>80  &gt;  38812 [ACK] Seq=1 Ack=241 Win=64128 Len=0</t>
  </si>
  <si>
    <t>OCSP</t>
  </si>
  <si>
    <t>Response</t>
  </si>
  <si>
    <t>38812  &gt;  80 [ACK] Seq=241 Ack=642 Win=64768 Len=0</t>
  </si>
  <si>
    <t>443  &gt;  38811 [ACK] Seq=4006 Ack=7843 Win=4194560 Len=0</t>
  </si>
  <si>
    <t>443  &gt;  38811 [ACK] Seq=4006 Ack=7843 Win=4194560 Len=1460 [TCP segment of a reassembled PDU]</t>
  </si>
  <si>
    <t>443  &gt;  38811 [ACK] Seq=5466 Ack=7843 Win=4194560 Len=1460 [TCP segment of a reassembled PDU]</t>
  </si>
  <si>
    <t>443  &gt;  38811 [ACK] Seq=6926 Ack=7843 Win=4194560 Len=1460 [TCP segment of a reassembled PDU]</t>
  </si>
  <si>
    <t>443  &gt;  38811 [ACK] Seq=8386 Ack=7843 Win=4194560 Len=1460 [TCP segment of a reassembled PDU]</t>
  </si>
  <si>
    <t>443  &gt;  38811 [ACK] Seq=9846 Ack=7843 Win=4194560 Len=1460 [TCP segment of a reassembled PDU]</t>
  </si>
  <si>
    <t>443  &gt;  38811 [ACK] Seq=11306 Ack=7843 Win=4194560 Len=1460 [TCP segment of a reassembled PDU]</t>
  </si>
  <si>
    <t>443  &gt;  38811 [ACK] Seq=12766 Ack=7843 Win=4194560 Len=1460 [TCP segment of a reassembled PDU]</t>
  </si>
  <si>
    <t>443  &gt;  38811 [ACK] Seq=14226 Ack=7843 Win=4194560 Len=1460 [TCP segment of a reassembled PDU]</t>
  </si>
  <si>
    <t>443  &gt;  38811 [ACK] Seq=15686 Ack=7843 Win=4194560 Len=1460 [TCP segment of a reassembled PDU]</t>
  </si>
  <si>
    <t>443  &gt;  38811 [ACK] Seq=17146 Ack=7843 Win=4194560 Len=1460 [TCP segment of a reassembled PDU]</t>
  </si>
  <si>
    <t>443  &gt;  38811 [ACK] Seq=18606 Ack=7843 Win=4194560 Len=1460 [TCP segment of a reassembled PDU]</t>
  </si>
  <si>
    <t>38811  &gt;  443 [ACK] Seq=7843 Ack=6926 Win=65280 Len=0</t>
  </si>
  <si>
    <t>38811  &gt;  443 [ACK] Seq=7843 Ack=9846 Win=65280 Len=0</t>
  </si>
  <si>
    <t>38811  &gt;  443 [ACK] Seq=7843 Ack=12766 Win=65280 Len=0</t>
  </si>
  <si>
    <t>38811  &gt;  443 [ACK] Seq=7843 Ack=15686 Win=65280 Len=0</t>
  </si>
  <si>
    <t>38811  &gt;  443 [ACK] Seq=7843 Ack=18606 Win=65280 Len=0</t>
  </si>
  <si>
    <t>38811  &gt;  443 [ACK] Seq=7843 Ack=21526 Win=65280 Len=0</t>
  </si>
  <si>
    <t>443  &gt;  38811 [ACK] Seq=21526 Ack=7843 Win=4194560 Len=1460 [TCP segment of a reassembled PDU]</t>
  </si>
  <si>
    <t>443  &gt;  38811 [ACK] Seq=22986 Ack=7843 Win=4194560 Len=1460 [TCP segment of a reassembled PDU]</t>
  </si>
  <si>
    <t>38811  &gt;  443 [ACK] Seq=7843 Ack=24446 Win=65280 Len=0</t>
  </si>
  <si>
    <t>38811  &gt;  443 [ACK] Seq=7843 Ack=25263 Win=64512 Len=0</t>
  </si>
  <si>
    <t>443  &gt;  45207 [RST, ACK] Seq=1 Ack=1 Win=0 Len=68</t>
  </si>
  <si>
    <t>443  &gt;  45209 [RST, ACK] Seq=1 Ack=1 Win=0 Len=68</t>
  </si>
  <si>
    <t>Standard query 0xf614 A substrate.office.com</t>
  </si>
  <si>
    <t>Standard query response 0xf614 A substrate.office.com CNAME outlook.cloud.microsoft CNAME acdcatm.outlook.mira.tm.svc.cloud.microsoft CNAME outlook.ms-acdc.office.com CNAME MNZ-efz.ms-acdc.office.com A 52.96.111.34 A 52.96.109.194 A 52.96.109.146 A 52.96.111.82</t>
  </si>
  <si>
    <t>52.96.111.34</t>
  </si>
  <si>
    <t>38813  &gt;  443 [SYN] Seq=0 Win=65535 Len=0 MSS=1460 WS=256 SACK_PERM</t>
  </si>
  <si>
    <t>38814  &gt;  443 [SYN] Seq=0 Win=65535 Len=0 MSS=1460 WS=256 SACK_PERM</t>
  </si>
  <si>
    <t>443  &gt;  38813 [SYN, ACK] Seq=0 Ack=1 Win=65535 Len=0 MSS=1460 WS=256 SACK_PERM</t>
  </si>
  <si>
    <t>38813  &gt;  443 [ACK] Seq=1 Ack=1 Win=262144 Len=0</t>
  </si>
  <si>
    <t>443  &gt;  38814 [SYN, ACK] Seq=0 Ack=1 Win=65535 Len=0 MSS=1460 WS=256 SACK_PERM</t>
  </si>
  <si>
    <t>38814  &gt;  443 [ACK] Seq=1 Ack=1 Win=262144 Len=0</t>
  </si>
  <si>
    <t>Client Hello (SNI=substrate.office.com)</t>
  </si>
  <si>
    <t>443  &gt;  38813 [ACK] Seq=1461 Ack=453 Win=65024 Len=1460 [TCP segment of a reassembled PDU]</t>
  </si>
  <si>
    <t>443  &gt;  38813 [ACK] Seq=2921 Ack=453 Win=65024 Len=1460 [TCP segment of a reassembled PDU]</t>
  </si>
  <si>
    <t>38813  &gt;  443 [ACK] Seq=453 Ack=1461 Win=262144 Len=0</t>
  </si>
  <si>
    <t>38813  &gt;  443 [ACK] Seq=453 Ack=2921 Win=262144 Len=0</t>
  </si>
  <si>
    <t>38813  &gt;  443 [ACK] Seq=453 Ack=4381 Win=262144 Len=0</t>
  </si>
  <si>
    <t>38813  &gt;  443 [ACK] Seq=453 Ack=4440 Win=261888 Len=0</t>
  </si>
  <si>
    <t>443  &gt;  38814 [ACK] Seq=1461 Ack=453 Win=65024 Len=1460 [TCP segment of a reassembled PDU]</t>
  </si>
  <si>
    <t>443  &gt;  38814 [ACK] Seq=2921 Ack=453 Win=65024 Len=1460 [TCP segment of a reassembled PDU]</t>
  </si>
  <si>
    <t>38814  &gt;  443 [ACK] Seq=453 Ack=4440 Win=262144 Len=0</t>
  </si>
  <si>
    <t>443  &gt;  38813 [ACK] Seq=4915 Ack=2260 Win=65280 Len=0</t>
  </si>
  <si>
    <t>38813  &gt;  443 [ACK] Seq=2260 Ack=4915 Win=261376 Len=0</t>
  </si>
  <si>
    <t>443  &gt;  38814 [ACK] Seq=4915 Ack=2259 Win=65024 Len=0</t>
  </si>
  <si>
    <t>38814  &gt;  443 [ACK] Seq=2259 Ack=4915 Win=261632 Len=0</t>
  </si>
  <si>
    <t>38813  &gt;  443 [ACK] Seq=2260 Ack=6178 Win=262144 Len=0</t>
  </si>
  <si>
    <t>38813  &gt;  443 [ACK] Seq=2260 Ack=6345 Win=261888 Len=0</t>
  </si>
  <si>
    <t>38813  &gt;  443 [ACK] Seq=2260 Ack=6372 Win=261888 Len=0</t>
  </si>
  <si>
    <t>443  &gt;  38814 [ACK] Seq=6275 Ack=2259 Win=65024 Len=1460 [TCP segment of a reassembled PDU]</t>
  </si>
  <si>
    <t>38814  &gt;  443 [ACK] Seq=2259 Ack=6275 Win=262144 Len=0</t>
  </si>
  <si>
    <t>38814  &gt;  443 [ACK] Seq=2259 Ack=7735 Win=262144 Len=0</t>
  </si>
  <si>
    <t>443  &gt;  38814 [ACK] Seq=7818 Ack=2259 Win=65024 Len=1460 [TCP segment of a reassembled PDU]</t>
  </si>
  <si>
    <t>38814  &gt;  443 [ACK] Seq=2259 Ack=7818 Win=261888 Len=0</t>
  </si>
  <si>
    <t>38814  &gt;  443 [ACK] Seq=2259 Ack=9278 Win=262144 Len=0</t>
  </si>
  <si>
    <t>38814  &gt;  443 [ACK] Seq=2259 Ack=9503 Win=261888 Len=0</t>
  </si>
  <si>
    <t>38814  &gt;  443 [ACK] Seq=2259 Ack=10781 Win=262144 Len=0</t>
  </si>
  <si>
    <t>38814  &gt;  443 [ACK] Seq=2259 Ack=10808 Win=261888 Len=0</t>
  </si>
  <si>
    <t>23448  &gt;  443 [FIN, ACK] Seq=1855 Ack=6430 Win=64512 Len=0</t>
  </si>
  <si>
    <t>38810  &gt;  443 [FIN, ACK] Seq=1919 Ack=6431 Win=64512 Len=0</t>
  </si>
  <si>
    <t>23448  &gt;  443 [RST, ACK] Seq=1856 Ack=6454 Win=0 Len=0</t>
  </si>
  <si>
    <t>38810  &gt;  443 [RST, ACK] Seq=1920 Ack=6455 Win=0 Len=0</t>
  </si>
  <si>
    <t>443  &gt;  23448 [FIN, ACK] Seq=6454 Ack=1856 Win=67712 Len=0</t>
  </si>
  <si>
    <t>443  &gt;  38810 [FIN, ACK] Seq=6455 Ack=1920 Win=67840 Len=0</t>
  </si>
  <si>
    <t>Standard query 0x0ffe A wpad.wm.edu</t>
  </si>
  <si>
    <t>Standard query response 0x0ffe No such name A wpad.wm.edu SOA ns3.wm.edu</t>
  </si>
  <si>
    <t>45234  &gt;  443 [ACK] Seq=1336 Ack=568182 Win=261888 Len=0</t>
  </si>
  <si>
    <t>45201  &gt;  443 [ACK] Seq=2907 Ack=413 Win=254 Len=0</t>
  </si>
  <si>
    <t>443  &gt;  45237 [ACK] Seq=9781 Ack=1235 Win=131072 Len=0</t>
  </si>
  <si>
    <t>443  &gt;  45243 [ACK] Seq=6174 Ack=2127 Win=71680 Len=0</t>
  </si>
  <si>
    <t>45243  &gt;  443 [ACK] Seq=2127 Ack=6213 Win=65024 Len=0</t>
  </si>
  <si>
    <t>45247  &gt;  443 [ACK] Seq=2884 Ack=153672 Win=130816 Len=0</t>
  </si>
  <si>
    <t>45249  &gt;  443 [ACK] Seq=2518 Ack=49024 Win=64000 Len=0</t>
  </si>
  <si>
    <t>45173  &gt;  443 [ACK] Seq=1024 Ack=736 Win=255 Len=0</t>
  </si>
  <si>
    <t>45237  &gt;  443 [ACK] Seq=1235 Ack=9820 Win=65280 Len=0</t>
  </si>
  <si>
    <t>45226  &gt;  443 [ACK] Seq=4097 Ack=576817 Win=260864 Len=0</t>
  </si>
  <si>
    <t>[TCP Spurious Retransmission] 443  &gt;  45173 [PSH, ACK] Seq=697 Ack=1024 Win=264 Len=39</t>
  </si>
  <si>
    <t>[TCP Dup ACK 4532#1] 45173  &gt;  443 [ACK] Seq=1024 Ack=736 Win=255 Len=0 SLE=697 SRE=736</t>
  </si>
  <si>
    <t>45245  &gt;  443 [ACK] Seq=2710 Ack=684692 Win=522752 Len=0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</si>
</sst>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694C095-0D36-42CF-9263-5314665A96B9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072554D-5B68-4A1F-86AE-9C76E9946BCC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285BF44C-EF8E-48DA-912F-AAEC4FF6414E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F5785175-EC00-48FC-BC65-987AA84D83B5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56F7A44-A8E9-4866-B67A-4A7D19F661DE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A7E67EF-42D5-4EF2-AF6E-57497B6B4D36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DE8CB5-1D8E-4C23-8484-C8E4A5EDC8F8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43D370-032E-4B43-925F-08AE5B0A8A1B}" name="backloggd8" displayName="backloggd8" ref="A1:H1726" tableType="queryTable" totalsRowShown="0">
  <autoFilter ref="A1:H1726" xr:uid="{B743D370-032E-4B43-925F-08AE5B0A8A1B}"/>
  <tableColumns count="8">
    <tableColumn id="1" xr3:uid="{8B0D94CE-F31A-4F0D-A666-76E87AF340C8}" uniqueName="1" name="No." queryTableFieldId="1"/>
    <tableColumn id="2" xr3:uid="{FE97E8D6-1F9E-46A9-8400-C31C88A16A69}" uniqueName="2" name="Time" queryTableFieldId="2"/>
    <tableColumn id="3" xr3:uid="{9BB854AC-70D3-4129-88B1-FD77C13A5F9D}" uniqueName="3" name="Delta" queryTableFieldId="3"/>
    <tableColumn id="4" xr3:uid="{1E216FA1-6260-4168-A1C3-086D0D23D4D1}" uniqueName="4" name="Source" queryTableFieldId="4" dataDxfId="3"/>
    <tableColumn id="5" xr3:uid="{55C04875-676B-4A6E-93DD-759B0C91644C}" uniqueName="5" name="Destination" queryTableFieldId="5" dataDxfId="2"/>
    <tableColumn id="6" xr3:uid="{529A11D7-E16E-4AD8-BEBA-A06CEDBCEEB9}" uniqueName="6" name="Protocol" queryTableFieldId="6" dataDxfId="1"/>
    <tableColumn id="7" xr3:uid="{571ADB51-F18E-48BF-8A77-57D5B2ABA051}" uniqueName="7" name="TCP Segment Len" queryTableFieldId="7"/>
    <tableColumn id="8" xr3:uid="{C588BD65-5B5D-49C4-A8B5-714ADBDF42BD}" uniqueName="8" name="Info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FFAD0C-8B15-4174-B6F6-9622C66C7243}" name="backloggd7" displayName="backloggd7" ref="A1:H1077" tableType="queryTable" totalsRowShown="0">
  <autoFilter ref="A1:H1077" xr:uid="{B8FFAD0C-8B15-4174-B6F6-9622C66C7243}"/>
  <tableColumns count="8">
    <tableColumn id="1" xr3:uid="{1E6412ED-9FB8-4A99-B8E1-CDF6105C9B26}" uniqueName="1" name="No." queryTableFieldId="1"/>
    <tableColumn id="2" xr3:uid="{0E497AF6-2FC1-4811-9BB7-30082C129772}" uniqueName="2" name="Time" queryTableFieldId="2"/>
    <tableColumn id="3" xr3:uid="{F4171AE2-F8A3-4540-BBA5-8ABE016A6756}" uniqueName="3" name="Delta" queryTableFieldId="3"/>
    <tableColumn id="4" xr3:uid="{405AFBFA-79E7-4193-8482-84BB81207A75}" uniqueName="4" name="Source" queryTableFieldId="4" dataDxfId="7"/>
    <tableColumn id="5" xr3:uid="{A3760249-5BBC-42C1-A4B1-E8DE19A91550}" uniqueName="5" name="Destination" queryTableFieldId="5" dataDxfId="6"/>
    <tableColumn id="6" xr3:uid="{762ECC10-2EB7-4652-A545-BD78D38820D0}" uniqueName="6" name="Protocol" queryTableFieldId="6" dataDxfId="5"/>
    <tableColumn id="7" xr3:uid="{65BDAB10-1799-4DC5-81FD-AD01D00489AA}" uniqueName="7" name="TCP Segment Len" queryTableFieldId="7"/>
    <tableColumn id="8" xr3:uid="{3EA0FD46-AEEB-40DA-9228-F97A8A513A61}" uniqueName="8" name="Info" queryTableFieldId="8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175CA5-C07E-4934-80E7-97338BD37D8B}" name="backloggd6" displayName="backloggd6" ref="A1:H939" tableType="queryTable" totalsRowShown="0">
  <autoFilter ref="A1:H939" xr:uid="{CB175CA5-C07E-4934-80E7-97338BD37D8B}"/>
  <tableColumns count="8">
    <tableColumn id="1" xr3:uid="{171A613E-4818-4B45-A255-E04A89078B6D}" uniqueName="1" name="No." queryTableFieldId="1"/>
    <tableColumn id="2" xr3:uid="{87707743-62CC-4491-AC47-FFF1734B30DC}" uniqueName="2" name="Time" queryTableFieldId="2"/>
    <tableColumn id="3" xr3:uid="{3499927B-26AB-4624-B2E5-84849D19544E}" uniqueName="3" name="Delta" queryTableFieldId="3"/>
    <tableColumn id="4" xr3:uid="{671C157A-D5BE-4920-9ADC-3A68DCFCCAF3}" uniqueName="4" name="Source" queryTableFieldId="4" dataDxfId="11"/>
    <tableColumn id="5" xr3:uid="{6818F4E5-E6B2-4DBA-A46F-E3896A6B466B}" uniqueName="5" name="Destination" queryTableFieldId="5" dataDxfId="10"/>
    <tableColumn id="6" xr3:uid="{A068BC6D-6B15-4DA8-99BD-34B94388B3D7}" uniqueName="6" name="Protocol" queryTableFieldId="6" dataDxfId="9"/>
    <tableColumn id="7" xr3:uid="{F16F36C7-4915-4DD7-ABF2-8CAA9F567A2A}" uniqueName="7" name="TCP Segment Len" queryTableFieldId="7"/>
    <tableColumn id="8" xr3:uid="{8370F4D7-6120-4DB9-B3FD-5E14BF5EC59A}" uniqueName="8" name="Info" queryTableFieldId="8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58EBE5-87F2-407E-A403-6A6AE8DE58B3}" name="backloggd5" displayName="backloggd5" ref="A1:H2261" tableType="queryTable" totalsRowShown="0">
  <autoFilter ref="A1:H2261" xr:uid="{1558EBE5-87F2-407E-A403-6A6AE8DE58B3}"/>
  <tableColumns count="8">
    <tableColumn id="1" xr3:uid="{74362301-89AF-4256-AB95-35E70412C38E}" uniqueName="1" name="No." queryTableFieldId="1"/>
    <tableColumn id="2" xr3:uid="{3B35A302-0F6A-453F-B502-A0AA15F31EFA}" uniqueName="2" name="Time" queryTableFieldId="2"/>
    <tableColumn id="3" xr3:uid="{A8B48A0F-21B1-47EA-9C72-9DD43B662ED8}" uniqueName="3" name="Delta" queryTableFieldId="3"/>
    <tableColumn id="4" xr3:uid="{CAA97E2B-384A-4E48-A940-F6448E5FCAC9}" uniqueName="4" name="Source" queryTableFieldId="4" dataDxfId="15"/>
    <tableColumn id="5" xr3:uid="{FB526E29-33EA-4625-BB8B-3B8F592E92F8}" uniqueName="5" name="Destination" queryTableFieldId="5" dataDxfId="14"/>
    <tableColumn id="6" xr3:uid="{F7C58E6C-E5C0-47FC-946A-5F875E8586C1}" uniqueName="6" name="Protocol" queryTableFieldId="6" dataDxfId="13"/>
    <tableColumn id="7" xr3:uid="{DB94D139-3E42-457A-AC23-AA1B21D14DE2}" uniqueName="7" name="TCP Segment Len" queryTableFieldId="7"/>
    <tableColumn id="8" xr3:uid="{F7CC48EA-0399-492E-9DCE-DB29199A70EC}" uniqueName="8" name="Info" queryTableFieldId="8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E255D6-DC98-4CBC-8AEE-41130BDE896B}" name="backloggd4" displayName="backloggd4" ref="A1:H524" tableType="queryTable" totalsRowShown="0">
  <autoFilter ref="A1:H524" xr:uid="{02E255D6-DC98-4CBC-8AEE-41130BDE896B}"/>
  <tableColumns count="8">
    <tableColumn id="1" xr3:uid="{D85C9555-CA3D-4EF5-8412-5EE9DF8C9DFF}" uniqueName="1" name="No." queryTableFieldId="1"/>
    <tableColumn id="2" xr3:uid="{DECB5368-036D-4C79-B9F1-C401393FCB1B}" uniqueName="2" name="Time" queryTableFieldId="2"/>
    <tableColumn id="3" xr3:uid="{EBF79EDC-0906-4F94-8304-2F3828547EC2}" uniqueName="3" name="Delta" queryTableFieldId="3"/>
    <tableColumn id="4" xr3:uid="{323B8FF9-FF87-46A7-83A4-0E01BB5F047B}" uniqueName="4" name="Source" queryTableFieldId="4" dataDxfId="19"/>
    <tableColumn id="5" xr3:uid="{623D293A-F3BC-4BC9-B239-EAB5E95E039D}" uniqueName="5" name="Destination" queryTableFieldId="5" dataDxfId="18"/>
    <tableColumn id="6" xr3:uid="{769CA2C2-CA47-425A-90E6-D857D43CDA88}" uniqueName="6" name="Protocol" queryTableFieldId="6" dataDxfId="17"/>
    <tableColumn id="7" xr3:uid="{9A09EC1E-4061-426F-8CBC-57A208A10CC9}" uniqueName="7" name="TCP Segment Len" queryTableFieldId="7"/>
    <tableColumn id="8" xr3:uid="{05C20591-6264-4E44-8254-D37C13F85379}" uniqueName="8" name="Info" queryTableFieldId="8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B73AB0-F992-4CB7-A581-04A619B64674}" name="backloggd3" displayName="backloggd3" ref="A1:H652" tableType="queryTable" totalsRowShown="0">
  <autoFilter ref="A1:H652" xr:uid="{D4B73AB0-F992-4CB7-A581-04A619B64674}"/>
  <tableColumns count="8">
    <tableColumn id="1" xr3:uid="{148D9917-CEC1-4960-96DE-D0DB561CCD4C}" uniqueName="1" name="No." queryTableFieldId="1"/>
    <tableColumn id="2" xr3:uid="{BA5B0E3E-FBCB-42C2-94EA-384A0B6D32A9}" uniqueName="2" name="Time" queryTableFieldId="2"/>
    <tableColumn id="3" xr3:uid="{C662AD21-9571-4B0F-B2F3-F0F1D9FC779E}" uniqueName="3" name="Delta" queryTableFieldId="3"/>
    <tableColumn id="4" xr3:uid="{B5CD9774-863D-4DB7-A3AA-0B1D800AE421}" uniqueName="4" name="Source" queryTableFieldId="4" dataDxfId="23"/>
    <tableColumn id="5" xr3:uid="{6DE38C2E-8325-4B86-9283-65DE427B5249}" uniqueName="5" name="Destination" queryTableFieldId="5" dataDxfId="22"/>
    <tableColumn id="6" xr3:uid="{7BD42596-E708-41AF-96D3-AF4599CD9139}" uniqueName="6" name="Protocol" queryTableFieldId="6" dataDxfId="21"/>
    <tableColumn id="7" xr3:uid="{E71C4867-2D85-464A-884D-68FFE7937480}" uniqueName="7" name="TCP Segment Len" queryTableFieldId="7"/>
    <tableColumn id="8" xr3:uid="{24803308-DF41-4A5E-9983-FF5A6D42094D}" uniqueName="8" name="Info" queryTableFieldId="8" dataDxfId="2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FFF51-8C0F-45B1-8E41-B00D95AB476F}" name="backloggd2" displayName="backloggd2" ref="A1:H691" tableType="queryTable" totalsRowShown="0">
  <autoFilter ref="A1:H691" xr:uid="{B82FFF51-8C0F-45B1-8E41-B00D95AB476F}"/>
  <tableColumns count="8">
    <tableColumn id="1" xr3:uid="{F759A1E0-AE37-4E46-98BD-81CECE71B64E}" uniqueName="1" name="No." queryTableFieldId="1"/>
    <tableColumn id="2" xr3:uid="{57EBDE7A-7823-40F4-AE34-44BD93D86F1D}" uniqueName="2" name="Time" queryTableFieldId="2"/>
    <tableColumn id="3" xr3:uid="{F4535130-0184-4875-B424-639336DE4888}" uniqueName="3" name="Delta" queryTableFieldId="3"/>
    <tableColumn id="4" xr3:uid="{5EAF48BD-2D54-47C0-B31E-0644F6A3D6C7}" uniqueName="4" name="Source" queryTableFieldId="4" dataDxfId="27"/>
    <tableColumn id="5" xr3:uid="{C9476D2C-D50C-4D3C-8380-0FC89B1CFEAB}" uniqueName="5" name="Destination" queryTableFieldId="5" dataDxfId="26"/>
    <tableColumn id="6" xr3:uid="{170D5D5B-B023-4FD6-B6F0-55BA64A12A59}" uniqueName="6" name="Protocol" queryTableFieldId="6" dataDxfId="25"/>
    <tableColumn id="7" xr3:uid="{037AF4DC-3615-457A-AC6E-EFB216377313}" uniqueName="7" name="TCP Segment Len" queryTableFieldId="7"/>
    <tableColumn id="8" xr3:uid="{BDB39961-5C80-4FC7-9073-868E95BD3538}" uniqueName="8" name="Info" queryTableFieldId="8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B384-4761-4C15-A64C-3C155CCBF0FC}">
  <dimension ref="A1:J11"/>
  <sheetViews>
    <sheetView workbookViewId="0">
      <selection activeCell="K16" sqref="K16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399</v>
      </c>
      <c r="B2">
        <v>321262</v>
      </c>
      <c r="C2">
        <v>805.16791979949869</v>
      </c>
      <c r="D2">
        <v>0</v>
      </c>
      <c r="E2">
        <v>1460</v>
      </c>
      <c r="F2">
        <v>1460</v>
      </c>
      <c r="G2">
        <v>0.18892680301507531</v>
      </c>
      <c r="H2">
        <v>0</v>
      </c>
      <c r="I2">
        <v>14.289209899999999</v>
      </c>
      <c r="J2" t="s">
        <v>10</v>
      </c>
    </row>
    <row r="3" spans="1:10" x14ac:dyDescent="0.45">
      <c r="A3">
        <v>4895</v>
      </c>
      <c r="B3">
        <v>4892917</v>
      </c>
      <c r="C3">
        <v>999.57446373850871</v>
      </c>
      <c r="D3">
        <v>54</v>
      </c>
      <c r="E3">
        <v>63414</v>
      </c>
      <c r="F3">
        <v>1514</v>
      </c>
      <c r="G3">
        <v>1.4789000408580168E-2</v>
      </c>
      <c r="H3">
        <v>-1.83E-3</v>
      </c>
      <c r="I3">
        <v>8.5070449999999997</v>
      </c>
      <c r="J3" t="s">
        <v>10</v>
      </c>
    </row>
    <row r="4" spans="1:10" x14ac:dyDescent="0.45">
      <c r="A4">
        <v>4509</v>
      </c>
      <c r="B4">
        <v>4225882</v>
      </c>
      <c r="C4">
        <v>937.21046795298287</v>
      </c>
      <c r="D4">
        <v>54</v>
      </c>
      <c r="E4">
        <v>6982</v>
      </c>
      <c r="F4">
        <v>1514</v>
      </c>
      <c r="G4">
        <v>1.4175696606786426E-2</v>
      </c>
      <c r="H4">
        <v>-3.2460000000000002E-3</v>
      </c>
      <c r="I4">
        <v>4.8400990000000004</v>
      </c>
      <c r="J4" t="s">
        <v>10</v>
      </c>
    </row>
    <row r="5" spans="1:10" x14ac:dyDescent="0.45">
      <c r="A5" cm="1">
        <f t="array" ref="A5">LOOKUP(2,1/(NOT(ISBLANK('blg4'!A:A))),'blg4'!A:A)</f>
        <v>690</v>
      </c>
      <c r="B5">
        <f>SUM('blg4'!B2:B691)</f>
        <v>15702.6036957</v>
      </c>
      <c r="C5">
        <f>AVERAGE('blg4'!B2:B691)</f>
        <v>22.757396660434782</v>
      </c>
      <c r="D5">
        <f>MIN('blg4'!B2:B691)</f>
        <v>0</v>
      </c>
      <c r="E5">
        <f>MAX('blg4'!B2:B691)</f>
        <v>58.888070200000001</v>
      </c>
      <c r="F5">
        <v>1.683541</v>
      </c>
      <c r="G5">
        <f>AVERAGE('blg4'!C2:C691)</f>
        <v>8.5468897242380257E-2</v>
      </c>
      <c r="H5">
        <f>MIN('blg4'!C2:C691)</f>
        <v>0</v>
      </c>
      <c r="I5">
        <f>MAX('blg4'!C2:C691)</f>
        <v>18.400704600000001</v>
      </c>
      <c r="J5" t="s">
        <v>10</v>
      </c>
    </row>
    <row r="6" spans="1:10" x14ac:dyDescent="0.45">
      <c r="A6" cm="1">
        <f t="array" ref="A6">LOOKUP(2,1/(NOT(ISBLANK('blg5'!A:A))),'blg5'!A:A)</f>
        <v>651</v>
      </c>
      <c r="B6">
        <f>SUM('blg5'!B2:B652)</f>
        <v>16311.091764100003</v>
      </c>
      <c r="C6">
        <f>AVERAGE('blg5'!B2:B652)</f>
        <v>25.055440497849467</v>
      </c>
      <c r="D6">
        <f>MIN('blg5'!B2:B652)</f>
        <v>0</v>
      </c>
      <c r="E6">
        <f>MAX('blg5'!B2:B652)</f>
        <v>57.6919082</v>
      </c>
      <c r="F6">
        <v>13.615460000000001</v>
      </c>
      <c r="G6">
        <f>AVERAGE('blg5'!C2:C652)</f>
        <v>8.8756781846153834E-2</v>
      </c>
      <c r="H6">
        <f>MIN('blg5'!C2:C652)</f>
        <v>0</v>
      </c>
      <c r="I6">
        <f>MAX('blg5'!C2:C652)</f>
        <v>7.0639124999999998</v>
      </c>
      <c r="J6" t="s">
        <v>10</v>
      </c>
    </row>
    <row r="7" spans="1:10" x14ac:dyDescent="0.45">
      <c r="A7" cm="1">
        <f t="array" ref="A7">LOOKUP(2,1/(NOT(ISBLANK('blg6'!A:A))),'blg6'!A:A)</f>
        <v>523</v>
      </c>
      <c r="B7">
        <f>SUM('blg6'!B2:B524)</f>
        <v>16519.251820699999</v>
      </c>
      <c r="C7">
        <f>AVERAGE('blg6'!B2:B524)</f>
        <v>31.585567534799235</v>
      </c>
      <c r="D7">
        <f>MIN('blg6'!B2:B524)</f>
        <v>0</v>
      </c>
      <c r="E7">
        <f>MAX('blg6'!B2:B524)</f>
        <v>60.432139100000001</v>
      </c>
      <c r="F7">
        <v>11.934480000000001</v>
      </c>
      <c r="G7">
        <f>AVERAGE('blg6'!C2:C524)</f>
        <v>0.11577038141762451</v>
      </c>
      <c r="H7">
        <f>MIN('blg6'!C2:C524)</f>
        <v>0</v>
      </c>
      <c r="I7">
        <f>MAX('blg6'!C2:C524)</f>
        <v>8.5556581999999999</v>
      </c>
      <c r="J7" t="s">
        <v>10</v>
      </c>
    </row>
    <row r="8" spans="1:10" x14ac:dyDescent="0.45">
      <c r="A8" cm="1">
        <f t="array" ref="A8">LOOKUP(2,1/(NOT(ISBLANK('blg7'!A:A))),'blg7'!A:A)</f>
        <v>2260</v>
      </c>
      <c r="B8">
        <f>SUM('blg7'!B2:B2261)</f>
        <v>66071.413676600117</v>
      </c>
      <c r="C8">
        <f>AVERAGE('blg7'!B2:B2261)</f>
        <v>29.235138794955805</v>
      </c>
      <c r="D8">
        <f>MIN('blg7'!B2:B2261)</f>
        <v>0</v>
      </c>
      <c r="E8">
        <f>MAX('blg7'!B2:B2261)</f>
        <v>65.224642099999997</v>
      </c>
      <c r="F8">
        <v>7.947095</v>
      </c>
      <c r="G8">
        <f>AVERAGE('blg7'!C2:C2261)</f>
        <v>2.8873236874723308E-2</v>
      </c>
      <c r="H8">
        <f>MIN('blg7'!C2:C2261)</f>
        <v>0</v>
      </c>
      <c r="I8">
        <f>MAX('blg7'!C2:C2261)</f>
        <v>9.6632359000000001</v>
      </c>
      <c r="J8" t="s">
        <v>10</v>
      </c>
    </row>
    <row r="9" spans="1:10" x14ac:dyDescent="0.45">
      <c r="A9" cm="1">
        <f t="array" ref="A9">LOOKUP(2,1/(NOT(ISBLANK('blg8'!A:A))),'blg8'!A:A)</f>
        <v>938</v>
      </c>
      <c r="B9">
        <f>SUM('blg8'!B2:B939)</f>
        <v>33171.644713999973</v>
      </c>
      <c r="C9">
        <f>AVERAGE('blg8'!B2:B939)</f>
        <v>35.364226773987177</v>
      </c>
      <c r="D9">
        <f>MIN('blg8'!B2:B939)</f>
        <v>0</v>
      </c>
      <c r="E9">
        <f>MAX('blg8'!B2:B939)</f>
        <v>63.1434833</v>
      </c>
      <c r="F9">
        <v>18.953520000000001</v>
      </c>
      <c r="G9">
        <f>AVERAGE('blg8'!C2:C939)</f>
        <v>6.7388989647812106E-2</v>
      </c>
      <c r="H9">
        <f>MIN('blg8'!C2:C939)</f>
        <v>0</v>
      </c>
      <c r="I9">
        <f>MAX('blg8'!C2:C939)</f>
        <v>8.5320026999999996</v>
      </c>
      <c r="J9" t="s">
        <v>10</v>
      </c>
    </row>
    <row r="10" spans="1:10" x14ac:dyDescent="0.45">
      <c r="A10" cm="1">
        <f t="array" ref="A10">LOOKUP(2,1/(NOT(ISBLANK('blg9'!A:A))),'blg9'!A:A)</f>
        <v>1076</v>
      </c>
      <c r="B10">
        <f>SUM('blg9'!B2:B1077)</f>
        <v>33318.788297999963</v>
      </c>
      <c r="C10">
        <f>AVERAGE('blg9'!B2:B1077)</f>
        <v>30.965416633828962</v>
      </c>
      <c r="D10">
        <f>MIN('blg9'!B2:B1077)</f>
        <v>0</v>
      </c>
      <c r="E10">
        <f>MAX('blg9'!B2:B1077)</f>
        <v>60.220232199999998</v>
      </c>
      <c r="F10">
        <v>55.982750000000003</v>
      </c>
      <c r="G10">
        <f>AVERAGE('blg9'!C2:C1077)</f>
        <v>5.6018820651162808E-2</v>
      </c>
      <c r="H10">
        <f>MIN('blg9'!C2:C1077)</f>
        <v>0</v>
      </c>
      <c r="I10">
        <f>MAX('blg9'!C2:C1077)</f>
        <v>10.081070800000001</v>
      </c>
      <c r="J10" t="s">
        <v>10</v>
      </c>
    </row>
    <row r="11" spans="1:10" x14ac:dyDescent="0.45">
      <c r="A11" cm="1">
        <f t="array" ref="A11">LOOKUP(2,1/(NOT(ISBLANK('blg10'!A:A))),'blg10'!A:A)</f>
        <v>1725</v>
      </c>
      <c r="B11">
        <f>SUM('blg10'!B2:B1726)</f>
        <v>48498.904950699914</v>
      </c>
      <c r="C11">
        <f>AVERAGE('blg10'!B2:B1726)</f>
        <v>28.115307217797053</v>
      </c>
      <c r="D11">
        <f>MIN('blg10'!B2:B1726)</f>
        <v>0</v>
      </c>
      <c r="E11">
        <f>MAX('blg10'!B2:B1726)</f>
        <v>63.673743700000003</v>
      </c>
      <c r="F11">
        <v>55.664200000000001</v>
      </c>
      <c r="G11">
        <f>AVERAGE('blg10'!C2:C1726)</f>
        <v>3.6933726044083501E-2</v>
      </c>
      <c r="H11">
        <f>MIN('blg10'!C2:C1726)</f>
        <v>0</v>
      </c>
      <c r="I11">
        <f>MAX('blg10'!C2:C1726)</f>
        <v>8.586525</v>
      </c>
      <c r="J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559B-A741-49A2-A6B8-7D03BE94A82A}">
  <dimension ref="A1:H1726"/>
  <sheetViews>
    <sheetView workbookViewId="0">
      <selection activeCell="D3" sqref="D3"/>
    </sheetView>
  </sheetViews>
  <sheetFormatPr defaultRowHeight="14.25" x14ac:dyDescent="0.45"/>
  <cols>
    <col min="1" max="1" width="5.73046875" bestFit="1" customWidth="1"/>
    <col min="2" max="2" width="10.73046875" bestFit="1" customWidth="1"/>
    <col min="3" max="3" width="9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483</v>
      </c>
      <c r="G2">
        <v>873</v>
      </c>
      <c r="H2" s="1" t="s">
        <v>35</v>
      </c>
    </row>
    <row r="3" spans="1:8" x14ac:dyDescent="0.45">
      <c r="A3">
        <v>2</v>
      </c>
      <c r="B3">
        <v>3.7499999999999997E-5</v>
      </c>
      <c r="C3">
        <v>3.7499999999999997E-5</v>
      </c>
      <c r="D3" s="1" t="s">
        <v>19</v>
      </c>
      <c r="E3" s="1" t="s">
        <v>20</v>
      </c>
      <c r="F3" s="1" t="s">
        <v>483</v>
      </c>
      <c r="G3">
        <v>39</v>
      </c>
      <c r="H3" s="1" t="s">
        <v>35</v>
      </c>
    </row>
    <row r="4" spans="1:8" x14ac:dyDescent="0.45">
      <c r="A4">
        <v>3</v>
      </c>
      <c r="B4">
        <v>1.15023E-2</v>
      </c>
      <c r="C4">
        <v>1.1464800000000001E-2</v>
      </c>
      <c r="D4" s="1" t="s">
        <v>20</v>
      </c>
      <c r="E4" s="1" t="s">
        <v>19</v>
      </c>
      <c r="F4" s="1" t="s">
        <v>21</v>
      </c>
      <c r="G4">
        <v>0</v>
      </c>
      <c r="H4" s="1" t="s">
        <v>4454</v>
      </c>
    </row>
    <row r="5" spans="1:8" x14ac:dyDescent="0.45">
      <c r="A5">
        <v>4</v>
      </c>
      <c r="B5">
        <v>1.15023E-2</v>
      </c>
      <c r="C5">
        <v>0</v>
      </c>
      <c r="D5" s="1" t="s">
        <v>20</v>
      </c>
      <c r="E5" s="1" t="s">
        <v>19</v>
      </c>
      <c r="F5" s="1" t="s">
        <v>21</v>
      </c>
      <c r="G5">
        <v>0</v>
      </c>
      <c r="H5" s="1" t="s">
        <v>4455</v>
      </c>
    </row>
    <row r="6" spans="1:8" x14ac:dyDescent="0.45">
      <c r="A6">
        <v>5</v>
      </c>
      <c r="B6">
        <v>1.15023E-2</v>
      </c>
      <c r="C6">
        <v>0</v>
      </c>
      <c r="D6" s="1" t="s">
        <v>20</v>
      </c>
      <c r="E6" s="1" t="s">
        <v>19</v>
      </c>
      <c r="F6" s="1" t="s">
        <v>483</v>
      </c>
      <c r="G6">
        <v>39</v>
      </c>
      <c r="H6" s="1" t="s">
        <v>35</v>
      </c>
    </row>
    <row r="7" spans="1:8" x14ac:dyDescent="0.45">
      <c r="A7">
        <v>6</v>
      </c>
      <c r="B7">
        <v>5.7778799999999998E-2</v>
      </c>
      <c r="C7">
        <v>4.6276499999999998E-2</v>
      </c>
      <c r="D7" s="1" t="s">
        <v>19</v>
      </c>
      <c r="E7" s="1" t="s">
        <v>20</v>
      </c>
      <c r="F7" s="1" t="s">
        <v>21</v>
      </c>
      <c r="G7">
        <v>0</v>
      </c>
      <c r="H7" s="1" t="s">
        <v>4456</v>
      </c>
    </row>
    <row r="8" spans="1:8" x14ac:dyDescent="0.45">
      <c r="A8">
        <v>7</v>
      </c>
      <c r="B8">
        <v>0.77867520000000001</v>
      </c>
      <c r="C8">
        <v>0.72089639999999999</v>
      </c>
      <c r="D8" s="1" t="s">
        <v>20</v>
      </c>
      <c r="E8" s="1" t="s">
        <v>19</v>
      </c>
      <c r="F8" s="1" t="s">
        <v>483</v>
      </c>
      <c r="G8">
        <v>1426</v>
      </c>
      <c r="H8" s="1" t="s">
        <v>35</v>
      </c>
    </row>
    <row r="9" spans="1:8" x14ac:dyDescent="0.45">
      <c r="A9">
        <v>8</v>
      </c>
      <c r="B9">
        <v>0.77885079999999995</v>
      </c>
      <c r="C9">
        <v>1.7560000000000001E-4</v>
      </c>
      <c r="D9" s="1" t="s">
        <v>20</v>
      </c>
      <c r="E9" s="1" t="s">
        <v>19</v>
      </c>
      <c r="F9" s="1" t="s">
        <v>21</v>
      </c>
      <c r="G9">
        <v>1460</v>
      </c>
      <c r="H9" s="1" t="s">
        <v>4457</v>
      </c>
    </row>
    <row r="10" spans="1:8" x14ac:dyDescent="0.45">
      <c r="A10">
        <v>9</v>
      </c>
      <c r="B10">
        <v>0.77885079999999995</v>
      </c>
      <c r="C10">
        <v>0</v>
      </c>
      <c r="D10" s="1" t="s">
        <v>20</v>
      </c>
      <c r="E10" s="1" t="s">
        <v>19</v>
      </c>
      <c r="F10" s="1" t="s">
        <v>21</v>
      </c>
      <c r="G10">
        <v>1460</v>
      </c>
      <c r="H10" s="1" t="s">
        <v>4458</v>
      </c>
    </row>
    <row r="11" spans="1:8" x14ac:dyDescent="0.45">
      <c r="A11">
        <v>10</v>
      </c>
      <c r="B11">
        <v>0.77886679999999997</v>
      </c>
      <c r="C11">
        <v>1.5999999999999999E-5</v>
      </c>
      <c r="D11" s="1" t="s">
        <v>19</v>
      </c>
      <c r="E11" s="1" t="s">
        <v>20</v>
      </c>
      <c r="F11" s="1" t="s">
        <v>21</v>
      </c>
      <c r="G11">
        <v>0</v>
      </c>
      <c r="H11" s="1" t="s">
        <v>4459</v>
      </c>
    </row>
    <row r="12" spans="1:8" x14ac:dyDescent="0.45">
      <c r="A12">
        <v>11</v>
      </c>
      <c r="B12">
        <v>0.77898089999999998</v>
      </c>
      <c r="C12">
        <v>1.141E-4</v>
      </c>
      <c r="D12" s="1" t="s">
        <v>20</v>
      </c>
      <c r="E12" s="1" t="s">
        <v>19</v>
      </c>
      <c r="F12" s="1" t="s">
        <v>21</v>
      </c>
      <c r="G12">
        <v>1460</v>
      </c>
      <c r="H12" s="1" t="s">
        <v>4460</v>
      </c>
    </row>
    <row r="13" spans="1:8" x14ac:dyDescent="0.45">
      <c r="A13">
        <v>12</v>
      </c>
      <c r="B13">
        <v>0.77898089999999998</v>
      </c>
      <c r="C13">
        <v>0</v>
      </c>
      <c r="D13" s="1" t="s">
        <v>20</v>
      </c>
      <c r="E13" s="1" t="s">
        <v>19</v>
      </c>
      <c r="F13" s="1" t="s">
        <v>21</v>
      </c>
      <c r="G13">
        <v>1460</v>
      </c>
      <c r="H13" s="1" t="s">
        <v>4461</v>
      </c>
    </row>
    <row r="14" spans="1:8" x14ac:dyDescent="0.45">
      <c r="A14">
        <v>13</v>
      </c>
      <c r="B14">
        <v>0.77898089999999998</v>
      </c>
      <c r="C14">
        <v>0</v>
      </c>
      <c r="D14" s="1" t="s">
        <v>20</v>
      </c>
      <c r="E14" s="1" t="s">
        <v>19</v>
      </c>
      <c r="F14" s="1" t="s">
        <v>483</v>
      </c>
      <c r="G14">
        <v>191</v>
      </c>
      <c r="H14" s="1" t="s">
        <v>35</v>
      </c>
    </row>
    <row r="15" spans="1:8" x14ac:dyDescent="0.45">
      <c r="A15">
        <v>14</v>
      </c>
      <c r="B15">
        <v>0.77899470000000004</v>
      </c>
      <c r="C15">
        <v>1.38E-5</v>
      </c>
      <c r="D15" s="1" t="s">
        <v>19</v>
      </c>
      <c r="E15" s="1" t="s">
        <v>20</v>
      </c>
      <c r="F15" s="1" t="s">
        <v>21</v>
      </c>
      <c r="G15">
        <v>0</v>
      </c>
      <c r="H15" s="1" t="s">
        <v>4462</v>
      </c>
    </row>
    <row r="16" spans="1:8" x14ac:dyDescent="0.45">
      <c r="A16">
        <v>15</v>
      </c>
      <c r="B16">
        <v>0.77921470000000004</v>
      </c>
      <c r="C16">
        <v>2.2000000000000001E-4</v>
      </c>
      <c r="D16" s="1" t="s">
        <v>20</v>
      </c>
      <c r="E16" s="1" t="s">
        <v>19</v>
      </c>
      <c r="F16" s="1" t="s">
        <v>21</v>
      </c>
      <c r="G16">
        <v>1460</v>
      </c>
      <c r="H16" s="1" t="s">
        <v>4463</v>
      </c>
    </row>
    <row r="17" spans="1:8" x14ac:dyDescent="0.45">
      <c r="A17">
        <v>16</v>
      </c>
      <c r="B17">
        <v>0.77921470000000004</v>
      </c>
      <c r="C17">
        <v>0</v>
      </c>
      <c r="D17" s="1" t="s">
        <v>20</v>
      </c>
      <c r="E17" s="1" t="s">
        <v>19</v>
      </c>
      <c r="F17" s="1" t="s">
        <v>483</v>
      </c>
      <c r="G17">
        <v>854</v>
      </c>
      <c r="H17" s="1" t="s">
        <v>35</v>
      </c>
    </row>
    <row r="18" spans="1:8" x14ac:dyDescent="0.45">
      <c r="A18">
        <v>17</v>
      </c>
      <c r="B18">
        <v>0.77923100000000001</v>
      </c>
      <c r="C18">
        <v>1.63E-5</v>
      </c>
      <c r="D18" s="1" t="s">
        <v>19</v>
      </c>
      <c r="E18" s="1" t="s">
        <v>20</v>
      </c>
      <c r="F18" s="1" t="s">
        <v>21</v>
      </c>
      <c r="G18">
        <v>0</v>
      </c>
      <c r="H18" s="1" t="s">
        <v>4464</v>
      </c>
    </row>
    <row r="19" spans="1:8" x14ac:dyDescent="0.45">
      <c r="A19">
        <v>18</v>
      </c>
      <c r="B19">
        <v>0.77939199999999997</v>
      </c>
      <c r="C19">
        <v>1.6100000000000001E-4</v>
      </c>
      <c r="D19" s="1" t="s">
        <v>20</v>
      </c>
      <c r="E19" s="1" t="s">
        <v>19</v>
      </c>
      <c r="F19" s="1" t="s">
        <v>483</v>
      </c>
      <c r="G19">
        <v>1460</v>
      </c>
      <c r="H19" s="1" t="s">
        <v>57</v>
      </c>
    </row>
    <row r="20" spans="1:8" x14ac:dyDescent="0.45">
      <c r="A20">
        <v>19</v>
      </c>
      <c r="B20">
        <v>0.77939199999999997</v>
      </c>
      <c r="C20">
        <v>0</v>
      </c>
      <c r="D20" s="1" t="s">
        <v>20</v>
      </c>
      <c r="E20" s="1" t="s">
        <v>19</v>
      </c>
      <c r="F20" s="1" t="s">
        <v>21</v>
      </c>
      <c r="G20">
        <v>1460</v>
      </c>
      <c r="H20" s="1" t="s">
        <v>4465</v>
      </c>
    </row>
    <row r="21" spans="1:8" x14ac:dyDescent="0.45">
      <c r="A21">
        <v>20</v>
      </c>
      <c r="B21">
        <v>0.77940929999999997</v>
      </c>
      <c r="C21">
        <v>1.73E-5</v>
      </c>
      <c r="D21" s="1" t="s">
        <v>19</v>
      </c>
      <c r="E21" s="1" t="s">
        <v>20</v>
      </c>
      <c r="F21" s="1" t="s">
        <v>21</v>
      </c>
      <c r="G21">
        <v>0</v>
      </c>
      <c r="H21" s="1" t="s">
        <v>4466</v>
      </c>
    </row>
    <row r="22" spans="1:8" x14ac:dyDescent="0.45">
      <c r="A22">
        <v>21</v>
      </c>
      <c r="B22">
        <v>0.77943180000000001</v>
      </c>
      <c r="C22">
        <v>2.2500000000000001E-5</v>
      </c>
      <c r="D22" s="1" t="s">
        <v>20</v>
      </c>
      <c r="E22" s="1" t="s">
        <v>19</v>
      </c>
      <c r="F22" s="1" t="s">
        <v>21</v>
      </c>
      <c r="G22">
        <v>1460</v>
      </c>
      <c r="H22" s="1" t="s">
        <v>4467</v>
      </c>
    </row>
    <row r="23" spans="1:8" x14ac:dyDescent="0.45">
      <c r="A23">
        <v>22</v>
      </c>
      <c r="B23">
        <v>0.77943180000000001</v>
      </c>
      <c r="C23">
        <v>0</v>
      </c>
      <c r="D23" s="1" t="s">
        <v>20</v>
      </c>
      <c r="E23" s="1" t="s">
        <v>19</v>
      </c>
      <c r="F23" s="1" t="s">
        <v>483</v>
      </c>
      <c r="G23">
        <v>1448</v>
      </c>
      <c r="H23" s="1" t="s">
        <v>35</v>
      </c>
    </row>
    <row r="24" spans="1:8" x14ac:dyDescent="0.45">
      <c r="A24">
        <v>23</v>
      </c>
      <c r="B24">
        <v>0.77944360000000001</v>
      </c>
      <c r="C24">
        <v>1.1800000000000001E-5</v>
      </c>
      <c r="D24" s="1" t="s">
        <v>19</v>
      </c>
      <c r="E24" s="1" t="s">
        <v>20</v>
      </c>
      <c r="F24" s="1" t="s">
        <v>21</v>
      </c>
      <c r="G24">
        <v>0</v>
      </c>
      <c r="H24" s="1" t="s">
        <v>4468</v>
      </c>
    </row>
    <row r="25" spans="1:8" x14ac:dyDescent="0.45">
      <c r="A25">
        <v>24</v>
      </c>
      <c r="B25">
        <v>0.77993060000000003</v>
      </c>
      <c r="C25">
        <v>4.8700000000000002E-4</v>
      </c>
      <c r="D25" s="1" t="s">
        <v>20</v>
      </c>
      <c r="E25" s="1" t="s">
        <v>19</v>
      </c>
      <c r="F25" s="1" t="s">
        <v>21</v>
      </c>
      <c r="G25">
        <v>1460</v>
      </c>
      <c r="H25" s="1" t="s">
        <v>4469</v>
      </c>
    </row>
    <row r="26" spans="1:8" x14ac:dyDescent="0.45">
      <c r="A26">
        <v>25</v>
      </c>
      <c r="B26">
        <v>0.77993060000000003</v>
      </c>
      <c r="C26">
        <v>0</v>
      </c>
      <c r="D26" s="1" t="s">
        <v>20</v>
      </c>
      <c r="E26" s="1" t="s">
        <v>19</v>
      </c>
      <c r="F26" s="1" t="s">
        <v>483</v>
      </c>
      <c r="G26">
        <v>715</v>
      </c>
      <c r="H26" s="1" t="s">
        <v>35</v>
      </c>
    </row>
    <row r="27" spans="1:8" x14ac:dyDescent="0.45">
      <c r="A27">
        <v>26</v>
      </c>
      <c r="B27">
        <v>0.77994730000000001</v>
      </c>
      <c r="C27">
        <v>1.6699999999999999E-5</v>
      </c>
      <c r="D27" s="1" t="s">
        <v>19</v>
      </c>
      <c r="E27" s="1" t="s">
        <v>20</v>
      </c>
      <c r="F27" s="1" t="s">
        <v>21</v>
      </c>
      <c r="G27">
        <v>0</v>
      </c>
      <c r="H27" s="1" t="s">
        <v>4470</v>
      </c>
    </row>
    <row r="28" spans="1:8" x14ac:dyDescent="0.45">
      <c r="A28">
        <v>27</v>
      </c>
      <c r="B28">
        <v>0.78009200000000001</v>
      </c>
      <c r="C28">
        <v>1.4469999999999999E-4</v>
      </c>
      <c r="D28" s="1" t="s">
        <v>20</v>
      </c>
      <c r="E28" s="1" t="s">
        <v>19</v>
      </c>
      <c r="F28" s="1" t="s">
        <v>21</v>
      </c>
      <c r="G28">
        <v>1460</v>
      </c>
      <c r="H28" s="1" t="s">
        <v>4471</v>
      </c>
    </row>
    <row r="29" spans="1:8" x14ac:dyDescent="0.45">
      <c r="A29">
        <v>28</v>
      </c>
      <c r="B29">
        <v>0.78017760000000003</v>
      </c>
      <c r="C29">
        <v>8.5599999999999994E-5</v>
      </c>
      <c r="D29" s="1" t="s">
        <v>20</v>
      </c>
      <c r="E29" s="1" t="s">
        <v>19</v>
      </c>
      <c r="F29" s="1" t="s">
        <v>21</v>
      </c>
      <c r="G29">
        <v>1460</v>
      </c>
      <c r="H29" s="1" t="s">
        <v>4472</v>
      </c>
    </row>
    <row r="30" spans="1:8" x14ac:dyDescent="0.45">
      <c r="A30">
        <v>29</v>
      </c>
      <c r="B30">
        <v>0.78017760000000003</v>
      </c>
      <c r="C30">
        <v>0</v>
      </c>
      <c r="D30" s="1" t="s">
        <v>20</v>
      </c>
      <c r="E30" s="1" t="s">
        <v>19</v>
      </c>
      <c r="F30" s="1" t="s">
        <v>483</v>
      </c>
      <c r="G30">
        <v>1460</v>
      </c>
      <c r="H30" s="1" t="s">
        <v>35</v>
      </c>
    </row>
    <row r="31" spans="1:8" x14ac:dyDescent="0.45">
      <c r="A31">
        <v>30</v>
      </c>
      <c r="B31">
        <v>0.78017760000000003</v>
      </c>
      <c r="C31">
        <v>0</v>
      </c>
      <c r="D31" s="1" t="s">
        <v>20</v>
      </c>
      <c r="E31" s="1" t="s">
        <v>19</v>
      </c>
      <c r="F31" s="1" t="s">
        <v>21</v>
      </c>
      <c r="G31">
        <v>1460</v>
      </c>
      <c r="H31" s="1" t="s">
        <v>4473</v>
      </c>
    </row>
    <row r="32" spans="1:8" x14ac:dyDescent="0.45">
      <c r="A32">
        <v>31</v>
      </c>
      <c r="B32">
        <v>0.78017760000000003</v>
      </c>
      <c r="C32">
        <v>0</v>
      </c>
      <c r="D32" s="1" t="s">
        <v>20</v>
      </c>
      <c r="E32" s="1" t="s">
        <v>19</v>
      </c>
      <c r="F32" s="1" t="s">
        <v>483</v>
      </c>
      <c r="G32">
        <v>466</v>
      </c>
      <c r="H32" s="1" t="s">
        <v>35</v>
      </c>
    </row>
    <row r="33" spans="1:8" x14ac:dyDescent="0.45">
      <c r="A33">
        <v>32</v>
      </c>
      <c r="B33">
        <v>0.78019899999999998</v>
      </c>
      <c r="C33">
        <v>2.1399999999999998E-5</v>
      </c>
      <c r="D33" s="1" t="s">
        <v>19</v>
      </c>
      <c r="E33" s="1" t="s">
        <v>20</v>
      </c>
      <c r="F33" s="1" t="s">
        <v>21</v>
      </c>
      <c r="G33">
        <v>0</v>
      </c>
      <c r="H33" s="1" t="s">
        <v>4474</v>
      </c>
    </row>
    <row r="34" spans="1:8" x14ac:dyDescent="0.45">
      <c r="A34">
        <v>33</v>
      </c>
      <c r="B34">
        <v>0.78035949999999998</v>
      </c>
      <c r="C34">
        <v>1.605E-4</v>
      </c>
      <c r="D34" s="1" t="s">
        <v>19</v>
      </c>
      <c r="E34" s="1" t="s">
        <v>20</v>
      </c>
      <c r="F34" s="1" t="s">
        <v>483</v>
      </c>
      <c r="G34">
        <v>35</v>
      </c>
      <c r="H34" s="1" t="s">
        <v>35</v>
      </c>
    </row>
    <row r="35" spans="1:8" x14ac:dyDescent="0.45">
      <c r="A35">
        <v>34</v>
      </c>
      <c r="B35">
        <v>0.78143759999999995</v>
      </c>
      <c r="C35">
        <v>1.0781E-3</v>
      </c>
      <c r="D35" s="1" t="s">
        <v>20</v>
      </c>
      <c r="E35" s="1" t="s">
        <v>19</v>
      </c>
      <c r="F35" s="1" t="s">
        <v>21</v>
      </c>
      <c r="G35">
        <v>1460</v>
      </c>
      <c r="H35" s="1" t="s">
        <v>4475</v>
      </c>
    </row>
    <row r="36" spans="1:8" x14ac:dyDescent="0.45">
      <c r="A36">
        <v>35</v>
      </c>
      <c r="B36">
        <v>0.78143759999999995</v>
      </c>
      <c r="C36">
        <v>0</v>
      </c>
      <c r="D36" s="1" t="s">
        <v>20</v>
      </c>
      <c r="E36" s="1" t="s">
        <v>19</v>
      </c>
      <c r="F36" s="1" t="s">
        <v>21</v>
      </c>
      <c r="G36">
        <v>1460</v>
      </c>
      <c r="H36" s="1" t="s">
        <v>4476</v>
      </c>
    </row>
    <row r="37" spans="1:8" x14ac:dyDescent="0.45">
      <c r="A37">
        <v>36</v>
      </c>
      <c r="B37">
        <v>0.78143759999999995</v>
      </c>
      <c r="C37">
        <v>0</v>
      </c>
      <c r="D37" s="1" t="s">
        <v>20</v>
      </c>
      <c r="E37" s="1" t="s">
        <v>19</v>
      </c>
      <c r="F37" s="1" t="s">
        <v>483</v>
      </c>
      <c r="G37">
        <v>1460</v>
      </c>
      <c r="H37" s="1" t="s">
        <v>35</v>
      </c>
    </row>
    <row r="38" spans="1:8" x14ac:dyDescent="0.45">
      <c r="A38">
        <v>37</v>
      </c>
      <c r="B38">
        <v>0.78143759999999995</v>
      </c>
      <c r="C38">
        <v>0</v>
      </c>
      <c r="D38" s="1" t="s">
        <v>20</v>
      </c>
      <c r="E38" s="1" t="s">
        <v>19</v>
      </c>
      <c r="F38" s="1" t="s">
        <v>21</v>
      </c>
      <c r="G38">
        <v>1460</v>
      </c>
      <c r="H38" s="1" t="s">
        <v>4477</v>
      </c>
    </row>
    <row r="39" spans="1:8" x14ac:dyDescent="0.45">
      <c r="A39">
        <v>38</v>
      </c>
      <c r="B39">
        <v>0.78143759999999995</v>
      </c>
      <c r="C39">
        <v>0</v>
      </c>
      <c r="D39" s="1" t="s">
        <v>20</v>
      </c>
      <c r="E39" s="1" t="s">
        <v>19</v>
      </c>
      <c r="F39" s="1" t="s">
        <v>21</v>
      </c>
      <c r="G39">
        <v>1460</v>
      </c>
      <c r="H39" s="1" t="s">
        <v>4478</v>
      </c>
    </row>
    <row r="40" spans="1:8" x14ac:dyDescent="0.45">
      <c r="A40">
        <v>39</v>
      </c>
      <c r="B40">
        <v>0.78143759999999995</v>
      </c>
      <c r="C40">
        <v>0</v>
      </c>
      <c r="D40" s="1" t="s">
        <v>20</v>
      </c>
      <c r="E40" s="1" t="s">
        <v>19</v>
      </c>
      <c r="F40" s="1" t="s">
        <v>483</v>
      </c>
      <c r="G40">
        <v>1326</v>
      </c>
      <c r="H40" s="1" t="s">
        <v>57</v>
      </c>
    </row>
    <row r="41" spans="1:8" x14ac:dyDescent="0.45">
      <c r="A41">
        <v>40</v>
      </c>
      <c r="B41">
        <v>0.78149279999999999</v>
      </c>
      <c r="C41">
        <v>5.52E-5</v>
      </c>
      <c r="D41" s="1" t="s">
        <v>19</v>
      </c>
      <c r="E41" s="1" t="s">
        <v>20</v>
      </c>
      <c r="F41" s="1" t="s">
        <v>21</v>
      </c>
      <c r="G41">
        <v>0</v>
      </c>
      <c r="H41" s="1" t="s">
        <v>4479</v>
      </c>
    </row>
    <row r="42" spans="1:8" x14ac:dyDescent="0.45">
      <c r="A42">
        <v>41</v>
      </c>
      <c r="B42">
        <v>0.82895989999999997</v>
      </c>
      <c r="C42">
        <v>4.7467099999999998E-2</v>
      </c>
      <c r="D42" s="1" t="s">
        <v>20</v>
      </c>
      <c r="E42" s="1" t="s">
        <v>19</v>
      </c>
      <c r="F42" s="1" t="s">
        <v>21</v>
      </c>
      <c r="G42">
        <v>0</v>
      </c>
      <c r="H42" s="1" t="s">
        <v>4480</v>
      </c>
    </row>
    <row r="43" spans="1:8" x14ac:dyDescent="0.45">
      <c r="A43">
        <v>42</v>
      </c>
      <c r="B43">
        <v>0.89129670000000005</v>
      </c>
      <c r="C43">
        <v>6.2336799999999998E-2</v>
      </c>
      <c r="D43" s="1" t="s">
        <v>19</v>
      </c>
      <c r="E43" s="1" t="s">
        <v>20</v>
      </c>
      <c r="F43" s="1" t="s">
        <v>483</v>
      </c>
      <c r="G43">
        <v>141</v>
      </c>
      <c r="H43" s="1" t="s">
        <v>35</v>
      </c>
    </row>
    <row r="44" spans="1:8" x14ac:dyDescent="0.45">
      <c r="A44">
        <v>43</v>
      </c>
      <c r="B44">
        <v>0.89131729999999998</v>
      </c>
      <c r="C44">
        <v>2.0599999999999999E-5</v>
      </c>
      <c r="D44" s="1" t="s">
        <v>19</v>
      </c>
      <c r="E44" s="1" t="s">
        <v>20</v>
      </c>
      <c r="F44" s="1" t="s">
        <v>483</v>
      </c>
      <c r="G44">
        <v>39</v>
      </c>
      <c r="H44" s="1" t="s">
        <v>35</v>
      </c>
    </row>
    <row r="45" spans="1:8" x14ac:dyDescent="0.45">
      <c r="A45">
        <v>44</v>
      </c>
      <c r="B45">
        <v>0.89133580000000001</v>
      </c>
      <c r="C45">
        <v>1.8499999999999999E-5</v>
      </c>
      <c r="D45" s="1" t="s">
        <v>19</v>
      </c>
      <c r="E45" s="1" t="s">
        <v>20</v>
      </c>
      <c r="F45" s="1" t="s">
        <v>483</v>
      </c>
      <c r="G45">
        <v>121</v>
      </c>
      <c r="H45" s="1" t="s">
        <v>35</v>
      </c>
    </row>
    <row r="46" spans="1:8" x14ac:dyDescent="0.45">
      <c r="A46">
        <v>45</v>
      </c>
      <c r="B46">
        <v>0.89916580000000002</v>
      </c>
      <c r="C46">
        <v>7.8300000000000002E-3</v>
      </c>
      <c r="D46" s="1" t="s">
        <v>20</v>
      </c>
      <c r="E46" s="1" t="s">
        <v>19</v>
      </c>
      <c r="F46" s="1" t="s">
        <v>21</v>
      </c>
      <c r="G46">
        <v>0</v>
      </c>
      <c r="H46" s="1" t="s">
        <v>4481</v>
      </c>
    </row>
    <row r="47" spans="1:8" x14ac:dyDescent="0.45">
      <c r="A47">
        <v>46</v>
      </c>
      <c r="B47">
        <v>0.89916580000000002</v>
      </c>
      <c r="C47">
        <v>0</v>
      </c>
      <c r="D47" s="1" t="s">
        <v>20</v>
      </c>
      <c r="E47" s="1" t="s">
        <v>19</v>
      </c>
      <c r="F47" s="1" t="s">
        <v>21</v>
      </c>
      <c r="G47">
        <v>0</v>
      </c>
      <c r="H47" s="1" t="s">
        <v>4482</v>
      </c>
    </row>
    <row r="48" spans="1:8" x14ac:dyDescent="0.45">
      <c r="A48">
        <v>47</v>
      </c>
      <c r="B48">
        <v>0.89916580000000002</v>
      </c>
      <c r="C48">
        <v>0</v>
      </c>
      <c r="D48" s="1" t="s">
        <v>20</v>
      </c>
      <c r="E48" s="1" t="s">
        <v>19</v>
      </c>
      <c r="F48" s="1" t="s">
        <v>21</v>
      </c>
      <c r="G48">
        <v>0</v>
      </c>
      <c r="H48" s="1" t="s">
        <v>4483</v>
      </c>
    </row>
    <row r="49" spans="1:8" x14ac:dyDescent="0.45">
      <c r="A49">
        <v>48</v>
      </c>
      <c r="B49">
        <v>0.89967459999999999</v>
      </c>
      <c r="C49">
        <v>5.0880000000000001E-4</v>
      </c>
      <c r="D49" s="1" t="s">
        <v>20</v>
      </c>
      <c r="E49" s="1" t="s">
        <v>19</v>
      </c>
      <c r="F49" s="1" t="s">
        <v>483</v>
      </c>
      <c r="G49">
        <v>39</v>
      </c>
      <c r="H49" s="1" t="s">
        <v>35</v>
      </c>
    </row>
    <row r="50" spans="1:8" x14ac:dyDescent="0.45">
      <c r="A50">
        <v>49</v>
      </c>
      <c r="B50">
        <v>0.94998059999999995</v>
      </c>
      <c r="C50">
        <v>5.0305999999999997E-2</v>
      </c>
      <c r="D50" s="1" t="s">
        <v>19</v>
      </c>
      <c r="E50" s="1" t="s">
        <v>20</v>
      </c>
      <c r="F50" s="1" t="s">
        <v>21</v>
      </c>
      <c r="G50">
        <v>0</v>
      </c>
      <c r="H50" s="1" t="s">
        <v>4484</v>
      </c>
    </row>
    <row r="51" spans="1:8" x14ac:dyDescent="0.45">
      <c r="A51">
        <v>50</v>
      </c>
      <c r="B51">
        <v>0.9812727</v>
      </c>
      <c r="C51">
        <v>3.1292100000000003E-2</v>
      </c>
      <c r="D51" s="1" t="s">
        <v>19</v>
      </c>
      <c r="E51" s="1" t="s">
        <v>20</v>
      </c>
      <c r="F51" s="1" t="s">
        <v>483</v>
      </c>
      <c r="G51">
        <v>36</v>
      </c>
      <c r="H51" s="1" t="s">
        <v>35</v>
      </c>
    </row>
    <row r="52" spans="1:8" x14ac:dyDescent="0.45">
      <c r="A52">
        <v>51</v>
      </c>
      <c r="B52">
        <v>1.0289474999999999</v>
      </c>
      <c r="C52">
        <v>4.7674800000000003E-2</v>
      </c>
      <c r="D52" s="1" t="s">
        <v>20</v>
      </c>
      <c r="E52" s="1" t="s">
        <v>19</v>
      </c>
      <c r="F52" s="1" t="s">
        <v>21</v>
      </c>
      <c r="G52">
        <v>1460</v>
      </c>
      <c r="H52" s="1" t="s">
        <v>4485</v>
      </c>
    </row>
    <row r="53" spans="1:8" x14ac:dyDescent="0.45">
      <c r="A53">
        <v>52</v>
      </c>
      <c r="B53">
        <v>1.0289474999999999</v>
      </c>
      <c r="C53">
        <v>0</v>
      </c>
      <c r="D53" s="1" t="s">
        <v>20</v>
      </c>
      <c r="E53" s="1" t="s">
        <v>19</v>
      </c>
      <c r="F53" s="1" t="s">
        <v>21</v>
      </c>
      <c r="G53">
        <v>1460</v>
      </c>
      <c r="H53" s="1" t="s">
        <v>4486</v>
      </c>
    </row>
    <row r="54" spans="1:8" x14ac:dyDescent="0.45">
      <c r="A54">
        <v>53</v>
      </c>
      <c r="B54">
        <v>1.0289474999999999</v>
      </c>
      <c r="C54">
        <v>0</v>
      </c>
      <c r="D54" s="1" t="s">
        <v>20</v>
      </c>
      <c r="E54" s="1" t="s">
        <v>19</v>
      </c>
      <c r="F54" s="1" t="s">
        <v>21</v>
      </c>
      <c r="G54">
        <v>1460</v>
      </c>
      <c r="H54" s="1" t="s">
        <v>4487</v>
      </c>
    </row>
    <row r="55" spans="1:8" x14ac:dyDescent="0.45">
      <c r="A55">
        <v>54</v>
      </c>
      <c r="B55">
        <v>1.0289474999999999</v>
      </c>
      <c r="C55">
        <v>0</v>
      </c>
      <c r="D55" s="1" t="s">
        <v>20</v>
      </c>
      <c r="E55" s="1" t="s">
        <v>19</v>
      </c>
      <c r="F55" s="1" t="s">
        <v>483</v>
      </c>
      <c r="G55">
        <v>1407</v>
      </c>
      <c r="H55" s="1" t="s">
        <v>35</v>
      </c>
    </row>
    <row r="56" spans="1:8" x14ac:dyDescent="0.45">
      <c r="A56">
        <v>55</v>
      </c>
      <c r="B56">
        <v>1.0289474999999999</v>
      </c>
      <c r="C56">
        <v>0</v>
      </c>
      <c r="D56" s="1" t="s">
        <v>20</v>
      </c>
      <c r="E56" s="1" t="s">
        <v>19</v>
      </c>
      <c r="F56" s="1" t="s">
        <v>483</v>
      </c>
      <c r="G56">
        <v>31</v>
      </c>
      <c r="H56" s="1" t="s">
        <v>35</v>
      </c>
    </row>
    <row r="57" spans="1:8" x14ac:dyDescent="0.45">
      <c r="A57">
        <v>56</v>
      </c>
      <c r="B57">
        <v>1.0290010999999999</v>
      </c>
      <c r="C57">
        <v>5.3600000000000002E-5</v>
      </c>
      <c r="D57" s="1" t="s">
        <v>19</v>
      </c>
      <c r="E57" s="1" t="s">
        <v>20</v>
      </c>
      <c r="F57" s="1" t="s">
        <v>21</v>
      </c>
      <c r="G57">
        <v>0</v>
      </c>
      <c r="H57" s="1" t="s">
        <v>4488</v>
      </c>
    </row>
    <row r="58" spans="1:8" x14ac:dyDescent="0.45">
      <c r="A58">
        <v>57</v>
      </c>
      <c r="B58">
        <v>1.0298335999999999</v>
      </c>
      <c r="C58">
        <v>8.3250000000000002E-4</v>
      </c>
      <c r="D58" s="1" t="s">
        <v>19</v>
      </c>
      <c r="E58" s="1" t="s">
        <v>20</v>
      </c>
      <c r="F58" s="1" t="s">
        <v>483</v>
      </c>
      <c r="G58">
        <v>35</v>
      </c>
      <c r="H58" s="1" t="s">
        <v>35</v>
      </c>
    </row>
    <row r="59" spans="1:8" x14ac:dyDescent="0.45">
      <c r="A59">
        <v>58</v>
      </c>
      <c r="B59">
        <v>1.0730219000000001</v>
      </c>
      <c r="C59">
        <v>4.3188299999999999E-2</v>
      </c>
      <c r="D59" s="1" t="s">
        <v>20</v>
      </c>
      <c r="E59" s="1" t="s">
        <v>19</v>
      </c>
      <c r="F59" s="1" t="s">
        <v>483</v>
      </c>
      <c r="G59">
        <v>528</v>
      </c>
      <c r="H59" s="1" t="s">
        <v>35</v>
      </c>
    </row>
    <row r="60" spans="1:8" x14ac:dyDescent="0.45">
      <c r="A60">
        <v>59</v>
      </c>
      <c r="B60">
        <v>1.0731649999999999</v>
      </c>
      <c r="C60">
        <v>1.4310000000000001E-4</v>
      </c>
      <c r="D60" s="1" t="s">
        <v>20</v>
      </c>
      <c r="E60" s="1" t="s">
        <v>19</v>
      </c>
      <c r="F60" s="1" t="s">
        <v>21</v>
      </c>
      <c r="G60">
        <v>1460</v>
      </c>
      <c r="H60" s="1" t="s">
        <v>4489</v>
      </c>
    </row>
    <row r="61" spans="1:8" x14ac:dyDescent="0.45">
      <c r="A61">
        <v>60</v>
      </c>
      <c r="B61">
        <v>1.0731649999999999</v>
      </c>
      <c r="C61">
        <v>0</v>
      </c>
      <c r="D61" s="1" t="s">
        <v>20</v>
      </c>
      <c r="E61" s="1" t="s">
        <v>19</v>
      </c>
      <c r="F61" s="1" t="s">
        <v>21</v>
      </c>
      <c r="G61">
        <v>1460</v>
      </c>
      <c r="H61" s="1" t="s">
        <v>4490</v>
      </c>
    </row>
    <row r="62" spans="1:8" x14ac:dyDescent="0.45">
      <c r="A62">
        <v>61</v>
      </c>
      <c r="B62">
        <v>1.0731850000000001</v>
      </c>
      <c r="C62">
        <v>2.0000000000000002E-5</v>
      </c>
      <c r="D62" s="1" t="s">
        <v>19</v>
      </c>
      <c r="E62" s="1" t="s">
        <v>20</v>
      </c>
      <c r="F62" s="1" t="s">
        <v>21</v>
      </c>
      <c r="G62">
        <v>0</v>
      </c>
      <c r="H62" s="1" t="s">
        <v>4491</v>
      </c>
    </row>
    <row r="63" spans="1:8" x14ac:dyDescent="0.45">
      <c r="A63">
        <v>62</v>
      </c>
      <c r="B63">
        <v>1.0732463000000001</v>
      </c>
      <c r="C63">
        <v>6.1299999999999999E-5</v>
      </c>
      <c r="D63" s="1" t="s">
        <v>20</v>
      </c>
      <c r="E63" s="1" t="s">
        <v>19</v>
      </c>
      <c r="F63" s="1" t="s">
        <v>21</v>
      </c>
      <c r="G63">
        <v>1460</v>
      </c>
      <c r="H63" s="1" t="s">
        <v>4492</v>
      </c>
    </row>
    <row r="64" spans="1:8" x14ac:dyDescent="0.45">
      <c r="A64">
        <v>63</v>
      </c>
      <c r="B64">
        <v>1.0732463000000001</v>
      </c>
      <c r="C64">
        <v>0</v>
      </c>
      <c r="D64" s="1" t="s">
        <v>20</v>
      </c>
      <c r="E64" s="1" t="s">
        <v>19</v>
      </c>
      <c r="F64" s="1" t="s">
        <v>21</v>
      </c>
      <c r="G64">
        <v>1460</v>
      </c>
      <c r="H64" s="1" t="s">
        <v>4493</v>
      </c>
    </row>
    <row r="65" spans="1:8" x14ac:dyDescent="0.45">
      <c r="A65">
        <v>64</v>
      </c>
      <c r="B65">
        <v>1.0732463000000001</v>
      </c>
      <c r="C65">
        <v>0</v>
      </c>
      <c r="D65" s="1" t="s">
        <v>20</v>
      </c>
      <c r="E65" s="1" t="s">
        <v>19</v>
      </c>
      <c r="F65" s="1" t="s">
        <v>21</v>
      </c>
      <c r="G65">
        <v>1460</v>
      </c>
      <c r="H65" s="1" t="s">
        <v>4494</v>
      </c>
    </row>
    <row r="66" spans="1:8" x14ac:dyDescent="0.45">
      <c r="A66">
        <v>65</v>
      </c>
      <c r="B66">
        <v>1.0732463000000001</v>
      </c>
      <c r="C66">
        <v>0</v>
      </c>
      <c r="D66" s="1" t="s">
        <v>20</v>
      </c>
      <c r="E66" s="1" t="s">
        <v>19</v>
      </c>
      <c r="F66" s="1" t="s">
        <v>21</v>
      </c>
      <c r="G66">
        <v>1460</v>
      </c>
      <c r="H66" s="1" t="s">
        <v>4495</v>
      </c>
    </row>
    <row r="67" spans="1:8" x14ac:dyDescent="0.45">
      <c r="A67">
        <v>66</v>
      </c>
      <c r="B67">
        <v>1.0732463000000001</v>
      </c>
      <c r="C67">
        <v>0</v>
      </c>
      <c r="D67" s="1" t="s">
        <v>20</v>
      </c>
      <c r="E67" s="1" t="s">
        <v>19</v>
      </c>
      <c r="F67" s="1" t="s">
        <v>483</v>
      </c>
      <c r="G67">
        <v>684</v>
      </c>
      <c r="H67" s="1" t="s">
        <v>35</v>
      </c>
    </row>
    <row r="68" spans="1:8" x14ac:dyDescent="0.45">
      <c r="A68">
        <v>67</v>
      </c>
      <c r="B68">
        <v>1.0732660000000001</v>
      </c>
      <c r="C68">
        <v>1.9700000000000001E-5</v>
      </c>
      <c r="D68" s="1" t="s">
        <v>19</v>
      </c>
      <c r="E68" s="1" t="s">
        <v>20</v>
      </c>
      <c r="F68" s="1" t="s">
        <v>21</v>
      </c>
      <c r="G68">
        <v>0</v>
      </c>
      <c r="H68" s="1" t="s">
        <v>4496</v>
      </c>
    </row>
    <row r="69" spans="1:8" x14ac:dyDescent="0.45">
      <c r="A69">
        <v>68</v>
      </c>
      <c r="B69">
        <v>1.0742072</v>
      </c>
      <c r="C69">
        <v>9.412E-4</v>
      </c>
      <c r="D69" s="1" t="s">
        <v>20</v>
      </c>
      <c r="E69" s="1" t="s">
        <v>19</v>
      </c>
      <c r="F69" s="1" t="s">
        <v>483</v>
      </c>
      <c r="G69">
        <v>31</v>
      </c>
      <c r="H69" s="1" t="s">
        <v>35</v>
      </c>
    </row>
    <row r="70" spans="1:8" x14ac:dyDescent="0.45">
      <c r="A70">
        <v>69</v>
      </c>
      <c r="B70">
        <v>1.0921858</v>
      </c>
      <c r="C70">
        <v>1.7978600000000001E-2</v>
      </c>
      <c r="D70" s="1" t="s">
        <v>19</v>
      </c>
      <c r="E70" s="1" t="s">
        <v>20</v>
      </c>
      <c r="F70" s="1" t="s">
        <v>483</v>
      </c>
      <c r="G70">
        <v>684</v>
      </c>
      <c r="H70" s="1" t="s">
        <v>35</v>
      </c>
    </row>
    <row r="71" spans="1:8" x14ac:dyDescent="0.45">
      <c r="A71">
        <v>70</v>
      </c>
      <c r="B71">
        <v>1.0922149000000001</v>
      </c>
      <c r="C71">
        <v>2.9099999999999999E-5</v>
      </c>
      <c r="D71" s="1" t="s">
        <v>19</v>
      </c>
      <c r="E71" s="1" t="s">
        <v>20</v>
      </c>
      <c r="F71" s="1" t="s">
        <v>483</v>
      </c>
      <c r="G71">
        <v>41</v>
      </c>
      <c r="H71" s="1" t="s">
        <v>35</v>
      </c>
    </row>
    <row r="72" spans="1:8" x14ac:dyDescent="0.45">
      <c r="A72">
        <v>71</v>
      </c>
      <c r="B72">
        <v>1.0996379000000001</v>
      </c>
      <c r="C72">
        <v>7.4229999999999999E-3</v>
      </c>
      <c r="D72" s="1" t="s">
        <v>20</v>
      </c>
      <c r="E72" s="1" t="s">
        <v>19</v>
      </c>
      <c r="F72" s="1" t="s">
        <v>21</v>
      </c>
      <c r="G72">
        <v>0</v>
      </c>
      <c r="H72" s="1" t="s">
        <v>4497</v>
      </c>
    </row>
    <row r="73" spans="1:8" x14ac:dyDescent="0.45">
      <c r="A73">
        <v>72</v>
      </c>
      <c r="B73">
        <v>1.0996379000000001</v>
      </c>
      <c r="C73">
        <v>0</v>
      </c>
      <c r="D73" s="1" t="s">
        <v>20</v>
      </c>
      <c r="E73" s="1" t="s">
        <v>19</v>
      </c>
      <c r="F73" s="1" t="s">
        <v>21</v>
      </c>
      <c r="G73">
        <v>0</v>
      </c>
      <c r="H73" s="1" t="s">
        <v>4498</v>
      </c>
    </row>
    <row r="74" spans="1:8" x14ac:dyDescent="0.45">
      <c r="A74">
        <v>73</v>
      </c>
      <c r="B74">
        <v>1.1121213999999999</v>
      </c>
      <c r="C74">
        <v>1.24835E-2</v>
      </c>
      <c r="D74" s="1" t="s">
        <v>19</v>
      </c>
      <c r="E74" s="1" t="s">
        <v>20</v>
      </c>
      <c r="F74" s="1" t="s">
        <v>483</v>
      </c>
      <c r="G74">
        <v>784</v>
      </c>
      <c r="H74" s="1" t="s">
        <v>35</v>
      </c>
    </row>
    <row r="75" spans="1:8" x14ac:dyDescent="0.45">
      <c r="A75">
        <v>74</v>
      </c>
      <c r="B75">
        <v>1.1121593999999999</v>
      </c>
      <c r="C75">
        <v>3.8000000000000002E-5</v>
      </c>
      <c r="D75" s="1" t="s">
        <v>19</v>
      </c>
      <c r="E75" s="1" t="s">
        <v>20</v>
      </c>
      <c r="F75" s="1" t="s">
        <v>483</v>
      </c>
      <c r="G75">
        <v>174</v>
      </c>
      <c r="H75" s="1" t="s">
        <v>35</v>
      </c>
    </row>
    <row r="76" spans="1:8" x14ac:dyDescent="0.45">
      <c r="A76">
        <v>75</v>
      </c>
      <c r="B76">
        <v>1.1195972000000001</v>
      </c>
      <c r="C76">
        <v>7.4377999999999996E-3</v>
      </c>
      <c r="D76" s="1" t="s">
        <v>20</v>
      </c>
      <c r="E76" s="1" t="s">
        <v>19</v>
      </c>
      <c r="F76" s="1" t="s">
        <v>21</v>
      </c>
      <c r="G76">
        <v>0</v>
      </c>
      <c r="H76" s="1" t="s">
        <v>4499</v>
      </c>
    </row>
    <row r="77" spans="1:8" x14ac:dyDescent="0.45">
      <c r="A77">
        <v>76</v>
      </c>
      <c r="B77">
        <v>1.1195972000000001</v>
      </c>
      <c r="C77">
        <v>0</v>
      </c>
      <c r="D77" s="1" t="s">
        <v>20</v>
      </c>
      <c r="E77" s="1" t="s">
        <v>19</v>
      </c>
      <c r="F77" s="1" t="s">
        <v>21</v>
      </c>
      <c r="G77">
        <v>0</v>
      </c>
      <c r="H77" s="1" t="s">
        <v>4500</v>
      </c>
    </row>
    <row r="78" spans="1:8" x14ac:dyDescent="0.45">
      <c r="A78">
        <v>77</v>
      </c>
      <c r="B78">
        <v>1.1205438999999999</v>
      </c>
      <c r="C78">
        <v>9.4669999999999997E-4</v>
      </c>
      <c r="D78" s="1" t="s">
        <v>19</v>
      </c>
      <c r="E78" s="1" t="s">
        <v>20</v>
      </c>
      <c r="F78" s="1" t="s">
        <v>21</v>
      </c>
      <c r="G78">
        <v>0</v>
      </c>
      <c r="H78" s="1" t="s">
        <v>4501</v>
      </c>
    </row>
    <row r="79" spans="1:8" x14ac:dyDescent="0.45">
      <c r="A79">
        <v>78</v>
      </c>
      <c r="B79">
        <v>1.2216813</v>
      </c>
      <c r="C79">
        <v>0.1011374</v>
      </c>
      <c r="D79" s="1" t="s">
        <v>20</v>
      </c>
      <c r="E79" s="1" t="s">
        <v>19</v>
      </c>
      <c r="F79" s="1" t="s">
        <v>21</v>
      </c>
      <c r="G79">
        <v>1460</v>
      </c>
      <c r="H79" s="1" t="s">
        <v>4502</v>
      </c>
    </row>
    <row r="80" spans="1:8" x14ac:dyDescent="0.45">
      <c r="A80">
        <v>79</v>
      </c>
      <c r="B80">
        <v>1.2216813</v>
      </c>
      <c r="C80">
        <v>0</v>
      </c>
      <c r="D80" s="1" t="s">
        <v>20</v>
      </c>
      <c r="E80" s="1" t="s">
        <v>19</v>
      </c>
      <c r="F80" s="1" t="s">
        <v>483</v>
      </c>
      <c r="G80">
        <v>181</v>
      </c>
      <c r="H80" s="1" t="s">
        <v>35</v>
      </c>
    </row>
    <row r="81" spans="1:8" x14ac:dyDescent="0.45">
      <c r="A81">
        <v>80</v>
      </c>
      <c r="B81">
        <v>1.2216813</v>
      </c>
      <c r="C81">
        <v>0</v>
      </c>
      <c r="D81" s="1" t="s">
        <v>20</v>
      </c>
      <c r="E81" s="1" t="s">
        <v>19</v>
      </c>
      <c r="F81" s="1" t="s">
        <v>483</v>
      </c>
      <c r="G81">
        <v>31</v>
      </c>
      <c r="H81" s="1" t="s">
        <v>35</v>
      </c>
    </row>
    <row r="82" spans="1:8" x14ac:dyDescent="0.45">
      <c r="A82">
        <v>81</v>
      </c>
      <c r="B82">
        <v>1.2217197</v>
      </c>
      <c r="C82">
        <v>3.8399999999999998E-5</v>
      </c>
      <c r="D82" s="1" t="s">
        <v>19</v>
      </c>
      <c r="E82" s="1" t="s">
        <v>20</v>
      </c>
      <c r="F82" s="1" t="s">
        <v>21</v>
      </c>
      <c r="G82">
        <v>0</v>
      </c>
      <c r="H82" s="1" t="s">
        <v>4503</v>
      </c>
    </row>
    <row r="83" spans="1:8" x14ac:dyDescent="0.45">
      <c r="A83">
        <v>82</v>
      </c>
      <c r="B83">
        <v>1.4878197</v>
      </c>
      <c r="C83">
        <v>0.2661</v>
      </c>
      <c r="D83" s="1" t="s">
        <v>20</v>
      </c>
      <c r="E83" s="1" t="s">
        <v>19</v>
      </c>
      <c r="F83" s="1" t="s">
        <v>483</v>
      </c>
      <c r="G83">
        <v>1299</v>
      </c>
      <c r="H83" s="1" t="s">
        <v>35</v>
      </c>
    </row>
    <row r="84" spans="1:8" x14ac:dyDescent="0.45">
      <c r="A84">
        <v>83</v>
      </c>
      <c r="B84">
        <v>1.4878197</v>
      </c>
      <c r="C84">
        <v>0</v>
      </c>
      <c r="D84" s="1" t="s">
        <v>20</v>
      </c>
      <c r="E84" s="1" t="s">
        <v>19</v>
      </c>
      <c r="F84" s="1" t="s">
        <v>483</v>
      </c>
      <c r="G84">
        <v>31</v>
      </c>
      <c r="H84" s="1" t="s">
        <v>35</v>
      </c>
    </row>
    <row r="85" spans="1:8" x14ac:dyDescent="0.45">
      <c r="A85">
        <v>84</v>
      </c>
      <c r="B85">
        <v>1.4878543</v>
      </c>
      <c r="C85">
        <v>3.4600000000000001E-5</v>
      </c>
      <c r="D85" s="1" t="s">
        <v>19</v>
      </c>
      <c r="E85" s="1" t="s">
        <v>20</v>
      </c>
      <c r="F85" s="1" t="s">
        <v>21</v>
      </c>
      <c r="G85">
        <v>0</v>
      </c>
      <c r="H85" s="1" t="s">
        <v>4504</v>
      </c>
    </row>
    <row r="86" spans="1:8" x14ac:dyDescent="0.45">
      <c r="A86">
        <v>85</v>
      </c>
      <c r="B86">
        <v>7.6479621</v>
      </c>
      <c r="C86">
        <v>6.1601077999999996</v>
      </c>
      <c r="D86" s="1" t="s">
        <v>19</v>
      </c>
      <c r="E86" s="1" t="s">
        <v>20</v>
      </c>
      <c r="F86" s="1" t="s">
        <v>483</v>
      </c>
      <c r="G86">
        <v>660</v>
      </c>
      <c r="H86" s="1" t="s">
        <v>35</v>
      </c>
    </row>
    <row r="87" spans="1:8" x14ac:dyDescent="0.45">
      <c r="A87">
        <v>86</v>
      </c>
      <c r="B87">
        <v>7.6555730999999998</v>
      </c>
      <c r="C87">
        <v>7.6109999999999997E-3</v>
      </c>
      <c r="D87" s="1" t="s">
        <v>20</v>
      </c>
      <c r="E87" s="1" t="s">
        <v>19</v>
      </c>
      <c r="F87" s="1" t="s">
        <v>21</v>
      </c>
      <c r="G87">
        <v>0</v>
      </c>
      <c r="H87" s="1" t="s">
        <v>4505</v>
      </c>
    </row>
    <row r="88" spans="1:8" x14ac:dyDescent="0.45">
      <c r="A88">
        <v>87</v>
      </c>
      <c r="B88">
        <v>7.9473719000000003</v>
      </c>
      <c r="C88">
        <v>0.29179880000000002</v>
      </c>
      <c r="D88" s="1" t="s">
        <v>20</v>
      </c>
      <c r="E88" s="1" t="s">
        <v>19</v>
      </c>
      <c r="F88" s="1" t="s">
        <v>483</v>
      </c>
      <c r="G88">
        <v>1433</v>
      </c>
      <c r="H88" s="1" t="s">
        <v>35</v>
      </c>
    </row>
    <row r="89" spans="1:8" x14ac:dyDescent="0.45">
      <c r="A89">
        <v>88</v>
      </c>
      <c r="B89">
        <v>7.9476120000000003</v>
      </c>
      <c r="C89">
        <v>2.4010000000000001E-4</v>
      </c>
      <c r="D89" s="1" t="s">
        <v>20</v>
      </c>
      <c r="E89" s="1" t="s">
        <v>19</v>
      </c>
      <c r="F89" s="1" t="s">
        <v>21</v>
      </c>
      <c r="G89">
        <v>1460</v>
      </c>
      <c r="H89" s="1" t="s">
        <v>4506</v>
      </c>
    </row>
    <row r="90" spans="1:8" x14ac:dyDescent="0.45">
      <c r="A90">
        <v>89</v>
      </c>
      <c r="B90">
        <v>7.9476275999999997</v>
      </c>
      <c r="C90">
        <v>1.56E-5</v>
      </c>
      <c r="D90" s="1" t="s">
        <v>19</v>
      </c>
      <c r="E90" s="1" t="s">
        <v>20</v>
      </c>
      <c r="F90" s="1" t="s">
        <v>21</v>
      </c>
      <c r="G90">
        <v>0</v>
      </c>
      <c r="H90" s="1" t="s">
        <v>4507</v>
      </c>
    </row>
    <row r="91" spans="1:8" x14ac:dyDescent="0.45">
      <c r="A91">
        <v>90</v>
      </c>
      <c r="B91">
        <v>7.9476431999999999</v>
      </c>
      <c r="C91">
        <v>1.56E-5</v>
      </c>
      <c r="D91" s="1" t="s">
        <v>20</v>
      </c>
      <c r="E91" s="1" t="s">
        <v>19</v>
      </c>
      <c r="F91" s="1" t="s">
        <v>21</v>
      </c>
      <c r="G91">
        <v>1460</v>
      </c>
      <c r="H91" s="1" t="s">
        <v>4508</v>
      </c>
    </row>
    <row r="92" spans="1:8" x14ac:dyDescent="0.45">
      <c r="A92">
        <v>91</v>
      </c>
      <c r="B92">
        <v>7.9476431999999999</v>
      </c>
      <c r="C92">
        <v>0</v>
      </c>
      <c r="D92" s="1" t="s">
        <v>20</v>
      </c>
      <c r="E92" s="1" t="s">
        <v>19</v>
      </c>
      <c r="F92" s="1" t="s">
        <v>21</v>
      </c>
      <c r="G92">
        <v>1460</v>
      </c>
      <c r="H92" s="1" t="s">
        <v>4509</v>
      </c>
    </row>
    <row r="93" spans="1:8" x14ac:dyDescent="0.45">
      <c r="A93">
        <v>92</v>
      </c>
      <c r="B93">
        <v>7.9476541000000003</v>
      </c>
      <c r="C93">
        <v>1.0900000000000001E-5</v>
      </c>
      <c r="D93" s="1" t="s">
        <v>19</v>
      </c>
      <c r="E93" s="1" t="s">
        <v>20</v>
      </c>
      <c r="F93" s="1" t="s">
        <v>21</v>
      </c>
      <c r="G93">
        <v>0</v>
      </c>
      <c r="H93" s="1" t="s">
        <v>4510</v>
      </c>
    </row>
    <row r="94" spans="1:8" x14ac:dyDescent="0.45">
      <c r="A94">
        <v>93</v>
      </c>
      <c r="B94">
        <v>7.9477219000000003</v>
      </c>
      <c r="C94">
        <v>6.7799999999999995E-5</v>
      </c>
      <c r="D94" s="1" t="s">
        <v>20</v>
      </c>
      <c r="E94" s="1" t="s">
        <v>19</v>
      </c>
      <c r="F94" s="1" t="s">
        <v>21</v>
      </c>
      <c r="G94">
        <v>1460</v>
      </c>
      <c r="H94" s="1" t="s">
        <v>4511</v>
      </c>
    </row>
    <row r="95" spans="1:8" x14ac:dyDescent="0.45">
      <c r="A95">
        <v>94</v>
      </c>
      <c r="B95">
        <v>7.9477219000000003</v>
      </c>
      <c r="C95">
        <v>0</v>
      </c>
      <c r="D95" s="1" t="s">
        <v>20</v>
      </c>
      <c r="E95" s="1" t="s">
        <v>19</v>
      </c>
      <c r="F95" s="1" t="s">
        <v>483</v>
      </c>
      <c r="G95">
        <v>604</v>
      </c>
      <c r="H95" s="1" t="s">
        <v>35</v>
      </c>
    </row>
    <row r="96" spans="1:8" x14ac:dyDescent="0.45">
      <c r="A96">
        <v>95</v>
      </c>
      <c r="B96">
        <v>7.9477340999999999</v>
      </c>
      <c r="C96">
        <v>1.22E-5</v>
      </c>
      <c r="D96" s="1" t="s">
        <v>19</v>
      </c>
      <c r="E96" s="1" t="s">
        <v>20</v>
      </c>
      <c r="F96" s="1" t="s">
        <v>21</v>
      </c>
      <c r="G96">
        <v>0</v>
      </c>
      <c r="H96" s="1" t="s">
        <v>4512</v>
      </c>
    </row>
    <row r="97" spans="1:8" x14ac:dyDescent="0.45">
      <c r="A97">
        <v>96</v>
      </c>
      <c r="B97">
        <v>7.9479284000000003</v>
      </c>
      <c r="C97">
        <v>1.9430000000000001E-4</v>
      </c>
      <c r="D97" s="1" t="s">
        <v>20</v>
      </c>
      <c r="E97" s="1" t="s">
        <v>19</v>
      </c>
      <c r="F97" s="1" t="s">
        <v>21</v>
      </c>
      <c r="G97">
        <v>1460</v>
      </c>
      <c r="H97" s="1" t="s">
        <v>4513</v>
      </c>
    </row>
    <row r="98" spans="1:8" x14ac:dyDescent="0.45">
      <c r="A98">
        <v>97</v>
      </c>
      <c r="B98">
        <v>7.9479436999999997</v>
      </c>
      <c r="C98">
        <v>1.5299999999999999E-5</v>
      </c>
      <c r="D98" s="1" t="s">
        <v>20</v>
      </c>
      <c r="E98" s="1" t="s">
        <v>19</v>
      </c>
      <c r="F98" s="1" t="s">
        <v>21</v>
      </c>
      <c r="G98">
        <v>1460</v>
      </c>
      <c r="H98" s="1" t="s">
        <v>4514</v>
      </c>
    </row>
    <row r="99" spans="1:8" x14ac:dyDescent="0.45">
      <c r="A99">
        <v>98</v>
      </c>
      <c r="B99">
        <v>7.9479436999999997</v>
      </c>
      <c r="C99">
        <v>0</v>
      </c>
      <c r="D99" s="1" t="s">
        <v>20</v>
      </c>
      <c r="E99" s="1" t="s">
        <v>19</v>
      </c>
      <c r="F99" s="1" t="s">
        <v>483</v>
      </c>
      <c r="G99">
        <v>554</v>
      </c>
      <c r="H99" s="1" t="s">
        <v>35</v>
      </c>
    </row>
    <row r="100" spans="1:8" x14ac:dyDescent="0.45">
      <c r="A100">
        <v>99</v>
      </c>
      <c r="B100">
        <v>7.9479540000000002</v>
      </c>
      <c r="C100">
        <v>1.03E-5</v>
      </c>
      <c r="D100" s="1" t="s">
        <v>19</v>
      </c>
      <c r="E100" s="1" t="s">
        <v>20</v>
      </c>
      <c r="F100" s="1" t="s">
        <v>21</v>
      </c>
      <c r="G100">
        <v>0</v>
      </c>
      <c r="H100" s="1" t="s">
        <v>4515</v>
      </c>
    </row>
    <row r="101" spans="1:8" x14ac:dyDescent="0.45">
      <c r="A101">
        <v>100</v>
      </c>
      <c r="B101">
        <v>7.9482774999999997</v>
      </c>
      <c r="C101">
        <v>3.235E-4</v>
      </c>
      <c r="D101" s="1" t="s">
        <v>20</v>
      </c>
      <c r="E101" s="1" t="s">
        <v>19</v>
      </c>
      <c r="F101" s="1" t="s">
        <v>483</v>
      </c>
      <c r="G101">
        <v>1199</v>
      </c>
      <c r="H101" s="1" t="s">
        <v>57</v>
      </c>
    </row>
    <row r="102" spans="1:8" x14ac:dyDescent="0.45">
      <c r="A102">
        <v>101</v>
      </c>
      <c r="B102">
        <v>7.9482910000000002</v>
      </c>
      <c r="C102">
        <v>1.3499999999999999E-5</v>
      </c>
      <c r="D102" s="1" t="s">
        <v>19</v>
      </c>
      <c r="E102" s="1" t="s">
        <v>20</v>
      </c>
      <c r="F102" s="1" t="s">
        <v>21</v>
      </c>
      <c r="G102">
        <v>0</v>
      </c>
      <c r="H102" s="1" t="s">
        <v>4516</v>
      </c>
    </row>
    <row r="103" spans="1:8" x14ac:dyDescent="0.45">
      <c r="A103">
        <v>102</v>
      </c>
      <c r="B103">
        <v>7.9483500999999999</v>
      </c>
      <c r="C103">
        <v>5.91E-5</v>
      </c>
      <c r="D103" s="1" t="s">
        <v>20</v>
      </c>
      <c r="E103" s="1" t="s">
        <v>19</v>
      </c>
      <c r="F103" s="1" t="s">
        <v>21</v>
      </c>
      <c r="G103">
        <v>1460</v>
      </c>
      <c r="H103" s="1" t="s">
        <v>4517</v>
      </c>
    </row>
    <row r="104" spans="1:8" x14ac:dyDescent="0.45">
      <c r="A104">
        <v>103</v>
      </c>
      <c r="B104">
        <v>7.9484152999999997</v>
      </c>
      <c r="C104">
        <v>6.5199999999999999E-5</v>
      </c>
      <c r="D104" s="1" t="s">
        <v>20</v>
      </c>
      <c r="E104" s="1" t="s">
        <v>19</v>
      </c>
      <c r="F104" s="1" t="s">
        <v>21</v>
      </c>
      <c r="G104">
        <v>1460</v>
      </c>
      <c r="H104" s="1" t="s">
        <v>4518</v>
      </c>
    </row>
    <row r="105" spans="1:8" x14ac:dyDescent="0.45">
      <c r="A105">
        <v>104</v>
      </c>
      <c r="B105">
        <v>7.9484173</v>
      </c>
      <c r="C105">
        <v>1.9999999999999999E-6</v>
      </c>
      <c r="D105" s="1" t="s">
        <v>19</v>
      </c>
      <c r="E105" s="1" t="s">
        <v>20</v>
      </c>
      <c r="F105" s="1" t="s">
        <v>483</v>
      </c>
      <c r="G105">
        <v>35</v>
      </c>
      <c r="H105" s="1" t="s">
        <v>35</v>
      </c>
    </row>
    <row r="106" spans="1:8" x14ac:dyDescent="0.45">
      <c r="A106">
        <v>105</v>
      </c>
      <c r="B106">
        <v>7.9484244000000004</v>
      </c>
      <c r="C106">
        <v>7.0999999999999998E-6</v>
      </c>
      <c r="D106" s="1" t="s">
        <v>19</v>
      </c>
      <c r="E106" s="1" t="s">
        <v>20</v>
      </c>
      <c r="F106" s="1" t="s">
        <v>21</v>
      </c>
      <c r="G106">
        <v>0</v>
      </c>
      <c r="H106" s="1" t="s">
        <v>4519</v>
      </c>
    </row>
    <row r="107" spans="1:8" x14ac:dyDescent="0.45">
      <c r="A107">
        <v>106</v>
      </c>
      <c r="B107">
        <v>7.9485007999999997</v>
      </c>
      <c r="C107">
        <v>7.64E-5</v>
      </c>
      <c r="D107" s="1" t="s">
        <v>20</v>
      </c>
      <c r="E107" s="1" t="s">
        <v>19</v>
      </c>
      <c r="F107" s="1" t="s">
        <v>21</v>
      </c>
      <c r="G107">
        <v>1460</v>
      </c>
      <c r="H107" s="1" t="s">
        <v>4520</v>
      </c>
    </row>
    <row r="108" spans="1:8" x14ac:dyDescent="0.45">
      <c r="A108">
        <v>107</v>
      </c>
      <c r="B108">
        <v>7.9485007999999997</v>
      </c>
      <c r="C108">
        <v>0</v>
      </c>
      <c r="D108" s="1" t="s">
        <v>20</v>
      </c>
      <c r="E108" s="1" t="s">
        <v>19</v>
      </c>
      <c r="F108" s="1" t="s">
        <v>483</v>
      </c>
      <c r="G108">
        <v>640</v>
      </c>
      <c r="H108" s="1" t="s">
        <v>35</v>
      </c>
    </row>
    <row r="109" spans="1:8" x14ac:dyDescent="0.45">
      <c r="A109">
        <v>108</v>
      </c>
      <c r="B109">
        <v>7.9485127000000002</v>
      </c>
      <c r="C109">
        <v>1.19E-5</v>
      </c>
      <c r="D109" s="1" t="s">
        <v>19</v>
      </c>
      <c r="E109" s="1" t="s">
        <v>20</v>
      </c>
      <c r="F109" s="1" t="s">
        <v>21</v>
      </c>
      <c r="G109">
        <v>0</v>
      </c>
      <c r="H109" s="1" t="s">
        <v>4521</v>
      </c>
    </row>
    <row r="110" spans="1:8" x14ac:dyDescent="0.45">
      <c r="A110">
        <v>109</v>
      </c>
      <c r="B110">
        <v>7.9487452000000003</v>
      </c>
      <c r="C110">
        <v>2.3250000000000001E-4</v>
      </c>
      <c r="D110" s="1" t="s">
        <v>20</v>
      </c>
      <c r="E110" s="1" t="s">
        <v>19</v>
      </c>
      <c r="F110" s="1" t="s">
        <v>483</v>
      </c>
      <c r="G110">
        <v>32</v>
      </c>
      <c r="H110" s="1" t="s">
        <v>35</v>
      </c>
    </row>
    <row r="111" spans="1:8" x14ac:dyDescent="0.45">
      <c r="A111">
        <v>110</v>
      </c>
      <c r="B111">
        <v>7.9487544000000003</v>
      </c>
      <c r="C111">
        <v>9.2E-6</v>
      </c>
      <c r="D111" s="1" t="s">
        <v>19</v>
      </c>
      <c r="E111" s="1" t="s">
        <v>20</v>
      </c>
      <c r="F111" s="1" t="s">
        <v>21</v>
      </c>
      <c r="G111">
        <v>0</v>
      </c>
      <c r="H111" s="1" t="s">
        <v>4522</v>
      </c>
    </row>
    <row r="112" spans="1:8" x14ac:dyDescent="0.45">
      <c r="A112">
        <v>111</v>
      </c>
      <c r="B112">
        <v>7.9556962999999996</v>
      </c>
      <c r="C112">
        <v>6.9419E-3</v>
      </c>
      <c r="D112" s="1" t="s">
        <v>20</v>
      </c>
      <c r="E112" s="1" t="s">
        <v>19</v>
      </c>
      <c r="F112" s="1" t="s">
        <v>21</v>
      </c>
      <c r="G112">
        <v>0</v>
      </c>
      <c r="H112" s="1" t="s">
        <v>4523</v>
      </c>
    </row>
    <row r="113" spans="1:8" x14ac:dyDescent="0.45">
      <c r="A113">
        <v>112</v>
      </c>
      <c r="B113">
        <v>8.0088851000000005</v>
      </c>
      <c r="C113">
        <v>5.3188800000000001E-2</v>
      </c>
      <c r="D113" s="1" t="s">
        <v>19</v>
      </c>
      <c r="E113" s="1" t="s">
        <v>20</v>
      </c>
      <c r="F113" s="1" t="s">
        <v>483</v>
      </c>
      <c r="G113">
        <v>619</v>
      </c>
      <c r="H113" s="1" t="s">
        <v>35</v>
      </c>
    </row>
    <row r="114" spans="1:8" x14ac:dyDescent="0.45">
      <c r="A114">
        <v>113</v>
      </c>
      <c r="B114">
        <v>8.0161902000000005</v>
      </c>
      <c r="C114">
        <v>7.3051000000000001E-3</v>
      </c>
      <c r="D114" s="1" t="s">
        <v>20</v>
      </c>
      <c r="E114" s="1" t="s">
        <v>19</v>
      </c>
      <c r="F114" s="1" t="s">
        <v>21</v>
      </c>
      <c r="G114">
        <v>0</v>
      </c>
      <c r="H114" s="1" t="s">
        <v>4524</v>
      </c>
    </row>
    <row r="115" spans="1:8" x14ac:dyDescent="0.45">
      <c r="A115">
        <v>114</v>
      </c>
      <c r="B115">
        <v>8.1253028</v>
      </c>
      <c r="C115">
        <v>0.1091126</v>
      </c>
      <c r="D115" s="1" t="s">
        <v>20</v>
      </c>
      <c r="E115" s="1" t="s">
        <v>19</v>
      </c>
      <c r="F115" s="1" t="s">
        <v>483</v>
      </c>
      <c r="G115">
        <v>1249</v>
      </c>
      <c r="H115" s="1" t="s">
        <v>35</v>
      </c>
    </row>
    <row r="116" spans="1:8" x14ac:dyDescent="0.45">
      <c r="A116">
        <v>115</v>
      </c>
      <c r="B116">
        <v>8.1257105999999997</v>
      </c>
      <c r="C116">
        <v>4.0779999999999999E-4</v>
      </c>
      <c r="D116" s="1" t="s">
        <v>20</v>
      </c>
      <c r="E116" s="1" t="s">
        <v>19</v>
      </c>
      <c r="F116" s="1" t="s">
        <v>21</v>
      </c>
      <c r="G116">
        <v>1460</v>
      </c>
      <c r="H116" s="1" t="s">
        <v>4525</v>
      </c>
    </row>
    <row r="117" spans="1:8" x14ac:dyDescent="0.45">
      <c r="A117">
        <v>116</v>
      </c>
      <c r="B117">
        <v>8.1257105999999997</v>
      </c>
      <c r="C117">
        <v>0</v>
      </c>
      <c r="D117" s="1" t="s">
        <v>20</v>
      </c>
      <c r="E117" s="1" t="s">
        <v>19</v>
      </c>
      <c r="F117" s="1" t="s">
        <v>21</v>
      </c>
      <c r="G117">
        <v>1460</v>
      </c>
      <c r="H117" s="1" t="s">
        <v>4526</v>
      </c>
    </row>
    <row r="118" spans="1:8" x14ac:dyDescent="0.45">
      <c r="A118">
        <v>117</v>
      </c>
      <c r="B118">
        <v>8.1257105999999997</v>
      </c>
      <c r="C118">
        <v>0</v>
      </c>
      <c r="D118" s="1" t="s">
        <v>20</v>
      </c>
      <c r="E118" s="1" t="s">
        <v>19</v>
      </c>
      <c r="F118" s="1" t="s">
        <v>483</v>
      </c>
      <c r="G118">
        <v>875</v>
      </c>
      <c r="H118" s="1" t="s">
        <v>35</v>
      </c>
    </row>
    <row r="119" spans="1:8" x14ac:dyDescent="0.45">
      <c r="A119">
        <v>118</v>
      </c>
      <c r="B119">
        <v>8.1257105999999997</v>
      </c>
      <c r="C119">
        <v>0</v>
      </c>
      <c r="D119" s="1" t="s">
        <v>20</v>
      </c>
      <c r="E119" s="1" t="s">
        <v>19</v>
      </c>
      <c r="F119" s="1" t="s">
        <v>483</v>
      </c>
      <c r="G119">
        <v>31</v>
      </c>
      <c r="H119" s="1" t="s">
        <v>35</v>
      </c>
    </row>
    <row r="120" spans="1:8" x14ac:dyDescent="0.45">
      <c r="A120">
        <v>119</v>
      </c>
      <c r="B120">
        <v>8.1257552999999998</v>
      </c>
      <c r="C120">
        <v>4.4700000000000002E-5</v>
      </c>
      <c r="D120" s="1" t="s">
        <v>19</v>
      </c>
      <c r="E120" s="1" t="s">
        <v>20</v>
      </c>
      <c r="F120" s="1" t="s">
        <v>21</v>
      </c>
      <c r="G120">
        <v>0</v>
      </c>
      <c r="H120" s="1" t="s">
        <v>4527</v>
      </c>
    </row>
    <row r="121" spans="1:8" x14ac:dyDescent="0.45">
      <c r="A121">
        <v>120</v>
      </c>
      <c r="B121">
        <v>8.6745678000000002</v>
      </c>
      <c r="C121">
        <v>0.54881250000000004</v>
      </c>
      <c r="D121" s="1" t="s">
        <v>19</v>
      </c>
      <c r="E121" s="1" t="s">
        <v>20</v>
      </c>
      <c r="F121" s="1" t="s">
        <v>483</v>
      </c>
      <c r="G121">
        <v>695</v>
      </c>
      <c r="H121" s="1" t="s">
        <v>35</v>
      </c>
    </row>
    <row r="122" spans="1:8" x14ac:dyDescent="0.45">
      <c r="A122">
        <v>121</v>
      </c>
      <c r="B122">
        <v>8.6819372999999995</v>
      </c>
      <c r="C122">
        <v>7.3695000000000002E-3</v>
      </c>
      <c r="D122" s="1" t="s">
        <v>20</v>
      </c>
      <c r="E122" s="1" t="s">
        <v>19</v>
      </c>
      <c r="F122" s="1" t="s">
        <v>21</v>
      </c>
      <c r="G122">
        <v>0</v>
      </c>
      <c r="H122" s="1" t="s">
        <v>4528</v>
      </c>
    </row>
    <row r="123" spans="1:8" x14ac:dyDescent="0.45">
      <c r="A123">
        <v>122</v>
      </c>
      <c r="B123">
        <v>8.9546004999999997</v>
      </c>
      <c r="C123">
        <v>0.27266319999999999</v>
      </c>
      <c r="D123" s="1" t="s">
        <v>20</v>
      </c>
      <c r="E123" s="1" t="s">
        <v>19</v>
      </c>
      <c r="F123" s="1" t="s">
        <v>21</v>
      </c>
      <c r="G123">
        <v>1460</v>
      </c>
      <c r="H123" s="1" t="s">
        <v>4529</v>
      </c>
    </row>
    <row r="124" spans="1:8" x14ac:dyDescent="0.45">
      <c r="A124">
        <v>123</v>
      </c>
      <c r="B124">
        <v>8.9546770000000002</v>
      </c>
      <c r="C124">
        <v>7.6500000000000003E-5</v>
      </c>
      <c r="D124" s="1" t="s">
        <v>20</v>
      </c>
      <c r="E124" s="1" t="s">
        <v>19</v>
      </c>
      <c r="F124" s="1" t="s">
        <v>21</v>
      </c>
      <c r="G124">
        <v>1460</v>
      </c>
      <c r="H124" s="1" t="s">
        <v>4530</v>
      </c>
    </row>
    <row r="125" spans="1:8" x14ac:dyDescent="0.45">
      <c r="A125">
        <v>124</v>
      </c>
      <c r="B125">
        <v>8.9546770000000002</v>
      </c>
      <c r="C125">
        <v>0</v>
      </c>
      <c r="D125" s="1" t="s">
        <v>20</v>
      </c>
      <c r="E125" s="1" t="s">
        <v>19</v>
      </c>
      <c r="F125" s="1" t="s">
        <v>21</v>
      </c>
      <c r="G125">
        <v>1460</v>
      </c>
      <c r="H125" s="1" t="s">
        <v>4531</v>
      </c>
    </row>
    <row r="126" spans="1:8" x14ac:dyDescent="0.45">
      <c r="A126">
        <v>125</v>
      </c>
      <c r="B126">
        <v>8.9546770000000002</v>
      </c>
      <c r="C126">
        <v>0</v>
      </c>
      <c r="D126" s="1" t="s">
        <v>20</v>
      </c>
      <c r="E126" s="1" t="s">
        <v>19</v>
      </c>
      <c r="F126" s="1" t="s">
        <v>21</v>
      </c>
      <c r="G126">
        <v>1460</v>
      </c>
      <c r="H126" s="1" t="s">
        <v>4532</v>
      </c>
    </row>
    <row r="127" spans="1:8" x14ac:dyDescent="0.45">
      <c r="A127">
        <v>126</v>
      </c>
      <c r="B127">
        <v>8.9546971000000006</v>
      </c>
      <c r="C127">
        <v>2.0100000000000001E-5</v>
      </c>
      <c r="D127" s="1" t="s">
        <v>19</v>
      </c>
      <c r="E127" s="1" t="s">
        <v>20</v>
      </c>
      <c r="F127" s="1" t="s">
        <v>21</v>
      </c>
      <c r="G127">
        <v>0</v>
      </c>
      <c r="H127" s="1" t="s">
        <v>4533</v>
      </c>
    </row>
    <row r="128" spans="1:8" x14ac:dyDescent="0.45">
      <c r="A128">
        <v>127</v>
      </c>
      <c r="B128">
        <v>8.9547199000000006</v>
      </c>
      <c r="C128">
        <v>2.2799999999999999E-5</v>
      </c>
      <c r="D128" s="1" t="s">
        <v>20</v>
      </c>
      <c r="E128" s="1" t="s">
        <v>19</v>
      </c>
      <c r="F128" s="1" t="s">
        <v>21</v>
      </c>
      <c r="G128">
        <v>1460</v>
      </c>
      <c r="H128" s="1" t="s">
        <v>4534</v>
      </c>
    </row>
    <row r="129" spans="1:8" x14ac:dyDescent="0.45">
      <c r="A129">
        <v>128</v>
      </c>
      <c r="B129">
        <v>8.9547199000000006</v>
      </c>
      <c r="C129">
        <v>0</v>
      </c>
      <c r="D129" s="1" t="s">
        <v>20</v>
      </c>
      <c r="E129" s="1" t="s">
        <v>19</v>
      </c>
      <c r="F129" s="1" t="s">
        <v>21</v>
      </c>
      <c r="G129">
        <v>1460</v>
      </c>
      <c r="H129" s="1" t="s">
        <v>4535</v>
      </c>
    </row>
    <row r="130" spans="1:8" x14ac:dyDescent="0.45">
      <c r="A130">
        <v>129</v>
      </c>
      <c r="B130">
        <v>8.9547319000000005</v>
      </c>
      <c r="C130">
        <v>1.2E-5</v>
      </c>
      <c r="D130" s="1" t="s">
        <v>19</v>
      </c>
      <c r="E130" s="1" t="s">
        <v>20</v>
      </c>
      <c r="F130" s="1" t="s">
        <v>21</v>
      </c>
      <c r="G130">
        <v>0</v>
      </c>
      <c r="H130" s="1" t="s">
        <v>4536</v>
      </c>
    </row>
    <row r="131" spans="1:8" x14ac:dyDescent="0.45">
      <c r="A131">
        <v>130</v>
      </c>
      <c r="B131">
        <v>8.9548570000000005</v>
      </c>
      <c r="C131">
        <v>1.2510000000000001E-4</v>
      </c>
      <c r="D131" s="1" t="s">
        <v>20</v>
      </c>
      <c r="E131" s="1" t="s">
        <v>19</v>
      </c>
      <c r="F131" s="1" t="s">
        <v>21</v>
      </c>
      <c r="G131">
        <v>1460</v>
      </c>
      <c r="H131" s="1" t="s">
        <v>4537</v>
      </c>
    </row>
    <row r="132" spans="1:8" x14ac:dyDescent="0.45">
      <c r="A132">
        <v>131</v>
      </c>
      <c r="B132">
        <v>8.9555445999999996</v>
      </c>
      <c r="C132">
        <v>6.8760000000000002E-4</v>
      </c>
      <c r="D132" s="1" t="s">
        <v>20</v>
      </c>
      <c r="E132" s="1" t="s">
        <v>19</v>
      </c>
      <c r="F132" s="1" t="s">
        <v>21</v>
      </c>
      <c r="G132">
        <v>1460</v>
      </c>
      <c r="H132" s="1" t="s">
        <v>4538</v>
      </c>
    </row>
    <row r="133" spans="1:8" x14ac:dyDescent="0.45">
      <c r="A133">
        <v>132</v>
      </c>
      <c r="B133">
        <v>8.9555445999999996</v>
      </c>
      <c r="C133">
        <v>0</v>
      </c>
      <c r="D133" s="1" t="s">
        <v>20</v>
      </c>
      <c r="E133" s="1" t="s">
        <v>19</v>
      </c>
      <c r="F133" s="1" t="s">
        <v>483</v>
      </c>
      <c r="G133">
        <v>1127</v>
      </c>
      <c r="H133" s="1" t="s">
        <v>35</v>
      </c>
    </row>
    <row r="134" spans="1:8" x14ac:dyDescent="0.45">
      <c r="A134">
        <v>133</v>
      </c>
      <c r="B134">
        <v>8.9555445999999996</v>
      </c>
      <c r="C134">
        <v>0</v>
      </c>
      <c r="D134" s="1" t="s">
        <v>20</v>
      </c>
      <c r="E134" s="1" t="s">
        <v>19</v>
      </c>
      <c r="F134" s="1" t="s">
        <v>483</v>
      </c>
      <c r="G134">
        <v>32</v>
      </c>
      <c r="H134" s="1" t="s">
        <v>35</v>
      </c>
    </row>
    <row r="135" spans="1:8" x14ac:dyDescent="0.45">
      <c r="A135">
        <v>134</v>
      </c>
      <c r="B135">
        <v>8.9555828999999996</v>
      </c>
      <c r="C135">
        <v>3.8300000000000003E-5</v>
      </c>
      <c r="D135" s="1" t="s">
        <v>19</v>
      </c>
      <c r="E135" s="1" t="s">
        <v>20</v>
      </c>
      <c r="F135" s="1" t="s">
        <v>21</v>
      </c>
      <c r="G135">
        <v>0</v>
      </c>
      <c r="H135" s="1" t="s">
        <v>4539</v>
      </c>
    </row>
    <row r="136" spans="1:8" x14ac:dyDescent="0.45">
      <c r="A136">
        <v>135</v>
      </c>
      <c r="B136">
        <v>8.9629873</v>
      </c>
      <c r="C136">
        <v>7.4044000000000002E-3</v>
      </c>
      <c r="D136" s="1" t="s">
        <v>19</v>
      </c>
      <c r="E136" s="1" t="s">
        <v>20</v>
      </c>
      <c r="F136" s="1" t="s">
        <v>483</v>
      </c>
      <c r="G136">
        <v>96</v>
      </c>
      <c r="H136" s="1" t="s">
        <v>35</v>
      </c>
    </row>
    <row r="137" spans="1:8" x14ac:dyDescent="0.45">
      <c r="A137">
        <v>136</v>
      </c>
      <c r="B137">
        <v>8.9638287999999999</v>
      </c>
      <c r="C137">
        <v>8.4150000000000002E-4</v>
      </c>
      <c r="D137" s="1" t="s">
        <v>19</v>
      </c>
      <c r="E137" s="1" t="s">
        <v>20</v>
      </c>
      <c r="F137" s="1" t="s">
        <v>483</v>
      </c>
      <c r="G137">
        <v>96</v>
      </c>
      <c r="H137" s="1" t="s">
        <v>35</v>
      </c>
    </row>
    <row r="138" spans="1:8" x14ac:dyDescent="0.45">
      <c r="A138">
        <v>137</v>
      </c>
      <c r="B138">
        <v>8.9664193999999995</v>
      </c>
      <c r="C138">
        <v>2.5906000000000002E-3</v>
      </c>
      <c r="D138" s="1" t="s">
        <v>19</v>
      </c>
      <c r="E138" s="1" t="s">
        <v>20</v>
      </c>
      <c r="F138" s="1" t="s">
        <v>483</v>
      </c>
      <c r="G138">
        <v>96</v>
      </c>
      <c r="H138" s="1" t="s">
        <v>35</v>
      </c>
    </row>
    <row r="139" spans="1:8" x14ac:dyDescent="0.45">
      <c r="A139">
        <v>138</v>
      </c>
      <c r="B139">
        <v>8.9664447999999997</v>
      </c>
      <c r="C139">
        <v>2.5400000000000001E-5</v>
      </c>
      <c r="D139" s="1" t="s">
        <v>19</v>
      </c>
      <c r="E139" s="1" t="s">
        <v>20</v>
      </c>
      <c r="F139" s="1" t="s">
        <v>483</v>
      </c>
      <c r="G139">
        <v>96</v>
      </c>
      <c r="H139" s="1" t="s">
        <v>35</v>
      </c>
    </row>
    <row r="140" spans="1:8" x14ac:dyDescent="0.45">
      <c r="A140">
        <v>139</v>
      </c>
      <c r="B140">
        <v>8.9664722999999995</v>
      </c>
      <c r="C140">
        <v>2.7500000000000001E-5</v>
      </c>
      <c r="D140" s="1" t="s">
        <v>19</v>
      </c>
      <c r="E140" s="1" t="s">
        <v>20</v>
      </c>
      <c r="F140" s="1" t="s">
        <v>483</v>
      </c>
      <c r="G140">
        <v>94</v>
      </c>
      <c r="H140" s="1" t="s">
        <v>35</v>
      </c>
    </row>
    <row r="141" spans="1:8" x14ac:dyDescent="0.45">
      <c r="A141">
        <v>140</v>
      </c>
      <c r="B141">
        <v>8.9667873999999994</v>
      </c>
      <c r="C141">
        <v>3.1510000000000002E-4</v>
      </c>
      <c r="D141" s="1" t="s">
        <v>19</v>
      </c>
      <c r="E141" s="1" t="s">
        <v>20</v>
      </c>
      <c r="F141" s="1" t="s">
        <v>483</v>
      </c>
      <c r="G141">
        <v>1374</v>
      </c>
      <c r="H141" s="1" t="s">
        <v>35</v>
      </c>
    </row>
    <row r="142" spans="1:8" x14ac:dyDescent="0.45">
      <c r="A142">
        <v>141</v>
      </c>
      <c r="B142">
        <v>8.9668191999999998</v>
      </c>
      <c r="C142">
        <v>3.18E-5</v>
      </c>
      <c r="D142" s="1" t="s">
        <v>19</v>
      </c>
      <c r="E142" s="1" t="s">
        <v>20</v>
      </c>
      <c r="F142" s="1" t="s">
        <v>483</v>
      </c>
      <c r="G142">
        <v>210</v>
      </c>
      <c r="H142" s="1" t="s">
        <v>35</v>
      </c>
    </row>
    <row r="143" spans="1:8" x14ac:dyDescent="0.45">
      <c r="A143">
        <v>142</v>
      </c>
      <c r="B143">
        <v>8.9716381999999992</v>
      </c>
      <c r="C143">
        <v>4.8190000000000004E-3</v>
      </c>
      <c r="D143" s="1" t="s">
        <v>20</v>
      </c>
      <c r="E143" s="1" t="s">
        <v>19</v>
      </c>
      <c r="F143" s="1" t="s">
        <v>21</v>
      </c>
      <c r="G143">
        <v>0</v>
      </c>
      <c r="H143" s="1" t="s">
        <v>4540</v>
      </c>
    </row>
    <row r="144" spans="1:8" x14ac:dyDescent="0.45">
      <c r="A144">
        <v>143</v>
      </c>
      <c r="B144">
        <v>8.9744299999999999</v>
      </c>
      <c r="C144">
        <v>2.7918000000000001E-3</v>
      </c>
      <c r="D144" s="1" t="s">
        <v>20</v>
      </c>
      <c r="E144" s="1" t="s">
        <v>19</v>
      </c>
      <c r="F144" s="1" t="s">
        <v>21</v>
      </c>
      <c r="G144">
        <v>0</v>
      </c>
      <c r="H144" s="1" t="s">
        <v>4541</v>
      </c>
    </row>
    <row r="145" spans="1:8" x14ac:dyDescent="0.45">
      <c r="A145">
        <v>144</v>
      </c>
      <c r="B145">
        <v>8.9763923000000005</v>
      </c>
      <c r="C145">
        <v>1.9623000000000002E-3</v>
      </c>
      <c r="D145" s="1" t="s">
        <v>20</v>
      </c>
      <c r="E145" s="1" t="s">
        <v>19</v>
      </c>
      <c r="F145" s="1" t="s">
        <v>21</v>
      </c>
      <c r="G145">
        <v>0</v>
      </c>
      <c r="H145" s="1" t="s">
        <v>4542</v>
      </c>
    </row>
    <row r="146" spans="1:8" x14ac:dyDescent="0.45">
      <c r="A146">
        <v>145</v>
      </c>
      <c r="B146">
        <v>8.9763923000000005</v>
      </c>
      <c r="C146">
        <v>0</v>
      </c>
      <c r="D146" s="1" t="s">
        <v>20</v>
      </c>
      <c r="E146" s="1" t="s">
        <v>19</v>
      </c>
      <c r="F146" s="1" t="s">
        <v>21</v>
      </c>
      <c r="G146">
        <v>0</v>
      </c>
      <c r="H146" s="1" t="s">
        <v>4543</v>
      </c>
    </row>
    <row r="147" spans="1:8" x14ac:dyDescent="0.45">
      <c r="A147">
        <v>146</v>
      </c>
      <c r="B147">
        <v>9.0156717000000004</v>
      </c>
      <c r="C147">
        <v>3.9279399999999999E-2</v>
      </c>
      <c r="D147" s="1" t="s">
        <v>20</v>
      </c>
      <c r="E147" s="1" t="s">
        <v>19</v>
      </c>
      <c r="F147" s="1" t="s">
        <v>21</v>
      </c>
      <c r="G147">
        <v>0</v>
      </c>
      <c r="H147" s="1" t="s">
        <v>4544</v>
      </c>
    </row>
    <row r="148" spans="1:8" x14ac:dyDescent="0.45">
      <c r="A148">
        <v>147</v>
      </c>
      <c r="B148">
        <v>9.0411418000000001</v>
      </c>
      <c r="C148">
        <v>2.5470099999999999E-2</v>
      </c>
      <c r="D148" s="1" t="s">
        <v>20</v>
      </c>
      <c r="E148" s="1" t="s">
        <v>19</v>
      </c>
      <c r="F148" s="1" t="s">
        <v>483</v>
      </c>
      <c r="G148">
        <v>509</v>
      </c>
      <c r="H148" s="1" t="s">
        <v>35</v>
      </c>
    </row>
    <row r="149" spans="1:8" x14ac:dyDescent="0.45">
      <c r="A149">
        <v>148</v>
      </c>
      <c r="B149">
        <v>9.0414074000000006</v>
      </c>
      <c r="C149">
        <v>2.656E-4</v>
      </c>
      <c r="D149" s="1" t="s">
        <v>20</v>
      </c>
      <c r="E149" s="1" t="s">
        <v>19</v>
      </c>
      <c r="F149" s="1" t="s">
        <v>21</v>
      </c>
      <c r="G149">
        <v>1460</v>
      </c>
      <c r="H149" s="1" t="s">
        <v>4545</v>
      </c>
    </row>
    <row r="150" spans="1:8" x14ac:dyDescent="0.45">
      <c r="A150">
        <v>149</v>
      </c>
      <c r="B150">
        <v>9.0414255000000008</v>
      </c>
      <c r="C150">
        <v>1.8099999999999999E-5</v>
      </c>
      <c r="D150" s="1" t="s">
        <v>19</v>
      </c>
      <c r="E150" s="1" t="s">
        <v>20</v>
      </c>
      <c r="F150" s="1" t="s">
        <v>21</v>
      </c>
      <c r="G150">
        <v>0</v>
      </c>
      <c r="H150" s="1" t="s">
        <v>4546</v>
      </c>
    </row>
    <row r="151" spans="1:8" x14ac:dyDescent="0.45">
      <c r="A151">
        <v>150</v>
      </c>
      <c r="B151">
        <v>9.0414449000000001</v>
      </c>
      <c r="C151">
        <v>1.9400000000000001E-5</v>
      </c>
      <c r="D151" s="1" t="s">
        <v>20</v>
      </c>
      <c r="E151" s="1" t="s">
        <v>19</v>
      </c>
      <c r="F151" s="1" t="s">
        <v>21</v>
      </c>
      <c r="G151">
        <v>1460</v>
      </c>
      <c r="H151" s="1" t="s">
        <v>4547</v>
      </c>
    </row>
    <row r="152" spans="1:8" x14ac:dyDescent="0.45">
      <c r="A152">
        <v>151</v>
      </c>
      <c r="B152">
        <v>9.0414937000000002</v>
      </c>
      <c r="C152">
        <v>4.88E-5</v>
      </c>
      <c r="D152" s="1" t="s">
        <v>20</v>
      </c>
      <c r="E152" s="1" t="s">
        <v>19</v>
      </c>
      <c r="F152" s="1" t="s">
        <v>21</v>
      </c>
      <c r="G152">
        <v>1460</v>
      </c>
      <c r="H152" s="1" t="s">
        <v>4548</v>
      </c>
    </row>
    <row r="153" spans="1:8" x14ac:dyDescent="0.45">
      <c r="A153">
        <v>152</v>
      </c>
      <c r="B153">
        <v>9.0415047000000008</v>
      </c>
      <c r="C153">
        <v>1.1E-5</v>
      </c>
      <c r="D153" s="1" t="s">
        <v>19</v>
      </c>
      <c r="E153" s="1" t="s">
        <v>20</v>
      </c>
      <c r="F153" s="1" t="s">
        <v>21</v>
      </c>
      <c r="G153">
        <v>0</v>
      </c>
      <c r="H153" s="1" t="s">
        <v>4549</v>
      </c>
    </row>
    <row r="154" spans="1:8" x14ac:dyDescent="0.45">
      <c r="A154">
        <v>153</v>
      </c>
      <c r="B154">
        <v>9.0415147999999999</v>
      </c>
      <c r="C154">
        <v>1.01E-5</v>
      </c>
      <c r="D154" s="1" t="s">
        <v>20</v>
      </c>
      <c r="E154" s="1" t="s">
        <v>19</v>
      </c>
      <c r="F154" s="1" t="s">
        <v>21</v>
      </c>
      <c r="G154">
        <v>1460</v>
      </c>
      <c r="H154" s="1" t="s">
        <v>4550</v>
      </c>
    </row>
    <row r="155" spans="1:8" x14ac:dyDescent="0.45">
      <c r="A155">
        <v>154</v>
      </c>
      <c r="B155">
        <v>9.0415147999999999</v>
      </c>
      <c r="C155">
        <v>0</v>
      </c>
      <c r="D155" s="1" t="s">
        <v>20</v>
      </c>
      <c r="E155" s="1" t="s">
        <v>19</v>
      </c>
      <c r="F155" s="1" t="s">
        <v>21</v>
      </c>
      <c r="G155">
        <v>1460</v>
      </c>
      <c r="H155" s="1" t="s">
        <v>4551</v>
      </c>
    </row>
    <row r="156" spans="1:8" x14ac:dyDescent="0.45">
      <c r="A156">
        <v>155</v>
      </c>
      <c r="B156">
        <v>9.0415253</v>
      </c>
      <c r="C156">
        <v>1.0499999999999999E-5</v>
      </c>
      <c r="D156" s="1" t="s">
        <v>19</v>
      </c>
      <c r="E156" s="1" t="s">
        <v>20</v>
      </c>
      <c r="F156" s="1" t="s">
        <v>21</v>
      </c>
      <c r="G156">
        <v>0</v>
      </c>
      <c r="H156" s="1" t="s">
        <v>4552</v>
      </c>
    </row>
    <row r="157" spans="1:8" x14ac:dyDescent="0.45">
      <c r="A157">
        <v>156</v>
      </c>
      <c r="B157">
        <v>9.0415317999999996</v>
      </c>
      <c r="C157">
        <v>6.4999999999999996E-6</v>
      </c>
      <c r="D157" s="1" t="s">
        <v>20</v>
      </c>
      <c r="E157" s="1" t="s">
        <v>19</v>
      </c>
      <c r="F157" s="1" t="s">
        <v>21</v>
      </c>
      <c r="G157">
        <v>1460</v>
      </c>
      <c r="H157" s="1" t="s">
        <v>4553</v>
      </c>
    </row>
    <row r="158" spans="1:8" x14ac:dyDescent="0.45">
      <c r="A158">
        <v>157</v>
      </c>
      <c r="B158">
        <v>9.0415416999999998</v>
      </c>
      <c r="C158">
        <v>9.9000000000000001E-6</v>
      </c>
      <c r="D158" s="1" t="s">
        <v>20</v>
      </c>
      <c r="E158" s="1" t="s">
        <v>19</v>
      </c>
      <c r="F158" s="1" t="s">
        <v>21</v>
      </c>
      <c r="G158">
        <v>1460</v>
      </c>
      <c r="H158" s="1" t="s">
        <v>4554</v>
      </c>
    </row>
    <row r="159" spans="1:8" x14ac:dyDescent="0.45">
      <c r="A159">
        <v>158</v>
      </c>
      <c r="B159">
        <v>9.0415468000000008</v>
      </c>
      <c r="C159">
        <v>5.1000000000000003E-6</v>
      </c>
      <c r="D159" s="1" t="s">
        <v>19</v>
      </c>
      <c r="E159" s="1" t="s">
        <v>20</v>
      </c>
      <c r="F159" s="1" t="s">
        <v>21</v>
      </c>
      <c r="G159">
        <v>0</v>
      </c>
      <c r="H159" s="1" t="s">
        <v>4555</v>
      </c>
    </row>
    <row r="160" spans="1:8" x14ac:dyDescent="0.45">
      <c r="A160">
        <v>159</v>
      </c>
      <c r="B160">
        <v>9.0415519</v>
      </c>
      <c r="C160">
        <v>5.1000000000000003E-6</v>
      </c>
      <c r="D160" s="1" t="s">
        <v>20</v>
      </c>
      <c r="E160" s="1" t="s">
        <v>19</v>
      </c>
      <c r="F160" s="1" t="s">
        <v>21</v>
      </c>
      <c r="G160">
        <v>1460</v>
      </c>
      <c r="H160" s="1" t="s">
        <v>4556</v>
      </c>
    </row>
    <row r="161" spans="1:8" x14ac:dyDescent="0.45">
      <c r="A161">
        <v>160</v>
      </c>
      <c r="B161">
        <v>9.0415633999999994</v>
      </c>
      <c r="C161">
        <v>1.15E-5</v>
      </c>
      <c r="D161" s="1" t="s">
        <v>20</v>
      </c>
      <c r="E161" s="1" t="s">
        <v>19</v>
      </c>
      <c r="F161" s="1" t="s">
        <v>21</v>
      </c>
      <c r="G161">
        <v>1460</v>
      </c>
      <c r="H161" s="1" t="s">
        <v>4557</v>
      </c>
    </row>
    <row r="162" spans="1:8" x14ac:dyDescent="0.45">
      <c r="A162">
        <v>161</v>
      </c>
      <c r="B162">
        <v>9.0415683999999992</v>
      </c>
      <c r="C162">
        <v>5.0000000000000004E-6</v>
      </c>
      <c r="D162" s="1" t="s">
        <v>19</v>
      </c>
      <c r="E162" s="1" t="s">
        <v>20</v>
      </c>
      <c r="F162" s="1" t="s">
        <v>21</v>
      </c>
      <c r="G162">
        <v>0</v>
      </c>
      <c r="H162" s="1" t="s">
        <v>4558</v>
      </c>
    </row>
    <row r="163" spans="1:8" x14ac:dyDescent="0.45">
      <c r="A163">
        <v>162</v>
      </c>
      <c r="B163">
        <v>9.0415752000000005</v>
      </c>
      <c r="C163">
        <v>6.8000000000000001E-6</v>
      </c>
      <c r="D163" s="1" t="s">
        <v>20</v>
      </c>
      <c r="E163" s="1" t="s">
        <v>19</v>
      </c>
      <c r="F163" s="1" t="s">
        <v>21</v>
      </c>
      <c r="G163">
        <v>1460</v>
      </c>
      <c r="H163" s="1" t="s">
        <v>4559</v>
      </c>
    </row>
    <row r="164" spans="1:8" x14ac:dyDescent="0.45">
      <c r="A164">
        <v>163</v>
      </c>
      <c r="B164">
        <v>9.0415899</v>
      </c>
      <c r="C164">
        <v>1.47E-5</v>
      </c>
      <c r="D164" s="1" t="s">
        <v>20</v>
      </c>
      <c r="E164" s="1" t="s">
        <v>19</v>
      </c>
      <c r="F164" s="1" t="s">
        <v>21</v>
      </c>
      <c r="G164">
        <v>1460</v>
      </c>
      <c r="H164" s="1" t="s">
        <v>4560</v>
      </c>
    </row>
    <row r="165" spans="1:8" x14ac:dyDescent="0.45">
      <c r="A165">
        <v>164</v>
      </c>
      <c r="B165">
        <v>9.0415899</v>
      </c>
      <c r="C165">
        <v>0</v>
      </c>
      <c r="D165" s="1" t="s">
        <v>20</v>
      </c>
      <c r="E165" s="1" t="s">
        <v>19</v>
      </c>
      <c r="F165" s="1" t="s">
        <v>483</v>
      </c>
      <c r="G165">
        <v>346</v>
      </c>
      <c r="H165" s="1" t="s">
        <v>35</v>
      </c>
    </row>
    <row r="166" spans="1:8" x14ac:dyDescent="0.45">
      <c r="A166">
        <v>165</v>
      </c>
      <c r="B166">
        <v>9.0415986000000004</v>
      </c>
      <c r="C166">
        <v>8.6999999999999997E-6</v>
      </c>
      <c r="D166" s="1" t="s">
        <v>19</v>
      </c>
      <c r="E166" s="1" t="s">
        <v>20</v>
      </c>
      <c r="F166" s="1" t="s">
        <v>21</v>
      </c>
      <c r="G166">
        <v>0</v>
      </c>
      <c r="H166" s="1" t="s">
        <v>4561</v>
      </c>
    </row>
    <row r="167" spans="1:8" x14ac:dyDescent="0.45">
      <c r="A167">
        <v>166</v>
      </c>
      <c r="B167">
        <v>9.0418076999999997</v>
      </c>
      <c r="C167">
        <v>2.0909999999999999E-4</v>
      </c>
      <c r="D167" s="1" t="s">
        <v>19</v>
      </c>
      <c r="E167" s="1" t="s">
        <v>20</v>
      </c>
      <c r="F167" s="1" t="s">
        <v>483</v>
      </c>
      <c r="G167">
        <v>35</v>
      </c>
      <c r="H167" s="1" t="s">
        <v>35</v>
      </c>
    </row>
    <row r="168" spans="1:8" x14ac:dyDescent="0.45">
      <c r="A168">
        <v>167</v>
      </c>
      <c r="B168">
        <v>9.0418704999999999</v>
      </c>
      <c r="C168">
        <v>6.2799999999999995E-5</v>
      </c>
      <c r="D168" s="1" t="s">
        <v>20</v>
      </c>
      <c r="E168" s="1" t="s">
        <v>19</v>
      </c>
      <c r="F168" s="1" t="s">
        <v>21</v>
      </c>
      <c r="G168">
        <v>1460</v>
      </c>
      <c r="H168" s="1" t="s">
        <v>4562</v>
      </c>
    </row>
    <row r="169" spans="1:8" x14ac:dyDescent="0.45">
      <c r="A169">
        <v>168</v>
      </c>
      <c r="B169">
        <v>9.0418807000000001</v>
      </c>
      <c r="C169">
        <v>1.0200000000000001E-5</v>
      </c>
      <c r="D169" s="1" t="s">
        <v>19</v>
      </c>
      <c r="E169" s="1" t="s">
        <v>20</v>
      </c>
      <c r="F169" s="1" t="s">
        <v>21</v>
      </c>
      <c r="G169">
        <v>0</v>
      </c>
      <c r="H169" s="1" t="s">
        <v>4563</v>
      </c>
    </row>
    <row r="170" spans="1:8" x14ac:dyDescent="0.45">
      <c r="A170">
        <v>169</v>
      </c>
      <c r="B170">
        <v>9.0418912999999996</v>
      </c>
      <c r="C170">
        <v>1.06E-5</v>
      </c>
      <c r="D170" s="1" t="s">
        <v>20</v>
      </c>
      <c r="E170" s="1" t="s">
        <v>19</v>
      </c>
      <c r="F170" s="1" t="s">
        <v>21</v>
      </c>
      <c r="G170">
        <v>1460</v>
      </c>
      <c r="H170" s="1" t="s">
        <v>4564</v>
      </c>
    </row>
    <row r="171" spans="1:8" x14ac:dyDescent="0.45">
      <c r="A171">
        <v>170</v>
      </c>
      <c r="B171">
        <v>9.0418967000000006</v>
      </c>
      <c r="C171">
        <v>5.4E-6</v>
      </c>
      <c r="D171" s="1" t="s">
        <v>19</v>
      </c>
      <c r="E171" s="1" t="s">
        <v>20</v>
      </c>
      <c r="F171" s="1" t="s">
        <v>21</v>
      </c>
      <c r="G171">
        <v>0</v>
      </c>
      <c r="H171" s="1" t="s">
        <v>4565</v>
      </c>
    </row>
    <row r="172" spans="1:8" x14ac:dyDescent="0.45">
      <c r="A172">
        <v>171</v>
      </c>
      <c r="B172">
        <v>9.0419208999999992</v>
      </c>
      <c r="C172">
        <v>2.4199999999999999E-5</v>
      </c>
      <c r="D172" s="1" t="s">
        <v>20</v>
      </c>
      <c r="E172" s="1" t="s">
        <v>19</v>
      </c>
      <c r="F172" s="1" t="s">
        <v>21</v>
      </c>
      <c r="G172">
        <v>1460</v>
      </c>
      <c r="H172" s="1" t="s">
        <v>4566</v>
      </c>
    </row>
    <row r="173" spans="1:8" x14ac:dyDescent="0.45">
      <c r="A173">
        <v>172</v>
      </c>
      <c r="B173">
        <v>9.0419260000000001</v>
      </c>
      <c r="C173">
        <v>5.1000000000000003E-6</v>
      </c>
      <c r="D173" s="1" t="s">
        <v>19</v>
      </c>
      <c r="E173" s="1" t="s">
        <v>20</v>
      </c>
      <c r="F173" s="1" t="s">
        <v>21</v>
      </c>
      <c r="G173">
        <v>0</v>
      </c>
      <c r="H173" s="1" t="s">
        <v>4567</v>
      </c>
    </row>
    <row r="174" spans="1:8" x14ac:dyDescent="0.45">
      <c r="A174">
        <v>173</v>
      </c>
      <c r="B174">
        <v>9.0419335000000007</v>
      </c>
      <c r="C174">
        <v>7.5000000000000002E-6</v>
      </c>
      <c r="D174" s="1" t="s">
        <v>20</v>
      </c>
      <c r="E174" s="1" t="s">
        <v>19</v>
      </c>
      <c r="F174" s="1" t="s">
        <v>21</v>
      </c>
      <c r="G174">
        <v>1460</v>
      </c>
      <c r="H174" s="1" t="s">
        <v>4568</v>
      </c>
    </row>
    <row r="175" spans="1:8" x14ac:dyDescent="0.45">
      <c r="A175">
        <v>174</v>
      </c>
      <c r="B175">
        <v>9.0419383999999994</v>
      </c>
      <c r="C175">
        <v>4.8999999999999997E-6</v>
      </c>
      <c r="D175" s="1" t="s">
        <v>19</v>
      </c>
      <c r="E175" s="1" t="s">
        <v>20</v>
      </c>
      <c r="F175" s="1" t="s">
        <v>21</v>
      </c>
      <c r="G175">
        <v>0</v>
      </c>
      <c r="H175" s="1" t="s">
        <v>4569</v>
      </c>
    </row>
    <row r="176" spans="1:8" x14ac:dyDescent="0.45">
      <c r="A176">
        <v>175</v>
      </c>
      <c r="B176">
        <v>9.0419456</v>
      </c>
      <c r="C176">
        <v>7.1999999999999997E-6</v>
      </c>
      <c r="D176" s="1" t="s">
        <v>20</v>
      </c>
      <c r="E176" s="1" t="s">
        <v>19</v>
      </c>
      <c r="F176" s="1" t="s">
        <v>21</v>
      </c>
      <c r="G176">
        <v>1460</v>
      </c>
      <c r="H176" s="1" t="s">
        <v>4570</v>
      </c>
    </row>
    <row r="177" spans="1:8" x14ac:dyDescent="0.45">
      <c r="A177">
        <v>176</v>
      </c>
      <c r="B177">
        <v>9.0419503999999993</v>
      </c>
      <c r="C177">
        <v>4.7999999999999998E-6</v>
      </c>
      <c r="D177" s="1" t="s">
        <v>19</v>
      </c>
      <c r="E177" s="1" t="s">
        <v>20</v>
      </c>
      <c r="F177" s="1" t="s">
        <v>21</v>
      </c>
      <c r="G177">
        <v>0</v>
      </c>
      <c r="H177" s="1" t="s">
        <v>4571</v>
      </c>
    </row>
    <row r="178" spans="1:8" x14ac:dyDescent="0.45">
      <c r="A178">
        <v>177</v>
      </c>
      <c r="B178">
        <v>9.0419592000000009</v>
      </c>
      <c r="C178">
        <v>8.8000000000000004E-6</v>
      </c>
      <c r="D178" s="1" t="s">
        <v>20</v>
      </c>
      <c r="E178" s="1" t="s">
        <v>19</v>
      </c>
      <c r="F178" s="1" t="s">
        <v>21</v>
      </c>
      <c r="G178">
        <v>1460</v>
      </c>
      <c r="H178" s="1" t="s">
        <v>4572</v>
      </c>
    </row>
    <row r="179" spans="1:8" x14ac:dyDescent="0.45">
      <c r="A179">
        <v>178</v>
      </c>
      <c r="B179">
        <v>9.0419639000000007</v>
      </c>
      <c r="C179">
        <v>4.6999999999999999E-6</v>
      </c>
      <c r="D179" s="1" t="s">
        <v>19</v>
      </c>
      <c r="E179" s="1" t="s">
        <v>20</v>
      </c>
      <c r="F179" s="1" t="s">
        <v>21</v>
      </c>
      <c r="G179">
        <v>0</v>
      </c>
      <c r="H179" s="1" t="s">
        <v>4573</v>
      </c>
    </row>
    <row r="180" spans="1:8" x14ac:dyDescent="0.45">
      <c r="A180">
        <v>179</v>
      </c>
      <c r="B180">
        <v>9.0419696999999992</v>
      </c>
      <c r="C180">
        <v>5.8000000000000004E-6</v>
      </c>
      <c r="D180" s="1" t="s">
        <v>20</v>
      </c>
      <c r="E180" s="1" t="s">
        <v>19</v>
      </c>
      <c r="F180" s="1" t="s">
        <v>21</v>
      </c>
      <c r="G180">
        <v>1460</v>
      </c>
      <c r="H180" s="1" t="s">
        <v>4574</v>
      </c>
    </row>
    <row r="181" spans="1:8" x14ac:dyDescent="0.45">
      <c r="A181">
        <v>180</v>
      </c>
      <c r="B181">
        <v>9.0419742000000003</v>
      </c>
      <c r="C181">
        <v>4.5000000000000001E-6</v>
      </c>
      <c r="D181" s="1" t="s">
        <v>19</v>
      </c>
      <c r="E181" s="1" t="s">
        <v>20</v>
      </c>
      <c r="F181" s="1" t="s">
        <v>21</v>
      </c>
      <c r="G181">
        <v>0</v>
      </c>
      <c r="H181" s="1" t="s">
        <v>4575</v>
      </c>
    </row>
    <row r="182" spans="1:8" x14ac:dyDescent="0.45">
      <c r="A182">
        <v>181</v>
      </c>
      <c r="B182">
        <v>9.0419823000000008</v>
      </c>
      <c r="C182">
        <v>8.1000000000000004E-6</v>
      </c>
      <c r="D182" s="1" t="s">
        <v>20</v>
      </c>
      <c r="E182" s="1" t="s">
        <v>19</v>
      </c>
      <c r="F182" s="1" t="s">
        <v>21</v>
      </c>
      <c r="G182">
        <v>1460</v>
      </c>
      <c r="H182" s="1" t="s">
        <v>4576</v>
      </c>
    </row>
    <row r="183" spans="1:8" x14ac:dyDescent="0.45">
      <c r="A183">
        <v>182</v>
      </c>
      <c r="B183">
        <v>9.0419874</v>
      </c>
      <c r="C183">
        <v>5.1000000000000003E-6</v>
      </c>
      <c r="D183" s="1" t="s">
        <v>19</v>
      </c>
      <c r="E183" s="1" t="s">
        <v>20</v>
      </c>
      <c r="F183" s="1" t="s">
        <v>21</v>
      </c>
      <c r="G183">
        <v>0</v>
      </c>
      <c r="H183" s="1" t="s">
        <v>4577</v>
      </c>
    </row>
    <row r="184" spans="1:8" x14ac:dyDescent="0.45">
      <c r="A184">
        <v>183</v>
      </c>
      <c r="B184">
        <v>9.0420043000000003</v>
      </c>
      <c r="C184">
        <v>1.6900000000000001E-5</v>
      </c>
      <c r="D184" s="1" t="s">
        <v>20</v>
      </c>
      <c r="E184" s="1" t="s">
        <v>19</v>
      </c>
      <c r="F184" s="1" t="s">
        <v>21</v>
      </c>
      <c r="G184">
        <v>1460</v>
      </c>
      <c r="H184" s="1" t="s">
        <v>4578</v>
      </c>
    </row>
    <row r="185" spans="1:8" x14ac:dyDescent="0.45">
      <c r="A185">
        <v>184</v>
      </c>
      <c r="B185">
        <v>9.0420090000000002</v>
      </c>
      <c r="C185">
        <v>4.6999999999999999E-6</v>
      </c>
      <c r="D185" s="1" t="s">
        <v>19</v>
      </c>
      <c r="E185" s="1" t="s">
        <v>20</v>
      </c>
      <c r="F185" s="1" t="s">
        <v>21</v>
      </c>
      <c r="G185">
        <v>0</v>
      </c>
      <c r="H185" s="1" t="s">
        <v>4579</v>
      </c>
    </row>
    <row r="186" spans="1:8" x14ac:dyDescent="0.45">
      <c r="A186">
        <v>185</v>
      </c>
      <c r="B186">
        <v>9.0420142999999999</v>
      </c>
      <c r="C186">
        <v>5.3000000000000001E-6</v>
      </c>
      <c r="D186" s="1" t="s">
        <v>20</v>
      </c>
      <c r="E186" s="1" t="s">
        <v>19</v>
      </c>
      <c r="F186" s="1" t="s">
        <v>21</v>
      </c>
      <c r="G186">
        <v>1460</v>
      </c>
      <c r="H186" s="1" t="s">
        <v>4580</v>
      </c>
    </row>
    <row r="187" spans="1:8" x14ac:dyDescent="0.45">
      <c r="A187">
        <v>186</v>
      </c>
      <c r="B187">
        <v>9.0420193999999992</v>
      </c>
      <c r="C187">
        <v>5.1000000000000003E-6</v>
      </c>
      <c r="D187" s="1" t="s">
        <v>19</v>
      </c>
      <c r="E187" s="1" t="s">
        <v>20</v>
      </c>
      <c r="F187" s="1" t="s">
        <v>21</v>
      </c>
      <c r="G187">
        <v>0</v>
      </c>
      <c r="H187" s="1" t="s">
        <v>4581</v>
      </c>
    </row>
    <row r="188" spans="1:8" x14ac:dyDescent="0.45">
      <c r="A188">
        <v>187</v>
      </c>
      <c r="B188">
        <v>9.0420280000000002</v>
      </c>
      <c r="C188">
        <v>8.6000000000000007E-6</v>
      </c>
      <c r="D188" s="1" t="s">
        <v>20</v>
      </c>
      <c r="E188" s="1" t="s">
        <v>19</v>
      </c>
      <c r="F188" s="1" t="s">
        <v>21</v>
      </c>
      <c r="G188">
        <v>1460</v>
      </c>
      <c r="H188" s="1" t="s">
        <v>4582</v>
      </c>
    </row>
    <row r="189" spans="1:8" x14ac:dyDescent="0.45">
      <c r="A189">
        <v>188</v>
      </c>
      <c r="B189">
        <v>9.0420280000000002</v>
      </c>
      <c r="C189">
        <v>0</v>
      </c>
      <c r="D189" s="1" t="s">
        <v>20</v>
      </c>
      <c r="E189" s="1" t="s">
        <v>19</v>
      </c>
      <c r="F189" s="1" t="s">
        <v>483</v>
      </c>
      <c r="G189">
        <v>346</v>
      </c>
      <c r="H189" s="1" t="s">
        <v>35</v>
      </c>
    </row>
    <row r="190" spans="1:8" x14ac:dyDescent="0.45">
      <c r="A190">
        <v>189</v>
      </c>
      <c r="B190">
        <v>9.0420361000000007</v>
      </c>
      <c r="C190">
        <v>8.1000000000000004E-6</v>
      </c>
      <c r="D190" s="1" t="s">
        <v>19</v>
      </c>
      <c r="E190" s="1" t="s">
        <v>20</v>
      </c>
      <c r="F190" s="1" t="s">
        <v>21</v>
      </c>
      <c r="G190">
        <v>0</v>
      </c>
      <c r="H190" s="1" t="s">
        <v>4583</v>
      </c>
    </row>
    <row r="191" spans="1:8" x14ac:dyDescent="0.45">
      <c r="A191">
        <v>190</v>
      </c>
      <c r="B191">
        <v>9.0444473999999992</v>
      </c>
      <c r="C191">
        <v>2.4112999999999999E-3</v>
      </c>
      <c r="D191" s="1" t="s">
        <v>20</v>
      </c>
      <c r="E191" s="1" t="s">
        <v>19</v>
      </c>
      <c r="F191" s="1" t="s">
        <v>21</v>
      </c>
      <c r="G191">
        <v>1460</v>
      </c>
      <c r="H191" s="1" t="s">
        <v>4584</v>
      </c>
    </row>
    <row r="192" spans="1:8" x14ac:dyDescent="0.45">
      <c r="A192">
        <v>191</v>
      </c>
      <c r="B192">
        <v>9.0444473999999992</v>
      </c>
      <c r="C192">
        <v>0</v>
      </c>
      <c r="D192" s="1" t="s">
        <v>20</v>
      </c>
      <c r="E192" s="1" t="s">
        <v>19</v>
      </c>
      <c r="F192" s="1" t="s">
        <v>21</v>
      </c>
      <c r="G192">
        <v>1460</v>
      </c>
      <c r="H192" s="1" t="s">
        <v>4585</v>
      </c>
    </row>
    <row r="193" spans="1:8" x14ac:dyDescent="0.45">
      <c r="A193">
        <v>192</v>
      </c>
      <c r="B193">
        <v>9.0444473999999992</v>
      </c>
      <c r="C193">
        <v>0</v>
      </c>
      <c r="D193" s="1" t="s">
        <v>20</v>
      </c>
      <c r="E193" s="1" t="s">
        <v>19</v>
      </c>
      <c r="F193" s="1" t="s">
        <v>483</v>
      </c>
      <c r="G193">
        <v>1404</v>
      </c>
      <c r="H193" s="1" t="s">
        <v>57</v>
      </c>
    </row>
    <row r="194" spans="1:8" x14ac:dyDescent="0.45">
      <c r="A194">
        <v>193</v>
      </c>
      <c r="B194">
        <v>9.0444970999999992</v>
      </c>
      <c r="C194">
        <v>4.9700000000000002E-5</v>
      </c>
      <c r="D194" s="1" t="s">
        <v>19</v>
      </c>
      <c r="E194" s="1" t="s">
        <v>20</v>
      </c>
      <c r="F194" s="1" t="s">
        <v>21</v>
      </c>
      <c r="G194">
        <v>0</v>
      </c>
      <c r="H194" s="1" t="s">
        <v>4586</v>
      </c>
    </row>
    <row r="195" spans="1:8" x14ac:dyDescent="0.45">
      <c r="A195">
        <v>194</v>
      </c>
      <c r="B195">
        <v>9.0510134000000004</v>
      </c>
      <c r="C195">
        <v>6.5163E-3</v>
      </c>
      <c r="D195" s="1" t="s">
        <v>20</v>
      </c>
      <c r="E195" s="1" t="s">
        <v>19</v>
      </c>
      <c r="F195" s="1" t="s">
        <v>21</v>
      </c>
      <c r="G195">
        <v>0</v>
      </c>
      <c r="H195" s="1" t="s">
        <v>4587</v>
      </c>
    </row>
    <row r="196" spans="1:8" x14ac:dyDescent="0.45">
      <c r="A196">
        <v>195</v>
      </c>
      <c r="B196">
        <v>9.0521902999999995</v>
      </c>
      <c r="C196">
        <v>1.1769E-3</v>
      </c>
      <c r="D196" s="1" t="s">
        <v>20</v>
      </c>
      <c r="E196" s="1" t="s">
        <v>19</v>
      </c>
      <c r="F196" s="1" t="s">
        <v>483</v>
      </c>
      <c r="G196">
        <v>1372</v>
      </c>
      <c r="H196" s="1" t="s">
        <v>35</v>
      </c>
    </row>
    <row r="197" spans="1:8" x14ac:dyDescent="0.45">
      <c r="A197">
        <v>196</v>
      </c>
      <c r="B197">
        <v>9.0521902999999995</v>
      </c>
      <c r="C197">
        <v>0</v>
      </c>
      <c r="D197" s="1" t="s">
        <v>20</v>
      </c>
      <c r="E197" s="1" t="s">
        <v>19</v>
      </c>
      <c r="F197" s="1" t="s">
        <v>483</v>
      </c>
      <c r="G197">
        <v>32</v>
      </c>
      <c r="H197" s="1" t="s">
        <v>35</v>
      </c>
    </row>
    <row r="198" spans="1:8" x14ac:dyDescent="0.45">
      <c r="A198">
        <v>197</v>
      </c>
      <c r="B198">
        <v>9.0522414999999992</v>
      </c>
      <c r="C198">
        <v>5.1199999999999998E-5</v>
      </c>
      <c r="D198" s="1" t="s">
        <v>19</v>
      </c>
      <c r="E198" s="1" t="s">
        <v>20</v>
      </c>
      <c r="F198" s="1" t="s">
        <v>21</v>
      </c>
      <c r="G198">
        <v>0</v>
      </c>
      <c r="H198" s="1" t="s">
        <v>4588</v>
      </c>
    </row>
    <row r="199" spans="1:8" x14ac:dyDescent="0.45">
      <c r="A199">
        <v>198</v>
      </c>
      <c r="B199">
        <v>9.0901215000000004</v>
      </c>
      <c r="C199">
        <v>3.7879999999999997E-2</v>
      </c>
      <c r="D199" s="1" t="s">
        <v>20</v>
      </c>
      <c r="E199" s="1" t="s">
        <v>19</v>
      </c>
      <c r="F199" s="1" t="s">
        <v>483</v>
      </c>
      <c r="G199">
        <v>530</v>
      </c>
      <c r="H199" s="1" t="s">
        <v>35</v>
      </c>
    </row>
    <row r="200" spans="1:8" x14ac:dyDescent="0.45">
      <c r="A200">
        <v>199</v>
      </c>
      <c r="B200">
        <v>9.0901704999999993</v>
      </c>
      <c r="C200">
        <v>4.8999999999999998E-5</v>
      </c>
      <c r="D200" s="1" t="s">
        <v>19</v>
      </c>
      <c r="E200" s="1" t="s">
        <v>20</v>
      </c>
      <c r="F200" s="1" t="s">
        <v>21</v>
      </c>
      <c r="G200">
        <v>0</v>
      </c>
      <c r="H200" s="1" t="s">
        <v>4589</v>
      </c>
    </row>
    <row r="201" spans="1:8" x14ac:dyDescent="0.45">
      <c r="A201">
        <v>200</v>
      </c>
      <c r="B201">
        <v>9.0905199999999997</v>
      </c>
      <c r="C201">
        <v>3.4949999999999998E-4</v>
      </c>
      <c r="D201" s="1" t="s">
        <v>20</v>
      </c>
      <c r="E201" s="1" t="s">
        <v>19</v>
      </c>
      <c r="F201" s="1" t="s">
        <v>21</v>
      </c>
      <c r="G201">
        <v>1460</v>
      </c>
      <c r="H201" s="1" t="s">
        <v>4590</v>
      </c>
    </row>
    <row r="202" spans="1:8" x14ac:dyDescent="0.45">
      <c r="A202">
        <v>201</v>
      </c>
      <c r="B202">
        <v>9.0905199999999997</v>
      </c>
      <c r="C202">
        <v>0</v>
      </c>
      <c r="D202" s="1" t="s">
        <v>20</v>
      </c>
      <c r="E202" s="1" t="s">
        <v>19</v>
      </c>
      <c r="F202" s="1" t="s">
        <v>21</v>
      </c>
      <c r="G202">
        <v>1460</v>
      </c>
      <c r="H202" s="1" t="s">
        <v>4591</v>
      </c>
    </row>
    <row r="203" spans="1:8" x14ac:dyDescent="0.45">
      <c r="A203">
        <v>202</v>
      </c>
      <c r="B203">
        <v>9.0905418999999998</v>
      </c>
      <c r="C203">
        <v>2.19E-5</v>
      </c>
      <c r="D203" s="1" t="s">
        <v>19</v>
      </c>
      <c r="E203" s="1" t="s">
        <v>20</v>
      </c>
      <c r="F203" s="1" t="s">
        <v>21</v>
      </c>
      <c r="G203">
        <v>0</v>
      </c>
      <c r="H203" s="1" t="s">
        <v>4592</v>
      </c>
    </row>
    <row r="204" spans="1:8" x14ac:dyDescent="0.45">
      <c r="A204">
        <v>203</v>
      </c>
      <c r="B204">
        <v>9.0905527999999993</v>
      </c>
      <c r="C204">
        <v>1.0900000000000001E-5</v>
      </c>
      <c r="D204" s="1" t="s">
        <v>20</v>
      </c>
      <c r="E204" s="1" t="s">
        <v>19</v>
      </c>
      <c r="F204" s="1" t="s">
        <v>21</v>
      </c>
      <c r="G204">
        <v>1460</v>
      </c>
      <c r="H204" s="1" t="s">
        <v>4593</v>
      </c>
    </row>
    <row r="205" spans="1:8" x14ac:dyDescent="0.45">
      <c r="A205">
        <v>204</v>
      </c>
      <c r="B205">
        <v>9.0905617999999997</v>
      </c>
      <c r="C205">
        <v>9.0000000000000002E-6</v>
      </c>
      <c r="D205" s="1" t="s">
        <v>20</v>
      </c>
      <c r="E205" s="1" t="s">
        <v>19</v>
      </c>
      <c r="F205" s="1" t="s">
        <v>21</v>
      </c>
      <c r="G205">
        <v>1460</v>
      </c>
      <c r="H205" s="1" t="s">
        <v>4594</v>
      </c>
    </row>
    <row r="206" spans="1:8" x14ac:dyDescent="0.45">
      <c r="A206">
        <v>205</v>
      </c>
      <c r="B206">
        <v>9.0905670999999995</v>
      </c>
      <c r="C206">
        <v>5.3000000000000001E-6</v>
      </c>
      <c r="D206" s="1" t="s">
        <v>19</v>
      </c>
      <c r="E206" s="1" t="s">
        <v>20</v>
      </c>
      <c r="F206" s="1" t="s">
        <v>21</v>
      </c>
      <c r="G206">
        <v>0</v>
      </c>
      <c r="H206" s="1" t="s">
        <v>4595</v>
      </c>
    </row>
    <row r="207" spans="1:8" x14ac:dyDescent="0.45">
      <c r="A207">
        <v>206</v>
      </c>
      <c r="B207">
        <v>9.0905720999999993</v>
      </c>
      <c r="C207">
        <v>5.0000000000000004E-6</v>
      </c>
      <c r="D207" s="1" t="s">
        <v>20</v>
      </c>
      <c r="E207" s="1" t="s">
        <v>19</v>
      </c>
      <c r="F207" s="1" t="s">
        <v>21</v>
      </c>
      <c r="G207">
        <v>1460</v>
      </c>
      <c r="H207" s="1" t="s">
        <v>4596</v>
      </c>
    </row>
    <row r="208" spans="1:8" x14ac:dyDescent="0.45">
      <c r="A208">
        <v>207</v>
      </c>
      <c r="B208">
        <v>9.0905833000000005</v>
      </c>
      <c r="C208">
        <v>1.1199999999999999E-5</v>
      </c>
      <c r="D208" s="1" t="s">
        <v>20</v>
      </c>
      <c r="E208" s="1" t="s">
        <v>19</v>
      </c>
      <c r="F208" s="1" t="s">
        <v>21</v>
      </c>
      <c r="G208">
        <v>1460</v>
      </c>
      <c r="H208" s="1" t="s">
        <v>4597</v>
      </c>
    </row>
    <row r="209" spans="1:8" x14ac:dyDescent="0.45">
      <c r="A209">
        <v>208</v>
      </c>
      <c r="B209">
        <v>9.0905909999999999</v>
      </c>
      <c r="C209">
        <v>7.7000000000000008E-6</v>
      </c>
      <c r="D209" s="1" t="s">
        <v>19</v>
      </c>
      <c r="E209" s="1" t="s">
        <v>20</v>
      </c>
      <c r="F209" s="1" t="s">
        <v>21</v>
      </c>
      <c r="G209">
        <v>0</v>
      </c>
      <c r="H209" s="1" t="s">
        <v>4598</v>
      </c>
    </row>
    <row r="210" spans="1:8" x14ac:dyDescent="0.45">
      <c r="A210">
        <v>209</v>
      </c>
      <c r="B210">
        <v>9.0905962999999996</v>
      </c>
      <c r="C210">
        <v>5.3000000000000001E-6</v>
      </c>
      <c r="D210" s="1" t="s">
        <v>20</v>
      </c>
      <c r="E210" s="1" t="s">
        <v>19</v>
      </c>
      <c r="F210" s="1" t="s">
        <v>483</v>
      </c>
      <c r="G210">
        <v>1460</v>
      </c>
      <c r="H210" s="1" t="s">
        <v>35</v>
      </c>
    </row>
    <row r="211" spans="1:8" x14ac:dyDescent="0.45">
      <c r="A211">
        <v>210</v>
      </c>
      <c r="B211">
        <v>9.0906649999999996</v>
      </c>
      <c r="C211">
        <v>6.8700000000000003E-5</v>
      </c>
      <c r="D211" s="1" t="s">
        <v>20</v>
      </c>
      <c r="E211" s="1" t="s">
        <v>19</v>
      </c>
      <c r="F211" s="1" t="s">
        <v>483</v>
      </c>
      <c r="G211">
        <v>31</v>
      </c>
      <c r="H211" s="1" t="s">
        <v>35</v>
      </c>
    </row>
    <row r="212" spans="1:8" x14ac:dyDescent="0.45">
      <c r="A212">
        <v>211</v>
      </c>
      <c r="B212">
        <v>9.0906748000000004</v>
      </c>
      <c r="C212">
        <v>9.7999999999999993E-6</v>
      </c>
      <c r="D212" s="1" t="s">
        <v>19</v>
      </c>
      <c r="E212" s="1" t="s">
        <v>20</v>
      </c>
      <c r="F212" s="1" t="s">
        <v>21</v>
      </c>
      <c r="G212">
        <v>0</v>
      </c>
      <c r="H212" s="1" t="s">
        <v>4599</v>
      </c>
    </row>
    <row r="213" spans="1:8" x14ac:dyDescent="0.45">
      <c r="A213">
        <v>212</v>
      </c>
      <c r="B213">
        <v>9.0940910000000006</v>
      </c>
      <c r="C213">
        <v>3.4161999999999999E-3</v>
      </c>
      <c r="D213" s="1" t="s">
        <v>20</v>
      </c>
      <c r="E213" s="1" t="s">
        <v>19</v>
      </c>
      <c r="F213" s="1" t="s">
        <v>483</v>
      </c>
      <c r="G213">
        <v>493</v>
      </c>
      <c r="H213" s="1" t="s">
        <v>35</v>
      </c>
    </row>
    <row r="214" spans="1:8" x14ac:dyDescent="0.45">
      <c r="A214">
        <v>213</v>
      </c>
      <c r="B214">
        <v>9.0943877999999998</v>
      </c>
      <c r="C214">
        <v>2.968E-4</v>
      </c>
      <c r="D214" s="1" t="s">
        <v>20</v>
      </c>
      <c r="E214" s="1" t="s">
        <v>19</v>
      </c>
      <c r="F214" s="1" t="s">
        <v>21</v>
      </c>
      <c r="G214">
        <v>1460</v>
      </c>
      <c r="H214" s="1" t="s">
        <v>4600</v>
      </c>
    </row>
    <row r="215" spans="1:8" x14ac:dyDescent="0.45">
      <c r="A215">
        <v>214</v>
      </c>
      <c r="B215">
        <v>9.0943877999999998</v>
      </c>
      <c r="C215">
        <v>0</v>
      </c>
      <c r="D215" s="1" t="s">
        <v>20</v>
      </c>
      <c r="E215" s="1" t="s">
        <v>19</v>
      </c>
      <c r="F215" s="1" t="s">
        <v>21</v>
      </c>
      <c r="G215">
        <v>1460</v>
      </c>
      <c r="H215" s="1" t="s">
        <v>4601</v>
      </c>
    </row>
    <row r="216" spans="1:8" x14ac:dyDescent="0.45">
      <c r="A216">
        <v>215</v>
      </c>
      <c r="B216">
        <v>9.0943877999999998</v>
      </c>
      <c r="C216">
        <v>0</v>
      </c>
      <c r="D216" s="1" t="s">
        <v>20</v>
      </c>
      <c r="E216" s="1" t="s">
        <v>19</v>
      </c>
      <c r="F216" s="1" t="s">
        <v>21</v>
      </c>
      <c r="G216">
        <v>1460</v>
      </c>
      <c r="H216" s="1" t="s">
        <v>4602</v>
      </c>
    </row>
    <row r="217" spans="1:8" x14ac:dyDescent="0.45">
      <c r="A217">
        <v>216</v>
      </c>
      <c r="B217">
        <v>9.0943877999999998</v>
      </c>
      <c r="C217">
        <v>0</v>
      </c>
      <c r="D217" s="1" t="s">
        <v>20</v>
      </c>
      <c r="E217" s="1" t="s">
        <v>19</v>
      </c>
      <c r="F217" s="1" t="s">
        <v>21</v>
      </c>
      <c r="G217">
        <v>1460</v>
      </c>
      <c r="H217" s="1" t="s">
        <v>4603</v>
      </c>
    </row>
    <row r="218" spans="1:8" x14ac:dyDescent="0.45">
      <c r="A218">
        <v>217</v>
      </c>
      <c r="B218">
        <v>9.0943877999999998</v>
      </c>
      <c r="C218">
        <v>0</v>
      </c>
      <c r="D218" s="1" t="s">
        <v>20</v>
      </c>
      <c r="E218" s="1" t="s">
        <v>19</v>
      </c>
      <c r="F218" s="1" t="s">
        <v>21</v>
      </c>
      <c r="G218">
        <v>1460</v>
      </c>
      <c r="H218" s="1" t="s">
        <v>4604</v>
      </c>
    </row>
    <row r="219" spans="1:8" x14ac:dyDescent="0.45">
      <c r="A219">
        <v>218</v>
      </c>
      <c r="B219">
        <v>9.0943877999999998</v>
      </c>
      <c r="C219">
        <v>0</v>
      </c>
      <c r="D219" s="1" t="s">
        <v>20</v>
      </c>
      <c r="E219" s="1" t="s">
        <v>19</v>
      </c>
      <c r="F219" s="1" t="s">
        <v>21</v>
      </c>
      <c r="G219">
        <v>1460</v>
      </c>
      <c r="H219" s="1" t="s">
        <v>4605</v>
      </c>
    </row>
    <row r="220" spans="1:8" x14ac:dyDescent="0.45">
      <c r="A220">
        <v>219</v>
      </c>
      <c r="B220">
        <v>9.0943877999999998</v>
      </c>
      <c r="C220">
        <v>0</v>
      </c>
      <c r="D220" s="1" t="s">
        <v>20</v>
      </c>
      <c r="E220" s="1" t="s">
        <v>19</v>
      </c>
      <c r="F220" s="1" t="s">
        <v>21</v>
      </c>
      <c r="G220">
        <v>1460</v>
      </c>
      <c r="H220" s="1" t="s">
        <v>4606</v>
      </c>
    </row>
    <row r="221" spans="1:8" x14ac:dyDescent="0.45">
      <c r="A221">
        <v>220</v>
      </c>
      <c r="B221">
        <v>9.0943877999999998</v>
      </c>
      <c r="C221">
        <v>0</v>
      </c>
      <c r="D221" s="1" t="s">
        <v>20</v>
      </c>
      <c r="E221" s="1" t="s">
        <v>19</v>
      </c>
      <c r="F221" s="1" t="s">
        <v>21</v>
      </c>
      <c r="G221">
        <v>1460</v>
      </c>
      <c r="H221" s="1" t="s">
        <v>4607</v>
      </c>
    </row>
    <row r="222" spans="1:8" x14ac:dyDescent="0.45">
      <c r="A222">
        <v>221</v>
      </c>
      <c r="B222">
        <v>9.0943877999999998</v>
      </c>
      <c r="C222">
        <v>0</v>
      </c>
      <c r="D222" s="1" t="s">
        <v>20</v>
      </c>
      <c r="E222" s="1" t="s">
        <v>19</v>
      </c>
      <c r="F222" s="1" t="s">
        <v>483</v>
      </c>
      <c r="G222">
        <v>198</v>
      </c>
      <c r="H222" s="1" t="s">
        <v>35</v>
      </c>
    </row>
    <row r="223" spans="1:8" x14ac:dyDescent="0.45">
      <c r="A223">
        <v>222</v>
      </c>
      <c r="B223">
        <v>9.0944254999999998</v>
      </c>
      <c r="C223">
        <v>3.7700000000000002E-5</v>
      </c>
      <c r="D223" s="1" t="s">
        <v>19</v>
      </c>
      <c r="E223" s="1" t="s">
        <v>20</v>
      </c>
      <c r="F223" s="1" t="s">
        <v>21</v>
      </c>
      <c r="G223">
        <v>0</v>
      </c>
      <c r="H223" s="1" t="s">
        <v>4608</v>
      </c>
    </row>
    <row r="224" spans="1:8" x14ac:dyDescent="0.45">
      <c r="A224">
        <v>223</v>
      </c>
      <c r="B224">
        <v>9.0946642999999998</v>
      </c>
      <c r="C224">
        <v>2.388E-4</v>
      </c>
      <c r="D224" s="1" t="s">
        <v>20</v>
      </c>
      <c r="E224" s="1" t="s">
        <v>19</v>
      </c>
      <c r="F224" s="1" t="s">
        <v>483</v>
      </c>
      <c r="G224">
        <v>31</v>
      </c>
      <c r="H224" s="1" t="s">
        <v>35</v>
      </c>
    </row>
    <row r="225" spans="1:8" x14ac:dyDescent="0.45">
      <c r="A225">
        <v>224</v>
      </c>
      <c r="B225">
        <v>9.1003591999999998</v>
      </c>
      <c r="C225">
        <v>5.6949000000000001E-3</v>
      </c>
      <c r="D225" s="1" t="s">
        <v>20</v>
      </c>
      <c r="E225" s="1" t="s">
        <v>19</v>
      </c>
      <c r="F225" s="1" t="s">
        <v>483</v>
      </c>
      <c r="G225">
        <v>530</v>
      </c>
      <c r="H225" s="1" t="s">
        <v>35</v>
      </c>
    </row>
    <row r="226" spans="1:8" x14ac:dyDescent="0.45">
      <c r="A226">
        <v>225</v>
      </c>
      <c r="B226">
        <v>9.1003941000000008</v>
      </c>
      <c r="C226">
        <v>3.4900000000000001E-5</v>
      </c>
      <c r="D226" s="1" t="s">
        <v>19</v>
      </c>
      <c r="E226" s="1" t="s">
        <v>20</v>
      </c>
      <c r="F226" s="1" t="s">
        <v>21</v>
      </c>
      <c r="G226">
        <v>0</v>
      </c>
      <c r="H226" s="1" t="s">
        <v>4609</v>
      </c>
    </row>
    <row r="227" spans="1:8" x14ac:dyDescent="0.45">
      <c r="A227">
        <v>226</v>
      </c>
      <c r="B227">
        <v>9.1005237000000001</v>
      </c>
      <c r="C227">
        <v>1.2960000000000001E-4</v>
      </c>
      <c r="D227" s="1" t="s">
        <v>20</v>
      </c>
      <c r="E227" s="1" t="s">
        <v>19</v>
      </c>
      <c r="F227" s="1" t="s">
        <v>21</v>
      </c>
      <c r="G227">
        <v>1460</v>
      </c>
      <c r="H227" s="1" t="s">
        <v>4610</v>
      </c>
    </row>
    <row r="228" spans="1:8" x14ac:dyDescent="0.45">
      <c r="A228">
        <v>227</v>
      </c>
      <c r="B228">
        <v>9.1005752999999991</v>
      </c>
      <c r="C228">
        <v>5.1600000000000001E-5</v>
      </c>
      <c r="D228" s="1" t="s">
        <v>20</v>
      </c>
      <c r="E228" s="1" t="s">
        <v>19</v>
      </c>
      <c r="F228" s="1" t="s">
        <v>21</v>
      </c>
      <c r="G228">
        <v>1460</v>
      </c>
      <c r="H228" s="1" t="s">
        <v>4611</v>
      </c>
    </row>
    <row r="229" spans="1:8" x14ac:dyDescent="0.45">
      <c r="A229">
        <v>228</v>
      </c>
      <c r="B229">
        <v>9.1005752999999991</v>
      </c>
      <c r="C229">
        <v>0</v>
      </c>
      <c r="D229" s="1" t="s">
        <v>20</v>
      </c>
      <c r="E229" s="1" t="s">
        <v>19</v>
      </c>
      <c r="F229" s="1" t="s">
        <v>21</v>
      </c>
      <c r="G229">
        <v>1460</v>
      </c>
      <c r="H229" s="1" t="s">
        <v>4612</v>
      </c>
    </row>
    <row r="230" spans="1:8" x14ac:dyDescent="0.45">
      <c r="A230">
        <v>229</v>
      </c>
      <c r="B230">
        <v>9.1005914000000008</v>
      </c>
      <c r="C230">
        <v>1.6099999999999998E-5</v>
      </c>
      <c r="D230" s="1" t="s">
        <v>19</v>
      </c>
      <c r="E230" s="1" t="s">
        <v>20</v>
      </c>
      <c r="F230" s="1" t="s">
        <v>21</v>
      </c>
      <c r="G230">
        <v>0</v>
      </c>
      <c r="H230" s="1" t="s">
        <v>4613</v>
      </c>
    </row>
    <row r="231" spans="1:8" x14ac:dyDescent="0.45">
      <c r="A231">
        <v>230</v>
      </c>
      <c r="B231">
        <v>9.1006128999999998</v>
      </c>
      <c r="C231">
        <v>2.1500000000000001E-5</v>
      </c>
      <c r="D231" s="1" t="s">
        <v>20</v>
      </c>
      <c r="E231" s="1" t="s">
        <v>19</v>
      </c>
      <c r="F231" s="1" t="s">
        <v>21</v>
      </c>
      <c r="G231">
        <v>1460</v>
      </c>
      <c r="H231" s="1" t="s">
        <v>4614</v>
      </c>
    </row>
    <row r="232" spans="1:8" x14ac:dyDescent="0.45">
      <c r="A232">
        <v>231</v>
      </c>
      <c r="B232">
        <v>9.1006128999999998</v>
      </c>
      <c r="C232">
        <v>0</v>
      </c>
      <c r="D232" s="1" t="s">
        <v>20</v>
      </c>
      <c r="E232" s="1" t="s">
        <v>19</v>
      </c>
      <c r="F232" s="1" t="s">
        <v>21</v>
      </c>
      <c r="G232">
        <v>1460</v>
      </c>
      <c r="H232" s="1" t="s">
        <v>4615</v>
      </c>
    </row>
    <row r="233" spans="1:8" x14ac:dyDescent="0.45">
      <c r="A233">
        <v>232</v>
      </c>
      <c r="B233">
        <v>9.1006128999999998</v>
      </c>
      <c r="C233">
        <v>0</v>
      </c>
      <c r="D233" s="1" t="s">
        <v>20</v>
      </c>
      <c r="E233" s="1" t="s">
        <v>19</v>
      </c>
      <c r="F233" s="1" t="s">
        <v>21</v>
      </c>
      <c r="G233">
        <v>1460</v>
      </c>
      <c r="H233" s="1" t="s">
        <v>4616</v>
      </c>
    </row>
    <row r="234" spans="1:8" x14ac:dyDescent="0.45">
      <c r="A234">
        <v>233</v>
      </c>
      <c r="B234">
        <v>9.1006275999999993</v>
      </c>
      <c r="C234">
        <v>1.47E-5</v>
      </c>
      <c r="D234" s="1" t="s">
        <v>19</v>
      </c>
      <c r="E234" s="1" t="s">
        <v>20</v>
      </c>
      <c r="F234" s="1" t="s">
        <v>21</v>
      </c>
      <c r="G234">
        <v>0</v>
      </c>
      <c r="H234" s="1" t="s">
        <v>4617</v>
      </c>
    </row>
    <row r="235" spans="1:8" x14ac:dyDescent="0.45">
      <c r="A235">
        <v>234</v>
      </c>
      <c r="B235">
        <v>9.1006488999999995</v>
      </c>
      <c r="C235">
        <v>2.1299999999999999E-5</v>
      </c>
      <c r="D235" s="1" t="s">
        <v>20</v>
      </c>
      <c r="E235" s="1" t="s">
        <v>19</v>
      </c>
      <c r="F235" s="1" t="s">
        <v>21</v>
      </c>
      <c r="G235">
        <v>1460</v>
      </c>
      <c r="H235" s="1" t="s">
        <v>4618</v>
      </c>
    </row>
    <row r="236" spans="1:8" x14ac:dyDescent="0.45">
      <c r="A236">
        <v>235</v>
      </c>
      <c r="B236">
        <v>9.1006488999999995</v>
      </c>
      <c r="C236">
        <v>0</v>
      </c>
      <c r="D236" s="1" t="s">
        <v>20</v>
      </c>
      <c r="E236" s="1" t="s">
        <v>19</v>
      </c>
      <c r="F236" s="1" t="s">
        <v>21</v>
      </c>
      <c r="G236">
        <v>1460</v>
      </c>
      <c r="H236" s="1" t="s">
        <v>4619</v>
      </c>
    </row>
    <row r="237" spans="1:8" x14ac:dyDescent="0.45">
      <c r="A237">
        <v>236</v>
      </c>
      <c r="B237">
        <v>9.1006488999999995</v>
      </c>
      <c r="C237">
        <v>0</v>
      </c>
      <c r="D237" s="1" t="s">
        <v>20</v>
      </c>
      <c r="E237" s="1" t="s">
        <v>19</v>
      </c>
      <c r="F237" s="1" t="s">
        <v>21</v>
      </c>
      <c r="G237">
        <v>1460</v>
      </c>
      <c r="H237" s="1" t="s">
        <v>4620</v>
      </c>
    </row>
    <row r="238" spans="1:8" x14ac:dyDescent="0.45">
      <c r="A238">
        <v>237</v>
      </c>
      <c r="B238">
        <v>9.1006605999999994</v>
      </c>
      <c r="C238">
        <v>1.17E-5</v>
      </c>
      <c r="D238" s="1" t="s">
        <v>19</v>
      </c>
      <c r="E238" s="1" t="s">
        <v>20</v>
      </c>
      <c r="F238" s="1" t="s">
        <v>21</v>
      </c>
      <c r="G238">
        <v>0</v>
      </c>
      <c r="H238" s="1" t="s">
        <v>4621</v>
      </c>
    </row>
    <row r="239" spans="1:8" x14ac:dyDescent="0.45">
      <c r="A239">
        <v>238</v>
      </c>
      <c r="B239">
        <v>9.1006766999999993</v>
      </c>
      <c r="C239">
        <v>1.6099999999999998E-5</v>
      </c>
      <c r="D239" s="1" t="s">
        <v>20</v>
      </c>
      <c r="E239" s="1" t="s">
        <v>19</v>
      </c>
      <c r="F239" s="1" t="s">
        <v>21</v>
      </c>
      <c r="G239">
        <v>1460</v>
      </c>
      <c r="H239" s="1" t="s">
        <v>4622</v>
      </c>
    </row>
    <row r="240" spans="1:8" x14ac:dyDescent="0.45">
      <c r="A240">
        <v>239</v>
      </c>
      <c r="B240">
        <v>9.1006766999999993</v>
      </c>
      <c r="C240">
        <v>0</v>
      </c>
      <c r="D240" s="1" t="s">
        <v>20</v>
      </c>
      <c r="E240" s="1" t="s">
        <v>19</v>
      </c>
      <c r="F240" s="1" t="s">
        <v>21</v>
      </c>
      <c r="G240">
        <v>1460</v>
      </c>
      <c r="H240" s="1" t="s">
        <v>4623</v>
      </c>
    </row>
    <row r="241" spans="1:8" x14ac:dyDescent="0.45">
      <c r="A241">
        <v>240</v>
      </c>
      <c r="B241">
        <v>9.1006766999999993</v>
      </c>
      <c r="C241">
        <v>0</v>
      </c>
      <c r="D241" s="1" t="s">
        <v>20</v>
      </c>
      <c r="E241" s="1" t="s">
        <v>19</v>
      </c>
      <c r="F241" s="1" t="s">
        <v>483</v>
      </c>
      <c r="G241">
        <v>346</v>
      </c>
      <c r="H241" s="1" t="s">
        <v>35</v>
      </c>
    </row>
    <row r="242" spans="1:8" x14ac:dyDescent="0.45">
      <c r="A242">
        <v>241</v>
      </c>
      <c r="B242">
        <v>9.1006909</v>
      </c>
      <c r="C242">
        <v>1.42E-5</v>
      </c>
      <c r="D242" s="1" t="s">
        <v>19</v>
      </c>
      <c r="E242" s="1" t="s">
        <v>20</v>
      </c>
      <c r="F242" s="1" t="s">
        <v>21</v>
      </c>
      <c r="G242">
        <v>0</v>
      </c>
      <c r="H242" s="1" t="s">
        <v>4624</v>
      </c>
    </row>
    <row r="243" spans="1:8" x14ac:dyDescent="0.45">
      <c r="A243">
        <v>242</v>
      </c>
      <c r="B243">
        <v>9.1024750000000001</v>
      </c>
      <c r="C243">
        <v>1.7841000000000001E-3</v>
      </c>
      <c r="D243" s="1" t="s">
        <v>20</v>
      </c>
      <c r="E243" s="1" t="s">
        <v>19</v>
      </c>
      <c r="F243" s="1" t="s">
        <v>21</v>
      </c>
      <c r="G243">
        <v>1460</v>
      </c>
      <c r="H243" s="1" t="s">
        <v>4625</v>
      </c>
    </row>
    <row r="244" spans="1:8" x14ac:dyDescent="0.45">
      <c r="A244">
        <v>243</v>
      </c>
      <c r="B244">
        <v>9.1024750000000001</v>
      </c>
      <c r="C244">
        <v>0</v>
      </c>
      <c r="D244" s="1" t="s">
        <v>20</v>
      </c>
      <c r="E244" s="1" t="s">
        <v>19</v>
      </c>
      <c r="F244" s="1" t="s">
        <v>483</v>
      </c>
      <c r="G244">
        <v>757</v>
      </c>
      <c r="H244" s="1" t="s">
        <v>35</v>
      </c>
    </row>
    <row r="245" spans="1:8" x14ac:dyDescent="0.45">
      <c r="A245">
        <v>244</v>
      </c>
      <c r="B245">
        <v>9.1024750000000001</v>
      </c>
      <c r="C245">
        <v>0</v>
      </c>
      <c r="D245" s="1" t="s">
        <v>20</v>
      </c>
      <c r="E245" s="1" t="s">
        <v>19</v>
      </c>
      <c r="F245" s="1" t="s">
        <v>483</v>
      </c>
      <c r="G245">
        <v>31</v>
      </c>
      <c r="H245" s="1" t="s">
        <v>35</v>
      </c>
    </row>
    <row r="246" spans="1:8" x14ac:dyDescent="0.45">
      <c r="A246">
        <v>245</v>
      </c>
      <c r="B246">
        <v>9.1025223000000004</v>
      </c>
      <c r="C246">
        <v>4.7299999999999998E-5</v>
      </c>
      <c r="D246" s="1" t="s">
        <v>19</v>
      </c>
      <c r="E246" s="1" t="s">
        <v>20</v>
      </c>
      <c r="F246" s="1" t="s">
        <v>21</v>
      </c>
      <c r="G246">
        <v>0</v>
      </c>
      <c r="H246" s="1" t="s">
        <v>4626</v>
      </c>
    </row>
    <row r="247" spans="1:8" x14ac:dyDescent="0.45">
      <c r="A247">
        <v>246</v>
      </c>
      <c r="B247">
        <v>9.2017655000000005</v>
      </c>
      <c r="C247">
        <v>9.9243200000000004E-2</v>
      </c>
      <c r="D247" s="1" t="s">
        <v>20</v>
      </c>
      <c r="E247" s="1" t="s">
        <v>19</v>
      </c>
      <c r="F247" s="1" t="s">
        <v>483</v>
      </c>
      <c r="G247">
        <v>523</v>
      </c>
      <c r="H247" s="1" t="s">
        <v>35</v>
      </c>
    </row>
    <row r="248" spans="1:8" x14ac:dyDescent="0.45">
      <c r="A248">
        <v>247</v>
      </c>
      <c r="B248">
        <v>9.2020017999999997</v>
      </c>
      <c r="C248">
        <v>2.363E-4</v>
      </c>
      <c r="D248" s="1" t="s">
        <v>20</v>
      </c>
      <c r="E248" s="1" t="s">
        <v>19</v>
      </c>
      <c r="F248" s="1" t="s">
        <v>21</v>
      </c>
      <c r="G248">
        <v>1460</v>
      </c>
      <c r="H248" s="1" t="s">
        <v>4627</v>
      </c>
    </row>
    <row r="249" spans="1:8" x14ac:dyDescent="0.45">
      <c r="A249">
        <v>248</v>
      </c>
      <c r="B249">
        <v>9.2020177000000007</v>
      </c>
      <c r="C249">
        <v>1.59E-5</v>
      </c>
      <c r="D249" s="1" t="s">
        <v>19</v>
      </c>
      <c r="E249" s="1" t="s">
        <v>20</v>
      </c>
      <c r="F249" s="1" t="s">
        <v>21</v>
      </c>
      <c r="G249">
        <v>0</v>
      </c>
      <c r="H249" s="1" t="s">
        <v>4628</v>
      </c>
    </row>
    <row r="250" spans="1:8" x14ac:dyDescent="0.45">
      <c r="A250">
        <v>249</v>
      </c>
      <c r="B250">
        <v>9.2020443000000007</v>
      </c>
      <c r="C250">
        <v>2.6599999999999999E-5</v>
      </c>
      <c r="D250" s="1" t="s">
        <v>20</v>
      </c>
      <c r="E250" s="1" t="s">
        <v>19</v>
      </c>
      <c r="F250" s="1" t="s">
        <v>21</v>
      </c>
      <c r="G250">
        <v>1460</v>
      </c>
      <c r="H250" s="1" t="s">
        <v>4629</v>
      </c>
    </row>
    <row r="251" spans="1:8" x14ac:dyDescent="0.45">
      <c r="A251">
        <v>250</v>
      </c>
      <c r="B251">
        <v>9.2020555000000002</v>
      </c>
      <c r="C251">
        <v>1.1199999999999999E-5</v>
      </c>
      <c r="D251" s="1" t="s">
        <v>20</v>
      </c>
      <c r="E251" s="1" t="s">
        <v>19</v>
      </c>
      <c r="F251" s="1" t="s">
        <v>21</v>
      </c>
      <c r="G251">
        <v>1460</v>
      </c>
      <c r="H251" s="1" t="s">
        <v>4630</v>
      </c>
    </row>
    <row r="252" spans="1:8" x14ac:dyDescent="0.45">
      <c r="A252">
        <v>251</v>
      </c>
      <c r="B252">
        <v>9.2020616999999998</v>
      </c>
      <c r="C252">
        <v>6.1999999999999999E-6</v>
      </c>
      <c r="D252" s="1" t="s">
        <v>19</v>
      </c>
      <c r="E252" s="1" t="s">
        <v>20</v>
      </c>
      <c r="F252" s="1" t="s">
        <v>21</v>
      </c>
      <c r="G252">
        <v>0</v>
      </c>
      <c r="H252" s="1" t="s">
        <v>4631</v>
      </c>
    </row>
    <row r="253" spans="1:8" x14ac:dyDescent="0.45">
      <c r="A253">
        <v>252</v>
      </c>
      <c r="B253">
        <v>9.2020896000000008</v>
      </c>
      <c r="C253">
        <v>2.7900000000000001E-5</v>
      </c>
      <c r="D253" s="1" t="s">
        <v>20</v>
      </c>
      <c r="E253" s="1" t="s">
        <v>19</v>
      </c>
      <c r="F253" s="1" t="s">
        <v>21</v>
      </c>
      <c r="G253">
        <v>1460</v>
      </c>
      <c r="H253" s="1" t="s">
        <v>4632</v>
      </c>
    </row>
    <row r="254" spans="1:8" x14ac:dyDescent="0.45">
      <c r="A254">
        <v>253</v>
      </c>
      <c r="B254">
        <v>9.2021008000000002</v>
      </c>
      <c r="C254">
        <v>1.1199999999999999E-5</v>
      </c>
      <c r="D254" s="1" t="s">
        <v>20</v>
      </c>
      <c r="E254" s="1" t="s">
        <v>19</v>
      </c>
      <c r="F254" s="1" t="s">
        <v>21</v>
      </c>
      <c r="G254">
        <v>1460</v>
      </c>
      <c r="H254" s="1" t="s">
        <v>4633</v>
      </c>
    </row>
    <row r="255" spans="1:8" x14ac:dyDescent="0.45">
      <c r="A255">
        <v>254</v>
      </c>
      <c r="B255">
        <v>9.2021063000000005</v>
      </c>
      <c r="C255">
        <v>5.4999999999999999E-6</v>
      </c>
      <c r="D255" s="1" t="s">
        <v>19</v>
      </c>
      <c r="E255" s="1" t="s">
        <v>20</v>
      </c>
      <c r="F255" s="1" t="s">
        <v>21</v>
      </c>
      <c r="G255">
        <v>0</v>
      </c>
      <c r="H255" s="1" t="s">
        <v>4634</v>
      </c>
    </row>
    <row r="256" spans="1:8" x14ac:dyDescent="0.45">
      <c r="A256">
        <v>255</v>
      </c>
      <c r="B256">
        <v>9.2022100000000009</v>
      </c>
      <c r="C256">
        <v>1.037E-4</v>
      </c>
      <c r="D256" s="1" t="s">
        <v>20</v>
      </c>
      <c r="E256" s="1" t="s">
        <v>19</v>
      </c>
      <c r="F256" s="1" t="s">
        <v>21</v>
      </c>
      <c r="G256">
        <v>1460</v>
      </c>
      <c r="H256" s="1" t="s">
        <v>4635</v>
      </c>
    </row>
    <row r="257" spans="1:8" x14ac:dyDescent="0.45">
      <c r="A257">
        <v>256</v>
      </c>
      <c r="B257">
        <v>9.2022100000000009</v>
      </c>
      <c r="C257">
        <v>0</v>
      </c>
      <c r="D257" s="1" t="s">
        <v>20</v>
      </c>
      <c r="E257" s="1" t="s">
        <v>19</v>
      </c>
      <c r="F257" s="1" t="s">
        <v>21</v>
      </c>
      <c r="G257">
        <v>1460</v>
      </c>
      <c r="H257" s="1" t="s">
        <v>4636</v>
      </c>
    </row>
    <row r="258" spans="1:8" x14ac:dyDescent="0.45">
      <c r="A258">
        <v>257</v>
      </c>
      <c r="B258">
        <v>9.2022100000000009</v>
      </c>
      <c r="C258">
        <v>0</v>
      </c>
      <c r="D258" s="1" t="s">
        <v>20</v>
      </c>
      <c r="E258" s="1" t="s">
        <v>19</v>
      </c>
      <c r="F258" s="1" t="s">
        <v>21</v>
      </c>
      <c r="G258">
        <v>1460</v>
      </c>
      <c r="H258" s="1" t="s">
        <v>4637</v>
      </c>
    </row>
    <row r="259" spans="1:8" x14ac:dyDescent="0.45">
      <c r="A259">
        <v>258</v>
      </c>
      <c r="B259">
        <v>9.2022100000000009</v>
      </c>
      <c r="C259">
        <v>0</v>
      </c>
      <c r="D259" s="1" t="s">
        <v>20</v>
      </c>
      <c r="E259" s="1" t="s">
        <v>19</v>
      </c>
      <c r="F259" s="1" t="s">
        <v>21</v>
      </c>
      <c r="G259">
        <v>1460</v>
      </c>
      <c r="H259" s="1" t="s">
        <v>4638</v>
      </c>
    </row>
    <row r="260" spans="1:8" x14ac:dyDescent="0.45">
      <c r="A260">
        <v>259</v>
      </c>
      <c r="B260">
        <v>9.2022100000000009</v>
      </c>
      <c r="C260">
        <v>0</v>
      </c>
      <c r="D260" s="1" t="s">
        <v>20</v>
      </c>
      <c r="E260" s="1" t="s">
        <v>19</v>
      </c>
      <c r="F260" s="1" t="s">
        <v>21</v>
      </c>
      <c r="G260">
        <v>1460</v>
      </c>
      <c r="H260" s="1" t="s">
        <v>4639</v>
      </c>
    </row>
    <row r="261" spans="1:8" x14ac:dyDescent="0.45">
      <c r="A261">
        <v>260</v>
      </c>
      <c r="B261">
        <v>9.2022100000000009</v>
      </c>
      <c r="C261">
        <v>0</v>
      </c>
      <c r="D261" s="1" t="s">
        <v>20</v>
      </c>
      <c r="E261" s="1" t="s">
        <v>19</v>
      </c>
      <c r="F261" s="1" t="s">
        <v>21</v>
      </c>
      <c r="G261">
        <v>1460</v>
      </c>
      <c r="H261" s="1" t="s">
        <v>4640</v>
      </c>
    </row>
    <row r="262" spans="1:8" x14ac:dyDescent="0.45">
      <c r="A262">
        <v>261</v>
      </c>
      <c r="B262">
        <v>9.2022100000000009</v>
      </c>
      <c r="C262">
        <v>0</v>
      </c>
      <c r="D262" s="1" t="s">
        <v>20</v>
      </c>
      <c r="E262" s="1" t="s">
        <v>19</v>
      </c>
      <c r="F262" s="1" t="s">
        <v>483</v>
      </c>
      <c r="G262">
        <v>346</v>
      </c>
      <c r="H262" s="1" t="s">
        <v>35</v>
      </c>
    </row>
    <row r="263" spans="1:8" x14ac:dyDescent="0.45">
      <c r="A263">
        <v>262</v>
      </c>
      <c r="B263">
        <v>9.2022341000000001</v>
      </c>
      <c r="C263">
        <v>2.41E-5</v>
      </c>
      <c r="D263" s="1" t="s">
        <v>19</v>
      </c>
      <c r="E263" s="1" t="s">
        <v>20</v>
      </c>
      <c r="F263" s="1" t="s">
        <v>21</v>
      </c>
      <c r="G263">
        <v>0</v>
      </c>
      <c r="H263" s="1" t="s">
        <v>4641</v>
      </c>
    </row>
    <row r="264" spans="1:8" x14ac:dyDescent="0.45">
      <c r="A264">
        <v>263</v>
      </c>
      <c r="B264">
        <v>9.2025818000000008</v>
      </c>
      <c r="C264">
        <v>3.4769999999999999E-4</v>
      </c>
      <c r="D264" s="1" t="s">
        <v>20</v>
      </c>
      <c r="E264" s="1" t="s">
        <v>19</v>
      </c>
      <c r="F264" s="1" t="s">
        <v>21</v>
      </c>
      <c r="G264">
        <v>1460</v>
      </c>
      <c r="H264" s="1" t="s">
        <v>4642</v>
      </c>
    </row>
    <row r="265" spans="1:8" x14ac:dyDescent="0.45">
      <c r="A265">
        <v>264</v>
      </c>
      <c r="B265">
        <v>9.2025818000000008</v>
      </c>
      <c r="C265">
        <v>0</v>
      </c>
      <c r="D265" s="1" t="s">
        <v>20</v>
      </c>
      <c r="E265" s="1" t="s">
        <v>19</v>
      </c>
      <c r="F265" s="1" t="s">
        <v>21</v>
      </c>
      <c r="G265">
        <v>1460</v>
      </c>
      <c r="H265" s="1" t="s">
        <v>4643</v>
      </c>
    </row>
    <row r="266" spans="1:8" x14ac:dyDescent="0.45">
      <c r="A266">
        <v>265</v>
      </c>
      <c r="B266">
        <v>9.2025818000000008</v>
      </c>
      <c r="C266">
        <v>0</v>
      </c>
      <c r="D266" s="1" t="s">
        <v>20</v>
      </c>
      <c r="E266" s="1" t="s">
        <v>19</v>
      </c>
      <c r="F266" s="1" t="s">
        <v>21</v>
      </c>
      <c r="G266">
        <v>1460</v>
      </c>
      <c r="H266" s="1" t="s">
        <v>4644</v>
      </c>
    </row>
    <row r="267" spans="1:8" x14ac:dyDescent="0.45">
      <c r="A267">
        <v>266</v>
      </c>
      <c r="B267">
        <v>9.2025818000000008</v>
      </c>
      <c r="C267">
        <v>0</v>
      </c>
      <c r="D267" s="1" t="s">
        <v>20</v>
      </c>
      <c r="E267" s="1" t="s">
        <v>19</v>
      </c>
      <c r="F267" s="1" t="s">
        <v>21</v>
      </c>
      <c r="G267">
        <v>1460</v>
      </c>
      <c r="H267" s="1" t="s">
        <v>4645</v>
      </c>
    </row>
    <row r="268" spans="1:8" x14ac:dyDescent="0.45">
      <c r="A268">
        <v>267</v>
      </c>
      <c r="B268">
        <v>9.2025818000000008</v>
      </c>
      <c r="C268">
        <v>0</v>
      </c>
      <c r="D268" s="1" t="s">
        <v>20</v>
      </c>
      <c r="E268" s="1" t="s">
        <v>19</v>
      </c>
      <c r="F268" s="1" t="s">
        <v>21</v>
      </c>
      <c r="G268">
        <v>1460</v>
      </c>
      <c r="H268" s="1" t="s">
        <v>4646</v>
      </c>
    </row>
    <row r="269" spans="1:8" x14ac:dyDescent="0.45">
      <c r="A269">
        <v>268</v>
      </c>
      <c r="B269">
        <v>9.2025818000000008</v>
      </c>
      <c r="C269">
        <v>0</v>
      </c>
      <c r="D269" s="1" t="s">
        <v>20</v>
      </c>
      <c r="E269" s="1" t="s">
        <v>19</v>
      </c>
      <c r="F269" s="1" t="s">
        <v>21</v>
      </c>
      <c r="G269">
        <v>1460</v>
      </c>
      <c r="H269" s="1" t="s">
        <v>4647</v>
      </c>
    </row>
    <row r="270" spans="1:8" x14ac:dyDescent="0.45">
      <c r="A270">
        <v>269</v>
      </c>
      <c r="B270">
        <v>9.2025818000000008</v>
      </c>
      <c r="C270">
        <v>0</v>
      </c>
      <c r="D270" s="1" t="s">
        <v>20</v>
      </c>
      <c r="E270" s="1" t="s">
        <v>19</v>
      </c>
      <c r="F270" s="1" t="s">
        <v>21</v>
      </c>
      <c r="G270">
        <v>1460</v>
      </c>
      <c r="H270" s="1" t="s">
        <v>4648</v>
      </c>
    </row>
    <row r="271" spans="1:8" x14ac:dyDescent="0.45">
      <c r="A271">
        <v>270</v>
      </c>
      <c r="B271">
        <v>9.2025818000000008</v>
      </c>
      <c r="C271">
        <v>0</v>
      </c>
      <c r="D271" s="1" t="s">
        <v>20</v>
      </c>
      <c r="E271" s="1" t="s">
        <v>19</v>
      </c>
      <c r="F271" s="1" t="s">
        <v>21</v>
      </c>
      <c r="G271">
        <v>1460</v>
      </c>
      <c r="H271" s="1" t="s">
        <v>4649</v>
      </c>
    </row>
    <row r="272" spans="1:8" x14ac:dyDescent="0.45">
      <c r="A272">
        <v>271</v>
      </c>
      <c r="B272">
        <v>9.2025818000000008</v>
      </c>
      <c r="C272">
        <v>0</v>
      </c>
      <c r="D272" s="1" t="s">
        <v>20</v>
      </c>
      <c r="E272" s="1" t="s">
        <v>19</v>
      </c>
      <c r="F272" s="1" t="s">
        <v>21</v>
      </c>
      <c r="G272">
        <v>1460</v>
      </c>
      <c r="H272" s="1" t="s">
        <v>4650</v>
      </c>
    </row>
    <row r="273" spans="1:8" x14ac:dyDescent="0.45">
      <c r="A273">
        <v>272</v>
      </c>
      <c r="B273">
        <v>9.2025818000000008</v>
      </c>
      <c r="C273">
        <v>0</v>
      </c>
      <c r="D273" s="1" t="s">
        <v>20</v>
      </c>
      <c r="E273" s="1" t="s">
        <v>19</v>
      </c>
      <c r="F273" s="1" t="s">
        <v>21</v>
      </c>
      <c r="G273">
        <v>1460</v>
      </c>
      <c r="H273" s="1" t="s">
        <v>4651</v>
      </c>
    </row>
    <row r="274" spans="1:8" x14ac:dyDescent="0.45">
      <c r="A274">
        <v>273</v>
      </c>
      <c r="B274">
        <v>9.2026070999999998</v>
      </c>
      <c r="C274">
        <v>2.5299999999999998E-5</v>
      </c>
      <c r="D274" s="1" t="s">
        <v>19</v>
      </c>
      <c r="E274" s="1" t="s">
        <v>20</v>
      </c>
      <c r="F274" s="1" t="s">
        <v>21</v>
      </c>
      <c r="G274">
        <v>0</v>
      </c>
      <c r="H274" s="1" t="s">
        <v>4652</v>
      </c>
    </row>
    <row r="275" spans="1:8" x14ac:dyDescent="0.45">
      <c r="A275">
        <v>274</v>
      </c>
      <c r="B275">
        <v>9.2026176999999993</v>
      </c>
      <c r="C275">
        <v>1.06E-5</v>
      </c>
      <c r="D275" s="1" t="s">
        <v>20</v>
      </c>
      <c r="E275" s="1" t="s">
        <v>19</v>
      </c>
      <c r="F275" s="1" t="s">
        <v>21</v>
      </c>
      <c r="G275">
        <v>1460</v>
      </c>
      <c r="H275" s="1" t="s">
        <v>4653</v>
      </c>
    </row>
    <row r="276" spans="1:8" x14ac:dyDescent="0.45">
      <c r="A276">
        <v>275</v>
      </c>
      <c r="B276">
        <v>9.2026176999999993</v>
      </c>
      <c r="C276">
        <v>0</v>
      </c>
      <c r="D276" s="1" t="s">
        <v>20</v>
      </c>
      <c r="E276" s="1" t="s">
        <v>19</v>
      </c>
      <c r="F276" s="1" t="s">
        <v>483</v>
      </c>
      <c r="G276">
        <v>346</v>
      </c>
      <c r="H276" s="1" t="s">
        <v>35</v>
      </c>
    </row>
    <row r="277" spans="1:8" x14ac:dyDescent="0.45">
      <c r="A277">
        <v>276</v>
      </c>
      <c r="B277">
        <v>9.2026283000000006</v>
      </c>
      <c r="C277">
        <v>1.06E-5</v>
      </c>
      <c r="D277" s="1" t="s">
        <v>19</v>
      </c>
      <c r="E277" s="1" t="s">
        <v>20</v>
      </c>
      <c r="F277" s="1" t="s">
        <v>21</v>
      </c>
      <c r="G277">
        <v>0</v>
      </c>
      <c r="H277" s="1" t="s">
        <v>4654</v>
      </c>
    </row>
    <row r="278" spans="1:8" x14ac:dyDescent="0.45">
      <c r="A278">
        <v>277</v>
      </c>
      <c r="B278">
        <v>9.2031077999999997</v>
      </c>
      <c r="C278">
        <v>4.795E-4</v>
      </c>
      <c r="D278" s="1" t="s">
        <v>20</v>
      </c>
      <c r="E278" s="1" t="s">
        <v>19</v>
      </c>
      <c r="F278" s="1" t="s">
        <v>21</v>
      </c>
      <c r="G278">
        <v>1460</v>
      </c>
      <c r="H278" s="1" t="s">
        <v>4655</v>
      </c>
    </row>
    <row r="279" spans="1:8" x14ac:dyDescent="0.45">
      <c r="A279">
        <v>278</v>
      </c>
      <c r="B279">
        <v>9.2031077999999997</v>
      </c>
      <c r="C279">
        <v>0</v>
      </c>
      <c r="D279" s="1" t="s">
        <v>20</v>
      </c>
      <c r="E279" s="1" t="s">
        <v>19</v>
      </c>
      <c r="F279" s="1" t="s">
        <v>21</v>
      </c>
      <c r="G279">
        <v>1460</v>
      </c>
      <c r="H279" s="1" t="s">
        <v>4656</v>
      </c>
    </row>
    <row r="280" spans="1:8" x14ac:dyDescent="0.45">
      <c r="A280">
        <v>279</v>
      </c>
      <c r="B280">
        <v>9.2031077999999997</v>
      </c>
      <c r="C280">
        <v>0</v>
      </c>
      <c r="D280" s="1" t="s">
        <v>20</v>
      </c>
      <c r="E280" s="1" t="s">
        <v>19</v>
      </c>
      <c r="F280" s="1" t="s">
        <v>21</v>
      </c>
      <c r="G280">
        <v>1460</v>
      </c>
      <c r="H280" s="1" t="s">
        <v>4657</v>
      </c>
    </row>
    <row r="281" spans="1:8" x14ac:dyDescent="0.45">
      <c r="A281">
        <v>280</v>
      </c>
      <c r="B281">
        <v>9.2031261000000004</v>
      </c>
      <c r="C281">
        <v>1.8300000000000001E-5</v>
      </c>
      <c r="D281" s="1" t="s">
        <v>19</v>
      </c>
      <c r="E281" s="1" t="s">
        <v>20</v>
      </c>
      <c r="F281" s="1" t="s">
        <v>21</v>
      </c>
      <c r="G281">
        <v>0</v>
      </c>
      <c r="H281" s="1" t="s">
        <v>4658</v>
      </c>
    </row>
    <row r="282" spans="1:8" x14ac:dyDescent="0.45">
      <c r="A282">
        <v>281</v>
      </c>
      <c r="B282">
        <v>9.2031472000000001</v>
      </c>
      <c r="C282">
        <v>2.1100000000000001E-5</v>
      </c>
      <c r="D282" s="1" t="s">
        <v>20</v>
      </c>
      <c r="E282" s="1" t="s">
        <v>19</v>
      </c>
      <c r="F282" s="1" t="s">
        <v>21</v>
      </c>
      <c r="G282">
        <v>1460</v>
      </c>
      <c r="H282" s="1" t="s">
        <v>4659</v>
      </c>
    </row>
    <row r="283" spans="1:8" x14ac:dyDescent="0.45">
      <c r="A283">
        <v>282</v>
      </c>
      <c r="B283">
        <v>9.2031472000000001</v>
      </c>
      <c r="C283">
        <v>0</v>
      </c>
      <c r="D283" s="1" t="s">
        <v>20</v>
      </c>
      <c r="E283" s="1" t="s">
        <v>19</v>
      </c>
      <c r="F283" s="1" t="s">
        <v>21</v>
      </c>
      <c r="G283">
        <v>1460</v>
      </c>
      <c r="H283" s="1" t="s">
        <v>4660</v>
      </c>
    </row>
    <row r="284" spans="1:8" x14ac:dyDescent="0.45">
      <c r="A284">
        <v>283</v>
      </c>
      <c r="B284">
        <v>9.2031560999999993</v>
      </c>
      <c r="C284">
        <v>8.8999999999999995E-6</v>
      </c>
      <c r="D284" s="1" t="s">
        <v>19</v>
      </c>
      <c r="E284" s="1" t="s">
        <v>20</v>
      </c>
      <c r="F284" s="1" t="s">
        <v>21</v>
      </c>
      <c r="G284">
        <v>0</v>
      </c>
      <c r="H284" s="1" t="s">
        <v>4661</v>
      </c>
    </row>
    <row r="285" spans="1:8" x14ac:dyDescent="0.45">
      <c r="A285">
        <v>284</v>
      </c>
      <c r="B285">
        <v>9.2031632000000005</v>
      </c>
      <c r="C285">
        <v>7.0999999999999998E-6</v>
      </c>
      <c r="D285" s="1" t="s">
        <v>20</v>
      </c>
      <c r="E285" s="1" t="s">
        <v>19</v>
      </c>
      <c r="F285" s="1" t="s">
        <v>21</v>
      </c>
      <c r="G285">
        <v>1460</v>
      </c>
      <c r="H285" s="1" t="s">
        <v>4662</v>
      </c>
    </row>
    <row r="286" spans="1:8" x14ac:dyDescent="0.45">
      <c r="A286">
        <v>285</v>
      </c>
      <c r="B286">
        <v>9.2031755000000004</v>
      </c>
      <c r="C286">
        <v>1.2300000000000001E-5</v>
      </c>
      <c r="D286" s="1" t="s">
        <v>20</v>
      </c>
      <c r="E286" s="1" t="s">
        <v>19</v>
      </c>
      <c r="F286" s="1" t="s">
        <v>21</v>
      </c>
      <c r="G286">
        <v>1460</v>
      </c>
      <c r="H286" s="1" t="s">
        <v>4663</v>
      </c>
    </row>
    <row r="287" spans="1:8" x14ac:dyDescent="0.45">
      <c r="A287">
        <v>286</v>
      </c>
      <c r="B287">
        <v>9.2031799999999997</v>
      </c>
      <c r="C287">
        <v>4.5000000000000001E-6</v>
      </c>
      <c r="D287" s="1" t="s">
        <v>19</v>
      </c>
      <c r="E287" s="1" t="s">
        <v>20</v>
      </c>
      <c r="F287" s="1" t="s">
        <v>21</v>
      </c>
      <c r="G287">
        <v>0</v>
      </c>
      <c r="H287" s="1" t="s">
        <v>4664</v>
      </c>
    </row>
    <row r="288" spans="1:8" x14ac:dyDescent="0.45">
      <c r="A288">
        <v>287</v>
      </c>
      <c r="B288">
        <v>9.2031880000000008</v>
      </c>
      <c r="C288">
        <v>7.9999999999999996E-6</v>
      </c>
      <c r="D288" s="1" t="s">
        <v>20</v>
      </c>
      <c r="E288" s="1" t="s">
        <v>19</v>
      </c>
      <c r="F288" s="1" t="s">
        <v>21</v>
      </c>
      <c r="G288">
        <v>1460</v>
      </c>
      <c r="H288" s="1" t="s">
        <v>4665</v>
      </c>
    </row>
    <row r="289" spans="1:8" x14ac:dyDescent="0.45">
      <c r="A289">
        <v>288</v>
      </c>
      <c r="B289">
        <v>9.2031998000000002</v>
      </c>
      <c r="C289">
        <v>1.1800000000000001E-5</v>
      </c>
      <c r="D289" s="1" t="s">
        <v>20</v>
      </c>
      <c r="E289" s="1" t="s">
        <v>19</v>
      </c>
      <c r="F289" s="1" t="s">
        <v>21</v>
      </c>
      <c r="G289">
        <v>1460</v>
      </c>
      <c r="H289" s="1" t="s">
        <v>4666</v>
      </c>
    </row>
    <row r="290" spans="1:8" x14ac:dyDescent="0.45">
      <c r="A290">
        <v>289</v>
      </c>
      <c r="B290">
        <v>9.2032042000000001</v>
      </c>
      <c r="C290">
        <v>4.4000000000000002E-6</v>
      </c>
      <c r="D290" s="1" t="s">
        <v>19</v>
      </c>
      <c r="E290" s="1" t="s">
        <v>20</v>
      </c>
      <c r="F290" s="1" t="s">
        <v>21</v>
      </c>
      <c r="G290">
        <v>0</v>
      </c>
      <c r="H290" s="1" t="s">
        <v>4667</v>
      </c>
    </row>
    <row r="291" spans="1:8" x14ac:dyDescent="0.45">
      <c r="A291">
        <v>290</v>
      </c>
      <c r="B291">
        <v>9.2032135000000004</v>
      </c>
      <c r="C291">
        <v>9.3000000000000007E-6</v>
      </c>
      <c r="D291" s="1" t="s">
        <v>20</v>
      </c>
      <c r="E291" s="1" t="s">
        <v>19</v>
      </c>
      <c r="F291" s="1" t="s">
        <v>21</v>
      </c>
      <c r="G291">
        <v>1460</v>
      </c>
      <c r="H291" s="1" t="s">
        <v>4668</v>
      </c>
    </row>
    <row r="292" spans="1:8" x14ac:dyDescent="0.45">
      <c r="A292">
        <v>291</v>
      </c>
      <c r="B292">
        <v>9.2032258000000002</v>
      </c>
      <c r="C292">
        <v>1.2300000000000001E-5</v>
      </c>
      <c r="D292" s="1" t="s">
        <v>20</v>
      </c>
      <c r="E292" s="1" t="s">
        <v>19</v>
      </c>
      <c r="F292" s="1" t="s">
        <v>21</v>
      </c>
      <c r="G292">
        <v>1460</v>
      </c>
      <c r="H292" s="1" t="s">
        <v>4669</v>
      </c>
    </row>
    <row r="293" spans="1:8" x14ac:dyDescent="0.45">
      <c r="A293">
        <v>292</v>
      </c>
      <c r="B293">
        <v>9.2032325000000004</v>
      </c>
      <c r="C293">
        <v>6.7000000000000002E-6</v>
      </c>
      <c r="D293" s="1" t="s">
        <v>19</v>
      </c>
      <c r="E293" s="1" t="s">
        <v>20</v>
      </c>
      <c r="F293" s="1" t="s">
        <v>21</v>
      </c>
      <c r="G293">
        <v>0</v>
      </c>
      <c r="H293" s="1" t="s">
        <v>4670</v>
      </c>
    </row>
    <row r="294" spans="1:8" x14ac:dyDescent="0.45">
      <c r="A294">
        <v>293</v>
      </c>
      <c r="B294">
        <v>9.2032396999999992</v>
      </c>
      <c r="C294">
        <v>7.1999999999999997E-6</v>
      </c>
      <c r="D294" s="1" t="s">
        <v>20</v>
      </c>
      <c r="E294" s="1" t="s">
        <v>19</v>
      </c>
      <c r="F294" s="1" t="s">
        <v>483</v>
      </c>
      <c r="G294">
        <v>1460</v>
      </c>
      <c r="H294" s="1" t="s">
        <v>35</v>
      </c>
    </row>
    <row r="295" spans="1:8" x14ac:dyDescent="0.45">
      <c r="A295">
        <v>294</v>
      </c>
      <c r="B295">
        <v>9.2032971000000003</v>
      </c>
      <c r="C295">
        <v>5.7399999999999999E-5</v>
      </c>
      <c r="D295" s="1" t="s">
        <v>20</v>
      </c>
      <c r="E295" s="1" t="s">
        <v>19</v>
      </c>
      <c r="F295" s="1" t="s">
        <v>21</v>
      </c>
      <c r="G295">
        <v>1460</v>
      </c>
      <c r="H295" s="1" t="s">
        <v>4671</v>
      </c>
    </row>
    <row r="296" spans="1:8" x14ac:dyDescent="0.45">
      <c r="A296">
        <v>295</v>
      </c>
      <c r="B296">
        <v>9.2032971000000003</v>
      </c>
      <c r="C296">
        <v>0</v>
      </c>
      <c r="D296" s="1" t="s">
        <v>20</v>
      </c>
      <c r="E296" s="1" t="s">
        <v>19</v>
      </c>
      <c r="F296" s="1" t="s">
        <v>21</v>
      </c>
      <c r="G296">
        <v>1460</v>
      </c>
      <c r="H296" s="1" t="s">
        <v>4672</v>
      </c>
    </row>
    <row r="297" spans="1:8" x14ac:dyDescent="0.45">
      <c r="A297">
        <v>296</v>
      </c>
      <c r="B297">
        <v>9.2032971000000003</v>
      </c>
      <c r="C297">
        <v>0</v>
      </c>
      <c r="D297" s="1" t="s">
        <v>20</v>
      </c>
      <c r="E297" s="1" t="s">
        <v>19</v>
      </c>
      <c r="F297" s="1" t="s">
        <v>21</v>
      </c>
      <c r="G297">
        <v>1460</v>
      </c>
      <c r="H297" s="1" t="s">
        <v>4673</v>
      </c>
    </row>
    <row r="298" spans="1:8" x14ac:dyDescent="0.45">
      <c r="A298">
        <v>297</v>
      </c>
      <c r="B298">
        <v>9.2032971000000003</v>
      </c>
      <c r="C298">
        <v>0</v>
      </c>
      <c r="D298" s="1" t="s">
        <v>20</v>
      </c>
      <c r="E298" s="1" t="s">
        <v>19</v>
      </c>
      <c r="F298" s="1" t="s">
        <v>21</v>
      </c>
      <c r="G298">
        <v>1460</v>
      </c>
      <c r="H298" s="1" t="s">
        <v>4674</v>
      </c>
    </row>
    <row r="299" spans="1:8" x14ac:dyDescent="0.45">
      <c r="A299">
        <v>298</v>
      </c>
      <c r="B299">
        <v>9.2033065000000001</v>
      </c>
      <c r="C299">
        <v>9.3999999999999998E-6</v>
      </c>
      <c r="D299" s="1" t="s">
        <v>19</v>
      </c>
      <c r="E299" s="1" t="s">
        <v>20</v>
      </c>
      <c r="F299" s="1" t="s">
        <v>21</v>
      </c>
      <c r="G299">
        <v>0</v>
      </c>
      <c r="H299" s="1" t="s">
        <v>4675</v>
      </c>
    </row>
    <row r="300" spans="1:8" x14ac:dyDescent="0.45">
      <c r="A300">
        <v>299</v>
      </c>
      <c r="B300">
        <v>9.2042824000000003</v>
      </c>
      <c r="C300">
        <v>9.7590000000000003E-4</v>
      </c>
      <c r="D300" s="1" t="s">
        <v>20</v>
      </c>
      <c r="E300" s="1" t="s">
        <v>19</v>
      </c>
      <c r="F300" s="1" t="s">
        <v>21</v>
      </c>
      <c r="G300">
        <v>1460</v>
      </c>
      <c r="H300" s="1" t="s">
        <v>4676</v>
      </c>
    </row>
    <row r="301" spans="1:8" x14ac:dyDescent="0.45">
      <c r="A301">
        <v>300</v>
      </c>
      <c r="B301">
        <v>9.2042824000000003</v>
      </c>
      <c r="C301">
        <v>0</v>
      </c>
      <c r="D301" s="1" t="s">
        <v>20</v>
      </c>
      <c r="E301" s="1" t="s">
        <v>19</v>
      </c>
      <c r="F301" s="1" t="s">
        <v>21</v>
      </c>
      <c r="G301">
        <v>1460</v>
      </c>
      <c r="H301" s="1" t="s">
        <v>4677</v>
      </c>
    </row>
    <row r="302" spans="1:8" x14ac:dyDescent="0.45">
      <c r="A302">
        <v>301</v>
      </c>
      <c r="B302">
        <v>9.2042824000000003</v>
      </c>
      <c r="C302">
        <v>0</v>
      </c>
      <c r="D302" s="1" t="s">
        <v>20</v>
      </c>
      <c r="E302" s="1" t="s">
        <v>19</v>
      </c>
      <c r="F302" s="1" t="s">
        <v>21</v>
      </c>
      <c r="G302">
        <v>1460</v>
      </c>
      <c r="H302" s="1" t="s">
        <v>4678</v>
      </c>
    </row>
    <row r="303" spans="1:8" x14ac:dyDescent="0.45">
      <c r="A303">
        <v>302</v>
      </c>
      <c r="B303">
        <v>9.2042824000000003</v>
      </c>
      <c r="C303">
        <v>0</v>
      </c>
      <c r="D303" s="1" t="s">
        <v>20</v>
      </c>
      <c r="E303" s="1" t="s">
        <v>19</v>
      </c>
      <c r="F303" s="1" t="s">
        <v>21</v>
      </c>
      <c r="G303">
        <v>1460</v>
      </c>
      <c r="H303" s="1" t="s">
        <v>4679</v>
      </c>
    </row>
    <row r="304" spans="1:8" x14ac:dyDescent="0.45">
      <c r="A304">
        <v>303</v>
      </c>
      <c r="B304">
        <v>9.2042824000000003</v>
      </c>
      <c r="C304">
        <v>0</v>
      </c>
      <c r="D304" s="1" t="s">
        <v>20</v>
      </c>
      <c r="E304" s="1" t="s">
        <v>19</v>
      </c>
      <c r="F304" s="1" t="s">
        <v>21</v>
      </c>
      <c r="G304">
        <v>1460</v>
      </c>
      <c r="H304" s="1" t="s">
        <v>4680</v>
      </c>
    </row>
    <row r="305" spans="1:8" x14ac:dyDescent="0.45">
      <c r="A305">
        <v>304</v>
      </c>
      <c r="B305">
        <v>9.2042824000000003</v>
      </c>
      <c r="C305">
        <v>0</v>
      </c>
      <c r="D305" s="1" t="s">
        <v>20</v>
      </c>
      <c r="E305" s="1" t="s">
        <v>19</v>
      </c>
      <c r="F305" s="1" t="s">
        <v>21</v>
      </c>
      <c r="G305">
        <v>1460</v>
      </c>
      <c r="H305" s="1" t="s">
        <v>4681</v>
      </c>
    </row>
    <row r="306" spans="1:8" x14ac:dyDescent="0.45">
      <c r="A306">
        <v>305</v>
      </c>
      <c r="B306">
        <v>9.2042824000000003</v>
      </c>
      <c r="C306">
        <v>0</v>
      </c>
      <c r="D306" s="1" t="s">
        <v>20</v>
      </c>
      <c r="E306" s="1" t="s">
        <v>19</v>
      </c>
      <c r="F306" s="1" t="s">
        <v>483</v>
      </c>
      <c r="G306">
        <v>1460</v>
      </c>
      <c r="H306" s="1" t="s">
        <v>57</v>
      </c>
    </row>
    <row r="307" spans="1:8" x14ac:dyDescent="0.45">
      <c r="A307">
        <v>306</v>
      </c>
      <c r="B307">
        <v>9.2042824000000003</v>
      </c>
      <c r="C307">
        <v>0</v>
      </c>
      <c r="D307" s="1" t="s">
        <v>20</v>
      </c>
      <c r="E307" s="1" t="s">
        <v>19</v>
      </c>
      <c r="F307" s="1" t="s">
        <v>21</v>
      </c>
      <c r="G307">
        <v>1460</v>
      </c>
      <c r="H307" s="1" t="s">
        <v>4682</v>
      </c>
    </row>
    <row r="308" spans="1:8" x14ac:dyDescent="0.45">
      <c r="A308">
        <v>307</v>
      </c>
      <c r="B308">
        <v>9.2042824000000003</v>
      </c>
      <c r="C308">
        <v>0</v>
      </c>
      <c r="D308" s="1" t="s">
        <v>20</v>
      </c>
      <c r="E308" s="1" t="s">
        <v>19</v>
      </c>
      <c r="F308" s="1" t="s">
        <v>483</v>
      </c>
      <c r="G308">
        <v>300</v>
      </c>
      <c r="H308" s="1" t="s">
        <v>57</v>
      </c>
    </row>
    <row r="309" spans="1:8" x14ac:dyDescent="0.45">
      <c r="A309">
        <v>308</v>
      </c>
      <c r="B309">
        <v>9.2043076999999993</v>
      </c>
      <c r="C309">
        <v>2.5299999999999998E-5</v>
      </c>
      <c r="D309" s="1" t="s">
        <v>19</v>
      </c>
      <c r="E309" s="1" t="s">
        <v>20</v>
      </c>
      <c r="F309" s="1" t="s">
        <v>21</v>
      </c>
      <c r="G309">
        <v>0</v>
      </c>
      <c r="H309" s="1" t="s">
        <v>4683</v>
      </c>
    </row>
    <row r="310" spans="1:8" x14ac:dyDescent="0.45">
      <c r="A310">
        <v>309</v>
      </c>
      <c r="B310">
        <v>11.600545</v>
      </c>
      <c r="C310">
        <v>2.3962373000000001</v>
      </c>
      <c r="D310" s="1" t="s">
        <v>19</v>
      </c>
      <c r="E310" s="1" t="s">
        <v>20</v>
      </c>
      <c r="F310" s="1" t="s">
        <v>483</v>
      </c>
      <c r="G310">
        <v>747</v>
      </c>
      <c r="H310" s="1" t="s">
        <v>35</v>
      </c>
    </row>
    <row r="311" spans="1:8" x14ac:dyDescent="0.45">
      <c r="A311">
        <v>310</v>
      </c>
      <c r="B311">
        <v>11.607901200000001</v>
      </c>
      <c r="C311">
        <v>7.3562000000000002E-3</v>
      </c>
      <c r="D311" s="1" t="s">
        <v>20</v>
      </c>
      <c r="E311" s="1" t="s">
        <v>19</v>
      </c>
      <c r="F311" s="1" t="s">
        <v>21</v>
      </c>
      <c r="G311">
        <v>0</v>
      </c>
      <c r="H311" s="1" t="s">
        <v>4684</v>
      </c>
    </row>
    <row r="312" spans="1:8" x14ac:dyDescent="0.45">
      <c r="A312">
        <v>311</v>
      </c>
      <c r="B312">
        <v>11.718477099999999</v>
      </c>
      <c r="C312">
        <v>0.1105759</v>
      </c>
      <c r="D312" s="1" t="s">
        <v>20</v>
      </c>
      <c r="E312" s="1" t="s">
        <v>19</v>
      </c>
      <c r="F312" s="1" t="s">
        <v>21</v>
      </c>
      <c r="G312">
        <v>1460</v>
      </c>
      <c r="H312" s="1" t="s">
        <v>4685</v>
      </c>
    </row>
    <row r="313" spans="1:8" x14ac:dyDescent="0.45">
      <c r="A313">
        <v>312</v>
      </c>
      <c r="B313">
        <v>11.718477099999999</v>
      </c>
      <c r="C313">
        <v>0</v>
      </c>
      <c r="D313" s="1" t="s">
        <v>20</v>
      </c>
      <c r="E313" s="1" t="s">
        <v>19</v>
      </c>
      <c r="F313" s="1" t="s">
        <v>483</v>
      </c>
      <c r="G313">
        <v>1</v>
      </c>
      <c r="H313" s="1" t="s">
        <v>35</v>
      </c>
    </row>
    <row r="314" spans="1:8" x14ac:dyDescent="0.45">
      <c r="A314">
        <v>313</v>
      </c>
      <c r="B314">
        <v>11.7185091</v>
      </c>
      <c r="C314">
        <v>3.1999999999999999E-5</v>
      </c>
      <c r="D314" s="1" t="s">
        <v>19</v>
      </c>
      <c r="E314" s="1" t="s">
        <v>20</v>
      </c>
      <c r="F314" s="1" t="s">
        <v>21</v>
      </c>
      <c r="G314">
        <v>0</v>
      </c>
      <c r="H314" s="1" t="s">
        <v>4686</v>
      </c>
    </row>
    <row r="315" spans="1:8" x14ac:dyDescent="0.45">
      <c r="A315">
        <v>314</v>
      </c>
      <c r="B315">
        <v>11.7187602</v>
      </c>
      <c r="C315">
        <v>2.5109999999999998E-4</v>
      </c>
      <c r="D315" s="1" t="s">
        <v>20</v>
      </c>
      <c r="E315" s="1" t="s">
        <v>19</v>
      </c>
      <c r="F315" s="1" t="s">
        <v>21</v>
      </c>
      <c r="G315">
        <v>1460</v>
      </c>
      <c r="H315" s="1" t="s">
        <v>4687</v>
      </c>
    </row>
    <row r="316" spans="1:8" x14ac:dyDescent="0.45">
      <c r="A316">
        <v>315</v>
      </c>
      <c r="B316">
        <v>11.7187602</v>
      </c>
      <c r="C316">
        <v>0</v>
      </c>
      <c r="D316" s="1" t="s">
        <v>20</v>
      </c>
      <c r="E316" s="1" t="s">
        <v>19</v>
      </c>
      <c r="F316" s="1" t="s">
        <v>21</v>
      </c>
      <c r="G316">
        <v>1460</v>
      </c>
      <c r="H316" s="1" t="s">
        <v>4688</v>
      </c>
    </row>
    <row r="317" spans="1:8" x14ac:dyDescent="0.45">
      <c r="A317">
        <v>316</v>
      </c>
      <c r="B317">
        <v>11.718780300000001</v>
      </c>
      <c r="C317">
        <v>2.0100000000000001E-5</v>
      </c>
      <c r="D317" s="1" t="s">
        <v>19</v>
      </c>
      <c r="E317" s="1" t="s">
        <v>20</v>
      </c>
      <c r="F317" s="1" t="s">
        <v>21</v>
      </c>
      <c r="G317">
        <v>0</v>
      </c>
      <c r="H317" s="1" t="s">
        <v>4689</v>
      </c>
    </row>
    <row r="318" spans="1:8" x14ac:dyDescent="0.45">
      <c r="A318">
        <v>317</v>
      </c>
      <c r="B318">
        <v>11.7187903</v>
      </c>
      <c r="C318">
        <v>1.0000000000000001E-5</v>
      </c>
      <c r="D318" s="1" t="s">
        <v>20</v>
      </c>
      <c r="E318" s="1" t="s">
        <v>19</v>
      </c>
      <c r="F318" s="1" t="s">
        <v>21</v>
      </c>
      <c r="G318">
        <v>1460</v>
      </c>
      <c r="H318" s="1" t="s">
        <v>4690</v>
      </c>
    </row>
    <row r="319" spans="1:8" x14ac:dyDescent="0.45">
      <c r="A319">
        <v>318</v>
      </c>
      <c r="B319">
        <v>11.7187903</v>
      </c>
      <c r="C319">
        <v>0</v>
      </c>
      <c r="D319" s="1" t="s">
        <v>20</v>
      </c>
      <c r="E319" s="1" t="s">
        <v>19</v>
      </c>
      <c r="F319" s="1" t="s">
        <v>21</v>
      </c>
      <c r="G319">
        <v>1460</v>
      </c>
      <c r="H319" s="1" t="s">
        <v>4691</v>
      </c>
    </row>
    <row r="320" spans="1:8" x14ac:dyDescent="0.45">
      <c r="A320">
        <v>319</v>
      </c>
      <c r="B320">
        <v>11.7187979</v>
      </c>
      <c r="C320">
        <v>7.6000000000000001E-6</v>
      </c>
      <c r="D320" s="1" t="s">
        <v>19</v>
      </c>
      <c r="E320" s="1" t="s">
        <v>20</v>
      </c>
      <c r="F320" s="1" t="s">
        <v>21</v>
      </c>
      <c r="G320">
        <v>0</v>
      </c>
      <c r="H320" s="1" t="s">
        <v>4692</v>
      </c>
    </row>
    <row r="321" spans="1:8" x14ac:dyDescent="0.45">
      <c r="A321">
        <v>320</v>
      </c>
      <c r="B321">
        <v>11.719010600000001</v>
      </c>
      <c r="C321">
        <v>2.1269999999999999E-4</v>
      </c>
      <c r="D321" s="1" t="s">
        <v>20</v>
      </c>
      <c r="E321" s="1" t="s">
        <v>19</v>
      </c>
      <c r="F321" s="1" t="s">
        <v>21</v>
      </c>
      <c r="G321">
        <v>1460</v>
      </c>
      <c r="H321" s="1" t="s">
        <v>4693</v>
      </c>
    </row>
    <row r="322" spans="1:8" x14ac:dyDescent="0.45">
      <c r="A322">
        <v>321</v>
      </c>
      <c r="B322">
        <v>11.719010600000001</v>
      </c>
      <c r="C322">
        <v>0</v>
      </c>
      <c r="D322" s="1" t="s">
        <v>20</v>
      </c>
      <c r="E322" s="1" t="s">
        <v>19</v>
      </c>
      <c r="F322" s="1" t="s">
        <v>21</v>
      </c>
      <c r="G322">
        <v>1460</v>
      </c>
      <c r="H322" s="1" t="s">
        <v>4694</v>
      </c>
    </row>
    <row r="323" spans="1:8" x14ac:dyDescent="0.45">
      <c r="A323">
        <v>322</v>
      </c>
      <c r="B323">
        <v>11.719010600000001</v>
      </c>
      <c r="C323">
        <v>0</v>
      </c>
      <c r="D323" s="1" t="s">
        <v>20</v>
      </c>
      <c r="E323" s="1" t="s">
        <v>19</v>
      </c>
      <c r="F323" s="1" t="s">
        <v>483</v>
      </c>
      <c r="G323">
        <v>690</v>
      </c>
      <c r="H323" s="1" t="s">
        <v>35</v>
      </c>
    </row>
    <row r="324" spans="1:8" x14ac:dyDescent="0.45">
      <c r="A324">
        <v>323</v>
      </c>
      <c r="B324">
        <v>11.719031299999999</v>
      </c>
      <c r="C324">
        <v>2.0699999999999998E-5</v>
      </c>
      <c r="D324" s="1" t="s">
        <v>19</v>
      </c>
      <c r="E324" s="1" t="s">
        <v>20</v>
      </c>
      <c r="F324" s="1" t="s">
        <v>21</v>
      </c>
      <c r="G324">
        <v>0</v>
      </c>
      <c r="H324" s="1" t="s">
        <v>4695</v>
      </c>
    </row>
    <row r="325" spans="1:8" x14ac:dyDescent="0.45">
      <c r="A325">
        <v>324</v>
      </c>
      <c r="B325">
        <v>11.719518000000001</v>
      </c>
      <c r="C325">
        <v>4.8670000000000001E-4</v>
      </c>
      <c r="D325" s="1" t="s">
        <v>20</v>
      </c>
      <c r="E325" s="1" t="s">
        <v>19</v>
      </c>
      <c r="F325" s="1" t="s">
        <v>483</v>
      </c>
      <c r="G325">
        <v>32</v>
      </c>
      <c r="H325" s="1" t="s">
        <v>35</v>
      </c>
    </row>
    <row r="326" spans="1:8" x14ac:dyDescent="0.45">
      <c r="A326">
        <v>325</v>
      </c>
      <c r="B326">
        <v>11.7195407</v>
      </c>
      <c r="C326">
        <v>2.27E-5</v>
      </c>
      <c r="D326" s="1" t="s">
        <v>19</v>
      </c>
      <c r="E326" s="1" t="s">
        <v>20</v>
      </c>
      <c r="F326" s="1" t="s">
        <v>21</v>
      </c>
      <c r="G326">
        <v>0</v>
      </c>
      <c r="H326" s="1" t="s">
        <v>4696</v>
      </c>
    </row>
    <row r="327" spans="1:8" x14ac:dyDescent="0.45">
      <c r="A327">
        <v>326</v>
      </c>
      <c r="B327">
        <v>11.746029500000001</v>
      </c>
      <c r="C327">
        <v>2.64888E-2</v>
      </c>
      <c r="D327" s="1" t="s">
        <v>19</v>
      </c>
      <c r="E327" s="1" t="s">
        <v>20</v>
      </c>
      <c r="F327" s="1" t="s">
        <v>483</v>
      </c>
      <c r="G327">
        <v>759</v>
      </c>
      <c r="H327" s="1" t="s">
        <v>35</v>
      </c>
    </row>
    <row r="328" spans="1:8" x14ac:dyDescent="0.45">
      <c r="A328">
        <v>327</v>
      </c>
      <c r="B328">
        <v>11.755257200000001</v>
      </c>
      <c r="C328">
        <v>9.2277000000000001E-3</v>
      </c>
      <c r="D328" s="1" t="s">
        <v>20</v>
      </c>
      <c r="E328" s="1" t="s">
        <v>19</v>
      </c>
      <c r="F328" s="1" t="s">
        <v>21</v>
      </c>
      <c r="G328">
        <v>0</v>
      </c>
      <c r="H328" s="1" t="s">
        <v>4697</v>
      </c>
    </row>
    <row r="329" spans="1:8" x14ac:dyDescent="0.45">
      <c r="A329">
        <v>328</v>
      </c>
      <c r="B329">
        <v>12.0540001</v>
      </c>
      <c r="C329">
        <v>0.29874289999999998</v>
      </c>
      <c r="D329" s="1" t="s">
        <v>20</v>
      </c>
      <c r="E329" s="1" t="s">
        <v>19</v>
      </c>
      <c r="F329" s="1" t="s">
        <v>483</v>
      </c>
      <c r="G329">
        <v>1301</v>
      </c>
      <c r="H329" s="1" t="s">
        <v>35</v>
      </c>
    </row>
    <row r="330" spans="1:8" x14ac:dyDescent="0.45">
      <c r="A330">
        <v>329</v>
      </c>
      <c r="B330">
        <v>12.054038800000001</v>
      </c>
      <c r="C330">
        <v>3.8699999999999999E-5</v>
      </c>
      <c r="D330" s="1" t="s">
        <v>20</v>
      </c>
      <c r="E330" s="1" t="s">
        <v>19</v>
      </c>
      <c r="F330" s="1" t="s">
        <v>21</v>
      </c>
      <c r="G330">
        <v>1460</v>
      </c>
      <c r="H330" s="1" t="s">
        <v>4698</v>
      </c>
    </row>
    <row r="331" spans="1:8" x14ac:dyDescent="0.45">
      <c r="A331">
        <v>330</v>
      </c>
      <c r="B331">
        <v>12.0540488</v>
      </c>
      <c r="C331">
        <v>1.0000000000000001E-5</v>
      </c>
      <c r="D331" s="1" t="s">
        <v>19</v>
      </c>
      <c r="E331" s="1" t="s">
        <v>20</v>
      </c>
      <c r="F331" s="1" t="s">
        <v>21</v>
      </c>
      <c r="G331">
        <v>0</v>
      </c>
      <c r="H331" s="1" t="s">
        <v>4699</v>
      </c>
    </row>
    <row r="332" spans="1:8" x14ac:dyDescent="0.45">
      <c r="A332">
        <v>331</v>
      </c>
      <c r="B332">
        <v>12.054061900000001</v>
      </c>
      <c r="C332">
        <v>1.31E-5</v>
      </c>
      <c r="D332" s="1" t="s">
        <v>20</v>
      </c>
      <c r="E332" s="1" t="s">
        <v>19</v>
      </c>
      <c r="F332" s="1" t="s">
        <v>21</v>
      </c>
      <c r="G332">
        <v>1460</v>
      </c>
      <c r="H332" s="1" t="s">
        <v>4700</v>
      </c>
    </row>
    <row r="333" spans="1:8" x14ac:dyDescent="0.45">
      <c r="A333">
        <v>332</v>
      </c>
      <c r="B333">
        <v>12.054167700000001</v>
      </c>
      <c r="C333">
        <v>1.058E-4</v>
      </c>
      <c r="D333" s="1" t="s">
        <v>20</v>
      </c>
      <c r="E333" s="1" t="s">
        <v>19</v>
      </c>
      <c r="F333" s="1" t="s">
        <v>21</v>
      </c>
      <c r="G333">
        <v>1460</v>
      </c>
      <c r="H333" s="1" t="s">
        <v>4701</v>
      </c>
    </row>
    <row r="334" spans="1:8" x14ac:dyDescent="0.45">
      <c r="A334">
        <v>333</v>
      </c>
      <c r="B334">
        <v>12.054167700000001</v>
      </c>
      <c r="C334">
        <v>0</v>
      </c>
      <c r="D334" s="1" t="s">
        <v>20</v>
      </c>
      <c r="E334" s="1" t="s">
        <v>19</v>
      </c>
      <c r="F334" s="1" t="s">
        <v>21</v>
      </c>
      <c r="G334">
        <v>1460</v>
      </c>
      <c r="H334" s="1" t="s">
        <v>4702</v>
      </c>
    </row>
    <row r="335" spans="1:8" x14ac:dyDescent="0.45">
      <c r="A335">
        <v>334</v>
      </c>
      <c r="B335">
        <v>12.054167700000001</v>
      </c>
      <c r="C335">
        <v>0</v>
      </c>
      <c r="D335" s="1" t="s">
        <v>20</v>
      </c>
      <c r="E335" s="1" t="s">
        <v>19</v>
      </c>
      <c r="F335" s="1" t="s">
        <v>21</v>
      </c>
      <c r="G335">
        <v>1460</v>
      </c>
      <c r="H335" s="1" t="s">
        <v>4703</v>
      </c>
    </row>
    <row r="336" spans="1:8" x14ac:dyDescent="0.45">
      <c r="A336">
        <v>335</v>
      </c>
      <c r="B336">
        <v>12.054167700000001</v>
      </c>
      <c r="C336">
        <v>0</v>
      </c>
      <c r="D336" s="1" t="s">
        <v>20</v>
      </c>
      <c r="E336" s="1" t="s">
        <v>19</v>
      </c>
      <c r="F336" s="1" t="s">
        <v>21</v>
      </c>
      <c r="G336">
        <v>1460</v>
      </c>
      <c r="H336" s="1" t="s">
        <v>4704</v>
      </c>
    </row>
    <row r="337" spans="1:8" x14ac:dyDescent="0.45">
      <c r="A337">
        <v>336</v>
      </c>
      <c r="B337">
        <v>12.054167700000001</v>
      </c>
      <c r="C337">
        <v>0</v>
      </c>
      <c r="D337" s="1" t="s">
        <v>20</v>
      </c>
      <c r="E337" s="1" t="s">
        <v>19</v>
      </c>
      <c r="F337" s="1" t="s">
        <v>21</v>
      </c>
      <c r="G337">
        <v>1460</v>
      </c>
      <c r="H337" s="1" t="s">
        <v>4705</v>
      </c>
    </row>
    <row r="338" spans="1:8" x14ac:dyDescent="0.45">
      <c r="A338">
        <v>337</v>
      </c>
      <c r="B338">
        <v>12.0541804</v>
      </c>
      <c r="C338">
        <v>1.27E-5</v>
      </c>
      <c r="D338" s="1" t="s">
        <v>19</v>
      </c>
      <c r="E338" s="1" t="s">
        <v>20</v>
      </c>
      <c r="F338" s="1" t="s">
        <v>21</v>
      </c>
      <c r="G338">
        <v>0</v>
      </c>
      <c r="H338" s="1" t="s">
        <v>4706</v>
      </c>
    </row>
    <row r="339" spans="1:8" x14ac:dyDescent="0.45">
      <c r="A339">
        <v>338</v>
      </c>
      <c r="B339">
        <v>12.056990600000001</v>
      </c>
      <c r="C339">
        <v>2.8102000000000001E-3</v>
      </c>
      <c r="D339" s="1" t="s">
        <v>20</v>
      </c>
      <c r="E339" s="1" t="s">
        <v>19</v>
      </c>
      <c r="F339" s="1" t="s">
        <v>21</v>
      </c>
      <c r="G339">
        <v>1460</v>
      </c>
      <c r="H339" s="1" t="s">
        <v>4707</v>
      </c>
    </row>
    <row r="340" spans="1:8" x14ac:dyDescent="0.45">
      <c r="A340">
        <v>339</v>
      </c>
      <c r="B340">
        <v>12.056990600000001</v>
      </c>
      <c r="C340">
        <v>0</v>
      </c>
      <c r="D340" s="1" t="s">
        <v>20</v>
      </c>
      <c r="E340" s="1" t="s">
        <v>19</v>
      </c>
      <c r="F340" s="1" t="s">
        <v>21</v>
      </c>
      <c r="G340">
        <v>1460</v>
      </c>
      <c r="H340" s="1" t="s">
        <v>4708</v>
      </c>
    </row>
    <row r="341" spans="1:8" x14ac:dyDescent="0.45">
      <c r="A341">
        <v>340</v>
      </c>
      <c r="B341">
        <v>12.056990600000001</v>
      </c>
      <c r="C341">
        <v>0</v>
      </c>
      <c r="D341" s="1" t="s">
        <v>20</v>
      </c>
      <c r="E341" s="1" t="s">
        <v>19</v>
      </c>
      <c r="F341" s="1" t="s">
        <v>21</v>
      </c>
      <c r="G341">
        <v>1460</v>
      </c>
      <c r="H341" s="1" t="s">
        <v>4709</v>
      </c>
    </row>
    <row r="342" spans="1:8" x14ac:dyDescent="0.45">
      <c r="A342">
        <v>341</v>
      </c>
      <c r="B342">
        <v>12.056990600000001</v>
      </c>
      <c r="C342">
        <v>0</v>
      </c>
      <c r="D342" s="1" t="s">
        <v>20</v>
      </c>
      <c r="E342" s="1" t="s">
        <v>19</v>
      </c>
      <c r="F342" s="1" t="s">
        <v>21</v>
      </c>
      <c r="G342">
        <v>1460</v>
      </c>
      <c r="H342" s="1" t="s">
        <v>4710</v>
      </c>
    </row>
    <row r="343" spans="1:8" x14ac:dyDescent="0.45">
      <c r="A343">
        <v>342</v>
      </c>
      <c r="B343">
        <v>12.056990600000001</v>
      </c>
      <c r="C343">
        <v>0</v>
      </c>
      <c r="D343" s="1" t="s">
        <v>20</v>
      </c>
      <c r="E343" s="1" t="s">
        <v>19</v>
      </c>
      <c r="F343" s="1" t="s">
        <v>483</v>
      </c>
      <c r="G343">
        <v>346</v>
      </c>
      <c r="H343" s="1" t="s">
        <v>35</v>
      </c>
    </row>
    <row r="344" spans="1:8" x14ac:dyDescent="0.45">
      <c r="A344">
        <v>343</v>
      </c>
      <c r="B344">
        <v>12.056990600000001</v>
      </c>
      <c r="C344">
        <v>0</v>
      </c>
      <c r="D344" s="1" t="s">
        <v>20</v>
      </c>
      <c r="E344" s="1" t="s">
        <v>19</v>
      </c>
      <c r="F344" s="1" t="s">
        <v>21</v>
      </c>
      <c r="G344">
        <v>1460</v>
      </c>
      <c r="H344" s="1" t="s">
        <v>4711</v>
      </c>
    </row>
    <row r="345" spans="1:8" x14ac:dyDescent="0.45">
      <c r="A345">
        <v>344</v>
      </c>
      <c r="B345">
        <v>12.056990600000001</v>
      </c>
      <c r="C345">
        <v>0</v>
      </c>
      <c r="D345" s="1" t="s">
        <v>20</v>
      </c>
      <c r="E345" s="1" t="s">
        <v>19</v>
      </c>
      <c r="F345" s="1" t="s">
        <v>21</v>
      </c>
      <c r="G345">
        <v>1460</v>
      </c>
      <c r="H345" s="1" t="s">
        <v>4712</v>
      </c>
    </row>
    <row r="346" spans="1:8" x14ac:dyDescent="0.45">
      <c r="A346">
        <v>345</v>
      </c>
      <c r="B346">
        <v>12.056990600000001</v>
      </c>
      <c r="C346">
        <v>0</v>
      </c>
      <c r="D346" s="1" t="s">
        <v>20</v>
      </c>
      <c r="E346" s="1" t="s">
        <v>19</v>
      </c>
      <c r="F346" s="1" t="s">
        <v>21</v>
      </c>
      <c r="G346">
        <v>1460</v>
      </c>
      <c r="H346" s="1" t="s">
        <v>4713</v>
      </c>
    </row>
    <row r="347" spans="1:8" x14ac:dyDescent="0.45">
      <c r="A347">
        <v>346</v>
      </c>
      <c r="B347">
        <v>12.056990600000001</v>
      </c>
      <c r="C347">
        <v>0</v>
      </c>
      <c r="D347" s="1" t="s">
        <v>20</v>
      </c>
      <c r="E347" s="1" t="s">
        <v>19</v>
      </c>
      <c r="F347" s="1" t="s">
        <v>21</v>
      </c>
      <c r="G347">
        <v>1460</v>
      </c>
      <c r="H347" s="1" t="s">
        <v>4714</v>
      </c>
    </row>
    <row r="348" spans="1:8" x14ac:dyDescent="0.45">
      <c r="A348">
        <v>347</v>
      </c>
      <c r="B348">
        <v>12.056990600000001</v>
      </c>
      <c r="C348">
        <v>0</v>
      </c>
      <c r="D348" s="1" t="s">
        <v>20</v>
      </c>
      <c r="E348" s="1" t="s">
        <v>19</v>
      </c>
      <c r="F348" s="1" t="s">
        <v>21</v>
      </c>
      <c r="G348">
        <v>1460</v>
      </c>
      <c r="H348" s="1" t="s">
        <v>4715</v>
      </c>
    </row>
    <row r="349" spans="1:8" x14ac:dyDescent="0.45">
      <c r="A349">
        <v>348</v>
      </c>
      <c r="B349">
        <v>12.0570507</v>
      </c>
      <c r="C349">
        <v>6.0099999999999997E-5</v>
      </c>
      <c r="D349" s="1" t="s">
        <v>19</v>
      </c>
      <c r="E349" s="1" t="s">
        <v>20</v>
      </c>
      <c r="F349" s="1" t="s">
        <v>21</v>
      </c>
      <c r="G349">
        <v>0</v>
      </c>
      <c r="H349" s="1" t="s">
        <v>4716</v>
      </c>
    </row>
    <row r="350" spans="1:8" x14ac:dyDescent="0.45">
      <c r="A350">
        <v>349</v>
      </c>
      <c r="B350">
        <v>12.057209500000001</v>
      </c>
      <c r="C350">
        <v>1.5880000000000001E-4</v>
      </c>
      <c r="D350" s="1" t="s">
        <v>20</v>
      </c>
      <c r="E350" s="1" t="s">
        <v>19</v>
      </c>
      <c r="F350" s="1" t="s">
        <v>21</v>
      </c>
      <c r="G350">
        <v>1460</v>
      </c>
      <c r="H350" s="1" t="s">
        <v>4717</v>
      </c>
    </row>
    <row r="351" spans="1:8" x14ac:dyDescent="0.45">
      <c r="A351">
        <v>350</v>
      </c>
      <c r="B351">
        <v>12.057209500000001</v>
      </c>
      <c r="C351">
        <v>0</v>
      </c>
      <c r="D351" s="1" t="s">
        <v>20</v>
      </c>
      <c r="E351" s="1" t="s">
        <v>19</v>
      </c>
      <c r="F351" s="1" t="s">
        <v>21</v>
      </c>
      <c r="G351">
        <v>1460</v>
      </c>
      <c r="H351" s="1" t="s">
        <v>4718</v>
      </c>
    </row>
    <row r="352" spans="1:8" x14ac:dyDescent="0.45">
      <c r="A352">
        <v>351</v>
      </c>
      <c r="B352">
        <v>12.057209500000001</v>
      </c>
      <c r="C352">
        <v>0</v>
      </c>
      <c r="D352" s="1" t="s">
        <v>20</v>
      </c>
      <c r="E352" s="1" t="s">
        <v>19</v>
      </c>
      <c r="F352" s="1" t="s">
        <v>21</v>
      </c>
      <c r="G352">
        <v>1460</v>
      </c>
      <c r="H352" s="1" t="s">
        <v>4719</v>
      </c>
    </row>
    <row r="353" spans="1:8" x14ac:dyDescent="0.45">
      <c r="A353">
        <v>352</v>
      </c>
      <c r="B353">
        <v>12.057209500000001</v>
      </c>
      <c r="C353">
        <v>0</v>
      </c>
      <c r="D353" s="1" t="s">
        <v>20</v>
      </c>
      <c r="E353" s="1" t="s">
        <v>19</v>
      </c>
      <c r="F353" s="1" t="s">
        <v>21</v>
      </c>
      <c r="G353">
        <v>1460</v>
      </c>
      <c r="H353" s="1" t="s">
        <v>4720</v>
      </c>
    </row>
    <row r="354" spans="1:8" x14ac:dyDescent="0.45">
      <c r="A354">
        <v>353</v>
      </c>
      <c r="B354">
        <v>12.057209500000001</v>
      </c>
      <c r="C354">
        <v>0</v>
      </c>
      <c r="D354" s="1" t="s">
        <v>20</v>
      </c>
      <c r="E354" s="1" t="s">
        <v>19</v>
      </c>
      <c r="F354" s="1" t="s">
        <v>21</v>
      </c>
      <c r="G354">
        <v>1460</v>
      </c>
      <c r="H354" s="1" t="s">
        <v>4721</v>
      </c>
    </row>
    <row r="355" spans="1:8" x14ac:dyDescent="0.45">
      <c r="A355">
        <v>354</v>
      </c>
      <c r="B355">
        <v>12.057209500000001</v>
      </c>
      <c r="C355">
        <v>0</v>
      </c>
      <c r="D355" s="1" t="s">
        <v>20</v>
      </c>
      <c r="E355" s="1" t="s">
        <v>19</v>
      </c>
      <c r="F355" s="1" t="s">
        <v>21</v>
      </c>
      <c r="G355">
        <v>1460</v>
      </c>
      <c r="H355" s="1" t="s">
        <v>4722</v>
      </c>
    </row>
    <row r="356" spans="1:8" x14ac:dyDescent="0.45">
      <c r="A356">
        <v>355</v>
      </c>
      <c r="B356">
        <v>12.057209500000001</v>
      </c>
      <c r="C356">
        <v>0</v>
      </c>
      <c r="D356" s="1" t="s">
        <v>20</v>
      </c>
      <c r="E356" s="1" t="s">
        <v>19</v>
      </c>
      <c r="F356" s="1" t="s">
        <v>483</v>
      </c>
      <c r="G356">
        <v>1460</v>
      </c>
      <c r="H356" s="1" t="s">
        <v>35</v>
      </c>
    </row>
    <row r="357" spans="1:8" x14ac:dyDescent="0.45">
      <c r="A357">
        <v>356</v>
      </c>
      <c r="B357">
        <v>12.057209500000001</v>
      </c>
      <c r="C357">
        <v>0</v>
      </c>
      <c r="D357" s="1" t="s">
        <v>20</v>
      </c>
      <c r="E357" s="1" t="s">
        <v>19</v>
      </c>
      <c r="F357" s="1" t="s">
        <v>21</v>
      </c>
      <c r="G357">
        <v>1460</v>
      </c>
      <c r="H357" s="1" t="s">
        <v>4723</v>
      </c>
    </row>
    <row r="358" spans="1:8" x14ac:dyDescent="0.45">
      <c r="A358">
        <v>357</v>
      </c>
      <c r="B358">
        <v>12.057209500000001</v>
      </c>
      <c r="C358">
        <v>0</v>
      </c>
      <c r="D358" s="1" t="s">
        <v>20</v>
      </c>
      <c r="E358" s="1" t="s">
        <v>19</v>
      </c>
      <c r="F358" s="1" t="s">
        <v>21</v>
      </c>
      <c r="G358">
        <v>1460</v>
      </c>
      <c r="H358" s="1" t="s">
        <v>4724</v>
      </c>
    </row>
    <row r="359" spans="1:8" x14ac:dyDescent="0.45">
      <c r="A359">
        <v>358</v>
      </c>
      <c r="B359">
        <v>12.057234899999999</v>
      </c>
      <c r="C359">
        <v>2.5400000000000001E-5</v>
      </c>
      <c r="D359" s="1" t="s">
        <v>19</v>
      </c>
      <c r="E359" s="1" t="s">
        <v>20</v>
      </c>
      <c r="F359" s="1" t="s">
        <v>21</v>
      </c>
      <c r="G359">
        <v>0</v>
      </c>
      <c r="H359" s="1" t="s">
        <v>4725</v>
      </c>
    </row>
    <row r="360" spans="1:8" x14ac:dyDescent="0.45">
      <c r="A360">
        <v>359</v>
      </c>
      <c r="B360">
        <v>12.0574824</v>
      </c>
      <c r="C360">
        <v>2.475E-4</v>
      </c>
      <c r="D360" s="1" t="s">
        <v>20</v>
      </c>
      <c r="E360" s="1" t="s">
        <v>19</v>
      </c>
      <c r="F360" s="1" t="s">
        <v>21</v>
      </c>
      <c r="G360">
        <v>1460</v>
      </c>
      <c r="H360" s="1" t="s">
        <v>4726</v>
      </c>
    </row>
    <row r="361" spans="1:8" x14ac:dyDescent="0.45">
      <c r="A361">
        <v>360</v>
      </c>
      <c r="B361">
        <v>12.0574824</v>
      </c>
      <c r="C361">
        <v>0</v>
      </c>
      <c r="D361" s="1" t="s">
        <v>20</v>
      </c>
      <c r="E361" s="1" t="s">
        <v>19</v>
      </c>
      <c r="F361" s="1" t="s">
        <v>21</v>
      </c>
      <c r="G361">
        <v>1460</v>
      </c>
      <c r="H361" s="1" t="s">
        <v>4727</v>
      </c>
    </row>
    <row r="362" spans="1:8" x14ac:dyDescent="0.45">
      <c r="A362">
        <v>361</v>
      </c>
      <c r="B362">
        <v>12.0574824</v>
      </c>
      <c r="C362">
        <v>0</v>
      </c>
      <c r="D362" s="1" t="s">
        <v>20</v>
      </c>
      <c r="E362" s="1" t="s">
        <v>19</v>
      </c>
      <c r="F362" s="1" t="s">
        <v>21</v>
      </c>
      <c r="G362">
        <v>1460</v>
      </c>
      <c r="H362" s="1" t="s">
        <v>4728</v>
      </c>
    </row>
    <row r="363" spans="1:8" x14ac:dyDescent="0.45">
      <c r="A363">
        <v>362</v>
      </c>
      <c r="B363">
        <v>12.0574824</v>
      </c>
      <c r="C363">
        <v>0</v>
      </c>
      <c r="D363" s="1" t="s">
        <v>20</v>
      </c>
      <c r="E363" s="1" t="s">
        <v>19</v>
      </c>
      <c r="F363" s="1" t="s">
        <v>21</v>
      </c>
      <c r="G363">
        <v>1460</v>
      </c>
      <c r="H363" s="1" t="s">
        <v>4729</v>
      </c>
    </row>
    <row r="364" spans="1:8" x14ac:dyDescent="0.45">
      <c r="A364">
        <v>363</v>
      </c>
      <c r="B364">
        <v>12.0574824</v>
      </c>
      <c r="C364">
        <v>0</v>
      </c>
      <c r="D364" s="1" t="s">
        <v>20</v>
      </c>
      <c r="E364" s="1" t="s">
        <v>19</v>
      </c>
      <c r="F364" s="1" t="s">
        <v>21</v>
      </c>
      <c r="G364">
        <v>1460</v>
      </c>
      <c r="H364" s="1" t="s">
        <v>4730</v>
      </c>
    </row>
    <row r="365" spans="1:8" x14ac:dyDescent="0.45">
      <c r="A365">
        <v>364</v>
      </c>
      <c r="B365">
        <v>12.0574824</v>
      </c>
      <c r="C365">
        <v>0</v>
      </c>
      <c r="D365" s="1" t="s">
        <v>20</v>
      </c>
      <c r="E365" s="1" t="s">
        <v>19</v>
      </c>
      <c r="F365" s="1" t="s">
        <v>21</v>
      </c>
      <c r="G365">
        <v>1460</v>
      </c>
      <c r="H365" s="1" t="s">
        <v>4731</v>
      </c>
    </row>
    <row r="366" spans="1:8" x14ac:dyDescent="0.45">
      <c r="A366">
        <v>365</v>
      </c>
      <c r="B366">
        <v>12.057506099999999</v>
      </c>
      <c r="C366">
        <v>2.37E-5</v>
      </c>
      <c r="D366" s="1" t="s">
        <v>19</v>
      </c>
      <c r="E366" s="1" t="s">
        <v>20</v>
      </c>
      <c r="F366" s="1" t="s">
        <v>21</v>
      </c>
      <c r="G366">
        <v>0</v>
      </c>
      <c r="H366" s="1" t="s">
        <v>4732</v>
      </c>
    </row>
    <row r="367" spans="1:8" x14ac:dyDescent="0.45">
      <c r="A367">
        <v>366</v>
      </c>
      <c r="B367">
        <v>12.0576825</v>
      </c>
      <c r="C367">
        <v>1.7640000000000001E-4</v>
      </c>
      <c r="D367" s="1" t="s">
        <v>20</v>
      </c>
      <c r="E367" s="1" t="s">
        <v>19</v>
      </c>
      <c r="F367" s="1" t="s">
        <v>21</v>
      </c>
      <c r="G367">
        <v>1460</v>
      </c>
      <c r="H367" s="1" t="s">
        <v>4733</v>
      </c>
    </row>
    <row r="368" spans="1:8" x14ac:dyDescent="0.45">
      <c r="A368">
        <v>367</v>
      </c>
      <c r="B368">
        <v>12.057695900000001</v>
      </c>
      <c r="C368">
        <v>1.34E-5</v>
      </c>
      <c r="D368" s="1" t="s">
        <v>19</v>
      </c>
      <c r="E368" s="1" t="s">
        <v>20</v>
      </c>
      <c r="F368" s="1" t="s">
        <v>21</v>
      </c>
      <c r="G368">
        <v>0</v>
      </c>
      <c r="H368" s="1" t="s">
        <v>4734</v>
      </c>
    </row>
    <row r="369" spans="1:8" x14ac:dyDescent="0.45">
      <c r="A369">
        <v>368</v>
      </c>
      <c r="B369">
        <v>12.0584474</v>
      </c>
      <c r="C369">
        <v>7.515E-4</v>
      </c>
      <c r="D369" s="1" t="s">
        <v>20</v>
      </c>
      <c r="E369" s="1" t="s">
        <v>19</v>
      </c>
      <c r="F369" s="1" t="s">
        <v>21</v>
      </c>
      <c r="G369">
        <v>1460</v>
      </c>
      <c r="H369" s="1" t="s">
        <v>4735</v>
      </c>
    </row>
    <row r="370" spans="1:8" x14ac:dyDescent="0.45">
      <c r="A370">
        <v>369</v>
      </c>
      <c r="B370">
        <v>12.0584474</v>
      </c>
      <c r="C370">
        <v>0</v>
      </c>
      <c r="D370" s="1" t="s">
        <v>20</v>
      </c>
      <c r="E370" s="1" t="s">
        <v>19</v>
      </c>
      <c r="F370" s="1" t="s">
        <v>483</v>
      </c>
      <c r="G370">
        <v>1460</v>
      </c>
      <c r="H370" s="1" t="s">
        <v>35</v>
      </c>
    </row>
    <row r="371" spans="1:8" x14ac:dyDescent="0.45">
      <c r="A371">
        <v>370</v>
      </c>
      <c r="B371">
        <v>12.0584474</v>
      </c>
      <c r="C371">
        <v>0</v>
      </c>
      <c r="D371" s="1" t="s">
        <v>20</v>
      </c>
      <c r="E371" s="1" t="s">
        <v>19</v>
      </c>
      <c r="F371" s="1" t="s">
        <v>21</v>
      </c>
      <c r="G371">
        <v>1460</v>
      </c>
      <c r="H371" s="1" t="s">
        <v>4736</v>
      </c>
    </row>
    <row r="372" spans="1:8" x14ac:dyDescent="0.45">
      <c r="A372">
        <v>371</v>
      </c>
      <c r="B372">
        <v>12.0584474</v>
      </c>
      <c r="C372">
        <v>0</v>
      </c>
      <c r="D372" s="1" t="s">
        <v>20</v>
      </c>
      <c r="E372" s="1" t="s">
        <v>19</v>
      </c>
      <c r="F372" s="1" t="s">
        <v>21</v>
      </c>
      <c r="G372">
        <v>1460</v>
      </c>
      <c r="H372" s="1" t="s">
        <v>4737</v>
      </c>
    </row>
    <row r="373" spans="1:8" x14ac:dyDescent="0.45">
      <c r="A373">
        <v>372</v>
      </c>
      <c r="B373">
        <v>12.0584474</v>
      </c>
      <c r="C373">
        <v>0</v>
      </c>
      <c r="D373" s="1" t="s">
        <v>20</v>
      </c>
      <c r="E373" s="1" t="s">
        <v>19</v>
      </c>
      <c r="F373" s="1" t="s">
        <v>21</v>
      </c>
      <c r="G373">
        <v>1460</v>
      </c>
      <c r="H373" s="1" t="s">
        <v>4738</v>
      </c>
    </row>
    <row r="374" spans="1:8" x14ac:dyDescent="0.45">
      <c r="A374">
        <v>373</v>
      </c>
      <c r="B374">
        <v>12.0584474</v>
      </c>
      <c r="C374">
        <v>0</v>
      </c>
      <c r="D374" s="1" t="s">
        <v>20</v>
      </c>
      <c r="E374" s="1" t="s">
        <v>19</v>
      </c>
      <c r="F374" s="1" t="s">
        <v>21</v>
      </c>
      <c r="G374">
        <v>1460</v>
      </c>
      <c r="H374" s="1" t="s">
        <v>4739</v>
      </c>
    </row>
    <row r="375" spans="1:8" x14ac:dyDescent="0.45">
      <c r="A375">
        <v>374</v>
      </c>
      <c r="B375">
        <v>12.0584474</v>
      </c>
      <c r="C375">
        <v>0</v>
      </c>
      <c r="D375" s="1" t="s">
        <v>20</v>
      </c>
      <c r="E375" s="1" t="s">
        <v>19</v>
      </c>
      <c r="F375" s="1" t="s">
        <v>21</v>
      </c>
      <c r="G375">
        <v>1460</v>
      </c>
      <c r="H375" s="1" t="s">
        <v>4740</v>
      </c>
    </row>
    <row r="376" spans="1:8" x14ac:dyDescent="0.45">
      <c r="A376">
        <v>375</v>
      </c>
      <c r="B376">
        <v>12.058491699999999</v>
      </c>
      <c r="C376">
        <v>4.4299999999999999E-5</v>
      </c>
      <c r="D376" s="1" t="s">
        <v>19</v>
      </c>
      <c r="E376" s="1" t="s">
        <v>20</v>
      </c>
      <c r="F376" s="1" t="s">
        <v>21</v>
      </c>
      <c r="G376">
        <v>0</v>
      </c>
      <c r="H376" s="1" t="s">
        <v>4741</v>
      </c>
    </row>
    <row r="377" spans="1:8" x14ac:dyDescent="0.45">
      <c r="A377">
        <v>376</v>
      </c>
      <c r="B377">
        <v>12.059265699999999</v>
      </c>
      <c r="C377">
        <v>7.7399999999999995E-4</v>
      </c>
      <c r="D377" s="1" t="s">
        <v>20</v>
      </c>
      <c r="E377" s="1" t="s">
        <v>19</v>
      </c>
      <c r="F377" s="1" t="s">
        <v>21</v>
      </c>
      <c r="G377">
        <v>1460</v>
      </c>
      <c r="H377" s="1" t="s">
        <v>4742</v>
      </c>
    </row>
    <row r="378" spans="1:8" x14ac:dyDescent="0.45">
      <c r="A378">
        <v>377</v>
      </c>
      <c r="B378">
        <v>12.0592933</v>
      </c>
      <c r="C378">
        <v>2.76E-5</v>
      </c>
      <c r="D378" s="1" t="s">
        <v>19</v>
      </c>
      <c r="E378" s="1" t="s">
        <v>20</v>
      </c>
      <c r="F378" s="1" t="s">
        <v>21</v>
      </c>
      <c r="G378">
        <v>0</v>
      </c>
      <c r="H378" s="1" t="s">
        <v>4743</v>
      </c>
    </row>
    <row r="379" spans="1:8" x14ac:dyDescent="0.45">
      <c r="A379">
        <v>378</v>
      </c>
      <c r="B379">
        <v>12.0594036</v>
      </c>
      <c r="C379">
        <v>1.103E-4</v>
      </c>
      <c r="D379" s="1" t="s">
        <v>20</v>
      </c>
      <c r="E379" s="1" t="s">
        <v>19</v>
      </c>
      <c r="F379" s="1" t="s">
        <v>21</v>
      </c>
      <c r="G379">
        <v>1460</v>
      </c>
      <c r="H379" s="1" t="s">
        <v>4744</v>
      </c>
    </row>
    <row r="380" spans="1:8" x14ac:dyDescent="0.45">
      <c r="A380">
        <v>379</v>
      </c>
      <c r="B380">
        <v>12.0594036</v>
      </c>
      <c r="C380">
        <v>0</v>
      </c>
      <c r="D380" s="1" t="s">
        <v>20</v>
      </c>
      <c r="E380" s="1" t="s">
        <v>19</v>
      </c>
      <c r="F380" s="1" t="s">
        <v>21</v>
      </c>
      <c r="G380">
        <v>1460</v>
      </c>
      <c r="H380" s="1" t="s">
        <v>4745</v>
      </c>
    </row>
    <row r="381" spans="1:8" x14ac:dyDescent="0.45">
      <c r="A381">
        <v>380</v>
      </c>
      <c r="B381">
        <v>12.0594036</v>
      </c>
      <c r="C381">
        <v>0</v>
      </c>
      <c r="D381" s="1" t="s">
        <v>20</v>
      </c>
      <c r="E381" s="1" t="s">
        <v>19</v>
      </c>
      <c r="F381" s="1" t="s">
        <v>21</v>
      </c>
      <c r="G381">
        <v>1460</v>
      </c>
      <c r="H381" s="1" t="s">
        <v>4746</v>
      </c>
    </row>
    <row r="382" spans="1:8" x14ac:dyDescent="0.45">
      <c r="A382">
        <v>381</v>
      </c>
      <c r="B382">
        <v>12.0594036</v>
      </c>
      <c r="C382">
        <v>0</v>
      </c>
      <c r="D382" s="1" t="s">
        <v>20</v>
      </c>
      <c r="E382" s="1" t="s">
        <v>19</v>
      </c>
      <c r="F382" s="1" t="s">
        <v>21</v>
      </c>
      <c r="G382">
        <v>1460</v>
      </c>
      <c r="H382" s="1" t="s">
        <v>4747</v>
      </c>
    </row>
    <row r="383" spans="1:8" x14ac:dyDescent="0.45">
      <c r="A383">
        <v>382</v>
      </c>
      <c r="B383">
        <v>12.0594036</v>
      </c>
      <c r="C383">
        <v>0</v>
      </c>
      <c r="D383" s="1" t="s">
        <v>20</v>
      </c>
      <c r="E383" s="1" t="s">
        <v>19</v>
      </c>
      <c r="F383" s="1" t="s">
        <v>483</v>
      </c>
      <c r="G383">
        <v>1460</v>
      </c>
      <c r="H383" s="1" t="s">
        <v>57</v>
      </c>
    </row>
    <row r="384" spans="1:8" x14ac:dyDescent="0.45">
      <c r="A384">
        <v>383</v>
      </c>
      <c r="B384">
        <v>12.0594036</v>
      </c>
      <c r="C384">
        <v>0</v>
      </c>
      <c r="D384" s="1" t="s">
        <v>20</v>
      </c>
      <c r="E384" s="1" t="s">
        <v>19</v>
      </c>
      <c r="F384" s="1" t="s">
        <v>21</v>
      </c>
      <c r="G384">
        <v>1460</v>
      </c>
      <c r="H384" s="1" t="s">
        <v>4748</v>
      </c>
    </row>
    <row r="385" spans="1:8" x14ac:dyDescent="0.45">
      <c r="A385">
        <v>384</v>
      </c>
      <c r="B385">
        <v>12.059419800000001</v>
      </c>
      <c r="C385">
        <v>1.6200000000000001E-5</v>
      </c>
      <c r="D385" s="1" t="s">
        <v>19</v>
      </c>
      <c r="E385" s="1" t="s">
        <v>20</v>
      </c>
      <c r="F385" s="1" t="s">
        <v>21</v>
      </c>
      <c r="G385">
        <v>0</v>
      </c>
      <c r="H385" s="1" t="s">
        <v>4749</v>
      </c>
    </row>
    <row r="386" spans="1:8" x14ac:dyDescent="0.45">
      <c r="A386">
        <v>385</v>
      </c>
      <c r="B386">
        <v>12.0601632</v>
      </c>
      <c r="C386">
        <v>7.4339999999999996E-4</v>
      </c>
      <c r="D386" s="1" t="s">
        <v>20</v>
      </c>
      <c r="E386" s="1" t="s">
        <v>19</v>
      </c>
      <c r="F386" s="1" t="s">
        <v>21</v>
      </c>
      <c r="G386">
        <v>1460</v>
      </c>
      <c r="H386" s="1" t="s">
        <v>4750</v>
      </c>
    </row>
    <row r="387" spans="1:8" x14ac:dyDescent="0.45">
      <c r="A387">
        <v>386</v>
      </c>
      <c r="B387">
        <v>12.060317100000001</v>
      </c>
      <c r="C387">
        <v>1.539E-4</v>
      </c>
      <c r="D387" s="1" t="s">
        <v>20</v>
      </c>
      <c r="E387" s="1" t="s">
        <v>19</v>
      </c>
      <c r="F387" s="1" t="s">
        <v>21</v>
      </c>
      <c r="G387">
        <v>1460</v>
      </c>
      <c r="H387" s="1" t="s">
        <v>4751</v>
      </c>
    </row>
    <row r="388" spans="1:8" x14ac:dyDescent="0.45">
      <c r="A388">
        <v>387</v>
      </c>
      <c r="B388">
        <v>12.060317100000001</v>
      </c>
      <c r="C388">
        <v>0</v>
      </c>
      <c r="D388" s="1" t="s">
        <v>20</v>
      </c>
      <c r="E388" s="1" t="s">
        <v>19</v>
      </c>
      <c r="F388" s="1" t="s">
        <v>21</v>
      </c>
      <c r="G388">
        <v>1460</v>
      </c>
      <c r="H388" s="1" t="s">
        <v>4752</v>
      </c>
    </row>
    <row r="389" spans="1:8" x14ac:dyDescent="0.45">
      <c r="A389">
        <v>388</v>
      </c>
      <c r="B389">
        <v>12.060317100000001</v>
      </c>
      <c r="C389">
        <v>0</v>
      </c>
      <c r="D389" s="1" t="s">
        <v>20</v>
      </c>
      <c r="E389" s="1" t="s">
        <v>19</v>
      </c>
      <c r="F389" s="1" t="s">
        <v>21</v>
      </c>
      <c r="G389">
        <v>1460</v>
      </c>
      <c r="H389" s="1" t="s">
        <v>4753</v>
      </c>
    </row>
    <row r="390" spans="1:8" x14ac:dyDescent="0.45">
      <c r="A390">
        <v>389</v>
      </c>
      <c r="B390">
        <v>12.060317100000001</v>
      </c>
      <c r="C390">
        <v>0</v>
      </c>
      <c r="D390" s="1" t="s">
        <v>20</v>
      </c>
      <c r="E390" s="1" t="s">
        <v>19</v>
      </c>
      <c r="F390" s="1" t="s">
        <v>21</v>
      </c>
      <c r="G390">
        <v>1460</v>
      </c>
      <c r="H390" s="1" t="s">
        <v>4754</v>
      </c>
    </row>
    <row r="391" spans="1:8" x14ac:dyDescent="0.45">
      <c r="A391">
        <v>390</v>
      </c>
      <c r="B391">
        <v>12.060333699999999</v>
      </c>
      <c r="C391">
        <v>1.66E-5</v>
      </c>
      <c r="D391" s="1" t="s">
        <v>19</v>
      </c>
      <c r="E391" s="1" t="s">
        <v>20</v>
      </c>
      <c r="F391" s="1" t="s">
        <v>21</v>
      </c>
      <c r="G391">
        <v>0</v>
      </c>
      <c r="H391" s="1" t="s">
        <v>4755</v>
      </c>
    </row>
    <row r="392" spans="1:8" x14ac:dyDescent="0.45">
      <c r="A392">
        <v>391</v>
      </c>
      <c r="B392">
        <v>12.060404</v>
      </c>
      <c r="C392">
        <v>7.0300000000000001E-5</v>
      </c>
      <c r="D392" s="1" t="s">
        <v>20</v>
      </c>
      <c r="E392" s="1" t="s">
        <v>19</v>
      </c>
      <c r="F392" s="1" t="s">
        <v>21</v>
      </c>
      <c r="G392">
        <v>1460</v>
      </c>
      <c r="H392" s="1" t="s">
        <v>4756</v>
      </c>
    </row>
    <row r="393" spans="1:8" x14ac:dyDescent="0.45">
      <c r="A393">
        <v>392</v>
      </c>
      <c r="B393">
        <v>12.060404</v>
      </c>
      <c r="C393">
        <v>0</v>
      </c>
      <c r="D393" s="1" t="s">
        <v>20</v>
      </c>
      <c r="E393" s="1" t="s">
        <v>19</v>
      </c>
      <c r="F393" s="1" t="s">
        <v>21</v>
      </c>
      <c r="G393">
        <v>1460</v>
      </c>
      <c r="H393" s="1" t="s">
        <v>4757</v>
      </c>
    </row>
    <row r="394" spans="1:8" x14ac:dyDescent="0.45">
      <c r="A394">
        <v>393</v>
      </c>
      <c r="B394">
        <v>12.0604184</v>
      </c>
      <c r="C394">
        <v>1.4399999999999999E-5</v>
      </c>
      <c r="D394" s="1" t="s">
        <v>19</v>
      </c>
      <c r="E394" s="1" t="s">
        <v>20</v>
      </c>
      <c r="F394" s="1" t="s">
        <v>21</v>
      </c>
      <c r="G394">
        <v>0</v>
      </c>
      <c r="H394" s="1" t="s">
        <v>4758</v>
      </c>
    </row>
    <row r="395" spans="1:8" x14ac:dyDescent="0.45">
      <c r="A395">
        <v>394</v>
      </c>
      <c r="B395">
        <v>12.0610649</v>
      </c>
      <c r="C395">
        <v>6.4650000000000005E-4</v>
      </c>
      <c r="D395" s="1" t="s">
        <v>20</v>
      </c>
      <c r="E395" s="1" t="s">
        <v>19</v>
      </c>
      <c r="F395" s="1" t="s">
        <v>21</v>
      </c>
      <c r="G395">
        <v>1460</v>
      </c>
      <c r="H395" s="1" t="s">
        <v>4759</v>
      </c>
    </row>
    <row r="396" spans="1:8" x14ac:dyDescent="0.45">
      <c r="A396">
        <v>395</v>
      </c>
      <c r="B396">
        <v>12.0610769</v>
      </c>
      <c r="C396">
        <v>1.2E-5</v>
      </c>
      <c r="D396" s="1" t="s">
        <v>19</v>
      </c>
      <c r="E396" s="1" t="s">
        <v>20</v>
      </c>
      <c r="F396" s="1" t="s">
        <v>21</v>
      </c>
      <c r="G396">
        <v>0</v>
      </c>
      <c r="H396" s="1" t="s">
        <v>4760</v>
      </c>
    </row>
    <row r="397" spans="1:8" x14ac:dyDescent="0.45">
      <c r="A397">
        <v>396</v>
      </c>
      <c r="B397">
        <v>12.061185800000001</v>
      </c>
      <c r="C397">
        <v>1.089E-4</v>
      </c>
      <c r="D397" s="1" t="s">
        <v>20</v>
      </c>
      <c r="E397" s="1" t="s">
        <v>19</v>
      </c>
      <c r="F397" s="1" t="s">
        <v>21</v>
      </c>
      <c r="G397">
        <v>1460</v>
      </c>
      <c r="H397" s="1" t="s">
        <v>4761</v>
      </c>
    </row>
    <row r="398" spans="1:8" x14ac:dyDescent="0.45">
      <c r="A398">
        <v>397</v>
      </c>
      <c r="B398">
        <v>12.061185800000001</v>
      </c>
      <c r="C398">
        <v>0</v>
      </c>
      <c r="D398" s="1" t="s">
        <v>20</v>
      </c>
      <c r="E398" s="1" t="s">
        <v>19</v>
      </c>
      <c r="F398" s="1" t="s">
        <v>21</v>
      </c>
      <c r="G398">
        <v>1460</v>
      </c>
      <c r="H398" s="1" t="s">
        <v>4762</v>
      </c>
    </row>
    <row r="399" spans="1:8" x14ac:dyDescent="0.45">
      <c r="A399">
        <v>398</v>
      </c>
      <c r="B399">
        <v>12.061185800000001</v>
      </c>
      <c r="C399">
        <v>0</v>
      </c>
      <c r="D399" s="1" t="s">
        <v>20</v>
      </c>
      <c r="E399" s="1" t="s">
        <v>19</v>
      </c>
      <c r="F399" s="1" t="s">
        <v>483</v>
      </c>
      <c r="G399">
        <v>1460</v>
      </c>
      <c r="H399" s="1" t="s">
        <v>35</v>
      </c>
    </row>
    <row r="400" spans="1:8" x14ac:dyDescent="0.45">
      <c r="A400">
        <v>399</v>
      </c>
      <c r="B400">
        <v>12.061185800000001</v>
      </c>
      <c r="C400">
        <v>0</v>
      </c>
      <c r="D400" s="1" t="s">
        <v>20</v>
      </c>
      <c r="E400" s="1" t="s">
        <v>19</v>
      </c>
      <c r="F400" s="1" t="s">
        <v>21</v>
      </c>
      <c r="G400">
        <v>1460</v>
      </c>
      <c r="H400" s="1" t="s">
        <v>4763</v>
      </c>
    </row>
    <row r="401" spans="1:8" x14ac:dyDescent="0.45">
      <c r="A401">
        <v>400</v>
      </c>
      <c r="B401">
        <v>12.061185800000001</v>
      </c>
      <c r="C401">
        <v>0</v>
      </c>
      <c r="D401" s="1" t="s">
        <v>20</v>
      </c>
      <c r="E401" s="1" t="s">
        <v>19</v>
      </c>
      <c r="F401" s="1" t="s">
        <v>21</v>
      </c>
      <c r="G401">
        <v>1460</v>
      </c>
      <c r="H401" s="1" t="s">
        <v>4764</v>
      </c>
    </row>
    <row r="402" spans="1:8" x14ac:dyDescent="0.45">
      <c r="A402">
        <v>401</v>
      </c>
      <c r="B402">
        <v>12.061185800000001</v>
      </c>
      <c r="C402">
        <v>0</v>
      </c>
      <c r="D402" s="1" t="s">
        <v>20</v>
      </c>
      <c r="E402" s="1" t="s">
        <v>19</v>
      </c>
      <c r="F402" s="1" t="s">
        <v>21</v>
      </c>
      <c r="G402">
        <v>1460</v>
      </c>
      <c r="H402" s="1" t="s">
        <v>4765</v>
      </c>
    </row>
    <row r="403" spans="1:8" x14ac:dyDescent="0.45">
      <c r="A403">
        <v>402</v>
      </c>
      <c r="B403">
        <v>12.061207400000001</v>
      </c>
      <c r="C403">
        <v>2.16E-5</v>
      </c>
      <c r="D403" s="1" t="s">
        <v>19</v>
      </c>
      <c r="E403" s="1" t="s">
        <v>20</v>
      </c>
      <c r="F403" s="1" t="s">
        <v>21</v>
      </c>
      <c r="G403">
        <v>0</v>
      </c>
      <c r="H403" s="1" t="s">
        <v>4766</v>
      </c>
    </row>
    <row r="404" spans="1:8" x14ac:dyDescent="0.45">
      <c r="A404">
        <v>403</v>
      </c>
      <c r="B404">
        <v>12.0654246</v>
      </c>
      <c r="C404">
        <v>4.2171999999999999E-3</v>
      </c>
      <c r="D404" s="1" t="s">
        <v>20</v>
      </c>
      <c r="E404" s="1" t="s">
        <v>19</v>
      </c>
      <c r="F404" s="1" t="s">
        <v>21</v>
      </c>
      <c r="G404">
        <v>1460</v>
      </c>
      <c r="H404" s="1" t="s">
        <v>4767</v>
      </c>
    </row>
    <row r="405" spans="1:8" x14ac:dyDescent="0.45">
      <c r="A405">
        <v>404</v>
      </c>
      <c r="B405">
        <v>12.0654246</v>
      </c>
      <c r="C405">
        <v>0</v>
      </c>
      <c r="D405" s="1" t="s">
        <v>20</v>
      </c>
      <c r="E405" s="1" t="s">
        <v>19</v>
      </c>
      <c r="F405" s="1" t="s">
        <v>21</v>
      </c>
      <c r="G405">
        <v>1460</v>
      </c>
      <c r="H405" s="1" t="s">
        <v>4768</v>
      </c>
    </row>
    <row r="406" spans="1:8" x14ac:dyDescent="0.45">
      <c r="A406">
        <v>405</v>
      </c>
      <c r="B406">
        <v>12.0654246</v>
      </c>
      <c r="C406">
        <v>0</v>
      </c>
      <c r="D406" s="1" t="s">
        <v>20</v>
      </c>
      <c r="E406" s="1" t="s">
        <v>19</v>
      </c>
      <c r="F406" s="1" t="s">
        <v>21</v>
      </c>
      <c r="G406">
        <v>1460</v>
      </c>
      <c r="H406" s="1" t="s">
        <v>4769</v>
      </c>
    </row>
    <row r="407" spans="1:8" x14ac:dyDescent="0.45">
      <c r="A407">
        <v>406</v>
      </c>
      <c r="B407">
        <v>12.0654246</v>
      </c>
      <c r="C407">
        <v>0</v>
      </c>
      <c r="D407" s="1" t="s">
        <v>20</v>
      </c>
      <c r="E407" s="1" t="s">
        <v>19</v>
      </c>
      <c r="F407" s="1" t="s">
        <v>21</v>
      </c>
      <c r="G407">
        <v>1460</v>
      </c>
      <c r="H407" s="1" t="s">
        <v>4770</v>
      </c>
    </row>
    <row r="408" spans="1:8" x14ac:dyDescent="0.45">
      <c r="A408">
        <v>407</v>
      </c>
      <c r="B408">
        <v>12.0654246</v>
      </c>
      <c r="C408">
        <v>0</v>
      </c>
      <c r="D408" s="1" t="s">
        <v>20</v>
      </c>
      <c r="E408" s="1" t="s">
        <v>19</v>
      </c>
      <c r="F408" s="1" t="s">
        <v>21</v>
      </c>
      <c r="G408">
        <v>1460</v>
      </c>
      <c r="H408" s="1" t="s">
        <v>4771</v>
      </c>
    </row>
    <row r="409" spans="1:8" x14ac:dyDescent="0.45">
      <c r="A409">
        <v>408</v>
      </c>
      <c r="B409">
        <v>12.0654246</v>
      </c>
      <c r="C409">
        <v>0</v>
      </c>
      <c r="D409" s="1" t="s">
        <v>20</v>
      </c>
      <c r="E409" s="1" t="s">
        <v>19</v>
      </c>
      <c r="F409" s="1" t="s">
        <v>21</v>
      </c>
      <c r="G409">
        <v>1460</v>
      </c>
      <c r="H409" s="1" t="s">
        <v>4772</v>
      </c>
    </row>
    <row r="410" spans="1:8" x14ac:dyDescent="0.45">
      <c r="A410">
        <v>409</v>
      </c>
      <c r="B410">
        <v>12.0654246</v>
      </c>
      <c r="C410">
        <v>0</v>
      </c>
      <c r="D410" s="1" t="s">
        <v>20</v>
      </c>
      <c r="E410" s="1" t="s">
        <v>19</v>
      </c>
      <c r="F410" s="1" t="s">
        <v>21</v>
      </c>
      <c r="G410">
        <v>1460</v>
      </c>
      <c r="H410" s="1" t="s">
        <v>4773</v>
      </c>
    </row>
    <row r="411" spans="1:8" x14ac:dyDescent="0.45">
      <c r="A411">
        <v>410</v>
      </c>
      <c r="B411">
        <v>12.0654246</v>
      </c>
      <c r="C411">
        <v>0</v>
      </c>
      <c r="D411" s="1" t="s">
        <v>20</v>
      </c>
      <c r="E411" s="1" t="s">
        <v>19</v>
      </c>
      <c r="F411" s="1" t="s">
        <v>483</v>
      </c>
      <c r="G411">
        <v>1460</v>
      </c>
      <c r="H411" s="1" t="s">
        <v>35</v>
      </c>
    </row>
    <row r="412" spans="1:8" x14ac:dyDescent="0.45">
      <c r="A412">
        <v>411</v>
      </c>
      <c r="B412">
        <v>12.0654246</v>
      </c>
      <c r="C412">
        <v>0</v>
      </c>
      <c r="D412" s="1" t="s">
        <v>20</v>
      </c>
      <c r="E412" s="1" t="s">
        <v>19</v>
      </c>
      <c r="F412" s="1" t="s">
        <v>21</v>
      </c>
      <c r="G412">
        <v>1460</v>
      </c>
      <c r="H412" s="1" t="s">
        <v>4774</v>
      </c>
    </row>
    <row r="413" spans="1:8" x14ac:dyDescent="0.45">
      <c r="A413">
        <v>412</v>
      </c>
      <c r="B413">
        <v>12.0654246</v>
      </c>
      <c r="C413">
        <v>0</v>
      </c>
      <c r="D413" s="1" t="s">
        <v>20</v>
      </c>
      <c r="E413" s="1" t="s">
        <v>19</v>
      </c>
      <c r="F413" s="1" t="s">
        <v>21</v>
      </c>
      <c r="G413">
        <v>1460</v>
      </c>
      <c r="H413" s="1" t="s">
        <v>4775</v>
      </c>
    </row>
    <row r="414" spans="1:8" x14ac:dyDescent="0.45">
      <c r="A414">
        <v>413</v>
      </c>
      <c r="B414">
        <v>12.0655021</v>
      </c>
      <c r="C414">
        <v>7.75E-5</v>
      </c>
      <c r="D414" s="1" t="s">
        <v>19</v>
      </c>
      <c r="E414" s="1" t="s">
        <v>20</v>
      </c>
      <c r="F414" s="1" t="s">
        <v>21</v>
      </c>
      <c r="G414">
        <v>0</v>
      </c>
      <c r="H414" s="1" t="s">
        <v>4776</v>
      </c>
    </row>
    <row r="415" spans="1:8" x14ac:dyDescent="0.45">
      <c r="A415">
        <v>414</v>
      </c>
      <c r="B415">
        <v>12.0655679</v>
      </c>
      <c r="C415">
        <v>6.58E-5</v>
      </c>
      <c r="D415" s="1" t="s">
        <v>20</v>
      </c>
      <c r="E415" s="1" t="s">
        <v>19</v>
      </c>
      <c r="F415" s="1" t="s">
        <v>21</v>
      </c>
      <c r="G415">
        <v>1460</v>
      </c>
      <c r="H415" s="1" t="s">
        <v>4777</v>
      </c>
    </row>
    <row r="416" spans="1:8" x14ac:dyDescent="0.45">
      <c r="A416">
        <v>415</v>
      </c>
      <c r="B416">
        <v>12.0655679</v>
      </c>
      <c r="C416">
        <v>0</v>
      </c>
      <c r="D416" s="1" t="s">
        <v>20</v>
      </c>
      <c r="E416" s="1" t="s">
        <v>19</v>
      </c>
      <c r="F416" s="1" t="s">
        <v>21</v>
      </c>
      <c r="G416">
        <v>1460</v>
      </c>
      <c r="H416" s="1" t="s">
        <v>4778</v>
      </c>
    </row>
    <row r="417" spans="1:8" x14ac:dyDescent="0.45">
      <c r="A417">
        <v>416</v>
      </c>
      <c r="B417">
        <v>12.0655679</v>
      </c>
      <c r="C417">
        <v>0</v>
      </c>
      <c r="D417" s="1" t="s">
        <v>20</v>
      </c>
      <c r="E417" s="1" t="s">
        <v>19</v>
      </c>
      <c r="F417" s="1" t="s">
        <v>483</v>
      </c>
      <c r="G417">
        <v>625</v>
      </c>
      <c r="H417" s="1" t="s">
        <v>57</v>
      </c>
    </row>
    <row r="418" spans="1:8" x14ac:dyDescent="0.45">
      <c r="A418">
        <v>417</v>
      </c>
      <c r="B418">
        <v>12.065614500000001</v>
      </c>
      <c r="C418">
        <v>4.6600000000000001E-5</v>
      </c>
      <c r="D418" s="1" t="s">
        <v>19</v>
      </c>
      <c r="E418" s="1" t="s">
        <v>20</v>
      </c>
      <c r="F418" s="1" t="s">
        <v>21</v>
      </c>
      <c r="G418">
        <v>0</v>
      </c>
      <c r="H418" s="1" t="s">
        <v>4779</v>
      </c>
    </row>
    <row r="419" spans="1:8" x14ac:dyDescent="0.45">
      <c r="A419">
        <v>418</v>
      </c>
      <c r="B419">
        <v>12.078392300000001</v>
      </c>
      <c r="C419">
        <v>1.2777800000000001E-2</v>
      </c>
      <c r="D419" s="1" t="s">
        <v>19</v>
      </c>
      <c r="E419" s="1" t="s">
        <v>20</v>
      </c>
      <c r="F419" s="1" t="s">
        <v>483</v>
      </c>
      <c r="G419">
        <v>1385</v>
      </c>
      <c r="H419" s="1" t="s">
        <v>35</v>
      </c>
    </row>
    <row r="420" spans="1:8" x14ac:dyDescent="0.45">
      <c r="A420">
        <v>419</v>
      </c>
      <c r="B420">
        <v>12.0784295</v>
      </c>
      <c r="C420">
        <v>3.7200000000000003E-5</v>
      </c>
      <c r="D420" s="1" t="s">
        <v>19</v>
      </c>
      <c r="E420" s="1" t="s">
        <v>20</v>
      </c>
      <c r="F420" s="1" t="s">
        <v>483</v>
      </c>
      <c r="G420">
        <v>300</v>
      </c>
      <c r="H420" s="1" t="s">
        <v>35</v>
      </c>
    </row>
    <row r="421" spans="1:8" x14ac:dyDescent="0.45">
      <c r="A421">
        <v>420</v>
      </c>
      <c r="B421">
        <v>12.0824777</v>
      </c>
      <c r="C421">
        <v>4.0482000000000001E-3</v>
      </c>
      <c r="D421" s="1" t="s">
        <v>19</v>
      </c>
      <c r="E421" s="1" t="s">
        <v>20</v>
      </c>
      <c r="F421" s="1" t="s">
        <v>483</v>
      </c>
      <c r="G421">
        <v>96</v>
      </c>
      <c r="H421" s="1" t="s">
        <v>35</v>
      </c>
    </row>
    <row r="422" spans="1:8" x14ac:dyDescent="0.45">
      <c r="A422">
        <v>421</v>
      </c>
      <c r="B422">
        <v>12.082503000000001</v>
      </c>
      <c r="C422">
        <v>2.5299999999999998E-5</v>
      </c>
      <c r="D422" s="1" t="s">
        <v>19</v>
      </c>
      <c r="E422" s="1" t="s">
        <v>20</v>
      </c>
      <c r="F422" s="1" t="s">
        <v>483</v>
      </c>
      <c r="G422">
        <v>96</v>
      </c>
      <c r="H422" s="1" t="s">
        <v>35</v>
      </c>
    </row>
    <row r="423" spans="1:8" x14ac:dyDescent="0.45">
      <c r="A423">
        <v>422</v>
      </c>
      <c r="B423">
        <v>12.0825225</v>
      </c>
      <c r="C423">
        <v>1.95E-5</v>
      </c>
      <c r="D423" s="1" t="s">
        <v>19</v>
      </c>
      <c r="E423" s="1" t="s">
        <v>20</v>
      </c>
      <c r="F423" s="1" t="s">
        <v>483</v>
      </c>
      <c r="G423">
        <v>95</v>
      </c>
      <c r="H423" s="1" t="s">
        <v>35</v>
      </c>
    </row>
    <row r="424" spans="1:8" x14ac:dyDescent="0.45">
      <c r="A424">
        <v>423</v>
      </c>
      <c r="B424">
        <v>12.0825648</v>
      </c>
      <c r="C424">
        <v>4.2299999999999998E-5</v>
      </c>
      <c r="D424" s="1" t="s">
        <v>19</v>
      </c>
      <c r="E424" s="1" t="s">
        <v>20</v>
      </c>
      <c r="F424" s="1" t="s">
        <v>483</v>
      </c>
      <c r="G424">
        <v>97</v>
      </c>
      <c r="H424" s="1" t="s">
        <v>35</v>
      </c>
    </row>
    <row r="425" spans="1:8" x14ac:dyDescent="0.45">
      <c r="A425">
        <v>424</v>
      </c>
      <c r="B425">
        <v>12.0826727</v>
      </c>
      <c r="C425">
        <v>1.0789999999999999E-4</v>
      </c>
      <c r="D425" s="1" t="s">
        <v>19</v>
      </c>
      <c r="E425" s="1" t="s">
        <v>20</v>
      </c>
      <c r="F425" s="1" t="s">
        <v>483</v>
      </c>
      <c r="G425">
        <v>95</v>
      </c>
      <c r="H425" s="1" t="s">
        <v>35</v>
      </c>
    </row>
    <row r="426" spans="1:8" x14ac:dyDescent="0.45">
      <c r="A426">
        <v>425</v>
      </c>
      <c r="B426">
        <v>12.0827221</v>
      </c>
      <c r="C426">
        <v>4.9400000000000001E-5</v>
      </c>
      <c r="D426" s="1" t="s">
        <v>19</v>
      </c>
      <c r="E426" s="1" t="s">
        <v>20</v>
      </c>
      <c r="F426" s="1" t="s">
        <v>483</v>
      </c>
      <c r="G426">
        <v>96</v>
      </c>
      <c r="H426" s="1" t="s">
        <v>35</v>
      </c>
    </row>
    <row r="427" spans="1:8" x14ac:dyDescent="0.45">
      <c r="A427">
        <v>426</v>
      </c>
      <c r="B427">
        <v>12.0827598</v>
      </c>
      <c r="C427">
        <v>3.7700000000000002E-5</v>
      </c>
      <c r="D427" s="1" t="s">
        <v>19</v>
      </c>
      <c r="E427" s="1" t="s">
        <v>20</v>
      </c>
      <c r="F427" s="1" t="s">
        <v>483</v>
      </c>
      <c r="G427">
        <v>95</v>
      </c>
      <c r="H427" s="1" t="s">
        <v>35</v>
      </c>
    </row>
    <row r="428" spans="1:8" x14ac:dyDescent="0.45">
      <c r="A428">
        <v>427</v>
      </c>
      <c r="B428">
        <v>12.085848</v>
      </c>
      <c r="C428">
        <v>3.0882000000000001E-3</v>
      </c>
      <c r="D428" s="1" t="s">
        <v>20</v>
      </c>
      <c r="E428" s="1" t="s">
        <v>19</v>
      </c>
      <c r="F428" s="1" t="s">
        <v>21</v>
      </c>
      <c r="G428">
        <v>0</v>
      </c>
      <c r="H428" s="1" t="s">
        <v>4780</v>
      </c>
    </row>
    <row r="429" spans="1:8" x14ac:dyDescent="0.45">
      <c r="A429">
        <v>428</v>
      </c>
      <c r="B429">
        <v>12.085848</v>
      </c>
      <c r="C429">
        <v>0</v>
      </c>
      <c r="D429" s="1" t="s">
        <v>20</v>
      </c>
      <c r="E429" s="1" t="s">
        <v>19</v>
      </c>
      <c r="F429" s="1" t="s">
        <v>21</v>
      </c>
      <c r="G429">
        <v>0</v>
      </c>
      <c r="H429" s="1" t="s">
        <v>4781</v>
      </c>
    </row>
    <row r="430" spans="1:8" x14ac:dyDescent="0.45">
      <c r="A430">
        <v>429</v>
      </c>
      <c r="B430">
        <v>12.0903741</v>
      </c>
      <c r="C430">
        <v>4.5260999999999999E-3</v>
      </c>
      <c r="D430" s="1" t="s">
        <v>20</v>
      </c>
      <c r="E430" s="1" t="s">
        <v>19</v>
      </c>
      <c r="F430" s="1" t="s">
        <v>21</v>
      </c>
      <c r="G430">
        <v>0</v>
      </c>
      <c r="H430" s="1" t="s">
        <v>4782</v>
      </c>
    </row>
    <row r="431" spans="1:8" x14ac:dyDescent="0.45">
      <c r="A431">
        <v>430</v>
      </c>
      <c r="B431">
        <v>12.0903741</v>
      </c>
      <c r="C431">
        <v>0</v>
      </c>
      <c r="D431" s="1" t="s">
        <v>20</v>
      </c>
      <c r="E431" s="1" t="s">
        <v>19</v>
      </c>
      <c r="F431" s="1" t="s">
        <v>21</v>
      </c>
      <c r="G431">
        <v>0</v>
      </c>
      <c r="H431" s="1" t="s">
        <v>4783</v>
      </c>
    </row>
    <row r="432" spans="1:8" x14ac:dyDescent="0.45">
      <c r="A432">
        <v>431</v>
      </c>
      <c r="B432">
        <v>12.0903741</v>
      </c>
      <c r="C432">
        <v>0</v>
      </c>
      <c r="D432" s="1" t="s">
        <v>20</v>
      </c>
      <c r="E432" s="1" t="s">
        <v>19</v>
      </c>
      <c r="F432" s="1" t="s">
        <v>21</v>
      </c>
      <c r="G432">
        <v>0</v>
      </c>
      <c r="H432" s="1" t="s">
        <v>4784</v>
      </c>
    </row>
    <row r="433" spans="1:8" x14ac:dyDescent="0.45">
      <c r="A433">
        <v>432</v>
      </c>
      <c r="B433">
        <v>12.0903741</v>
      </c>
      <c r="C433">
        <v>0</v>
      </c>
      <c r="D433" s="1" t="s">
        <v>20</v>
      </c>
      <c r="E433" s="1" t="s">
        <v>19</v>
      </c>
      <c r="F433" s="1" t="s">
        <v>21</v>
      </c>
      <c r="G433">
        <v>0</v>
      </c>
      <c r="H433" s="1" t="s">
        <v>4785</v>
      </c>
    </row>
    <row r="434" spans="1:8" x14ac:dyDescent="0.45">
      <c r="A434">
        <v>433</v>
      </c>
      <c r="B434">
        <v>12.090457000000001</v>
      </c>
      <c r="C434">
        <v>8.2899999999999996E-5</v>
      </c>
      <c r="D434" s="1" t="s">
        <v>20</v>
      </c>
      <c r="E434" s="1" t="s">
        <v>19</v>
      </c>
      <c r="F434" s="1" t="s">
        <v>21</v>
      </c>
      <c r="G434">
        <v>0</v>
      </c>
      <c r="H434" s="1" t="s">
        <v>4786</v>
      </c>
    </row>
    <row r="435" spans="1:8" x14ac:dyDescent="0.45">
      <c r="A435">
        <v>434</v>
      </c>
      <c r="B435">
        <v>12.090457000000001</v>
      </c>
      <c r="C435">
        <v>0</v>
      </c>
      <c r="D435" s="1" t="s">
        <v>20</v>
      </c>
      <c r="E435" s="1" t="s">
        <v>19</v>
      </c>
      <c r="F435" s="1" t="s">
        <v>21</v>
      </c>
      <c r="G435">
        <v>0</v>
      </c>
      <c r="H435" s="1" t="s">
        <v>4787</v>
      </c>
    </row>
    <row r="436" spans="1:8" x14ac:dyDescent="0.45">
      <c r="A436">
        <v>435</v>
      </c>
      <c r="B436">
        <v>12.0905194</v>
      </c>
      <c r="C436">
        <v>6.2399999999999999E-5</v>
      </c>
      <c r="D436" s="1" t="s">
        <v>20</v>
      </c>
      <c r="E436" s="1" t="s">
        <v>19</v>
      </c>
      <c r="F436" s="1" t="s">
        <v>21</v>
      </c>
      <c r="G436">
        <v>0</v>
      </c>
      <c r="H436" s="1" t="s">
        <v>4788</v>
      </c>
    </row>
    <row r="437" spans="1:8" x14ac:dyDescent="0.45">
      <c r="A437">
        <v>436</v>
      </c>
      <c r="B437">
        <v>12.1474116</v>
      </c>
      <c r="C437">
        <v>5.6892199999999997E-2</v>
      </c>
      <c r="D437" s="1" t="s">
        <v>20</v>
      </c>
      <c r="E437" s="1" t="s">
        <v>19</v>
      </c>
      <c r="F437" s="1" t="s">
        <v>483</v>
      </c>
      <c r="G437">
        <v>1364</v>
      </c>
      <c r="H437" s="1" t="s">
        <v>35</v>
      </c>
    </row>
    <row r="438" spans="1:8" x14ac:dyDescent="0.45">
      <c r="A438">
        <v>437</v>
      </c>
      <c r="B438">
        <v>12.1474116</v>
      </c>
      <c r="C438">
        <v>0</v>
      </c>
      <c r="D438" s="1" t="s">
        <v>20</v>
      </c>
      <c r="E438" s="1" t="s">
        <v>19</v>
      </c>
      <c r="F438" s="1" t="s">
        <v>483</v>
      </c>
      <c r="G438">
        <v>31</v>
      </c>
      <c r="H438" s="1" t="s">
        <v>35</v>
      </c>
    </row>
    <row r="439" spans="1:8" x14ac:dyDescent="0.45">
      <c r="A439">
        <v>438</v>
      </c>
      <c r="B439">
        <v>12.1474478</v>
      </c>
      <c r="C439">
        <v>3.6199999999999999E-5</v>
      </c>
      <c r="D439" s="1" t="s">
        <v>19</v>
      </c>
      <c r="E439" s="1" t="s">
        <v>20</v>
      </c>
      <c r="F439" s="1" t="s">
        <v>21</v>
      </c>
      <c r="G439">
        <v>0</v>
      </c>
      <c r="H439" s="1" t="s">
        <v>4789</v>
      </c>
    </row>
    <row r="440" spans="1:8" x14ac:dyDescent="0.45">
      <c r="A440">
        <v>439</v>
      </c>
      <c r="B440">
        <v>12.203981600000001</v>
      </c>
      <c r="C440">
        <v>5.6533800000000002E-2</v>
      </c>
      <c r="D440" s="1" t="s">
        <v>20</v>
      </c>
      <c r="E440" s="1" t="s">
        <v>19</v>
      </c>
      <c r="F440" s="1" t="s">
        <v>483</v>
      </c>
      <c r="G440">
        <v>493</v>
      </c>
      <c r="H440" s="1" t="s">
        <v>35</v>
      </c>
    </row>
    <row r="441" spans="1:8" x14ac:dyDescent="0.45">
      <c r="A441">
        <v>440</v>
      </c>
      <c r="B441">
        <v>12.2040677</v>
      </c>
      <c r="C441">
        <v>8.6100000000000006E-5</v>
      </c>
      <c r="D441" s="1" t="s">
        <v>20</v>
      </c>
      <c r="E441" s="1" t="s">
        <v>19</v>
      </c>
      <c r="F441" s="1" t="s">
        <v>21</v>
      </c>
      <c r="G441">
        <v>1460</v>
      </c>
      <c r="H441" s="1" t="s">
        <v>4790</v>
      </c>
    </row>
    <row r="442" spans="1:8" x14ac:dyDescent="0.45">
      <c r="A442">
        <v>441</v>
      </c>
      <c r="B442">
        <v>12.2040804</v>
      </c>
      <c r="C442">
        <v>1.27E-5</v>
      </c>
      <c r="D442" s="1" t="s">
        <v>19</v>
      </c>
      <c r="E442" s="1" t="s">
        <v>20</v>
      </c>
      <c r="F442" s="1" t="s">
        <v>21</v>
      </c>
      <c r="G442">
        <v>0</v>
      </c>
      <c r="H442" s="1" t="s">
        <v>4791</v>
      </c>
    </row>
    <row r="443" spans="1:8" x14ac:dyDescent="0.45">
      <c r="A443">
        <v>442</v>
      </c>
      <c r="B443">
        <v>12.204090600000001</v>
      </c>
      <c r="C443">
        <v>1.0200000000000001E-5</v>
      </c>
      <c r="D443" s="1" t="s">
        <v>20</v>
      </c>
      <c r="E443" s="1" t="s">
        <v>19</v>
      </c>
      <c r="F443" s="1" t="s">
        <v>21</v>
      </c>
      <c r="G443">
        <v>1460</v>
      </c>
      <c r="H443" s="1" t="s">
        <v>4792</v>
      </c>
    </row>
    <row r="444" spans="1:8" x14ac:dyDescent="0.45">
      <c r="A444">
        <v>443</v>
      </c>
      <c r="B444">
        <v>12.204090600000001</v>
      </c>
      <c r="C444">
        <v>0</v>
      </c>
      <c r="D444" s="1" t="s">
        <v>20</v>
      </c>
      <c r="E444" s="1" t="s">
        <v>19</v>
      </c>
      <c r="F444" s="1" t="s">
        <v>21</v>
      </c>
      <c r="G444">
        <v>1460</v>
      </c>
      <c r="H444" s="1" t="s">
        <v>4793</v>
      </c>
    </row>
    <row r="445" spans="1:8" x14ac:dyDescent="0.45">
      <c r="A445">
        <v>444</v>
      </c>
      <c r="B445">
        <v>12.204098399999999</v>
      </c>
      <c r="C445">
        <v>7.7999999999999999E-6</v>
      </c>
      <c r="D445" s="1" t="s">
        <v>19</v>
      </c>
      <c r="E445" s="1" t="s">
        <v>20</v>
      </c>
      <c r="F445" s="1" t="s">
        <v>21</v>
      </c>
      <c r="G445">
        <v>0</v>
      </c>
      <c r="H445" s="1" t="s">
        <v>4794</v>
      </c>
    </row>
    <row r="446" spans="1:8" x14ac:dyDescent="0.45">
      <c r="A446">
        <v>445</v>
      </c>
      <c r="B446">
        <v>12.2041045</v>
      </c>
      <c r="C446">
        <v>6.1E-6</v>
      </c>
      <c r="D446" s="1" t="s">
        <v>20</v>
      </c>
      <c r="E446" s="1" t="s">
        <v>19</v>
      </c>
      <c r="F446" s="1" t="s">
        <v>21</v>
      </c>
      <c r="G446">
        <v>1460</v>
      </c>
      <c r="H446" s="1" t="s">
        <v>4795</v>
      </c>
    </row>
    <row r="447" spans="1:8" x14ac:dyDescent="0.45">
      <c r="A447">
        <v>446</v>
      </c>
      <c r="B447">
        <v>12.204113400000001</v>
      </c>
      <c r="C447">
        <v>8.8999999999999995E-6</v>
      </c>
      <c r="D447" s="1" t="s">
        <v>20</v>
      </c>
      <c r="E447" s="1" t="s">
        <v>19</v>
      </c>
      <c r="F447" s="1" t="s">
        <v>21</v>
      </c>
      <c r="G447">
        <v>1460</v>
      </c>
      <c r="H447" s="1" t="s">
        <v>4796</v>
      </c>
    </row>
    <row r="448" spans="1:8" x14ac:dyDescent="0.45">
      <c r="A448">
        <v>447</v>
      </c>
      <c r="B448">
        <v>12.204118299999999</v>
      </c>
      <c r="C448">
        <v>4.8999999999999997E-6</v>
      </c>
      <c r="D448" s="1" t="s">
        <v>19</v>
      </c>
      <c r="E448" s="1" t="s">
        <v>20</v>
      </c>
      <c r="F448" s="1" t="s">
        <v>21</v>
      </c>
      <c r="G448">
        <v>0</v>
      </c>
      <c r="H448" s="1" t="s">
        <v>4797</v>
      </c>
    </row>
    <row r="449" spans="1:8" x14ac:dyDescent="0.45">
      <c r="A449">
        <v>448</v>
      </c>
      <c r="B449">
        <v>12.2041565</v>
      </c>
      <c r="C449">
        <v>3.82E-5</v>
      </c>
      <c r="D449" s="1" t="s">
        <v>20</v>
      </c>
      <c r="E449" s="1" t="s">
        <v>19</v>
      </c>
      <c r="F449" s="1" t="s">
        <v>21</v>
      </c>
      <c r="G449">
        <v>1460</v>
      </c>
      <c r="H449" s="1" t="s">
        <v>4798</v>
      </c>
    </row>
    <row r="450" spans="1:8" x14ac:dyDescent="0.45">
      <c r="A450">
        <v>449</v>
      </c>
      <c r="B450">
        <v>12.2041927</v>
      </c>
      <c r="C450">
        <v>3.6199999999999999E-5</v>
      </c>
      <c r="D450" s="1" t="s">
        <v>20</v>
      </c>
      <c r="E450" s="1" t="s">
        <v>19</v>
      </c>
      <c r="F450" s="1" t="s">
        <v>21</v>
      </c>
      <c r="G450">
        <v>1460</v>
      </c>
      <c r="H450" s="1" t="s">
        <v>4799</v>
      </c>
    </row>
    <row r="451" spans="1:8" x14ac:dyDescent="0.45">
      <c r="A451">
        <v>450</v>
      </c>
      <c r="B451">
        <v>12.2041927</v>
      </c>
      <c r="C451">
        <v>0</v>
      </c>
      <c r="D451" s="1" t="s">
        <v>20</v>
      </c>
      <c r="E451" s="1" t="s">
        <v>19</v>
      </c>
      <c r="F451" s="1" t="s">
        <v>483</v>
      </c>
      <c r="G451">
        <v>838</v>
      </c>
      <c r="H451" s="1" t="s">
        <v>35</v>
      </c>
    </row>
    <row r="452" spans="1:8" x14ac:dyDescent="0.45">
      <c r="A452">
        <v>451</v>
      </c>
      <c r="B452">
        <v>12.2042073</v>
      </c>
      <c r="C452">
        <v>1.4600000000000001E-5</v>
      </c>
      <c r="D452" s="1" t="s">
        <v>19</v>
      </c>
      <c r="E452" s="1" t="s">
        <v>20</v>
      </c>
      <c r="F452" s="1" t="s">
        <v>21</v>
      </c>
      <c r="G452">
        <v>0</v>
      </c>
      <c r="H452" s="1" t="s">
        <v>4800</v>
      </c>
    </row>
    <row r="453" spans="1:8" x14ac:dyDescent="0.45">
      <c r="A453">
        <v>452</v>
      </c>
      <c r="B453">
        <v>12.204402</v>
      </c>
      <c r="C453">
        <v>1.9469999999999999E-4</v>
      </c>
      <c r="D453" s="1" t="s">
        <v>20</v>
      </c>
      <c r="E453" s="1" t="s">
        <v>19</v>
      </c>
      <c r="F453" s="1" t="s">
        <v>483</v>
      </c>
      <c r="G453">
        <v>31</v>
      </c>
      <c r="H453" s="1" t="s">
        <v>35</v>
      </c>
    </row>
    <row r="454" spans="1:8" x14ac:dyDescent="0.45">
      <c r="A454">
        <v>453</v>
      </c>
      <c r="B454">
        <v>12.2044122</v>
      </c>
      <c r="C454">
        <v>1.0200000000000001E-5</v>
      </c>
      <c r="D454" s="1" t="s">
        <v>19</v>
      </c>
      <c r="E454" s="1" t="s">
        <v>20</v>
      </c>
      <c r="F454" s="1" t="s">
        <v>21</v>
      </c>
      <c r="G454">
        <v>0</v>
      </c>
      <c r="H454" s="1" t="s">
        <v>4801</v>
      </c>
    </row>
    <row r="455" spans="1:8" x14ac:dyDescent="0.45">
      <c r="A455">
        <v>454</v>
      </c>
      <c r="B455">
        <v>12.2067899</v>
      </c>
      <c r="C455">
        <v>2.3777E-3</v>
      </c>
      <c r="D455" s="1" t="s">
        <v>20</v>
      </c>
      <c r="E455" s="1" t="s">
        <v>19</v>
      </c>
      <c r="F455" s="1" t="s">
        <v>483</v>
      </c>
      <c r="G455">
        <v>508</v>
      </c>
      <c r="H455" s="1" t="s">
        <v>35</v>
      </c>
    </row>
    <row r="456" spans="1:8" x14ac:dyDescent="0.45">
      <c r="A456">
        <v>455</v>
      </c>
      <c r="B456">
        <v>12.2067899</v>
      </c>
      <c r="C456">
        <v>0</v>
      </c>
      <c r="D456" s="1" t="s">
        <v>20</v>
      </c>
      <c r="E456" s="1" t="s">
        <v>19</v>
      </c>
      <c r="F456" s="1" t="s">
        <v>21</v>
      </c>
      <c r="G456">
        <v>1460</v>
      </c>
      <c r="H456" s="1" t="s">
        <v>4802</v>
      </c>
    </row>
    <row r="457" spans="1:8" x14ac:dyDescent="0.45">
      <c r="A457">
        <v>456</v>
      </c>
      <c r="B457">
        <v>12.2067899</v>
      </c>
      <c r="C457">
        <v>0</v>
      </c>
      <c r="D457" s="1" t="s">
        <v>20</v>
      </c>
      <c r="E457" s="1" t="s">
        <v>19</v>
      </c>
      <c r="F457" s="1" t="s">
        <v>21</v>
      </c>
      <c r="G457">
        <v>1460</v>
      </c>
      <c r="H457" s="1" t="s">
        <v>4803</v>
      </c>
    </row>
    <row r="458" spans="1:8" x14ac:dyDescent="0.45">
      <c r="A458">
        <v>457</v>
      </c>
      <c r="B458">
        <v>12.2067899</v>
      </c>
      <c r="C458">
        <v>0</v>
      </c>
      <c r="D458" s="1" t="s">
        <v>20</v>
      </c>
      <c r="E458" s="1" t="s">
        <v>19</v>
      </c>
      <c r="F458" s="1" t="s">
        <v>21</v>
      </c>
      <c r="G458">
        <v>1460</v>
      </c>
      <c r="H458" s="1" t="s">
        <v>4804</v>
      </c>
    </row>
    <row r="459" spans="1:8" x14ac:dyDescent="0.45">
      <c r="A459">
        <v>458</v>
      </c>
      <c r="B459">
        <v>12.2067899</v>
      </c>
      <c r="C459">
        <v>0</v>
      </c>
      <c r="D459" s="1" t="s">
        <v>20</v>
      </c>
      <c r="E459" s="1" t="s">
        <v>19</v>
      </c>
      <c r="F459" s="1" t="s">
        <v>21</v>
      </c>
      <c r="G459">
        <v>1460</v>
      </c>
      <c r="H459" s="1" t="s">
        <v>4805</v>
      </c>
    </row>
    <row r="460" spans="1:8" x14ac:dyDescent="0.45">
      <c r="A460">
        <v>459</v>
      </c>
      <c r="B460">
        <v>12.2067899</v>
      </c>
      <c r="C460">
        <v>0</v>
      </c>
      <c r="D460" s="1" t="s">
        <v>20</v>
      </c>
      <c r="E460" s="1" t="s">
        <v>19</v>
      </c>
      <c r="F460" s="1" t="s">
        <v>21</v>
      </c>
      <c r="G460">
        <v>1460</v>
      </c>
      <c r="H460" s="1" t="s">
        <v>4806</v>
      </c>
    </row>
    <row r="461" spans="1:8" x14ac:dyDescent="0.45">
      <c r="A461">
        <v>460</v>
      </c>
      <c r="B461">
        <v>12.2067899</v>
      </c>
      <c r="C461">
        <v>0</v>
      </c>
      <c r="D461" s="1" t="s">
        <v>20</v>
      </c>
      <c r="E461" s="1" t="s">
        <v>19</v>
      </c>
      <c r="F461" s="1" t="s">
        <v>21</v>
      </c>
      <c r="G461">
        <v>1460</v>
      </c>
      <c r="H461" s="1" t="s">
        <v>4807</v>
      </c>
    </row>
    <row r="462" spans="1:8" x14ac:dyDescent="0.45">
      <c r="A462">
        <v>461</v>
      </c>
      <c r="B462">
        <v>12.2067899</v>
      </c>
      <c r="C462">
        <v>0</v>
      </c>
      <c r="D462" s="1" t="s">
        <v>20</v>
      </c>
      <c r="E462" s="1" t="s">
        <v>19</v>
      </c>
      <c r="F462" s="1" t="s">
        <v>21</v>
      </c>
      <c r="G462">
        <v>1460</v>
      </c>
      <c r="H462" s="1" t="s">
        <v>4808</v>
      </c>
    </row>
    <row r="463" spans="1:8" x14ac:dyDescent="0.45">
      <c r="A463">
        <v>462</v>
      </c>
      <c r="B463">
        <v>12.2067899</v>
      </c>
      <c r="C463">
        <v>0</v>
      </c>
      <c r="D463" s="1" t="s">
        <v>20</v>
      </c>
      <c r="E463" s="1" t="s">
        <v>19</v>
      </c>
      <c r="F463" s="1" t="s">
        <v>21</v>
      </c>
      <c r="G463">
        <v>1460</v>
      </c>
      <c r="H463" s="1" t="s">
        <v>4809</v>
      </c>
    </row>
    <row r="464" spans="1:8" x14ac:dyDescent="0.45">
      <c r="A464">
        <v>463</v>
      </c>
      <c r="B464">
        <v>12.2067899</v>
      </c>
      <c r="C464">
        <v>0</v>
      </c>
      <c r="D464" s="1" t="s">
        <v>20</v>
      </c>
      <c r="E464" s="1" t="s">
        <v>19</v>
      </c>
      <c r="F464" s="1" t="s">
        <v>21</v>
      </c>
      <c r="G464">
        <v>1460</v>
      </c>
      <c r="H464" s="1" t="s">
        <v>4810</v>
      </c>
    </row>
    <row r="465" spans="1:8" x14ac:dyDescent="0.45">
      <c r="A465">
        <v>464</v>
      </c>
      <c r="B465">
        <v>12.206840400000001</v>
      </c>
      <c r="C465">
        <v>5.0500000000000001E-5</v>
      </c>
      <c r="D465" s="1" t="s">
        <v>19</v>
      </c>
      <c r="E465" s="1" t="s">
        <v>20</v>
      </c>
      <c r="F465" s="1" t="s">
        <v>21</v>
      </c>
      <c r="G465">
        <v>0</v>
      </c>
      <c r="H465" s="1" t="s">
        <v>4811</v>
      </c>
    </row>
    <row r="466" spans="1:8" x14ac:dyDescent="0.45">
      <c r="A466">
        <v>465</v>
      </c>
      <c r="B466">
        <v>12.2068645</v>
      </c>
      <c r="C466">
        <v>2.41E-5</v>
      </c>
      <c r="D466" s="1" t="s">
        <v>20</v>
      </c>
      <c r="E466" s="1" t="s">
        <v>19</v>
      </c>
      <c r="F466" s="1" t="s">
        <v>21</v>
      </c>
      <c r="G466">
        <v>1460</v>
      </c>
      <c r="H466" s="1" t="s">
        <v>4812</v>
      </c>
    </row>
    <row r="467" spans="1:8" x14ac:dyDescent="0.45">
      <c r="A467">
        <v>466</v>
      </c>
      <c r="B467">
        <v>12.2068645</v>
      </c>
      <c r="C467">
        <v>0</v>
      </c>
      <c r="D467" s="1" t="s">
        <v>20</v>
      </c>
      <c r="E467" s="1" t="s">
        <v>19</v>
      </c>
      <c r="F467" s="1" t="s">
        <v>21</v>
      </c>
      <c r="G467">
        <v>1460</v>
      </c>
      <c r="H467" s="1" t="s">
        <v>4813</v>
      </c>
    </row>
    <row r="468" spans="1:8" x14ac:dyDescent="0.45">
      <c r="A468">
        <v>467</v>
      </c>
      <c r="B468">
        <v>12.2068645</v>
      </c>
      <c r="C468">
        <v>0</v>
      </c>
      <c r="D468" s="1" t="s">
        <v>20</v>
      </c>
      <c r="E468" s="1" t="s">
        <v>19</v>
      </c>
      <c r="F468" s="1" t="s">
        <v>483</v>
      </c>
      <c r="G468">
        <v>346</v>
      </c>
      <c r="H468" s="1" t="s">
        <v>35</v>
      </c>
    </row>
    <row r="469" spans="1:8" x14ac:dyDescent="0.45">
      <c r="A469">
        <v>468</v>
      </c>
      <c r="B469">
        <v>12.2068645</v>
      </c>
      <c r="C469">
        <v>0</v>
      </c>
      <c r="D469" s="1" t="s">
        <v>20</v>
      </c>
      <c r="E469" s="1" t="s">
        <v>19</v>
      </c>
      <c r="F469" s="1" t="s">
        <v>21</v>
      </c>
      <c r="G469">
        <v>1460</v>
      </c>
      <c r="H469" s="1" t="s">
        <v>4814</v>
      </c>
    </row>
    <row r="470" spans="1:8" x14ac:dyDescent="0.45">
      <c r="A470">
        <v>469</v>
      </c>
      <c r="B470">
        <v>12.2068645</v>
      </c>
      <c r="C470">
        <v>0</v>
      </c>
      <c r="D470" s="1" t="s">
        <v>20</v>
      </c>
      <c r="E470" s="1" t="s">
        <v>19</v>
      </c>
      <c r="F470" s="1" t="s">
        <v>21</v>
      </c>
      <c r="G470">
        <v>1460</v>
      </c>
      <c r="H470" s="1" t="s">
        <v>4815</v>
      </c>
    </row>
    <row r="471" spans="1:8" x14ac:dyDescent="0.45">
      <c r="A471">
        <v>470</v>
      </c>
      <c r="B471">
        <v>12.2068645</v>
      </c>
      <c r="C471">
        <v>0</v>
      </c>
      <c r="D471" s="1" t="s">
        <v>20</v>
      </c>
      <c r="E471" s="1" t="s">
        <v>19</v>
      </c>
      <c r="F471" s="1" t="s">
        <v>21</v>
      </c>
      <c r="G471">
        <v>1460</v>
      </c>
      <c r="H471" s="1" t="s">
        <v>4816</v>
      </c>
    </row>
    <row r="472" spans="1:8" x14ac:dyDescent="0.45">
      <c r="A472">
        <v>471</v>
      </c>
      <c r="B472">
        <v>12.2068645</v>
      </c>
      <c r="C472">
        <v>0</v>
      </c>
      <c r="D472" s="1" t="s">
        <v>20</v>
      </c>
      <c r="E472" s="1" t="s">
        <v>19</v>
      </c>
      <c r="F472" s="1" t="s">
        <v>21</v>
      </c>
      <c r="G472">
        <v>1460</v>
      </c>
      <c r="H472" s="1" t="s">
        <v>4817</v>
      </c>
    </row>
    <row r="473" spans="1:8" x14ac:dyDescent="0.45">
      <c r="A473">
        <v>472</v>
      </c>
      <c r="B473">
        <v>12.2068645</v>
      </c>
      <c r="C473">
        <v>0</v>
      </c>
      <c r="D473" s="1" t="s">
        <v>20</v>
      </c>
      <c r="E473" s="1" t="s">
        <v>19</v>
      </c>
      <c r="F473" s="1" t="s">
        <v>21</v>
      </c>
      <c r="G473">
        <v>1460</v>
      </c>
      <c r="H473" s="1" t="s">
        <v>4818</v>
      </c>
    </row>
    <row r="474" spans="1:8" x14ac:dyDescent="0.45">
      <c r="A474">
        <v>473</v>
      </c>
      <c r="B474">
        <v>12.2068645</v>
      </c>
      <c r="C474">
        <v>0</v>
      </c>
      <c r="D474" s="1" t="s">
        <v>20</v>
      </c>
      <c r="E474" s="1" t="s">
        <v>19</v>
      </c>
      <c r="F474" s="1" t="s">
        <v>21</v>
      </c>
      <c r="G474">
        <v>1460</v>
      </c>
      <c r="H474" s="1" t="s">
        <v>4819</v>
      </c>
    </row>
    <row r="475" spans="1:8" x14ac:dyDescent="0.45">
      <c r="A475">
        <v>474</v>
      </c>
      <c r="B475">
        <v>12.2068645</v>
      </c>
      <c r="C475">
        <v>0</v>
      </c>
      <c r="D475" s="1" t="s">
        <v>20</v>
      </c>
      <c r="E475" s="1" t="s">
        <v>19</v>
      </c>
      <c r="F475" s="1" t="s">
        <v>21</v>
      </c>
      <c r="G475">
        <v>1460</v>
      </c>
      <c r="H475" s="1" t="s">
        <v>4820</v>
      </c>
    </row>
    <row r="476" spans="1:8" x14ac:dyDescent="0.45">
      <c r="A476">
        <v>475</v>
      </c>
      <c r="B476">
        <v>12.2069092</v>
      </c>
      <c r="C476">
        <v>4.4700000000000002E-5</v>
      </c>
      <c r="D476" s="1" t="s">
        <v>19</v>
      </c>
      <c r="E476" s="1" t="s">
        <v>20</v>
      </c>
      <c r="F476" s="1" t="s">
        <v>21</v>
      </c>
      <c r="G476">
        <v>0</v>
      </c>
      <c r="H476" s="1" t="s">
        <v>4821</v>
      </c>
    </row>
    <row r="477" spans="1:8" x14ac:dyDescent="0.45">
      <c r="A477">
        <v>476</v>
      </c>
      <c r="B477">
        <v>12.2071202</v>
      </c>
      <c r="C477">
        <v>2.1100000000000001E-4</v>
      </c>
      <c r="D477" s="1" t="s">
        <v>20</v>
      </c>
      <c r="E477" s="1" t="s">
        <v>19</v>
      </c>
      <c r="F477" s="1" t="s">
        <v>21</v>
      </c>
      <c r="G477">
        <v>1460</v>
      </c>
      <c r="H477" s="1" t="s">
        <v>4822</v>
      </c>
    </row>
    <row r="478" spans="1:8" x14ac:dyDescent="0.45">
      <c r="A478">
        <v>477</v>
      </c>
      <c r="B478">
        <v>12.2071202</v>
      </c>
      <c r="C478">
        <v>0</v>
      </c>
      <c r="D478" s="1" t="s">
        <v>20</v>
      </c>
      <c r="E478" s="1" t="s">
        <v>19</v>
      </c>
      <c r="F478" s="1" t="s">
        <v>21</v>
      </c>
      <c r="G478">
        <v>1460</v>
      </c>
      <c r="H478" s="1" t="s">
        <v>4823</v>
      </c>
    </row>
    <row r="479" spans="1:8" x14ac:dyDescent="0.45">
      <c r="A479">
        <v>478</v>
      </c>
      <c r="B479">
        <v>12.2071202</v>
      </c>
      <c r="C479">
        <v>0</v>
      </c>
      <c r="D479" s="1" t="s">
        <v>20</v>
      </c>
      <c r="E479" s="1" t="s">
        <v>19</v>
      </c>
      <c r="F479" s="1" t="s">
        <v>21</v>
      </c>
      <c r="G479">
        <v>1460</v>
      </c>
      <c r="H479" s="1" t="s">
        <v>4824</v>
      </c>
    </row>
    <row r="480" spans="1:8" x14ac:dyDescent="0.45">
      <c r="A480">
        <v>479</v>
      </c>
      <c r="B480">
        <v>12.2071202</v>
      </c>
      <c r="C480">
        <v>0</v>
      </c>
      <c r="D480" s="1" t="s">
        <v>20</v>
      </c>
      <c r="E480" s="1" t="s">
        <v>19</v>
      </c>
      <c r="F480" s="1" t="s">
        <v>21</v>
      </c>
      <c r="G480">
        <v>1460</v>
      </c>
      <c r="H480" s="1" t="s">
        <v>4825</v>
      </c>
    </row>
    <row r="481" spans="1:8" x14ac:dyDescent="0.45">
      <c r="A481">
        <v>480</v>
      </c>
      <c r="B481">
        <v>12.2071202</v>
      </c>
      <c r="C481">
        <v>0</v>
      </c>
      <c r="D481" s="1" t="s">
        <v>20</v>
      </c>
      <c r="E481" s="1" t="s">
        <v>19</v>
      </c>
      <c r="F481" s="1" t="s">
        <v>483</v>
      </c>
      <c r="G481">
        <v>346</v>
      </c>
      <c r="H481" s="1" t="s">
        <v>35</v>
      </c>
    </row>
    <row r="482" spans="1:8" x14ac:dyDescent="0.45">
      <c r="A482">
        <v>481</v>
      </c>
      <c r="B482">
        <v>12.2071202</v>
      </c>
      <c r="C482">
        <v>0</v>
      </c>
      <c r="D482" s="1" t="s">
        <v>20</v>
      </c>
      <c r="E482" s="1" t="s">
        <v>19</v>
      </c>
      <c r="F482" s="1" t="s">
        <v>21</v>
      </c>
      <c r="G482">
        <v>1460</v>
      </c>
      <c r="H482" s="1" t="s">
        <v>4826</v>
      </c>
    </row>
    <row r="483" spans="1:8" x14ac:dyDescent="0.45">
      <c r="A483">
        <v>482</v>
      </c>
      <c r="B483">
        <v>12.2071202</v>
      </c>
      <c r="C483">
        <v>0</v>
      </c>
      <c r="D483" s="1" t="s">
        <v>20</v>
      </c>
      <c r="E483" s="1" t="s">
        <v>19</v>
      </c>
      <c r="F483" s="1" t="s">
        <v>21</v>
      </c>
      <c r="G483">
        <v>1460</v>
      </c>
      <c r="H483" s="1" t="s">
        <v>4827</v>
      </c>
    </row>
    <row r="484" spans="1:8" x14ac:dyDescent="0.45">
      <c r="A484">
        <v>483</v>
      </c>
      <c r="B484">
        <v>12.2071202</v>
      </c>
      <c r="C484">
        <v>0</v>
      </c>
      <c r="D484" s="1" t="s">
        <v>20</v>
      </c>
      <c r="E484" s="1" t="s">
        <v>19</v>
      </c>
      <c r="F484" s="1" t="s">
        <v>21</v>
      </c>
      <c r="G484">
        <v>1460</v>
      </c>
      <c r="H484" s="1" t="s">
        <v>4828</v>
      </c>
    </row>
    <row r="485" spans="1:8" x14ac:dyDescent="0.45">
      <c r="A485">
        <v>484</v>
      </c>
      <c r="B485">
        <v>12.2071202</v>
      </c>
      <c r="C485">
        <v>0</v>
      </c>
      <c r="D485" s="1" t="s">
        <v>20</v>
      </c>
      <c r="E485" s="1" t="s">
        <v>19</v>
      </c>
      <c r="F485" s="1" t="s">
        <v>21</v>
      </c>
      <c r="G485">
        <v>1460</v>
      </c>
      <c r="H485" s="1" t="s">
        <v>4829</v>
      </c>
    </row>
    <row r="486" spans="1:8" x14ac:dyDescent="0.45">
      <c r="A486">
        <v>485</v>
      </c>
      <c r="B486">
        <v>12.2071202</v>
      </c>
      <c r="C486">
        <v>0</v>
      </c>
      <c r="D486" s="1" t="s">
        <v>20</v>
      </c>
      <c r="E486" s="1" t="s">
        <v>19</v>
      </c>
      <c r="F486" s="1" t="s">
        <v>21</v>
      </c>
      <c r="G486">
        <v>1460</v>
      </c>
      <c r="H486" s="1" t="s">
        <v>4830</v>
      </c>
    </row>
    <row r="487" spans="1:8" x14ac:dyDescent="0.45">
      <c r="A487">
        <v>486</v>
      </c>
      <c r="B487">
        <v>12.207144700000001</v>
      </c>
      <c r="C487">
        <v>2.4499999999999999E-5</v>
      </c>
      <c r="D487" s="1" t="s">
        <v>19</v>
      </c>
      <c r="E487" s="1" t="s">
        <v>20</v>
      </c>
      <c r="F487" s="1" t="s">
        <v>21</v>
      </c>
      <c r="G487">
        <v>0</v>
      </c>
      <c r="H487" s="1" t="s">
        <v>4831</v>
      </c>
    </row>
    <row r="488" spans="1:8" x14ac:dyDescent="0.45">
      <c r="A488">
        <v>487</v>
      </c>
      <c r="B488">
        <v>12.2071592</v>
      </c>
      <c r="C488">
        <v>1.45E-5</v>
      </c>
      <c r="D488" s="1" t="s">
        <v>20</v>
      </c>
      <c r="E488" s="1" t="s">
        <v>19</v>
      </c>
      <c r="F488" s="1" t="s">
        <v>21</v>
      </c>
      <c r="G488">
        <v>1460</v>
      </c>
      <c r="H488" s="1" t="s">
        <v>4832</v>
      </c>
    </row>
    <row r="489" spans="1:8" x14ac:dyDescent="0.45">
      <c r="A489">
        <v>488</v>
      </c>
      <c r="B489">
        <v>12.2071592</v>
      </c>
      <c r="C489">
        <v>0</v>
      </c>
      <c r="D489" s="1" t="s">
        <v>20</v>
      </c>
      <c r="E489" s="1" t="s">
        <v>19</v>
      </c>
      <c r="F489" s="1" t="s">
        <v>21</v>
      </c>
      <c r="G489">
        <v>1460</v>
      </c>
      <c r="H489" s="1" t="s">
        <v>4833</v>
      </c>
    </row>
    <row r="490" spans="1:8" x14ac:dyDescent="0.45">
      <c r="A490">
        <v>489</v>
      </c>
      <c r="B490">
        <v>12.2071592</v>
      </c>
      <c r="C490">
        <v>0</v>
      </c>
      <c r="D490" s="1" t="s">
        <v>20</v>
      </c>
      <c r="E490" s="1" t="s">
        <v>19</v>
      </c>
      <c r="F490" s="1" t="s">
        <v>21</v>
      </c>
      <c r="G490">
        <v>1460</v>
      </c>
      <c r="H490" s="1" t="s">
        <v>4834</v>
      </c>
    </row>
    <row r="491" spans="1:8" x14ac:dyDescent="0.45">
      <c r="A491">
        <v>490</v>
      </c>
      <c r="B491">
        <v>12.2071592</v>
      </c>
      <c r="C491">
        <v>0</v>
      </c>
      <c r="D491" s="1" t="s">
        <v>20</v>
      </c>
      <c r="E491" s="1" t="s">
        <v>19</v>
      </c>
      <c r="F491" s="1" t="s">
        <v>21</v>
      </c>
      <c r="G491">
        <v>1460</v>
      </c>
      <c r="H491" s="1" t="s">
        <v>4835</v>
      </c>
    </row>
    <row r="492" spans="1:8" x14ac:dyDescent="0.45">
      <c r="A492">
        <v>491</v>
      </c>
      <c r="B492">
        <v>12.2071592</v>
      </c>
      <c r="C492">
        <v>0</v>
      </c>
      <c r="D492" s="1" t="s">
        <v>20</v>
      </c>
      <c r="E492" s="1" t="s">
        <v>19</v>
      </c>
      <c r="F492" s="1" t="s">
        <v>21</v>
      </c>
      <c r="G492">
        <v>1460</v>
      </c>
      <c r="H492" s="1" t="s">
        <v>4836</v>
      </c>
    </row>
    <row r="493" spans="1:8" x14ac:dyDescent="0.45">
      <c r="A493">
        <v>492</v>
      </c>
      <c r="B493">
        <v>12.2071592</v>
      </c>
      <c r="C493">
        <v>0</v>
      </c>
      <c r="D493" s="1" t="s">
        <v>20</v>
      </c>
      <c r="E493" s="1" t="s">
        <v>19</v>
      </c>
      <c r="F493" s="1" t="s">
        <v>21</v>
      </c>
      <c r="G493">
        <v>1460</v>
      </c>
      <c r="H493" s="1" t="s">
        <v>4837</v>
      </c>
    </row>
    <row r="494" spans="1:8" x14ac:dyDescent="0.45">
      <c r="A494">
        <v>493</v>
      </c>
      <c r="B494">
        <v>12.2071592</v>
      </c>
      <c r="C494">
        <v>0</v>
      </c>
      <c r="D494" s="1" t="s">
        <v>20</v>
      </c>
      <c r="E494" s="1" t="s">
        <v>19</v>
      </c>
      <c r="F494" s="1" t="s">
        <v>483</v>
      </c>
      <c r="G494">
        <v>1460</v>
      </c>
      <c r="H494" s="1" t="s">
        <v>35</v>
      </c>
    </row>
    <row r="495" spans="1:8" x14ac:dyDescent="0.45">
      <c r="A495">
        <v>494</v>
      </c>
      <c r="B495">
        <v>12.2071592</v>
      </c>
      <c r="C495">
        <v>0</v>
      </c>
      <c r="D495" s="1" t="s">
        <v>20</v>
      </c>
      <c r="E495" s="1" t="s">
        <v>19</v>
      </c>
      <c r="F495" s="1" t="s">
        <v>21</v>
      </c>
      <c r="G495">
        <v>1460</v>
      </c>
      <c r="H495" s="1" t="s">
        <v>4838</v>
      </c>
    </row>
    <row r="496" spans="1:8" x14ac:dyDescent="0.45">
      <c r="A496">
        <v>495</v>
      </c>
      <c r="B496">
        <v>12.2071592</v>
      </c>
      <c r="C496">
        <v>0</v>
      </c>
      <c r="D496" s="1" t="s">
        <v>20</v>
      </c>
      <c r="E496" s="1" t="s">
        <v>19</v>
      </c>
      <c r="F496" s="1" t="s">
        <v>21</v>
      </c>
      <c r="G496">
        <v>1460</v>
      </c>
      <c r="H496" s="1" t="s">
        <v>4839</v>
      </c>
    </row>
    <row r="497" spans="1:8" x14ac:dyDescent="0.45">
      <c r="A497">
        <v>496</v>
      </c>
      <c r="B497">
        <v>12.2071592</v>
      </c>
      <c r="C497">
        <v>0</v>
      </c>
      <c r="D497" s="1" t="s">
        <v>20</v>
      </c>
      <c r="E497" s="1" t="s">
        <v>19</v>
      </c>
      <c r="F497" s="1" t="s">
        <v>21</v>
      </c>
      <c r="G497">
        <v>1460</v>
      </c>
      <c r="H497" s="1" t="s">
        <v>4840</v>
      </c>
    </row>
    <row r="498" spans="1:8" x14ac:dyDescent="0.45">
      <c r="A498">
        <v>497</v>
      </c>
      <c r="B498">
        <v>12.207175899999999</v>
      </c>
      <c r="C498">
        <v>1.6699999999999999E-5</v>
      </c>
      <c r="D498" s="1" t="s">
        <v>19</v>
      </c>
      <c r="E498" s="1" t="s">
        <v>20</v>
      </c>
      <c r="F498" s="1" t="s">
        <v>21</v>
      </c>
      <c r="G498">
        <v>0</v>
      </c>
      <c r="H498" s="1" t="s">
        <v>4841</v>
      </c>
    </row>
    <row r="499" spans="1:8" x14ac:dyDescent="0.45">
      <c r="A499">
        <v>498</v>
      </c>
      <c r="B499">
        <v>12.207184</v>
      </c>
      <c r="C499">
        <v>8.1000000000000004E-6</v>
      </c>
      <c r="D499" s="1" t="s">
        <v>20</v>
      </c>
      <c r="E499" s="1" t="s">
        <v>19</v>
      </c>
      <c r="F499" s="1" t="s">
        <v>21</v>
      </c>
      <c r="G499">
        <v>1460</v>
      </c>
      <c r="H499" s="1" t="s">
        <v>4842</v>
      </c>
    </row>
    <row r="500" spans="1:8" x14ac:dyDescent="0.45">
      <c r="A500">
        <v>499</v>
      </c>
      <c r="B500">
        <v>12.208375999999999</v>
      </c>
      <c r="C500">
        <v>1.1919999999999999E-3</v>
      </c>
      <c r="D500" s="1" t="s">
        <v>20</v>
      </c>
      <c r="E500" s="1" t="s">
        <v>19</v>
      </c>
      <c r="F500" s="1" t="s">
        <v>21</v>
      </c>
      <c r="G500">
        <v>1460</v>
      </c>
      <c r="H500" s="1" t="s">
        <v>4843</v>
      </c>
    </row>
    <row r="501" spans="1:8" x14ac:dyDescent="0.45">
      <c r="A501">
        <v>500</v>
      </c>
      <c r="B501">
        <v>12.208375999999999</v>
      </c>
      <c r="C501">
        <v>0</v>
      </c>
      <c r="D501" s="1" t="s">
        <v>20</v>
      </c>
      <c r="E501" s="1" t="s">
        <v>19</v>
      </c>
      <c r="F501" s="1" t="s">
        <v>21</v>
      </c>
      <c r="G501">
        <v>1460</v>
      </c>
      <c r="H501" s="1" t="s">
        <v>4844</v>
      </c>
    </row>
    <row r="502" spans="1:8" x14ac:dyDescent="0.45">
      <c r="A502">
        <v>501</v>
      </c>
      <c r="B502">
        <v>12.208375999999999</v>
      </c>
      <c r="C502">
        <v>0</v>
      </c>
      <c r="D502" s="1" t="s">
        <v>20</v>
      </c>
      <c r="E502" s="1" t="s">
        <v>19</v>
      </c>
      <c r="F502" s="1" t="s">
        <v>21</v>
      </c>
      <c r="G502">
        <v>1460</v>
      </c>
      <c r="H502" s="1" t="s">
        <v>4845</v>
      </c>
    </row>
    <row r="503" spans="1:8" x14ac:dyDescent="0.45">
      <c r="A503">
        <v>502</v>
      </c>
      <c r="B503">
        <v>12.208375999999999</v>
      </c>
      <c r="C503">
        <v>0</v>
      </c>
      <c r="D503" s="1" t="s">
        <v>20</v>
      </c>
      <c r="E503" s="1" t="s">
        <v>19</v>
      </c>
      <c r="F503" s="1" t="s">
        <v>21</v>
      </c>
      <c r="G503">
        <v>1460</v>
      </c>
      <c r="H503" s="1" t="s">
        <v>4846</v>
      </c>
    </row>
    <row r="504" spans="1:8" x14ac:dyDescent="0.45">
      <c r="A504">
        <v>503</v>
      </c>
      <c r="B504">
        <v>12.208375999999999</v>
      </c>
      <c r="C504">
        <v>0</v>
      </c>
      <c r="D504" s="1" t="s">
        <v>20</v>
      </c>
      <c r="E504" s="1" t="s">
        <v>19</v>
      </c>
      <c r="F504" s="1" t="s">
        <v>21</v>
      </c>
      <c r="G504">
        <v>1460</v>
      </c>
      <c r="H504" s="1" t="s">
        <v>4847</v>
      </c>
    </row>
    <row r="505" spans="1:8" x14ac:dyDescent="0.45">
      <c r="A505">
        <v>504</v>
      </c>
      <c r="B505">
        <v>12.208375999999999</v>
      </c>
      <c r="C505">
        <v>0</v>
      </c>
      <c r="D505" s="1" t="s">
        <v>20</v>
      </c>
      <c r="E505" s="1" t="s">
        <v>19</v>
      </c>
      <c r="F505" s="1" t="s">
        <v>21</v>
      </c>
      <c r="G505">
        <v>1460</v>
      </c>
      <c r="H505" s="1" t="s">
        <v>4848</v>
      </c>
    </row>
    <row r="506" spans="1:8" x14ac:dyDescent="0.45">
      <c r="A506">
        <v>505</v>
      </c>
      <c r="B506">
        <v>12.208375999999999</v>
      </c>
      <c r="C506">
        <v>0</v>
      </c>
      <c r="D506" s="1" t="s">
        <v>20</v>
      </c>
      <c r="E506" s="1" t="s">
        <v>19</v>
      </c>
      <c r="F506" s="1" t="s">
        <v>483</v>
      </c>
      <c r="G506">
        <v>1460</v>
      </c>
      <c r="H506" s="1" t="s">
        <v>57</v>
      </c>
    </row>
    <row r="507" spans="1:8" x14ac:dyDescent="0.45">
      <c r="A507">
        <v>506</v>
      </c>
      <c r="B507">
        <v>12.208375999999999</v>
      </c>
      <c r="C507">
        <v>0</v>
      </c>
      <c r="D507" s="1" t="s">
        <v>20</v>
      </c>
      <c r="E507" s="1" t="s">
        <v>19</v>
      </c>
      <c r="F507" s="1" t="s">
        <v>21</v>
      </c>
      <c r="G507">
        <v>1460</v>
      </c>
      <c r="H507" s="1" t="s">
        <v>4849</v>
      </c>
    </row>
    <row r="508" spans="1:8" x14ac:dyDescent="0.45">
      <c r="A508">
        <v>507</v>
      </c>
      <c r="B508">
        <v>12.208375999999999</v>
      </c>
      <c r="C508">
        <v>0</v>
      </c>
      <c r="D508" s="1" t="s">
        <v>20</v>
      </c>
      <c r="E508" s="1" t="s">
        <v>19</v>
      </c>
      <c r="F508" s="1" t="s">
        <v>21</v>
      </c>
      <c r="G508">
        <v>1460</v>
      </c>
      <c r="H508" s="1" t="s">
        <v>4850</v>
      </c>
    </row>
    <row r="509" spans="1:8" x14ac:dyDescent="0.45">
      <c r="A509">
        <v>508</v>
      </c>
      <c r="B509">
        <v>12.208375999999999</v>
      </c>
      <c r="C509">
        <v>0</v>
      </c>
      <c r="D509" s="1" t="s">
        <v>20</v>
      </c>
      <c r="E509" s="1" t="s">
        <v>19</v>
      </c>
      <c r="F509" s="1" t="s">
        <v>21</v>
      </c>
      <c r="G509">
        <v>1460</v>
      </c>
      <c r="H509" s="1" t="s">
        <v>4851</v>
      </c>
    </row>
    <row r="510" spans="1:8" x14ac:dyDescent="0.45">
      <c r="A510">
        <v>509</v>
      </c>
      <c r="B510">
        <v>12.208414899999999</v>
      </c>
      <c r="C510">
        <v>3.8899999999999997E-5</v>
      </c>
      <c r="D510" s="1" t="s">
        <v>19</v>
      </c>
      <c r="E510" s="1" t="s">
        <v>20</v>
      </c>
      <c r="F510" s="1" t="s">
        <v>21</v>
      </c>
      <c r="G510">
        <v>0</v>
      </c>
      <c r="H510" s="1" t="s">
        <v>4852</v>
      </c>
    </row>
    <row r="511" spans="1:8" x14ac:dyDescent="0.45">
      <c r="A511">
        <v>510</v>
      </c>
      <c r="B511">
        <v>12.2084344</v>
      </c>
      <c r="C511">
        <v>1.95E-5</v>
      </c>
      <c r="D511" s="1" t="s">
        <v>20</v>
      </c>
      <c r="E511" s="1" t="s">
        <v>19</v>
      </c>
      <c r="F511" s="1" t="s">
        <v>21</v>
      </c>
      <c r="G511">
        <v>1460</v>
      </c>
      <c r="H511" s="1" t="s">
        <v>4853</v>
      </c>
    </row>
    <row r="512" spans="1:8" x14ac:dyDescent="0.45">
      <c r="A512">
        <v>511</v>
      </c>
      <c r="B512">
        <v>12.2084344</v>
      </c>
      <c r="C512">
        <v>0</v>
      </c>
      <c r="D512" s="1" t="s">
        <v>20</v>
      </c>
      <c r="E512" s="1" t="s">
        <v>19</v>
      </c>
      <c r="F512" s="1" t="s">
        <v>21</v>
      </c>
      <c r="G512">
        <v>1460</v>
      </c>
      <c r="H512" s="1" t="s">
        <v>4854</v>
      </c>
    </row>
    <row r="513" spans="1:8" x14ac:dyDescent="0.45">
      <c r="A513">
        <v>512</v>
      </c>
      <c r="B513">
        <v>12.2084344</v>
      </c>
      <c r="C513">
        <v>0</v>
      </c>
      <c r="D513" s="1" t="s">
        <v>20</v>
      </c>
      <c r="E513" s="1" t="s">
        <v>19</v>
      </c>
      <c r="F513" s="1" t="s">
        <v>21</v>
      </c>
      <c r="G513">
        <v>1460</v>
      </c>
      <c r="H513" s="1" t="s">
        <v>4855</v>
      </c>
    </row>
    <row r="514" spans="1:8" x14ac:dyDescent="0.45">
      <c r="A514">
        <v>513</v>
      </c>
      <c r="B514">
        <v>12.2084344</v>
      </c>
      <c r="C514">
        <v>0</v>
      </c>
      <c r="D514" s="1" t="s">
        <v>20</v>
      </c>
      <c r="E514" s="1" t="s">
        <v>19</v>
      </c>
      <c r="F514" s="1" t="s">
        <v>21</v>
      </c>
      <c r="G514">
        <v>1460</v>
      </c>
      <c r="H514" s="1" t="s">
        <v>4856</v>
      </c>
    </row>
    <row r="515" spans="1:8" x14ac:dyDescent="0.45">
      <c r="A515">
        <v>514</v>
      </c>
      <c r="B515">
        <v>12.2084344</v>
      </c>
      <c r="C515">
        <v>0</v>
      </c>
      <c r="D515" s="1" t="s">
        <v>20</v>
      </c>
      <c r="E515" s="1" t="s">
        <v>19</v>
      </c>
      <c r="F515" s="1" t="s">
        <v>21</v>
      </c>
      <c r="G515">
        <v>1460</v>
      </c>
      <c r="H515" s="1" t="s">
        <v>4857</v>
      </c>
    </row>
    <row r="516" spans="1:8" x14ac:dyDescent="0.45">
      <c r="A516">
        <v>515</v>
      </c>
      <c r="B516">
        <v>12.2084344</v>
      </c>
      <c r="C516">
        <v>0</v>
      </c>
      <c r="D516" s="1" t="s">
        <v>20</v>
      </c>
      <c r="E516" s="1" t="s">
        <v>19</v>
      </c>
      <c r="F516" s="1" t="s">
        <v>483</v>
      </c>
      <c r="G516">
        <v>1139</v>
      </c>
      <c r="H516" s="1" t="s">
        <v>57</v>
      </c>
    </row>
    <row r="517" spans="1:8" x14ac:dyDescent="0.45">
      <c r="A517">
        <v>516</v>
      </c>
      <c r="B517">
        <v>12.208451800000001</v>
      </c>
      <c r="C517">
        <v>1.7399999999999999E-5</v>
      </c>
      <c r="D517" s="1" t="s">
        <v>19</v>
      </c>
      <c r="E517" s="1" t="s">
        <v>20</v>
      </c>
      <c r="F517" s="1" t="s">
        <v>21</v>
      </c>
      <c r="G517">
        <v>0</v>
      </c>
      <c r="H517" s="1" t="s">
        <v>4858</v>
      </c>
    </row>
    <row r="518" spans="1:8" x14ac:dyDescent="0.45">
      <c r="A518">
        <v>517</v>
      </c>
      <c r="B518">
        <v>12.2085664</v>
      </c>
      <c r="C518">
        <v>1.1459999999999999E-4</v>
      </c>
      <c r="D518" s="1" t="s">
        <v>20</v>
      </c>
      <c r="E518" s="1" t="s">
        <v>19</v>
      </c>
      <c r="F518" s="1" t="s">
        <v>483</v>
      </c>
      <c r="G518">
        <v>492</v>
      </c>
      <c r="H518" s="1" t="s">
        <v>35</v>
      </c>
    </row>
    <row r="519" spans="1:8" x14ac:dyDescent="0.45">
      <c r="A519">
        <v>518</v>
      </c>
      <c r="B519">
        <v>12.2085753</v>
      </c>
      <c r="C519">
        <v>8.8999999999999995E-6</v>
      </c>
      <c r="D519" s="1" t="s">
        <v>19</v>
      </c>
      <c r="E519" s="1" t="s">
        <v>20</v>
      </c>
      <c r="F519" s="1" t="s">
        <v>21</v>
      </c>
      <c r="G519">
        <v>0</v>
      </c>
      <c r="H519" s="1" t="s">
        <v>4859</v>
      </c>
    </row>
    <row r="520" spans="1:8" x14ac:dyDescent="0.45">
      <c r="A520">
        <v>519</v>
      </c>
      <c r="B520">
        <v>12.2086206</v>
      </c>
      <c r="C520">
        <v>4.5300000000000003E-5</v>
      </c>
      <c r="D520" s="1" t="s">
        <v>20</v>
      </c>
      <c r="E520" s="1" t="s">
        <v>19</v>
      </c>
      <c r="F520" s="1" t="s">
        <v>21</v>
      </c>
      <c r="G520">
        <v>1460</v>
      </c>
      <c r="H520" s="1" t="s">
        <v>4860</v>
      </c>
    </row>
    <row r="521" spans="1:8" x14ac:dyDescent="0.45">
      <c r="A521">
        <v>520</v>
      </c>
      <c r="B521">
        <v>12.2086326</v>
      </c>
      <c r="C521">
        <v>1.2E-5</v>
      </c>
      <c r="D521" s="1" t="s">
        <v>20</v>
      </c>
      <c r="E521" s="1" t="s">
        <v>19</v>
      </c>
      <c r="F521" s="1" t="s">
        <v>21</v>
      </c>
      <c r="G521">
        <v>1460</v>
      </c>
      <c r="H521" s="1" t="s">
        <v>4861</v>
      </c>
    </row>
    <row r="522" spans="1:8" x14ac:dyDescent="0.45">
      <c r="A522">
        <v>521</v>
      </c>
      <c r="B522">
        <v>12.2086383</v>
      </c>
      <c r="C522">
        <v>5.6999999999999996E-6</v>
      </c>
      <c r="D522" s="1" t="s">
        <v>19</v>
      </c>
      <c r="E522" s="1" t="s">
        <v>20</v>
      </c>
      <c r="F522" s="1" t="s">
        <v>21</v>
      </c>
      <c r="G522">
        <v>0</v>
      </c>
      <c r="H522" s="1" t="s">
        <v>4862</v>
      </c>
    </row>
    <row r="523" spans="1:8" x14ac:dyDescent="0.45">
      <c r="A523">
        <v>522</v>
      </c>
      <c r="B523">
        <v>12.208664799999999</v>
      </c>
      <c r="C523">
        <v>2.65E-5</v>
      </c>
      <c r="D523" s="1" t="s">
        <v>20</v>
      </c>
      <c r="E523" s="1" t="s">
        <v>19</v>
      </c>
      <c r="F523" s="1" t="s">
        <v>21</v>
      </c>
      <c r="G523">
        <v>1460</v>
      </c>
      <c r="H523" s="1" t="s">
        <v>4863</v>
      </c>
    </row>
    <row r="524" spans="1:8" x14ac:dyDescent="0.45">
      <c r="A524">
        <v>523</v>
      </c>
      <c r="B524">
        <v>12.2086764</v>
      </c>
      <c r="C524">
        <v>1.1600000000000001E-5</v>
      </c>
      <c r="D524" s="1" t="s">
        <v>20</v>
      </c>
      <c r="E524" s="1" t="s">
        <v>19</v>
      </c>
      <c r="F524" s="1" t="s">
        <v>21</v>
      </c>
      <c r="G524">
        <v>1460</v>
      </c>
      <c r="H524" s="1" t="s">
        <v>4864</v>
      </c>
    </row>
    <row r="525" spans="1:8" x14ac:dyDescent="0.45">
      <c r="A525">
        <v>524</v>
      </c>
      <c r="B525">
        <v>12.2086852</v>
      </c>
      <c r="C525">
        <v>8.8000000000000004E-6</v>
      </c>
      <c r="D525" s="1" t="s">
        <v>19</v>
      </c>
      <c r="E525" s="1" t="s">
        <v>20</v>
      </c>
      <c r="F525" s="1" t="s">
        <v>21</v>
      </c>
      <c r="G525">
        <v>0</v>
      </c>
      <c r="H525" s="1" t="s">
        <v>4865</v>
      </c>
    </row>
    <row r="526" spans="1:8" x14ac:dyDescent="0.45">
      <c r="A526">
        <v>525</v>
      </c>
      <c r="B526">
        <v>12.2087086</v>
      </c>
      <c r="C526">
        <v>2.34E-5</v>
      </c>
      <c r="D526" s="1" t="s">
        <v>20</v>
      </c>
      <c r="E526" s="1" t="s">
        <v>19</v>
      </c>
      <c r="F526" s="1" t="s">
        <v>21</v>
      </c>
      <c r="G526">
        <v>1460</v>
      </c>
      <c r="H526" s="1" t="s">
        <v>4866</v>
      </c>
    </row>
    <row r="527" spans="1:8" x14ac:dyDescent="0.45">
      <c r="A527">
        <v>526</v>
      </c>
      <c r="B527">
        <v>12.2087203</v>
      </c>
      <c r="C527">
        <v>1.17E-5</v>
      </c>
      <c r="D527" s="1" t="s">
        <v>20</v>
      </c>
      <c r="E527" s="1" t="s">
        <v>19</v>
      </c>
      <c r="F527" s="1" t="s">
        <v>21</v>
      </c>
      <c r="G527">
        <v>1460</v>
      </c>
      <c r="H527" s="1" t="s">
        <v>4867</v>
      </c>
    </row>
    <row r="528" spans="1:8" x14ac:dyDescent="0.45">
      <c r="A528">
        <v>527</v>
      </c>
      <c r="B528">
        <v>12.208725899999999</v>
      </c>
      <c r="C528">
        <v>5.5999999999999997E-6</v>
      </c>
      <c r="D528" s="1" t="s">
        <v>19</v>
      </c>
      <c r="E528" s="1" t="s">
        <v>20</v>
      </c>
      <c r="F528" s="1" t="s">
        <v>21</v>
      </c>
      <c r="G528">
        <v>0</v>
      </c>
      <c r="H528" s="1" t="s">
        <v>4868</v>
      </c>
    </row>
    <row r="529" spans="1:8" x14ac:dyDescent="0.45">
      <c r="A529">
        <v>528</v>
      </c>
      <c r="B529">
        <v>12.2087328</v>
      </c>
      <c r="C529">
        <v>6.9E-6</v>
      </c>
      <c r="D529" s="1" t="s">
        <v>20</v>
      </c>
      <c r="E529" s="1" t="s">
        <v>19</v>
      </c>
      <c r="F529" s="1" t="s">
        <v>21</v>
      </c>
      <c r="G529">
        <v>1460</v>
      </c>
      <c r="H529" s="1" t="s">
        <v>4869</v>
      </c>
    </row>
    <row r="530" spans="1:8" x14ac:dyDescent="0.45">
      <c r="A530">
        <v>529</v>
      </c>
      <c r="B530">
        <v>12.2087328</v>
      </c>
      <c r="C530">
        <v>0</v>
      </c>
      <c r="D530" s="1" t="s">
        <v>20</v>
      </c>
      <c r="E530" s="1" t="s">
        <v>19</v>
      </c>
      <c r="F530" s="1" t="s">
        <v>483</v>
      </c>
      <c r="G530">
        <v>536</v>
      </c>
      <c r="H530" s="1" t="s">
        <v>35</v>
      </c>
    </row>
    <row r="531" spans="1:8" x14ac:dyDescent="0.45">
      <c r="A531">
        <v>530</v>
      </c>
      <c r="B531">
        <v>12.208747799999999</v>
      </c>
      <c r="C531">
        <v>1.5E-5</v>
      </c>
      <c r="D531" s="1" t="s">
        <v>19</v>
      </c>
      <c r="E531" s="1" t="s">
        <v>20</v>
      </c>
      <c r="F531" s="1" t="s">
        <v>21</v>
      </c>
      <c r="G531">
        <v>0</v>
      </c>
      <c r="H531" s="1" t="s">
        <v>4870</v>
      </c>
    </row>
    <row r="532" spans="1:8" x14ac:dyDescent="0.45">
      <c r="A532">
        <v>531</v>
      </c>
      <c r="B532">
        <v>12.2090614</v>
      </c>
      <c r="C532">
        <v>3.1359999999999998E-4</v>
      </c>
      <c r="D532" s="1" t="s">
        <v>20</v>
      </c>
      <c r="E532" s="1" t="s">
        <v>19</v>
      </c>
      <c r="F532" s="1" t="s">
        <v>483</v>
      </c>
      <c r="G532">
        <v>31</v>
      </c>
      <c r="H532" s="1" t="s">
        <v>35</v>
      </c>
    </row>
    <row r="533" spans="1:8" x14ac:dyDescent="0.45">
      <c r="A533">
        <v>532</v>
      </c>
      <c r="B533">
        <v>12.2146422</v>
      </c>
      <c r="C533">
        <v>5.5808000000000003E-3</v>
      </c>
      <c r="D533" s="1" t="s">
        <v>20</v>
      </c>
      <c r="E533" s="1" t="s">
        <v>19</v>
      </c>
      <c r="F533" s="1" t="s">
        <v>483</v>
      </c>
      <c r="G533">
        <v>493</v>
      </c>
      <c r="H533" s="1" t="s">
        <v>35</v>
      </c>
    </row>
    <row r="534" spans="1:8" x14ac:dyDescent="0.45">
      <c r="A534">
        <v>533</v>
      </c>
      <c r="B534">
        <v>12.2146422</v>
      </c>
      <c r="C534">
        <v>0</v>
      </c>
      <c r="D534" s="1" t="s">
        <v>20</v>
      </c>
      <c r="E534" s="1" t="s">
        <v>19</v>
      </c>
      <c r="F534" s="1" t="s">
        <v>21</v>
      </c>
      <c r="G534">
        <v>1460</v>
      </c>
      <c r="H534" s="1" t="s">
        <v>4871</v>
      </c>
    </row>
    <row r="535" spans="1:8" x14ac:dyDescent="0.45">
      <c r="A535">
        <v>534</v>
      </c>
      <c r="B535">
        <v>12.214679800000001</v>
      </c>
      <c r="C535">
        <v>3.7599999999999999E-5</v>
      </c>
      <c r="D535" s="1" t="s">
        <v>19</v>
      </c>
      <c r="E535" s="1" t="s">
        <v>20</v>
      </c>
      <c r="F535" s="1" t="s">
        <v>21</v>
      </c>
      <c r="G535">
        <v>0</v>
      </c>
      <c r="H535" s="1" t="s">
        <v>4872</v>
      </c>
    </row>
    <row r="536" spans="1:8" x14ac:dyDescent="0.45">
      <c r="A536">
        <v>535</v>
      </c>
      <c r="B536">
        <v>12.2147056</v>
      </c>
      <c r="C536">
        <v>2.58E-5</v>
      </c>
      <c r="D536" s="1" t="s">
        <v>20</v>
      </c>
      <c r="E536" s="1" t="s">
        <v>19</v>
      </c>
      <c r="F536" s="1" t="s">
        <v>21</v>
      </c>
      <c r="G536">
        <v>1460</v>
      </c>
      <c r="H536" s="1" t="s">
        <v>4873</v>
      </c>
    </row>
    <row r="537" spans="1:8" x14ac:dyDescent="0.45">
      <c r="A537">
        <v>536</v>
      </c>
      <c r="B537">
        <v>12.2147056</v>
      </c>
      <c r="C537">
        <v>0</v>
      </c>
      <c r="D537" s="1" t="s">
        <v>20</v>
      </c>
      <c r="E537" s="1" t="s">
        <v>19</v>
      </c>
      <c r="F537" s="1" t="s">
        <v>21</v>
      </c>
      <c r="G537">
        <v>1460</v>
      </c>
      <c r="H537" s="1" t="s">
        <v>4874</v>
      </c>
    </row>
    <row r="538" spans="1:8" x14ac:dyDescent="0.45">
      <c r="A538">
        <v>537</v>
      </c>
      <c r="B538">
        <v>12.2147056</v>
      </c>
      <c r="C538">
        <v>0</v>
      </c>
      <c r="D538" s="1" t="s">
        <v>20</v>
      </c>
      <c r="E538" s="1" t="s">
        <v>19</v>
      </c>
      <c r="F538" s="1" t="s">
        <v>21</v>
      </c>
      <c r="G538">
        <v>1460</v>
      </c>
      <c r="H538" s="1" t="s">
        <v>4875</v>
      </c>
    </row>
    <row r="539" spans="1:8" x14ac:dyDescent="0.45">
      <c r="A539">
        <v>538</v>
      </c>
      <c r="B539">
        <v>12.2147056</v>
      </c>
      <c r="C539">
        <v>0</v>
      </c>
      <c r="D539" s="1" t="s">
        <v>20</v>
      </c>
      <c r="E539" s="1" t="s">
        <v>19</v>
      </c>
      <c r="F539" s="1" t="s">
        <v>21</v>
      </c>
      <c r="G539">
        <v>1460</v>
      </c>
      <c r="H539" s="1" t="s">
        <v>4876</v>
      </c>
    </row>
    <row r="540" spans="1:8" x14ac:dyDescent="0.45">
      <c r="A540">
        <v>539</v>
      </c>
      <c r="B540">
        <v>12.2147056</v>
      </c>
      <c r="C540">
        <v>0</v>
      </c>
      <c r="D540" s="1" t="s">
        <v>20</v>
      </c>
      <c r="E540" s="1" t="s">
        <v>19</v>
      </c>
      <c r="F540" s="1" t="s">
        <v>21</v>
      </c>
      <c r="G540">
        <v>1460</v>
      </c>
      <c r="H540" s="1" t="s">
        <v>4877</v>
      </c>
    </row>
    <row r="541" spans="1:8" x14ac:dyDescent="0.45">
      <c r="A541">
        <v>540</v>
      </c>
      <c r="B541">
        <v>12.214724</v>
      </c>
      <c r="C541">
        <v>1.84E-5</v>
      </c>
      <c r="D541" s="1" t="s">
        <v>19</v>
      </c>
      <c r="E541" s="1" t="s">
        <v>20</v>
      </c>
      <c r="F541" s="1" t="s">
        <v>21</v>
      </c>
      <c r="G541">
        <v>0</v>
      </c>
      <c r="H541" s="1" t="s">
        <v>4878</v>
      </c>
    </row>
    <row r="542" spans="1:8" x14ac:dyDescent="0.45">
      <c r="A542">
        <v>541</v>
      </c>
      <c r="B542">
        <v>12.2147481</v>
      </c>
      <c r="C542">
        <v>2.41E-5</v>
      </c>
      <c r="D542" s="1" t="s">
        <v>20</v>
      </c>
      <c r="E542" s="1" t="s">
        <v>19</v>
      </c>
      <c r="F542" s="1" t="s">
        <v>21</v>
      </c>
      <c r="G542">
        <v>1460</v>
      </c>
      <c r="H542" s="1" t="s">
        <v>4879</v>
      </c>
    </row>
    <row r="543" spans="1:8" x14ac:dyDescent="0.45">
      <c r="A543">
        <v>542</v>
      </c>
      <c r="B543">
        <v>12.2147481</v>
      </c>
      <c r="C543">
        <v>0</v>
      </c>
      <c r="D543" s="1" t="s">
        <v>20</v>
      </c>
      <c r="E543" s="1" t="s">
        <v>19</v>
      </c>
      <c r="F543" s="1" t="s">
        <v>21</v>
      </c>
      <c r="G543">
        <v>1460</v>
      </c>
      <c r="H543" s="1" t="s">
        <v>4880</v>
      </c>
    </row>
    <row r="544" spans="1:8" x14ac:dyDescent="0.45">
      <c r="A544">
        <v>543</v>
      </c>
      <c r="B544">
        <v>12.2147481</v>
      </c>
      <c r="C544">
        <v>0</v>
      </c>
      <c r="D544" s="1" t="s">
        <v>20</v>
      </c>
      <c r="E544" s="1" t="s">
        <v>19</v>
      </c>
      <c r="F544" s="1" t="s">
        <v>483</v>
      </c>
      <c r="G544">
        <v>2</v>
      </c>
      <c r="H544" s="1" t="s">
        <v>35</v>
      </c>
    </row>
    <row r="545" spans="1:8" x14ac:dyDescent="0.45">
      <c r="A545">
        <v>544</v>
      </c>
      <c r="B545">
        <v>12.2147612</v>
      </c>
      <c r="C545">
        <v>1.31E-5</v>
      </c>
      <c r="D545" s="1" t="s">
        <v>19</v>
      </c>
      <c r="E545" s="1" t="s">
        <v>20</v>
      </c>
      <c r="F545" s="1" t="s">
        <v>21</v>
      </c>
      <c r="G545">
        <v>0</v>
      </c>
      <c r="H545" s="1" t="s">
        <v>4881</v>
      </c>
    </row>
    <row r="546" spans="1:8" x14ac:dyDescent="0.45">
      <c r="A546">
        <v>545</v>
      </c>
      <c r="B546">
        <v>12.214969</v>
      </c>
      <c r="C546">
        <v>2.0780000000000001E-4</v>
      </c>
      <c r="D546" s="1" t="s">
        <v>20</v>
      </c>
      <c r="E546" s="1" t="s">
        <v>19</v>
      </c>
      <c r="F546" s="1" t="s">
        <v>483</v>
      </c>
      <c r="G546">
        <v>31</v>
      </c>
      <c r="H546" s="1" t="s">
        <v>35</v>
      </c>
    </row>
    <row r="547" spans="1:8" x14ac:dyDescent="0.45">
      <c r="A547">
        <v>546</v>
      </c>
      <c r="B547">
        <v>12.214979599999999</v>
      </c>
      <c r="C547">
        <v>1.06E-5</v>
      </c>
      <c r="D547" s="1" t="s">
        <v>19</v>
      </c>
      <c r="E547" s="1" t="s">
        <v>20</v>
      </c>
      <c r="F547" s="1" t="s">
        <v>21</v>
      </c>
      <c r="G547">
        <v>0</v>
      </c>
      <c r="H547" s="1" t="s">
        <v>4882</v>
      </c>
    </row>
    <row r="548" spans="1:8" x14ac:dyDescent="0.45">
      <c r="A548">
        <v>547</v>
      </c>
      <c r="B548">
        <v>12.221242699999999</v>
      </c>
      <c r="C548">
        <v>6.2630999999999997E-3</v>
      </c>
      <c r="D548" s="1" t="s">
        <v>20</v>
      </c>
      <c r="E548" s="1" t="s">
        <v>19</v>
      </c>
      <c r="F548" s="1" t="s">
        <v>483</v>
      </c>
      <c r="G548">
        <v>508</v>
      </c>
      <c r="H548" s="1" t="s">
        <v>35</v>
      </c>
    </row>
    <row r="549" spans="1:8" x14ac:dyDescent="0.45">
      <c r="A549">
        <v>548</v>
      </c>
      <c r="B549">
        <v>12.2217971</v>
      </c>
      <c r="C549">
        <v>5.5440000000000003E-4</v>
      </c>
      <c r="D549" s="1" t="s">
        <v>20</v>
      </c>
      <c r="E549" s="1" t="s">
        <v>19</v>
      </c>
      <c r="F549" s="1" t="s">
        <v>21</v>
      </c>
      <c r="G549">
        <v>1460</v>
      </c>
      <c r="H549" s="1" t="s">
        <v>4883</v>
      </c>
    </row>
    <row r="550" spans="1:8" x14ac:dyDescent="0.45">
      <c r="A550">
        <v>549</v>
      </c>
      <c r="B550">
        <v>12.2218178</v>
      </c>
      <c r="C550">
        <v>2.0699999999999998E-5</v>
      </c>
      <c r="D550" s="1" t="s">
        <v>19</v>
      </c>
      <c r="E550" s="1" t="s">
        <v>20</v>
      </c>
      <c r="F550" s="1" t="s">
        <v>21</v>
      </c>
      <c r="G550">
        <v>0</v>
      </c>
      <c r="H550" s="1" t="s">
        <v>4884</v>
      </c>
    </row>
    <row r="551" spans="1:8" x14ac:dyDescent="0.45">
      <c r="A551">
        <v>550</v>
      </c>
      <c r="B551">
        <v>12.2218806</v>
      </c>
      <c r="C551">
        <v>6.2799999999999995E-5</v>
      </c>
      <c r="D551" s="1" t="s">
        <v>20</v>
      </c>
      <c r="E551" s="1" t="s">
        <v>19</v>
      </c>
      <c r="F551" s="1" t="s">
        <v>21</v>
      </c>
      <c r="G551">
        <v>1460</v>
      </c>
      <c r="H551" s="1" t="s">
        <v>4885</v>
      </c>
    </row>
    <row r="552" spans="1:8" x14ac:dyDescent="0.45">
      <c r="A552">
        <v>551</v>
      </c>
      <c r="B552">
        <v>12.2218806</v>
      </c>
      <c r="C552">
        <v>0</v>
      </c>
      <c r="D552" s="1" t="s">
        <v>20</v>
      </c>
      <c r="E552" s="1" t="s">
        <v>19</v>
      </c>
      <c r="F552" s="1" t="s">
        <v>21</v>
      </c>
      <c r="G552">
        <v>1460</v>
      </c>
      <c r="H552" s="1" t="s">
        <v>4886</v>
      </c>
    </row>
    <row r="553" spans="1:8" x14ac:dyDescent="0.45">
      <c r="A553">
        <v>552</v>
      </c>
      <c r="B553">
        <v>12.2218806</v>
      </c>
      <c r="C553">
        <v>0</v>
      </c>
      <c r="D553" s="1" t="s">
        <v>20</v>
      </c>
      <c r="E553" s="1" t="s">
        <v>19</v>
      </c>
      <c r="F553" s="1" t="s">
        <v>21</v>
      </c>
      <c r="G553">
        <v>1460</v>
      </c>
      <c r="H553" s="1" t="s">
        <v>4887</v>
      </c>
    </row>
    <row r="554" spans="1:8" x14ac:dyDescent="0.45">
      <c r="A554">
        <v>553</v>
      </c>
      <c r="B554">
        <v>12.2218806</v>
      </c>
      <c r="C554">
        <v>0</v>
      </c>
      <c r="D554" s="1" t="s">
        <v>20</v>
      </c>
      <c r="E554" s="1" t="s">
        <v>19</v>
      </c>
      <c r="F554" s="1" t="s">
        <v>21</v>
      </c>
      <c r="G554">
        <v>1460</v>
      </c>
      <c r="H554" s="1" t="s">
        <v>4888</v>
      </c>
    </row>
    <row r="555" spans="1:8" x14ac:dyDescent="0.45">
      <c r="A555">
        <v>554</v>
      </c>
      <c r="B555">
        <v>12.2218806</v>
      </c>
      <c r="C555">
        <v>0</v>
      </c>
      <c r="D555" s="1" t="s">
        <v>20</v>
      </c>
      <c r="E555" s="1" t="s">
        <v>19</v>
      </c>
      <c r="F555" s="1" t="s">
        <v>21</v>
      </c>
      <c r="G555">
        <v>1460</v>
      </c>
      <c r="H555" s="1" t="s">
        <v>4889</v>
      </c>
    </row>
    <row r="556" spans="1:8" x14ac:dyDescent="0.45">
      <c r="A556">
        <v>555</v>
      </c>
      <c r="B556">
        <v>12.2218806</v>
      </c>
      <c r="C556">
        <v>0</v>
      </c>
      <c r="D556" s="1" t="s">
        <v>20</v>
      </c>
      <c r="E556" s="1" t="s">
        <v>19</v>
      </c>
      <c r="F556" s="1" t="s">
        <v>21</v>
      </c>
      <c r="G556">
        <v>1460</v>
      </c>
      <c r="H556" s="1" t="s">
        <v>4890</v>
      </c>
    </row>
    <row r="557" spans="1:8" x14ac:dyDescent="0.45">
      <c r="A557">
        <v>556</v>
      </c>
      <c r="B557">
        <v>12.2218991</v>
      </c>
      <c r="C557">
        <v>1.8499999999999999E-5</v>
      </c>
      <c r="D557" s="1" t="s">
        <v>19</v>
      </c>
      <c r="E557" s="1" t="s">
        <v>20</v>
      </c>
      <c r="F557" s="1" t="s">
        <v>21</v>
      </c>
      <c r="G557">
        <v>0</v>
      </c>
      <c r="H557" s="1" t="s">
        <v>4891</v>
      </c>
    </row>
    <row r="558" spans="1:8" x14ac:dyDescent="0.45">
      <c r="A558">
        <v>557</v>
      </c>
      <c r="B558">
        <v>12.221926099999999</v>
      </c>
      <c r="C558">
        <v>2.6999999999999999E-5</v>
      </c>
      <c r="D558" s="1" t="s">
        <v>20</v>
      </c>
      <c r="E558" s="1" t="s">
        <v>19</v>
      </c>
      <c r="F558" s="1" t="s">
        <v>21</v>
      </c>
      <c r="G558">
        <v>1460</v>
      </c>
      <c r="H558" s="1" t="s">
        <v>4892</v>
      </c>
    </row>
    <row r="559" spans="1:8" x14ac:dyDescent="0.45">
      <c r="A559">
        <v>558</v>
      </c>
      <c r="B559">
        <v>12.221926099999999</v>
      </c>
      <c r="C559">
        <v>0</v>
      </c>
      <c r="D559" s="1" t="s">
        <v>20</v>
      </c>
      <c r="E559" s="1" t="s">
        <v>19</v>
      </c>
      <c r="F559" s="1" t="s">
        <v>21</v>
      </c>
      <c r="G559">
        <v>1460</v>
      </c>
      <c r="H559" s="1" t="s">
        <v>4893</v>
      </c>
    </row>
    <row r="560" spans="1:8" x14ac:dyDescent="0.45">
      <c r="A560">
        <v>559</v>
      </c>
      <c r="B560">
        <v>12.221926099999999</v>
      </c>
      <c r="C560">
        <v>0</v>
      </c>
      <c r="D560" s="1" t="s">
        <v>20</v>
      </c>
      <c r="E560" s="1" t="s">
        <v>19</v>
      </c>
      <c r="F560" s="1" t="s">
        <v>21</v>
      </c>
      <c r="G560">
        <v>1460</v>
      </c>
      <c r="H560" s="1" t="s">
        <v>4894</v>
      </c>
    </row>
    <row r="561" spans="1:8" x14ac:dyDescent="0.45">
      <c r="A561">
        <v>560</v>
      </c>
      <c r="B561">
        <v>12.2219411</v>
      </c>
      <c r="C561">
        <v>1.5E-5</v>
      </c>
      <c r="D561" s="1" t="s">
        <v>19</v>
      </c>
      <c r="E561" s="1" t="s">
        <v>20</v>
      </c>
      <c r="F561" s="1" t="s">
        <v>21</v>
      </c>
      <c r="G561">
        <v>0</v>
      </c>
      <c r="H561" s="1" t="s">
        <v>4895</v>
      </c>
    </row>
    <row r="562" spans="1:8" x14ac:dyDescent="0.45">
      <c r="A562">
        <v>561</v>
      </c>
      <c r="B562">
        <v>12.2219503</v>
      </c>
      <c r="C562">
        <v>9.2E-6</v>
      </c>
      <c r="D562" s="1" t="s">
        <v>20</v>
      </c>
      <c r="E562" s="1" t="s">
        <v>19</v>
      </c>
      <c r="F562" s="1" t="s">
        <v>21</v>
      </c>
      <c r="G562">
        <v>1460</v>
      </c>
      <c r="H562" s="1" t="s">
        <v>4896</v>
      </c>
    </row>
    <row r="563" spans="1:8" x14ac:dyDescent="0.45">
      <c r="A563">
        <v>562</v>
      </c>
      <c r="B563">
        <v>12.2219503</v>
      </c>
      <c r="C563">
        <v>0</v>
      </c>
      <c r="D563" s="1" t="s">
        <v>20</v>
      </c>
      <c r="E563" s="1" t="s">
        <v>19</v>
      </c>
      <c r="F563" s="1" t="s">
        <v>483</v>
      </c>
      <c r="G563">
        <v>346</v>
      </c>
      <c r="H563" s="1" t="s">
        <v>35</v>
      </c>
    </row>
    <row r="564" spans="1:8" x14ac:dyDescent="0.45">
      <c r="A564">
        <v>563</v>
      </c>
      <c r="B564">
        <v>12.221960299999999</v>
      </c>
      <c r="C564">
        <v>1.0000000000000001E-5</v>
      </c>
      <c r="D564" s="1" t="s">
        <v>19</v>
      </c>
      <c r="E564" s="1" t="s">
        <v>20</v>
      </c>
      <c r="F564" s="1" t="s">
        <v>21</v>
      </c>
      <c r="G564">
        <v>0</v>
      </c>
      <c r="H564" s="1" t="s">
        <v>4897</v>
      </c>
    </row>
    <row r="565" spans="1:8" x14ac:dyDescent="0.45">
      <c r="A565">
        <v>564</v>
      </c>
      <c r="B565">
        <v>12.222051199999999</v>
      </c>
      <c r="C565">
        <v>9.09E-5</v>
      </c>
      <c r="D565" s="1" t="s">
        <v>20</v>
      </c>
      <c r="E565" s="1" t="s">
        <v>19</v>
      </c>
      <c r="F565" s="1" t="s">
        <v>21</v>
      </c>
      <c r="G565">
        <v>1460</v>
      </c>
      <c r="H565" s="1" t="s">
        <v>4898</v>
      </c>
    </row>
    <row r="566" spans="1:8" x14ac:dyDescent="0.45">
      <c r="A566">
        <v>565</v>
      </c>
      <c r="B566">
        <v>12.222056200000001</v>
      </c>
      <c r="C566">
        <v>5.0000000000000004E-6</v>
      </c>
      <c r="D566" s="1" t="s">
        <v>19</v>
      </c>
      <c r="E566" s="1" t="s">
        <v>20</v>
      </c>
      <c r="F566" s="1" t="s">
        <v>21</v>
      </c>
      <c r="G566">
        <v>0</v>
      </c>
      <c r="H566" s="1" t="s">
        <v>4899</v>
      </c>
    </row>
    <row r="567" spans="1:8" x14ac:dyDescent="0.45">
      <c r="A567">
        <v>566</v>
      </c>
      <c r="B567">
        <v>12.222118399999999</v>
      </c>
      <c r="C567">
        <v>6.2199999999999994E-5</v>
      </c>
      <c r="D567" s="1" t="s">
        <v>20</v>
      </c>
      <c r="E567" s="1" t="s">
        <v>19</v>
      </c>
      <c r="F567" s="1" t="s">
        <v>21</v>
      </c>
      <c r="G567">
        <v>1460</v>
      </c>
      <c r="H567" s="1" t="s">
        <v>4900</v>
      </c>
    </row>
    <row r="568" spans="1:8" x14ac:dyDescent="0.45">
      <c r="A568">
        <v>567</v>
      </c>
      <c r="B568">
        <v>12.222118399999999</v>
      </c>
      <c r="C568">
        <v>0</v>
      </c>
      <c r="D568" s="1" t="s">
        <v>20</v>
      </c>
      <c r="E568" s="1" t="s">
        <v>19</v>
      </c>
      <c r="F568" s="1" t="s">
        <v>21</v>
      </c>
      <c r="G568">
        <v>1460</v>
      </c>
      <c r="H568" s="1" t="s">
        <v>4901</v>
      </c>
    </row>
    <row r="569" spans="1:8" x14ac:dyDescent="0.45">
      <c r="A569">
        <v>568</v>
      </c>
      <c r="B569">
        <v>12.222118399999999</v>
      </c>
      <c r="C569">
        <v>0</v>
      </c>
      <c r="D569" s="1" t="s">
        <v>20</v>
      </c>
      <c r="E569" s="1" t="s">
        <v>19</v>
      </c>
      <c r="F569" s="1" t="s">
        <v>21</v>
      </c>
      <c r="G569">
        <v>1460</v>
      </c>
      <c r="H569" s="1" t="s">
        <v>4902</v>
      </c>
    </row>
    <row r="570" spans="1:8" x14ac:dyDescent="0.45">
      <c r="A570">
        <v>569</v>
      </c>
      <c r="B570">
        <v>12.222131600000001</v>
      </c>
      <c r="C570">
        <v>1.3200000000000001E-5</v>
      </c>
      <c r="D570" s="1" t="s">
        <v>19</v>
      </c>
      <c r="E570" s="1" t="s">
        <v>20</v>
      </c>
      <c r="F570" s="1" t="s">
        <v>21</v>
      </c>
      <c r="G570">
        <v>0</v>
      </c>
      <c r="H570" s="1" t="s">
        <v>4903</v>
      </c>
    </row>
    <row r="571" spans="1:8" x14ac:dyDescent="0.45">
      <c r="A571">
        <v>570</v>
      </c>
      <c r="B571">
        <v>12.2221402</v>
      </c>
      <c r="C571">
        <v>8.6000000000000007E-6</v>
      </c>
      <c r="D571" s="1" t="s">
        <v>20</v>
      </c>
      <c r="E571" s="1" t="s">
        <v>19</v>
      </c>
      <c r="F571" s="1" t="s">
        <v>21</v>
      </c>
      <c r="G571">
        <v>1460</v>
      </c>
      <c r="H571" s="1" t="s">
        <v>4904</v>
      </c>
    </row>
    <row r="572" spans="1:8" x14ac:dyDescent="0.45">
      <c r="A572">
        <v>571</v>
      </c>
      <c r="B572">
        <v>12.2221461</v>
      </c>
      <c r="C572">
        <v>5.9000000000000003E-6</v>
      </c>
      <c r="D572" s="1" t="s">
        <v>19</v>
      </c>
      <c r="E572" s="1" t="s">
        <v>20</v>
      </c>
      <c r="F572" s="1" t="s">
        <v>21</v>
      </c>
      <c r="G572">
        <v>0</v>
      </c>
      <c r="H572" s="1" t="s">
        <v>4905</v>
      </c>
    </row>
    <row r="573" spans="1:8" x14ac:dyDescent="0.45">
      <c r="A573">
        <v>572</v>
      </c>
      <c r="B573">
        <v>12.222194</v>
      </c>
      <c r="C573">
        <v>4.7899999999999999E-5</v>
      </c>
      <c r="D573" s="1" t="s">
        <v>20</v>
      </c>
      <c r="E573" s="1" t="s">
        <v>19</v>
      </c>
      <c r="F573" s="1" t="s">
        <v>21</v>
      </c>
      <c r="G573">
        <v>1460</v>
      </c>
      <c r="H573" s="1" t="s">
        <v>4906</v>
      </c>
    </row>
    <row r="574" spans="1:8" x14ac:dyDescent="0.45">
      <c r="A574">
        <v>573</v>
      </c>
      <c r="B574">
        <v>12.222194</v>
      </c>
      <c r="C574">
        <v>0</v>
      </c>
      <c r="D574" s="1" t="s">
        <v>20</v>
      </c>
      <c r="E574" s="1" t="s">
        <v>19</v>
      </c>
      <c r="F574" s="1" t="s">
        <v>21</v>
      </c>
      <c r="G574">
        <v>1460</v>
      </c>
      <c r="H574" s="1" t="s">
        <v>4907</v>
      </c>
    </row>
    <row r="575" spans="1:8" x14ac:dyDescent="0.45">
      <c r="A575">
        <v>574</v>
      </c>
      <c r="B575">
        <v>12.222194</v>
      </c>
      <c r="C575">
        <v>0</v>
      </c>
      <c r="D575" s="1" t="s">
        <v>20</v>
      </c>
      <c r="E575" s="1" t="s">
        <v>19</v>
      </c>
      <c r="F575" s="1" t="s">
        <v>21</v>
      </c>
      <c r="G575">
        <v>1460</v>
      </c>
      <c r="H575" s="1" t="s">
        <v>4908</v>
      </c>
    </row>
    <row r="576" spans="1:8" x14ac:dyDescent="0.45">
      <c r="A576">
        <v>575</v>
      </c>
      <c r="B576">
        <v>12.222204100000001</v>
      </c>
      <c r="C576">
        <v>1.01E-5</v>
      </c>
      <c r="D576" s="1" t="s">
        <v>19</v>
      </c>
      <c r="E576" s="1" t="s">
        <v>20</v>
      </c>
      <c r="F576" s="1" t="s">
        <v>21</v>
      </c>
      <c r="G576">
        <v>0</v>
      </c>
      <c r="H576" s="1" t="s">
        <v>4909</v>
      </c>
    </row>
    <row r="577" spans="1:8" x14ac:dyDescent="0.45">
      <c r="A577">
        <v>576</v>
      </c>
      <c r="B577">
        <v>12.222248499999999</v>
      </c>
      <c r="C577">
        <v>4.4400000000000002E-5</v>
      </c>
      <c r="D577" s="1" t="s">
        <v>20</v>
      </c>
      <c r="E577" s="1" t="s">
        <v>19</v>
      </c>
      <c r="F577" s="1" t="s">
        <v>21</v>
      </c>
      <c r="G577">
        <v>1460</v>
      </c>
      <c r="H577" s="1" t="s">
        <v>4910</v>
      </c>
    </row>
    <row r="578" spans="1:8" x14ac:dyDescent="0.45">
      <c r="A578">
        <v>577</v>
      </c>
      <c r="B578">
        <v>12.222248499999999</v>
      </c>
      <c r="C578">
        <v>0</v>
      </c>
      <c r="D578" s="1" t="s">
        <v>20</v>
      </c>
      <c r="E578" s="1" t="s">
        <v>19</v>
      </c>
      <c r="F578" s="1" t="s">
        <v>21</v>
      </c>
      <c r="G578">
        <v>1460</v>
      </c>
      <c r="H578" s="1" t="s">
        <v>4911</v>
      </c>
    </row>
    <row r="579" spans="1:8" x14ac:dyDescent="0.45">
      <c r="A579">
        <v>578</v>
      </c>
      <c r="B579">
        <v>12.222248499999999</v>
      </c>
      <c r="C579">
        <v>0</v>
      </c>
      <c r="D579" s="1" t="s">
        <v>20</v>
      </c>
      <c r="E579" s="1" t="s">
        <v>19</v>
      </c>
      <c r="F579" s="1" t="s">
        <v>21</v>
      </c>
      <c r="G579">
        <v>1460</v>
      </c>
      <c r="H579" s="1" t="s">
        <v>4912</v>
      </c>
    </row>
    <row r="580" spans="1:8" x14ac:dyDescent="0.45">
      <c r="A580">
        <v>579</v>
      </c>
      <c r="B580">
        <v>12.222248499999999</v>
      </c>
      <c r="C580">
        <v>0</v>
      </c>
      <c r="D580" s="1" t="s">
        <v>20</v>
      </c>
      <c r="E580" s="1" t="s">
        <v>19</v>
      </c>
      <c r="F580" s="1" t="s">
        <v>483</v>
      </c>
      <c r="G580">
        <v>346</v>
      </c>
      <c r="H580" s="1" t="s">
        <v>35</v>
      </c>
    </row>
    <row r="581" spans="1:8" x14ac:dyDescent="0.45">
      <c r="A581">
        <v>580</v>
      </c>
      <c r="B581">
        <v>12.2222636</v>
      </c>
      <c r="C581">
        <v>1.5099999999999999E-5</v>
      </c>
      <c r="D581" s="1" t="s">
        <v>19</v>
      </c>
      <c r="E581" s="1" t="s">
        <v>20</v>
      </c>
      <c r="F581" s="1" t="s">
        <v>21</v>
      </c>
      <c r="G581">
        <v>0</v>
      </c>
      <c r="H581" s="1" t="s">
        <v>4913</v>
      </c>
    </row>
    <row r="582" spans="1:8" x14ac:dyDescent="0.45">
      <c r="A582">
        <v>581</v>
      </c>
      <c r="B582">
        <v>12.222716999999999</v>
      </c>
      <c r="C582">
        <v>4.5340000000000002E-4</v>
      </c>
      <c r="D582" s="1" t="s">
        <v>20</v>
      </c>
      <c r="E582" s="1" t="s">
        <v>19</v>
      </c>
      <c r="F582" s="1" t="s">
        <v>21</v>
      </c>
      <c r="G582">
        <v>1460</v>
      </c>
      <c r="H582" s="1" t="s">
        <v>4914</v>
      </c>
    </row>
    <row r="583" spans="1:8" x14ac:dyDescent="0.45">
      <c r="A583">
        <v>582</v>
      </c>
      <c r="B583">
        <v>12.222728099999999</v>
      </c>
      <c r="C583">
        <v>1.11E-5</v>
      </c>
      <c r="D583" s="1" t="s">
        <v>19</v>
      </c>
      <c r="E583" s="1" t="s">
        <v>20</v>
      </c>
      <c r="F583" s="1" t="s">
        <v>21</v>
      </c>
      <c r="G583">
        <v>0</v>
      </c>
      <c r="H583" s="1" t="s">
        <v>4915</v>
      </c>
    </row>
    <row r="584" spans="1:8" x14ac:dyDescent="0.45">
      <c r="A584">
        <v>583</v>
      </c>
      <c r="B584">
        <v>12.222880200000001</v>
      </c>
      <c r="C584">
        <v>1.5210000000000001E-4</v>
      </c>
      <c r="D584" s="1" t="s">
        <v>20</v>
      </c>
      <c r="E584" s="1" t="s">
        <v>19</v>
      </c>
      <c r="F584" s="1" t="s">
        <v>21</v>
      </c>
      <c r="G584">
        <v>1460</v>
      </c>
      <c r="H584" s="1" t="s">
        <v>4916</v>
      </c>
    </row>
    <row r="585" spans="1:8" x14ac:dyDescent="0.45">
      <c r="A585">
        <v>584</v>
      </c>
      <c r="B585">
        <v>12.222880200000001</v>
      </c>
      <c r="C585">
        <v>0</v>
      </c>
      <c r="D585" s="1" t="s">
        <v>20</v>
      </c>
      <c r="E585" s="1" t="s">
        <v>19</v>
      </c>
      <c r="F585" s="1" t="s">
        <v>21</v>
      </c>
      <c r="G585">
        <v>1460</v>
      </c>
      <c r="H585" s="1" t="s">
        <v>4917</v>
      </c>
    </row>
    <row r="586" spans="1:8" x14ac:dyDescent="0.45">
      <c r="A586">
        <v>585</v>
      </c>
      <c r="B586">
        <v>12.222880200000001</v>
      </c>
      <c r="C586">
        <v>0</v>
      </c>
      <c r="D586" s="1" t="s">
        <v>20</v>
      </c>
      <c r="E586" s="1" t="s">
        <v>19</v>
      </c>
      <c r="F586" s="1" t="s">
        <v>21</v>
      </c>
      <c r="G586">
        <v>1460</v>
      </c>
      <c r="H586" s="1" t="s">
        <v>4918</v>
      </c>
    </row>
    <row r="587" spans="1:8" x14ac:dyDescent="0.45">
      <c r="A587">
        <v>586</v>
      </c>
      <c r="B587">
        <v>12.222880200000001</v>
      </c>
      <c r="C587">
        <v>0</v>
      </c>
      <c r="D587" s="1" t="s">
        <v>20</v>
      </c>
      <c r="E587" s="1" t="s">
        <v>19</v>
      </c>
      <c r="F587" s="1" t="s">
        <v>483</v>
      </c>
      <c r="G587">
        <v>1184</v>
      </c>
      <c r="H587" s="1" t="s">
        <v>57</v>
      </c>
    </row>
    <row r="588" spans="1:8" x14ac:dyDescent="0.45">
      <c r="A588">
        <v>587</v>
      </c>
      <c r="B588">
        <v>12.222897</v>
      </c>
      <c r="C588">
        <v>1.6799999999999998E-5</v>
      </c>
      <c r="D588" s="1" t="s">
        <v>19</v>
      </c>
      <c r="E588" s="1" t="s">
        <v>20</v>
      </c>
      <c r="F588" s="1" t="s">
        <v>21</v>
      </c>
      <c r="G588">
        <v>0</v>
      </c>
      <c r="H588" s="1" t="s">
        <v>4919</v>
      </c>
    </row>
    <row r="589" spans="1:8" x14ac:dyDescent="0.45">
      <c r="A589">
        <v>588</v>
      </c>
      <c r="B589">
        <v>12.2322638</v>
      </c>
      <c r="C589">
        <v>9.3667999999999998E-3</v>
      </c>
      <c r="D589" s="1" t="s">
        <v>20</v>
      </c>
      <c r="E589" s="1" t="s">
        <v>19</v>
      </c>
      <c r="F589" s="1" t="s">
        <v>483</v>
      </c>
      <c r="G589">
        <v>492</v>
      </c>
      <c r="H589" s="1" t="s">
        <v>35</v>
      </c>
    </row>
    <row r="590" spans="1:8" x14ac:dyDescent="0.45">
      <c r="A590">
        <v>589</v>
      </c>
      <c r="B590">
        <v>12.2322638</v>
      </c>
      <c r="C590">
        <v>0</v>
      </c>
      <c r="D590" s="1" t="s">
        <v>20</v>
      </c>
      <c r="E590" s="1" t="s">
        <v>19</v>
      </c>
      <c r="F590" s="1" t="s">
        <v>21</v>
      </c>
      <c r="G590">
        <v>1460</v>
      </c>
      <c r="H590" s="1" t="s">
        <v>4920</v>
      </c>
    </row>
    <row r="591" spans="1:8" x14ac:dyDescent="0.45">
      <c r="A591">
        <v>590</v>
      </c>
      <c r="B591">
        <v>12.2322638</v>
      </c>
      <c r="C591">
        <v>0</v>
      </c>
      <c r="D591" s="1" t="s">
        <v>20</v>
      </c>
      <c r="E591" s="1" t="s">
        <v>19</v>
      </c>
      <c r="F591" s="1" t="s">
        <v>21</v>
      </c>
      <c r="G591">
        <v>1460</v>
      </c>
      <c r="H591" s="1" t="s">
        <v>4921</v>
      </c>
    </row>
    <row r="592" spans="1:8" x14ac:dyDescent="0.45">
      <c r="A592">
        <v>591</v>
      </c>
      <c r="B592">
        <v>12.2322638</v>
      </c>
      <c r="C592">
        <v>0</v>
      </c>
      <c r="D592" s="1" t="s">
        <v>20</v>
      </c>
      <c r="E592" s="1" t="s">
        <v>19</v>
      </c>
      <c r="F592" s="1" t="s">
        <v>21</v>
      </c>
      <c r="G592">
        <v>1460</v>
      </c>
      <c r="H592" s="1" t="s">
        <v>4922</v>
      </c>
    </row>
    <row r="593" spans="1:8" x14ac:dyDescent="0.45">
      <c r="A593">
        <v>592</v>
      </c>
      <c r="B593">
        <v>12.2322638</v>
      </c>
      <c r="C593">
        <v>0</v>
      </c>
      <c r="D593" s="1" t="s">
        <v>20</v>
      </c>
      <c r="E593" s="1" t="s">
        <v>19</v>
      </c>
      <c r="F593" s="1" t="s">
        <v>21</v>
      </c>
      <c r="G593">
        <v>1460</v>
      </c>
      <c r="H593" s="1" t="s">
        <v>4923</v>
      </c>
    </row>
    <row r="594" spans="1:8" x14ac:dyDescent="0.45">
      <c r="A594">
        <v>593</v>
      </c>
      <c r="B594">
        <v>12.2322638</v>
      </c>
      <c r="C594">
        <v>0</v>
      </c>
      <c r="D594" s="1" t="s">
        <v>20</v>
      </c>
      <c r="E594" s="1" t="s">
        <v>19</v>
      </c>
      <c r="F594" s="1" t="s">
        <v>21</v>
      </c>
      <c r="G594">
        <v>1460</v>
      </c>
      <c r="H594" s="1" t="s">
        <v>4924</v>
      </c>
    </row>
    <row r="595" spans="1:8" x14ac:dyDescent="0.45">
      <c r="A595">
        <v>594</v>
      </c>
      <c r="B595">
        <v>12.2322638</v>
      </c>
      <c r="C595">
        <v>0</v>
      </c>
      <c r="D595" s="1" t="s">
        <v>20</v>
      </c>
      <c r="E595" s="1" t="s">
        <v>19</v>
      </c>
      <c r="F595" s="1" t="s">
        <v>21</v>
      </c>
      <c r="G595">
        <v>1460</v>
      </c>
      <c r="H595" s="1" t="s">
        <v>4925</v>
      </c>
    </row>
    <row r="596" spans="1:8" x14ac:dyDescent="0.45">
      <c r="A596">
        <v>595</v>
      </c>
      <c r="B596">
        <v>12.2322638</v>
      </c>
      <c r="C596">
        <v>0</v>
      </c>
      <c r="D596" s="1" t="s">
        <v>20</v>
      </c>
      <c r="E596" s="1" t="s">
        <v>19</v>
      </c>
      <c r="F596" s="1" t="s">
        <v>483</v>
      </c>
      <c r="G596">
        <v>1062</v>
      </c>
      <c r="H596" s="1" t="s">
        <v>35</v>
      </c>
    </row>
    <row r="597" spans="1:8" x14ac:dyDescent="0.45">
      <c r="A597">
        <v>596</v>
      </c>
      <c r="B597">
        <v>12.2322638</v>
      </c>
      <c r="C597">
        <v>0</v>
      </c>
      <c r="D597" s="1" t="s">
        <v>20</v>
      </c>
      <c r="E597" s="1" t="s">
        <v>19</v>
      </c>
      <c r="F597" s="1" t="s">
        <v>483</v>
      </c>
      <c r="G597">
        <v>31</v>
      </c>
      <c r="H597" s="1" t="s">
        <v>35</v>
      </c>
    </row>
    <row r="598" spans="1:8" x14ac:dyDescent="0.45">
      <c r="A598">
        <v>597</v>
      </c>
      <c r="B598">
        <v>12.2323243</v>
      </c>
      <c r="C598">
        <v>6.05E-5</v>
      </c>
      <c r="D598" s="1" t="s">
        <v>19</v>
      </c>
      <c r="E598" s="1" t="s">
        <v>20</v>
      </c>
      <c r="F598" s="1" t="s">
        <v>21</v>
      </c>
      <c r="G598">
        <v>0</v>
      </c>
      <c r="H598" s="1" t="s">
        <v>4926</v>
      </c>
    </row>
    <row r="599" spans="1:8" x14ac:dyDescent="0.45">
      <c r="A599">
        <v>598</v>
      </c>
      <c r="B599">
        <v>12.2485339</v>
      </c>
      <c r="C599">
        <v>1.6209600000000001E-2</v>
      </c>
      <c r="D599" s="1" t="s">
        <v>20</v>
      </c>
      <c r="E599" s="1" t="s">
        <v>19</v>
      </c>
      <c r="F599" s="1" t="s">
        <v>483</v>
      </c>
      <c r="G599">
        <v>508</v>
      </c>
      <c r="H599" s="1" t="s">
        <v>35</v>
      </c>
    </row>
    <row r="600" spans="1:8" x14ac:dyDescent="0.45">
      <c r="A600">
        <v>599</v>
      </c>
      <c r="B600">
        <v>12.2485339</v>
      </c>
      <c r="C600">
        <v>0</v>
      </c>
      <c r="D600" s="1" t="s">
        <v>20</v>
      </c>
      <c r="E600" s="1" t="s">
        <v>19</v>
      </c>
      <c r="F600" s="1" t="s">
        <v>21</v>
      </c>
      <c r="G600">
        <v>1460</v>
      </c>
      <c r="H600" s="1" t="s">
        <v>4927</v>
      </c>
    </row>
    <row r="601" spans="1:8" x14ac:dyDescent="0.45">
      <c r="A601">
        <v>600</v>
      </c>
      <c r="B601">
        <v>12.2485339</v>
      </c>
      <c r="C601">
        <v>0</v>
      </c>
      <c r="D601" s="1" t="s">
        <v>20</v>
      </c>
      <c r="E601" s="1" t="s">
        <v>19</v>
      </c>
      <c r="F601" s="1" t="s">
        <v>21</v>
      </c>
      <c r="G601">
        <v>1460</v>
      </c>
      <c r="H601" s="1" t="s">
        <v>4928</v>
      </c>
    </row>
    <row r="602" spans="1:8" x14ac:dyDescent="0.45">
      <c r="A602">
        <v>601</v>
      </c>
      <c r="B602">
        <v>12.2485339</v>
      </c>
      <c r="C602">
        <v>0</v>
      </c>
      <c r="D602" s="1" t="s">
        <v>20</v>
      </c>
      <c r="E602" s="1" t="s">
        <v>19</v>
      </c>
      <c r="F602" s="1" t="s">
        <v>21</v>
      </c>
      <c r="G602">
        <v>1460</v>
      </c>
      <c r="H602" s="1" t="s">
        <v>4929</v>
      </c>
    </row>
    <row r="603" spans="1:8" x14ac:dyDescent="0.45">
      <c r="A603">
        <v>602</v>
      </c>
      <c r="B603">
        <v>12.2485339</v>
      </c>
      <c r="C603">
        <v>0</v>
      </c>
      <c r="D603" s="1" t="s">
        <v>20</v>
      </c>
      <c r="E603" s="1" t="s">
        <v>19</v>
      </c>
      <c r="F603" s="1" t="s">
        <v>21</v>
      </c>
      <c r="G603">
        <v>1460</v>
      </c>
      <c r="H603" s="1" t="s">
        <v>4930</v>
      </c>
    </row>
    <row r="604" spans="1:8" x14ac:dyDescent="0.45">
      <c r="A604">
        <v>603</v>
      </c>
      <c r="B604">
        <v>12.2485339</v>
      </c>
      <c r="C604">
        <v>0</v>
      </c>
      <c r="D604" s="1" t="s">
        <v>20</v>
      </c>
      <c r="E604" s="1" t="s">
        <v>19</v>
      </c>
      <c r="F604" s="1" t="s">
        <v>21</v>
      </c>
      <c r="G604">
        <v>1460</v>
      </c>
      <c r="H604" s="1" t="s">
        <v>4931</v>
      </c>
    </row>
    <row r="605" spans="1:8" x14ac:dyDescent="0.45">
      <c r="A605">
        <v>604</v>
      </c>
      <c r="B605">
        <v>12.2485339</v>
      </c>
      <c r="C605">
        <v>0</v>
      </c>
      <c r="D605" s="1" t="s">
        <v>20</v>
      </c>
      <c r="E605" s="1" t="s">
        <v>19</v>
      </c>
      <c r="F605" s="1" t="s">
        <v>21</v>
      </c>
      <c r="G605">
        <v>1460</v>
      </c>
      <c r="H605" s="1" t="s">
        <v>4932</v>
      </c>
    </row>
    <row r="606" spans="1:8" x14ac:dyDescent="0.45">
      <c r="A606">
        <v>605</v>
      </c>
      <c r="B606">
        <v>12.2485339</v>
      </c>
      <c r="C606">
        <v>0</v>
      </c>
      <c r="D606" s="1" t="s">
        <v>20</v>
      </c>
      <c r="E606" s="1" t="s">
        <v>19</v>
      </c>
      <c r="F606" s="1" t="s">
        <v>21</v>
      </c>
      <c r="G606">
        <v>1460</v>
      </c>
      <c r="H606" s="1" t="s">
        <v>4933</v>
      </c>
    </row>
    <row r="607" spans="1:8" x14ac:dyDescent="0.45">
      <c r="A607">
        <v>606</v>
      </c>
      <c r="B607">
        <v>12.2485339</v>
      </c>
      <c r="C607">
        <v>0</v>
      </c>
      <c r="D607" s="1" t="s">
        <v>20</v>
      </c>
      <c r="E607" s="1" t="s">
        <v>19</v>
      </c>
      <c r="F607" s="1" t="s">
        <v>21</v>
      </c>
      <c r="G607">
        <v>1460</v>
      </c>
      <c r="H607" s="1" t="s">
        <v>4934</v>
      </c>
    </row>
    <row r="608" spans="1:8" x14ac:dyDescent="0.45">
      <c r="A608">
        <v>607</v>
      </c>
      <c r="B608">
        <v>12.2485339</v>
      </c>
      <c r="C608">
        <v>0</v>
      </c>
      <c r="D608" s="1" t="s">
        <v>20</v>
      </c>
      <c r="E608" s="1" t="s">
        <v>19</v>
      </c>
      <c r="F608" s="1" t="s">
        <v>21</v>
      </c>
      <c r="G608">
        <v>1460</v>
      </c>
      <c r="H608" s="1" t="s">
        <v>4935</v>
      </c>
    </row>
    <row r="609" spans="1:8" x14ac:dyDescent="0.45">
      <c r="A609">
        <v>608</v>
      </c>
      <c r="B609">
        <v>12.2485822</v>
      </c>
      <c r="C609">
        <v>4.8300000000000002E-5</v>
      </c>
      <c r="D609" s="1" t="s">
        <v>19</v>
      </c>
      <c r="E609" s="1" t="s">
        <v>20</v>
      </c>
      <c r="F609" s="1" t="s">
        <v>21</v>
      </c>
      <c r="G609">
        <v>0</v>
      </c>
      <c r="H609" s="1" t="s">
        <v>4936</v>
      </c>
    </row>
    <row r="610" spans="1:8" x14ac:dyDescent="0.45">
      <c r="A610">
        <v>609</v>
      </c>
      <c r="B610">
        <v>12.2486006</v>
      </c>
      <c r="C610">
        <v>1.84E-5</v>
      </c>
      <c r="D610" s="1" t="s">
        <v>20</v>
      </c>
      <c r="E610" s="1" t="s">
        <v>19</v>
      </c>
      <c r="F610" s="1" t="s">
        <v>21</v>
      </c>
      <c r="G610">
        <v>1460</v>
      </c>
      <c r="H610" s="1" t="s">
        <v>4937</v>
      </c>
    </row>
    <row r="611" spans="1:8" x14ac:dyDescent="0.45">
      <c r="A611">
        <v>610</v>
      </c>
      <c r="B611">
        <v>12.2486006</v>
      </c>
      <c r="C611">
        <v>0</v>
      </c>
      <c r="D611" s="1" t="s">
        <v>20</v>
      </c>
      <c r="E611" s="1" t="s">
        <v>19</v>
      </c>
      <c r="F611" s="1" t="s">
        <v>483</v>
      </c>
      <c r="G611">
        <v>720</v>
      </c>
      <c r="H611" s="1" t="s">
        <v>35</v>
      </c>
    </row>
    <row r="612" spans="1:8" x14ac:dyDescent="0.45">
      <c r="A612">
        <v>611</v>
      </c>
      <c r="B612">
        <v>12.2486006</v>
      </c>
      <c r="C612">
        <v>0</v>
      </c>
      <c r="D612" s="1" t="s">
        <v>20</v>
      </c>
      <c r="E612" s="1" t="s">
        <v>19</v>
      </c>
      <c r="F612" s="1" t="s">
        <v>483</v>
      </c>
      <c r="G612">
        <v>31</v>
      </c>
      <c r="H612" s="1" t="s">
        <v>35</v>
      </c>
    </row>
    <row r="613" spans="1:8" x14ac:dyDescent="0.45">
      <c r="A613">
        <v>612</v>
      </c>
      <c r="B613">
        <v>12.2486149</v>
      </c>
      <c r="C613">
        <v>1.43E-5</v>
      </c>
      <c r="D613" s="1" t="s">
        <v>19</v>
      </c>
      <c r="E613" s="1" t="s">
        <v>20</v>
      </c>
      <c r="F613" s="1" t="s">
        <v>21</v>
      </c>
      <c r="G613">
        <v>0</v>
      </c>
      <c r="H613" s="1" t="s">
        <v>4938</v>
      </c>
    </row>
    <row r="614" spans="1:8" x14ac:dyDescent="0.45">
      <c r="A614">
        <v>613</v>
      </c>
      <c r="B614">
        <v>15.290892599999999</v>
      </c>
      <c r="C614">
        <v>3.0422777000000001</v>
      </c>
      <c r="D614" s="1" t="s">
        <v>19</v>
      </c>
      <c r="E614" s="1" t="s">
        <v>20</v>
      </c>
      <c r="F614" s="1" t="s">
        <v>483</v>
      </c>
      <c r="G614">
        <v>759</v>
      </c>
      <c r="H614" s="1" t="s">
        <v>35</v>
      </c>
    </row>
    <row r="615" spans="1:8" x14ac:dyDescent="0.45">
      <c r="A615">
        <v>614</v>
      </c>
      <c r="B615">
        <v>15.2983262</v>
      </c>
      <c r="C615">
        <v>7.4336000000000003E-3</v>
      </c>
      <c r="D615" s="1" t="s">
        <v>20</v>
      </c>
      <c r="E615" s="1" t="s">
        <v>19</v>
      </c>
      <c r="F615" s="1" t="s">
        <v>21</v>
      </c>
      <c r="G615">
        <v>0</v>
      </c>
      <c r="H615" s="1" t="s">
        <v>4939</v>
      </c>
    </row>
    <row r="616" spans="1:8" x14ac:dyDescent="0.45">
      <c r="A616">
        <v>615</v>
      </c>
      <c r="B616">
        <v>15.369400499999999</v>
      </c>
      <c r="C616">
        <v>7.1074300000000007E-2</v>
      </c>
      <c r="D616" s="1" t="s">
        <v>20</v>
      </c>
      <c r="E616" s="1" t="s">
        <v>19</v>
      </c>
      <c r="F616" s="1" t="s">
        <v>21</v>
      </c>
      <c r="G616">
        <v>1460</v>
      </c>
      <c r="H616" s="1" t="s">
        <v>4940</v>
      </c>
    </row>
    <row r="617" spans="1:8" x14ac:dyDescent="0.45">
      <c r="A617">
        <v>616</v>
      </c>
      <c r="B617">
        <v>15.369400499999999</v>
      </c>
      <c r="C617">
        <v>0</v>
      </c>
      <c r="D617" s="1" t="s">
        <v>20</v>
      </c>
      <c r="E617" s="1" t="s">
        <v>19</v>
      </c>
      <c r="F617" s="1" t="s">
        <v>483</v>
      </c>
      <c r="G617">
        <v>86</v>
      </c>
      <c r="H617" s="1" t="s">
        <v>35</v>
      </c>
    </row>
    <row r="618" spans="1:8" x14ac:dyDescent="0.45">
      <c r="A618">
        <v>617</v>
      </c>
      <c r="B618">
        <v>15.369438000000001</v>
      </c>
      <c r="C618">
        <v>3.7499999999999997E-5</v>
      </c>
      <c r="D618" s="1" t="s">
        <v>19</v>
      </c>
      <c r="E618" s="1" t="s">
        <v>20</v>
      </c>
      <c r="F618" s="1" t="s">
        <v>21</v>
      </c>
      <c r="G618">
        <v>0</v>
      </c>
      <c r="H618" s="1" t="s">
        <v>4941</v>
      </c>
    </row>
    <row r="619" spans="1:8" x14ac:dyDescent="0.45">
      <c r="A619">
        <v>618</v>
      </c>
      <c r="B619">
        <v>15.369698</v>
      </c>
      <c r="C619">
        <v>2.5999999999999998E-4</v>
      </c>
      <c r="D619" s="1" t="s">
        <v>20</v>
      </c>
      <c r="E619" s="1" t="s">
        <v>19</v>
      </c>
      <c r="F619" s="1" t="s">
        <v>21</v>
      </c>
      <c r="G619">
        <v>1460</v>
      </c>
      <c r="H619" s="1" t="s">
        <v>4942</v>
      </c>
    </row>
    <row r="620" spans="1:8" x14ac:dyDescent="0.45">
      <c r="A620">
        <v>619</v>
      </c>
      <c r="B620">
        <v>15.3697214</v>
      </c>
      <c r="C620">
        <v>2.34E-5</v>
      </c>
      <c r="D620" s="1" t="s">
        <v>20</v>
      </c>
      <c r="E620" s="1" t="s">
        <v>19</v>
      </c>
      <c r="F620" s="1" t="s">
        <v>21</v>
      </c>
      <c r="G620">
        <v>1460</v>
      </c>
      <c r="H620" s="1" t="s">
        <v>4943</v>
      </c>
    </row>
    <row r="621" spans="1:8" x14ac:dyDescent="0.45">
      <c r="A621">
        <v>620</v>
      </c>
      <c r="B621">
        <v>15.3697214</v>
      </c>
      <c r="C621">
        <v>0</v>
      </c>
      <c r="D621" s="1" t="s">
        <v>20</v>
      </c>
      <c r="E621" s="1" t="s">
        <v>19</v>
      </c>
      <c r="F621" s="1" t="s">
        <v>21</v>
      </c>
      <c r="G621">
        <v>1460</v>
      </c>
      <c r="H621" s="1" t="s">
        <v>4944</v>
      </c>
    </row>
    <row r="622" spans="1:8" x14ac:dyDescent="0.45">
      <c r="A622">
        <v>621</v>
      </c>
      <c r="B622">
        <v>15.369730199999999</v>
      </c>
      <c r="C622">
        <v>8.8000000000000004E-6</v>
      </c>
      <c r="D622" s="1" t="s">
        <v>19</v>
      </c>
      <c r="E622" s="1" t="s">
        <v>20</v>
      </c>
      <c r="F622" s="1" t="s">
        <v>21</v>
      </c>
      <c r="G622">
        <v>0</v>
      </c>
      <c r="H622" s="1" t="s">
        <v>4945</v>
      </c>
    </row>
    <row r="623" spans="1:8" x14ac:dyDescent="0.45">
      <c r="A623">
        <v>622</v>
      </c>
      <c r="B623">
        <v>15.369968</v>
      </c>
      <c r="C623">
        <v>2.3780000000000001E-4</v>
      </c>
      <c r="D623" s="1" t="s">
        <v>20</v>
      </c>
      <c r="E623" s="1" t="s">
        <v>19</v>
      </c>
      <c r="F623" s="1" t="s">
        <v>21</v>
      </c>
      <c r="G623">
        <v>1460</v>
      </c>
      <c r="H623" s="1" t="s">
        <v>4946</v>
      </c>
    </row>
    <row r="624" spans="1:8" x14ac:dyDescent="0.45">
      <c r="A624">
        <v>623</v>
      </c>
      <c r="B624">
        <v>15.369968</v>
      </c>
      <c r="C624">
        <v>0</v>
      </c>
      <c r="D624" s="1" t="s">
        <v>20</v>
      </c>
      <c r="E624" s="1" t="s">
        <v>19</v>
      </c>
      <c r="F624" s="1" t="s">
        <v>21</v>
      </c>
      <c r="G624">
        <v>1460</v>
      </c>
      <c r="H624" s="1" t="s">
        <v>4947</v>
      </c>
    </row>
    <row r="625" spans="1:8" x14ac:dyDescent="0.45">
      <c r="A625">
        <v>624</v>
      </c>
      <c r="B625">
        <v>15.369968</v>
      </c>
      <c r="C625">
        <v>0</v>
      </c>
      <c r="D625" s="1" t="s">
        <v>20</v>
      </c>
      <c r="E625" s="1" t="s">
        <v>19</v>
      </c>
      <c r="F625" s="1" t="s">
        <v>21</v>
      </c>
      <c r="G625">
        <v>1460</v>
      </c>
      <c r="H625" s="1" t="s">
        <v>4948</v>
      </c>
    </row>
    <row r="626" spans="1:8" x14ac:dyDescent="0.45">
      <c r="A626">
        <v>625</v>
      </c>
      <c r="B626">
        <v>15.369968</v>
      </c>
      <c r="C626">
        <v>0</v>
      </c>
      <c r="D626" s="1" t="s">
        <v>20</v>
      </c>
      <c r="E626" s="1" t="s">
        <v>19</v>
      </c>
      <c r="F626" s="1" t="s">
        <v>483</v>
      </c>
      <c r="G626">
        <v>778</v>
      </c>
      <c r="H626" s="1" t="s">
        <v>35</v>
      </c>
    </row>
    <row r="627" spans="1:8" x14ac:dyDescent="0.45">
      <c r="A627">
        <v>626</v>
      </c>
      <c r="B627">
        <v>15.3699925</v>
      </c>
      <c r="C627">
        <v>2.4499999999999999E-5</v>
      </c>
      <c r="D627" s="1" t="s">
        <v>19</v>
      </c>
      <c r="E627" s="1" t="s">
        <v>20</v>
      </c>
      <c r="F627" s="1" t="s">
        <v>21</v>
      </c>
      <c r="G627">
        <v>0</v>
      </c>
      <c r="H627" s="1" t="s">
        <v>4949</v>
      </c>
    </row>
    <row r="628" spans="1:8" x14ac:dyDescent="0.45">
      <c r="A628">
        <v>627</v>
      </c>
      <c r="B628">
        <v>15.3700028</v>
      </c>
      <c r="C628">
        <v>1.03E-5</v>
      </c>
      <c r="D628" s="1" t="s">
        <v>20</v>
      </c>
      <c r="E628" s="1" t="s">
        <v>19</v>
      </c>
      <c r="F628" s="1" t="s">
        <v>483</v>
      </c>
      <c r="G628">
        <v>32</v>
      </c>
      <c r="H628" s="1" t="s">
        <v>35</v>
      </c>
    </row>
    <row r="629" spans="1:8" x14ac:dyDescent="0.45">
      <c r="A629">
        <v>628</v>
      </c>
      <c r="B629">
        <v>15.370008500000001</v>
      </c>
      <c r="C629">
        <v>5.6999999999999996E-6</v>
      </c>
      <c r="D629" s="1" t="s">
        <v>19</v>
      </c>
      <c r="E629" s="1" t="s">
        <v>20</v>
      </c>
      <c r="F629" s="1" t="s">
        <v>21</v>
      </c>
      <c r="G629">
        <v>0</v>
      </c>
      <c r="H629" s="1" t="s">
        <v>4950</v>
      </c>
    </row>
    <row r="630" spans="1:8" x14ac:dyDescent="0.45">
      <c r="A630">
        <v>629</v>
      </c>
      <c r="B630">
        <v>15.3704365</v>
      </c>
      <c r="C630">
        <v>4.28E-4</v>
      </c>
      <c r="D630" s="1" t="s">
        <v>19</v>
      </c>
      <c r="E630" s="1" t="s">
        <v>20</v>
      </c>
      <c r="F630" s="1" t="s">
        <v>483</v>
      </c>
      <c r="G630">
        <v>35</v>
      </c>
      <c r="H630" s="1" t="s">
        <v>35</v>
      </c>
    </row>
    <row r="631" spans="1:8" x14ac:dyDescent="0.45">
      <c r="A631">
        <v>630</v>
      </c>
      <c r="B631">
        <v>15.377736199999999</v>
      </c>
      <c r="C631">
        <v>7.2997000000000001E-3</v>
      </c>
      <c r="D631" s="1" t="s">
        <v>20</v>
      </c>
      <c r="E631" s="1" t="s">
        <v>19</v>
      </c>
      <c r="F631" s="1" t="s">
        <v>21</v>
      </c>
      <c r="G631">
        <v>0</v>
      </c>
      <c r="H631" s="1" t="s">
        <v>4951</v>
      </c>
    </row>
    <row r="632" spans="1:8" x14ac:dyDescent="0.45">
      <c r="A632">
        <v>631</v>
      </c>
      <c r="B632">
        <v>15.394612800000001</v>
      </c>
      <c r="C632">
        <v>1.6876599999999999E-2</v>
      </c>
      <c r="D632" s="1" t="s">
        <v>19</v>
      </c>
      <c r="E632" s="1" t="s">
        <v>20</v>
      </c>
      <c r="F632" s="1" t="s">
        <v>483</v>
      </c>
      <c r="G632">
        <v>923</v>
      </c>
      <c r="H632" s="1" t="s">
        <v>35</v>
      </c>
    </row>
    <row r="633" spans="1:8" x14ac:dyDescent="0.45">
      <c r="A633">
        <v>632</v>
      </c>
      <c r="B633">
        <v>15.4019914</v>
      </c>
      <c r="C633">
        <v>7.3785999999999999E-3</v>
      </c>
      <c r="D633" s="1" t="s">
        <v>20</v>
      </c>
      <c r="E633" s="1" t="s">
        <v>19</v>
      </c>
      <c r="F633" s="1" t="s">
        <v>21</v>
      </c>
      <c r="G633">
        <v>0</v>
      </c>
      <c r="H633" s="1" t="s">
        <v>4952</v>
      </c>
    </row>
    <row r="634" spans="1:8" x14ac:dyDescent="0.45">
      <c r="A634">
        <v>633</v>
      </c>
      <c r="B634">
        <v>15.6767419</v>
      </c>
      <c r="C634">
        <v>0.27475050000000001</v>
      </c>
      <c r="D634" s="1" t="s">
        <v>20</v>
      </c>
      <c r="E634" s="1" t="s">
        <v>19</v>
      </c>
      <c r="F634" s="1" t="s">
        <v>21</v>
      </c>
      <c r="G634">
        <v>1460</v>
      </c>
      <c r="H634" s="1" t="s">
        <v>4953</v>
      </c>
    </row>
    <row r="635" spans="1:8" x14ac:dyDescent="0.45">
      <c r="A635">
        <v>634</v>
      </c>
      <c r="B635">
        <v>15.676788</v>
      </c>
      <c r="C635">
        <v>4.6100000000000002E-5</v>
      </c>
      <c r="D635" s="1" t="s">
        <v>20</v>
      </c>
      <c r="E635" s="1" t="s">
        <v>19</v>
      </c>
      <c r="F635" s="1" t="s">
        <v>21</v>
      </c>
      <c r="G635">
        <v>1460</v>
      </c>
      <c r="H635" s="1" t="s">
        <v>4954</v>
      </c>
    </row>
    <row r="636" spans="1:8" x14ac:dyDescent="0.45">
      <c r="A636">
        <v>635</v>
      </c>
      <c r="B636">
        <v>15.676788</v>
      </c>
      <c r="C636">
        <v>0</v>
      </c>
      <c r="D636" s="1" t="s">
        <v>20</v>
      </c>
      <c r="E636" s="1" t="s">
        <v>19</v>
      </c>
      <c r="F636" s="1" t="s">
        <v>21</v>
      </c>
      <c r="G636">
        <v>1460</v>
      </c>
      <c r="H636" s="1" t="s">
        <v>4955</v>
      </c>
    </row>
    <row r="637" spans="1:8" x14ac:dyDescent="0.45">
      <c r="A637">
        <v>636</v>
      </c>
      <c r="B637">
        <v>15.6768049</v>
      </c>
      <c r="C637">
        <v>1.6900000000000001E-5</v>
      </c>
      <c r="D637" s="1" t="s">
        <v>19</v>
      </c>
      <c r="E637" s="1" t="s">
        <v>20</v>
      </c>
      <c r="F637" s="1" t="s">
        <v>21</v>
      </c>
      <c r="G637">
        <v>0</v>
      </c>
      <c r="H637" s="1" t="s">
        <v>4956</v>
      </c>
    </row>
    <row r="638" spans="1:8" x14ac:dyDescent="0.45">
      <c r="A638">
        <v>637</v>
      </c>
      <c r="B638">
        <v>15.6768202</v>
      </c>
      <c r="C638">
        <v>1.5299999999999999E-5</v>
      </c>
      <c r="D638" s="1" t="s">
        <v>20</v>
      </c>
      <c r="E638" s="1" t="s">
        <v>19</v>
      </c>
      <c r="F638" s="1" t="s">
        <v>21</v>
      </c>
      <c r="G638">
        <v>1460</v>
      </c>
      <c r="H638" s="1" t="s">
        <v>4957</v>
      </c>
    </row>
    <row r="639" spans="1:8" x14ac:dyDescent="0.45">
      <c r="A639">
        <v>638</v>
      </c>
      <c r="B639">
        <v>15.676829100000001</v>
      </c>
      <c r="C639">
        <v>8.8999999999999995E-6</v>
      </c>
      <c r="D639" s="1" t="s">
        <v>19</v>
      </c>
      <c r="E639" s="1" t="s">
        <v>20</v>
      </c>
      <c r="F639" s="1" t="s">
        <v>21</v>
      </c>
      <c r="G639">
        <v>0</v>
      </c>
      <c r="H639" s="1" t="s">
        <v>4958</v>
      </c>
    </row>
    <row r="640" spans="1:8" x14ac:dyDescent="0.45">
      <c r="A640">
        <v>639</v>
      </c>
      <c r="B640">
        <v>15.677035399999999</v>
      </c>
      <c r="C640">
        <v>2.063E-4</v>
      </c>
      <c r="D640" s="1" t="s">
        <v>20</v>
      </c>
      <c r="E640" s="1" t="s">
        <v>19</v>
      </c>
      <c r="F640" s="1" t="s">
        <v>21</v>
      </c>
      <c r="G640">
        <v>1460</v>
      </c>
      <c r="H640" s="1" t="s">
        <v>4959</v>
      </c>
    </row>
    <row r="641" spans="1:8" x14ac:dyDescent="0.45">
      <c r="A641">
        <v>640</v>
      </c>
      <c r="B641">
        <v>15.677035399999999</v>
      </c>
      <c r="C641">
        <v>0</v>
      </c>
      <c r="D641" s="1" t="s">
        <v>20</v>
      </c>
      <c r="E641" s="1" t="s">
        <v>19</v>
      </c>
      <c r="F641" s="1" t="s">
        <v>21</v>
      </c>
      <c r="G641">
        <v>1460</v>
      </c>
      <c r="H641" s="1" t="s">
        <v>4960</v>
      </c>
    </row>
    <row r="642" spans="1:8" x14ac:dyDescent="0.45">
      <c r="A642">
        <v>641</v>
      </c>
      <c r="B642">
        <v>15.677035399999999</v>
      </c>
      <c r="C642">
        <v>0</v>
      </c>
      <c r="D642" s="1" t="s">
        <v>20</v>
      </c>
      <c r="E642" s="1" t="s">
        <v>19</v>
      </c>
      <c r="F642" s="1" t="s">
        <v>21</v>
      </c>
      <c r="G642">
        <v>1460</v>
      </c>
      <c r="H642" s="1" t="s">
        <v>4961</v>
      </c>
    </row>
    <row r="643" spans="1:8" x14ac:dyDescent="0.45">
      <c r="A643">
        <v>642</v>
      </c>
      <c r="B643">
        <v>15.677035399999999</v>
      </c>
      <c r="C643">
        <v>0</v>
      </c>
      <c r="D643" s="1" t="s">
        <v>20</v>
      </c>
      <c r="E643" s="1" t="s">
        <v>19</v>
      </c>
      <c r="F643" s="1" t="s">
        <v>21</v>
      </c>
      <c r="G643">
        <v>1460</v>
      </c>
      <c r="H643" s="1" t="s">
        <v>4962</v>
      </c>
    </row>
    <row r="644" spans="1:8" x14ac:dyDescent="0.45">
      <c r="A644">
        <v>643</v>
      </c>
      <c r="B644">
        <v>15.677035399999999</v>
      </c>
      <c r="C644">
        <v>0</v>
      </c>
      <c r="D644" s="1" t="s">
        <v>20</v>
      </c>
      <c r="E644" s="1" t="s">
        <v>19</v>
      </c>
      <c r="F644" s="1" t="s">
        <v>21</v>
      </c>
      <c r="G644">
        <v>1460</v>
      </c>
      <c r="H644" s="1" t="s">
        <v>4963</v>
      </c>
    </row>
    <row r="645" spans="1:8" x14ac:dyDescent="0.45">
      <c r="A645">
        <v>644</v>
      </c>
      <c r="B645">
        <v>15.677035399999999</v>
      </c>
      <c r="C645">
        <v>0</v>
      </c>
      <c r="D645" s="1" t="s">
        <v>20</v>
      </c>
      <c r="E645" s="1" t="s">
        <v>19</v>
      </c>
      <c r="F645" s="1" t="s">
        <v>21</v>
      </c>
      <c r="G645">
        <v>1460</v>
      </c>
      <c r="H645" s="1" t="s">
        <v>4964</v>
      </c>
    </row>
    <row r="646" spans="1:8" x14ac:dyDescent="0.45">
      <c r="A646">
        <v>645</v>
      </c>
      <c r="B646">
        <v>15.677035399999999</v>
      </c>
      <c r="C646">
        <v>0</v>
      </c>
      <c r="D646" s="1" t="s">
        <v>20</v>
      </c>
      <c r="E646" s="1" t="s">
        <v>19</v>
      </c>
      <c r="F646" s="1" t="s">
        <v>21</v>
      </c>
      <c r="G646">
        <v>1460</v>
      </c>
      <c r="H646" s="1" t="s">
        <v>4965</v>
      </c>
    </row>
    <row r="647" spans="1:8" x14ac:dyDescent="0.45">
      <c r="A647">
        <v>646</v>
      </c>
      <c r="B647">
        <v>15.6770569</v>
      </c>
      <c r="C647">
        <v>2.1500000000000001E-5</v>
      </c>
      <c r="D647" s="1" t="s">
        <v>19</v>
      </c>
      <c r="E647" s="1" t="s">
        <v>20</v>
      </c>
      <c r="F647" s="1" t="s">
        <v>21</v>
      </c>
      <c r="G647">
        <v>0</v>
      </c>
      <c r="H647" s="1" t="s">
        <v>4966</v>
      </c>
    </row>
    <row r="648" spans="1:8" x14ac:dyDescent="0.45">
      <c r="A648">
        <v>647</v>
      </c>
      <c r="B648">
        <v>15.6771504</v>
      </c>
      <c r="C648">
        <v>9.3499999999999996E-5</v>
      </c>
      <c r="D648" s="1" t="s">
        <v>20</v>
      </c>
      <c r="E648" s="1" t="s">
        <v>19</v>
      </c>
      <c r="F648" s="1" t="s">
        <v>483</v>
      </c>
      <c r="G648">
        <v>346</v>
      </c>
      <c r="H648" s="1" t="s">
        <v>35</v>
      </c>
    </row>
    <row r="649" spans="1:8" x14ac:dyDescent="0.45">
      <c r="A649">
        <v>648</v>
      </c>
      <c r="B649">
        <v>15.677157100000001</v>
      </c>
      <c r="C649">
        <v>6.7000000000000002E-6</v>
      </c>
      <c r="D649" s="1" t="s">
        <v>19</v>
      </c>
      <c r="E649" s="1" t="s">
        <v>20</v>
      </c>
      <c r="F649" s="1" t="s">
        <v>21</v>
      </c>
      <c r="G649">
        <v>0</v>
      </c>
      <c r="H649" s="1" t="s">
        <v>4967</v>
      </c>
    </row>
    <row r="650" spans="1:8" x14ac:dyDescent="0.45">
      <c r="A650">
        <v>649</v>
      </c>
      <c r="B650">
        <v>15.6773717</v>
      </c>
      <c r="C650">
        <v>2.1460000000000001E-4</v>
      </c>
      <c r="D650" s="1" t="s">
        <v>20</v>
      </c>
      <c r="E650" s="1" t="s">
        <v>19</v>
      </c>
      <c r="F650" s="1" t="s">
        <v>21</v>
      </c>
      <c r="G650">
        <v>1460</v>
      </c>
      <c r="H650" s="1" t="s">
        <v>4968</v>
      </c>
    </row>
    <row r="651" spans="1:8" x14ac:dyDescent="0.45">
      <c r="A651">
        <v>650</v>
      </c>
      <c r="B651">
        <v>15.6773717</v>
      </c>
      <c r="C651">
        <v>0</v>
      </c>
      <c r="D651" s="1" t="s">
        <v>20</v>
      </c>
      <c r="E651" s="1" t="s">
        <v>19</v>
      </c>
      <c r="F651" s="1" t="s">
        <v>21</v>
      </c>
      <c r="G651">
        <v>1460</v>
      </c>
      <c r="H651" s="1" t="s">
        <v>4969</v>
      </c>
    </row>
    <row r="652" spans="1:8" x14ac:dyDescent="0.45">
      <c r="A652">
        <v>651</v>
      </c>
      <c r="B652">
        <v>15.6773717</v>
      </c>
      <c r="C652">
        <v>0</v>
      </c>
      <c r="D652" s="1" t="s">
        <v>20</v>
      </c>
      <c r="E652" s="1" t="s">
        <v>19</v>
      </c>
      <c r="F652" s="1" t="s">
        <v>21</v>
      </c>
      <c r="G652">
        <v>1460</v>
      </c>
      <c r="H652" s="1" t="s">
        <v>4970</v>
      </c>
    </row>
    <row r="653" spans="1:8" x14ac:dyDescent="0.45">
      <c r="A653">
        <v>652</v>
      </c>
      <c r="B653">
        <v>15.6773717</v>
      </c>
      <c r="C653">
        <v>0</v>
      </c>
      <c r="D653" s="1" t="s">
        <v>20</v>
      </c>
      <c r="E653" s="1" t="s">
        <v>19</v>
      </c>
      <c r="F653" s="1" t="s">
        <v>21</v>
      </c>
      <c r="G653">
        <v>1460</v>
      </c>
      <c r="H653" s="1" t="s">
        <v>4971</v>
      </c>
    </row>
    <row r="654" spans="1:8" x14ac:dyDescent="0.45">
      <c r="A654">
        <v>653</v>
      </c>
      <c r="B654">
        <v>15.6773717</v>
      </c>
      <c r="C654">
        <v>0</v>
      </c>
      <c r="D654" s="1" t="s">
        <v>20</v>
      </c>
      <c r="E654" s="1" t="s">
        <v>19</v>
      </c>
      <c r="F654" s="1" t="s">
        <v>21</v>
      </c>
      <c r="G654">
        <v>1460</v>
      </c>
      <c r="H654" s="1" t="s">
        <v>4972</v>
      </c>
    </row>
    <row r="655" spans="1:8" x14ac:dyDescent="0.45">
      <c r="A655">
        <v>654</v>
      </c>
      <c r="B655">
        <v>15.6773717</v>
      </c>
      <c r="C655">
        <v>0</v>
      </c>
      <c r="D655" s="1" t="s">
        <v>20</v>
      </c>
      <c r="E655" s="1" t="s">
        <v>19</v>
      </c>
      <c r="F655" s="1" t="s">
        <v>21</v>
      </c>
      <c r="G655">
        <v>1460</v>
      </c>
      <c r="H655" s="1" t="s">
        <v>4973</v>
      </c>
    </row>
    <row r="656" spans="1:8" x14ac:dyDescent="0.45">
      <c r="A656">
        <v>655</v>
      </c>
      <c r="B656">
        <v>15.6773717</v>
      </c>
      <c r="C656">
        <v>0</v>
      </c>
      <c r="D656" s="1" t="s">
        <v>20</v>
      </c>
      <c r="E656" s="1" t="s">
        <v>19</v>
      </c>
      <c r="F656" s="1" t="s">
        <v>21</v>
      </c>
      <c r="G656">
        <v>1460</v>
      </c>
      <c r="H656" s="1" t="s">
        <v>4974</v>
      </c>
    </row>
    <row r="657" spans="1:8" x14ac:dyDescent="0.45">
      <c r="A657">
        <v>656</v>
      </c>
      <c r="B657">
        <v>15.6773717</v>
      </c>
      <c r="C657">
        <v>0</v>
      </c>
      <c r="D657" s="1" t="s">
        <v>20</v>
      </c>
      <c r="E657" s="1" t="s">
        <v>19</v>
      </c>
      <c r="F657" s="1" t="s">
        <v>21</v>
      </c>
      <c r="G657">
        <v>1460</v>
      </c>
      <c r="H657" s="1" t="s">
        <v>4975</v>
      </c>
    </row>
    <row r="658" spans="1:8" x14ac:dyDescent="0.45">
      <c r="A658">
        <v>657</v>
      </c>
      <c r="B658">
        <v>15.6773717</v>
      </c>
      <c r="C658">
        <v>0</v>
      </c>
      <c r="D658" s="1" t="s">
        <v>20</v>
      </c>
      <c r="E658" s="1" t="s">
        <v>19</v>
      </c>
      <c r="F658" s="1" t="s">
        <v>21</v>
      </c>
      <c r="G658">
        <v>1460</v>
      </c>
      <c r="H658" s="1" t="s">
        <v>4976</v>
      </c>
    </row>
    <row r="659" spans="1:8" x14ac:dyDescent="0.45">
      <c r="A659">
        <v>658</v>
      </c>
      <c r="B659">
        <v>15.6773717</v>
      </c>
      <c r="C659">
        <v>0</v>
      </c>
      <c r="D659" s="1" t="s">
        <v>20</v>
      </c>
      <c r="E659" s="1" t="s">
        <v>19</v>
      </c>
      <c r="F659" s="1" t="s">
        <v>21</v>
      </c>
      <c r="G659">
        <v>1460</v>
      </c>
      <c r="H659" s="1" t="s">
        <v>4977</v>
      </c>
    </row>
    <row r="660" spans="1:8" x14ac:dyDescent="0.45">
      <c r="A660">
        <v>659</v>
      </c>
      <c r="B660">
        <v>15.6773924</v>
      </c>
      <c r="C660">
        <v>2.0699999999999998E-5</v>
      </c>
      <c r="D660" s="1" t="s">
        <v>19</v>
      </c>
      <c r="E660" s="1" t="s">
        <v>20</v>
      </c>
      <c r="F660" s="1" t="s">
        <v>21</v>
      </c>
      <c r="G660">
        <v>0</v>
      </c>
      <c r="H660" s="1" t="s">
        <v>4978</v>
      </c>
    </row>
    <row r="661" spans="1:8" x14ac:dyDescent="0.45">
      <c r="A661">
        <v>660</v>
      </c>
      <c r="B661">
        <v>15.677405200000001</v>
      </c>
      <c r="C661">
        <v>1.2799999999999999E-5</v>
      </c>
      <c r="D661" s="1" t="s">
        <v>20</v>
      </c>
      <c r="E661" s="1" t="s">
        <v>19</v>
      </c>
      <c r="F661" s="1" t="s">
        <v>21</v>
      </c>
      <c r="G661">
        <v>1460</v>
      </c>
      <c r="H661" s="1" t="s">
        <v>4979</v>
      </c>
    </row>
    <row r="662" spans="1:8" x14ac:dyDescent="0.45">
      <c r="A662">
        <v>661</v>
      </c>
      <c r="B662">
        <v>15.6781775</v>
      </c>
      <c r="C662">
        <v>7.7229999999999996E-4</v>
      </c>
      <c r="D662" s="1" t="s">
        <v>20</v>
      </c>
      <c r="E662" s="1" t="s">
        <v>19</v>
      </c>
      <c r="F662" s="1" t="s">
        <v>483</v>
      </c>
      <c r="G662">
        <v>1460</v>
      </c>
      <c r="H662" s="1" t="s">
        <v>35</v>
      </c>
    </row>
    <row r="663" spans="1:8" x14ac:dyDescent="0.45">
      <c r="A663">
        <v>662</v>
      </c>
      <c r="B663">
        <v>15.6781959</v>
      </c>
      <c r="C663">
        <v>1.84E-5</v>
      </c>
      <c r="D663" s="1" t="s">
        <v>19</v>
      </c>
      <c r="E663" s="1" t="s">
        <v>20</v>
      </c>
      <c r="F663" s="1" t="s">
        <v>21</v>
      </c>
      <c r="G663">
        <v>0</v>
      </c>
      <c r="H663" s="1" t="s">
        <v>4980</v>
      </c>
    </row>
    <row r="664" spans="1:8" x14ac:dyDescent="0.45">
      <c r="A664">
        <v>663</v>
      </c>
      <c r="B664">
        <v>15.6782076</v>
      </c>
      <c r="C664">
        <v>1.17E-5</v>
      </c>
      <c r="D664" s="1" t="s">
        <v>20</v>
      </c>
      <c r="E664" s="1" t="s">
        <v>19</v>
      </c>
      <c r="F664" s="1" t="s">
        <v>21</v>
      </c>
      <c r="G664">
        <v>1460</v>
      </c>
      <c r="H664" s="1" t="s">
        <v>4981</v>
      </c>
    </row>
    <row r="665" spans="1:8" x14ac:dyDescent="0.45">
      <c r="A665">
        <v>664</v>
      </c>
      <c r="B665">
        <v>15.6782076</v>
      </c>
      <c r="C665">
        <v>0</v>
      </c>
      <c r="D665" s="1" t="s">
        <v>20</v>
      </c>
      <c r="E665" s="1" t="s">
        <v>19</v>
      </c>
      <c r="F665" s="1" t="s">
        <v>21</v>
      </c>
      <c r="G665">
        <v>1460</v>
      </c>
      <c r="H665" s="1" t="s">
        <v>4982</v>
      </c>
    </row>
    <row r="666" spans="1:8" x14ac:dyDescent="0.45">
      <c r="A666">
        <v>665</v>
      </c>
      <c r="B666">
        <v>15.6782076</v>
      </c>
      <c r="C666">
        <v>0</v>
      </c>
      <c r="D666" s="1" t="s">
        <v>20</v>
      </c>
      <c r="E666" s="1" t="s">
        <v>19</v>
      </c>
      <c r="F666" s="1" t="s">
        <v>21</v>
      </c>
      <c r="G666">
        <v>1460</v>
      </c>
      <c r="H666" s="1" t="s">
        <v>4983</v>
      </c>
    </row>
    <row r="667" spans="1:8" x14ac:dyDescent="0.45">
      <c r="A667">
        <v>666</v>
      </c>
      <c r="B667">
        <v>15.678219</v>
      </c>
      <c r="C667">
        <v>1.1399999999999999E-5</v>
      </c>
      <c r="D667" s="1" t="s">
        <v>19</v>
      </c>
      <c r="E667" s="1" t="s">
        <v>20</v>
      </c>
      <c r="F667" s="1" t="s">
        <v>21</v>
      </c>
      <c r="G667">
        <v>0</v>
      </c>
      <c r="H667" s="1" t="s">
        <v>4984</v>
      </c>
    </row>
    <row r="668" spans="1:8" x14ac:dyDescent="0.45">
      <c r="A668">
        <v>667</v>
      </c>
      <c r="B668">
        <v>15.678227100000001</v>
      </c>
      <c r="C668">
        <v>8.1000000000000004E-6</v>
      </c>
      <c r="D668" s="1" t="s">
        <v>20</v>
      </c>
      <c r="E668" s="1" t="s">
        <v>19</v>
      </c>
      <c r="F668" s="1" t="s">
        <v>21</v>
      </c>
      <c r="G668">
        <v>1460</v>
      </c>
      <c r="H668" s="1" t="s">
        <v>4985</v>
      </c>
    </row>
    <row r="669" spans="1:8" x14ac:dyDescent="0.45">
      <c r="A669">
        <v>668</v>
      </c>
      <c r="B669">
        <v>15.678234099999999</v>
      </c>
      <c r="C669">
        <v>6.9999999999999999E-6</v>
      </c>
      <c r="D669" s="1" t="s">
        <v>19</v>
      </c>
      <c r="E669" s="1" t="s">
        <v>20</v>
      </c>
      <c r="F669" s="1" t="s">
        <v>21</v>
      </c>
      <c r="G669">
        <v>0</v>
      </c>
      <c r="H669" s="1" t="s">
        <v>4986</v>
      </c>
    </row>
    <row r="670" spans="1:8" x14ac:dyDescent="0.45">
      <c r="A670">
        <v>669</v>
      </c>
      <c r="B670">
        <v>15.6782389</v>
      </c>
      <c r="C670">
        <v>4.7999999999999998E-6</v>
      </c>
      <c r="D670" s="1" t="s">
        <v>20</v>
      </c>
      <c r="E670" s="1" t="s">
        <v>19</v>
      </c>
      <c r="F670" s="1" t="s">
        <v>21</v>
      </c>
      <c r="G670">
        <v>1460</v>
      </c>
      <c r="H670" s="1" t="s">
        <v>4987</v>
      </c>
    </row>
    <row r="671" spans="1:8" x14ac:dyDescent="0.45">
      <c r="A671">
        <v>670</v>
      </c>
      <c r="B671">
        <v>15.6782485</v>
      </c>
      <c r="C671">
        <v>9.5999999999999996E-6</v>
      </c>
      <c r="D671" s="1" t="s">
        <v>20</v>
      </c>
      <c r="E671" s="1" t="s">
        <v>19</v>
      </c>
      <c r="F671" s="1" t="s">
        <v>21</v>
      </c>
      <c r="G671">
        <v>1460</v>
      </c>
      <c r="H671" s="1" t="s">
        <v>4988</v>
      </c>
    </row>
    <row r="672" spans="1:8" x14ac:dyDescent="0.45">
      <c r="A672">
        <v>671</v>
      </c>
      <c r="B672">
        <v>15.6782529</v>
      </c>
      <c r="C672">
        <v>4.4000000000000002E-6</v>
      </c>
      <c r="D672" s="1" t="s">
        <v>19</v>
      </c>
      <c r="E672" s="1" t="s">
        <v>20</v>
      </c>
      <c r="F672" s="1" t="s">
        <v>21</v>
      </c>
      <c r="G672">
        <v>0</v>
      </c>
      <c r="H672" s="1" t="s">
        <v>4989</v>
      </c>
    </row>
    <row r="673" spans="1:8" x14ac:dyDescent="0.45">
      <c r="A673">
        <v>672</v>
      </c>
      <c r="B673">
        <v>15.6782594</v>
      </c>
      <c r="C673">
        <v>6.4999999999999996E-6</v>
      </c>
      <c r="D673" s="1" t="s">
        <v>20</v>
      </c>
      <c r="E673" s="1" t="s">
        <v>19</v>
      </c>
      <c r="F673" s="1" t="s">
        <v>21</v>
      </c>
      <c r="G673">
        <v>1460</v>
      </c>
      <c r="H673" s="1" t="s">
        <v>4990</v>
      </c>
    </row>
    <row r="674" spans="1:8" x14ac:dyDescent="0.45">
      <c r="A674">
        <v>673</v>
      </c>
      <c r="B674">
        <v>15.6782699</v>
      </c>
      <c r="C674">
        <v>1.0499999999999999E-5</v>
      </c>
      <c r="D674" s="1" t="s">
        <v>20</v>
      </c>
      <c r="E674" s="1" t="s">
        <v>19</v>
      </c>
      <c r="F674" s="1" t="s">
        <v>21</v>
      </c>
      <c r="G674">
        <v>1460</v>
      </c>
      <c r="H674" s="1" t="s">
        <v>4991</v>
      </c>
    </row>
    <row r="675" spans="1:8" x14ac:dyDescent="0.45">
      <c r="A675">
        <v>674</v>
      </c>
      <c r="B675">
        <v>15.678274099999999</v>
      </c>
      <c r="C675">
        <v>4.1999999999999996E-6</v>
      </c>
      <c r="D675" s="1" t="s">
        <v>19</v>
      </c>
      <c r="E675" s="1" t="s">
        <v>20</v>
      </c>
      <c r="F675" s="1" t="s">
        <v>21</v>
      </c>
      <c r="G675">
        <v>0</v>
      </c>
      <c r="H675" s="1" t="s">
        <v>4992</v>
      </c>
    </row>
    <row r="676" spans="1:8" x14ac:dyDescent="0.45">
      <c r="A676">
        <v>675</v>
      </c>
      <c r="B676">
        <v>15.678352</v>
      </c>
      <c r="C676">
        <v>7.7899999999999996E-5</v>
      </c>
      <c r="D676" s="1" t="s">
        <v>20</v>
      </c>
      <c r="E676" s="1" t="s">
        <v>19</v>
      </c>
      <c r="F676" s="1" t="s">
        <v>21</v>
      </c>
      <c r="G676">
        <v>1460</v>
      </c>
      <c r="H676" s="1" t="s">
        <v>4993</v>
      </c>
    </row>
    <row r="677" spans="1:8" x14ac:dyDescent="0.45">
      <c r="A677">
        <v>676</v>
      </c>
      <c r="B677">
        <v>15.678352</v>
      </c>
      <c r="C677">
        <v>0</v>
      </c>
      <c r="D677" s="1" t="s">
        <v>20</v>
      </c>
      <c r="E677" s="1" t="s">
        <v>19</v>
      </c>
      <c r="F677" s="1" t="s">
        <v>21</v>
      </c>
      <c r="G677">
        <v>1460</v>
      </c>
      <c r="H677" s="1" t="s">
        <v>4994</v>
      </c>
    </row>
    <row r="678" spans="1:8" x14ac:dyDescent="0.45">
      <c r="A678">
        <v>677</v>
      </c>
      <c r="B678">
        <v>15.6783594</v>
      </c>
      <c r="C678">
        <v>7.4000000000000003E-6</v>
      </c>
      <c r="D678" s="1" t="s">
        <v>19</v>
      </c>
      <c r="E678" s="1" t="s">
        <v>20</v>
      </c>
      <c r="F678" s="1" t="s">
        <v>21</v>
      </c>
      <c r="G678">
        <v>0</v>
      </c>
      <c r="H678" s="1" t="s">
        <v>4995</v>
      </c>
    </row>
    <row r="679" spans="1:8" x14ac:dyDescent="0.45">
      <c r="A679">
        <v>678</v>
      </c>
      <c r="B679">
        <v>15.6790878</v>
      </c>
      <c r="C679">
        <v>7.2840000000000003E-4</v>
      </c>
      <c r="D679" s="1" t="s">
        <v>20</v>
      </c>
      <c r="E679" s="1" t="s">
        <v>19</v>
      </c>
      <c r="F679" s="1" t="s">
        <v>483</v>
      </c>
      <c r="G679">
        <v>1460</v>
      </c>
      <c r="H679" s="1" t="s">
        <v>35</v>
      </c>
    </row>
    <row r="680" spans="1:8" x14ac:dyDescent="0.45">
      <c r="A680">
        <v>679</v>
      </c>
      <c r="B680">
        <v>15.6790878</v>
      </c>
      <c r="C680">
        <v>0</v>
      </c>
      <c r="D680" s="1" t="s">
        <v>20</v>
      </c>
      <c r="E680" s="1" t="s">
        <v>19</v>
      </c>
      <c r="F680" s="1" t="s">
        <v>21</v>
      </c>
      <c r="G680">
        <v>1460</v>
      </c>
      <c r="H680" s="1" t="s">
        <v>4996</v>
      </c>
    </row>
    <row r="681" spans="1:8" x14ac:dyDescent="0.45">
      <c r="A681">
        <v>680</v>
      </c>
      <c r="B681">
        <v>15.6790878</v>
      </c>
      <c r="C681">
        <v>0</v>
      </c>
      <c r="D681" s="1" t="s">
        <v>20</v>
      </c>
      <c r="E681" s="1" t="s">
        <v>19</v>
      </c>
      <c r="F681" s="1" t="s">
        <v>21</v>
      </c>
      <c r="G681">
        <v>1460</v>
      </c>
      <c r="H681" s="1" t="s">
        <v>4997</v>
      </c>
    </row>
    <row r="682" spans="1:8" x14ac:dyDescent="0.45">
      <c r="A682">
        <v>681</v>
      </c>
      <c r="B682">
        <v>15.6791049</v>
      </c>
      <c r="C682">
        <v>1.7099999999999999E-5</v>
      </c>
      <c r="D682" s="1" t="s">
        <v>19</v>
      </c>
      <c r="E682" s="1" t="s">
        <v>20</v>
      </c>
      <c r="F682" s="1" t="s">
        <v>21</v>
      </c>
      <c r="G682">
        <v>0</v>
      </c>
      <c r="H682" s="1" t="s">
        <v>4998</v>
      </c>
    </row>
    <row r="683" spans="1:8" x14ac:dyDescent="0.45">
      <c r="A683">
        <v>682</v>
      </c>
      <c r="B683">
        <v>15.679164800000001</v>
      </c>
      <c r="C683">
        <v>5.9899999999999999E-5</v>
      </c>
      <c r="D683" s="1" t="s">
        <v>20</v>
      </c>
      <c r="E683" s="1" t="s">
        <v>19</v>
      </c>
      <c r="F683" s="1" t="s">
        <v>21</v>
      </c>
      <c r="G683">
        <v>1460</v>
      </c>
      <c r="H683" s="1" t="s">
        <v>4999</v>
      </c>
    </row>
    <row r="684" spans="1:8" x14ac:dyDescent="0.45">
      <c r="A684">
        <v>683</v>
      </c>
      <c r="B684">
        <v>15.679164800000001</v>
      </c>
      <c r="C684">
        <v>0</v>
      </c>
      <c r="D684" s="1" t="s">
        <v>20</v>
      </c>
      <c r="E684" s="1" t="s">
        <v>19</v>
      </c>
      <c r="F684" s="1" t="s">
        <v>21</v>
      </c>
      <c r="G684">
        <v>1460</v>
      </c>
      <c r="H684" s="1" t="s">
        <v>5000</v>
      </c>
    </row>
    <row r="685" spans="1:8" x14ac:dyDescent="0.45">
      <c r="A685">
        <v>684</v>
      </c>
      <c r="B685">
        <v>15.679164800000001</v>
      </c>
      <c r="C685">
        <v>0</v>
      </c>
      <c r="D685" s="1" t="s">
        <v>20</v>
      </c>
      <c r="E685" s="1" t="s">
        <v>19</v>
      </c>
      <c r="F685" s="1" t="s">
        <v>21</v>
      </c>
      <c r="G685">
        <v>1460</v>
      </c>
      <c r="H685" s="1" t="s">
        <v>5001</v>
      </c>
    </row>
    <row r="686" spans="1:8" x14ac:dyDescent="0.45">
      <c r="A686">
        <v>685</v>
      </c>
      <c r="B686">
        <v>15.679164800000001</v>
      </c>
      <c r="C686">
        <v>0</v>
      </c>
      <c r="D686" s="1" t="s">
        <v>20</v>
      </c>
      <c r="E686" s="1" t="s">
        <v>19</v>
      </c>
      <c r="F686" s="1" t="s">
        <v>21</v>
      </c>
      <c r="G686">
        <v>1460</v>
      </c>
      <c r="H686" s="1" t="s">
        <v>5002</v>
      </c>
    </row>
    <row r="687" spans="1:8" x14ac:dyDescent="0.45">
      <c r="A687">
        <v>686</v>
      </c>
      <c r="B687">
        <v>15.679164800000001</v>
      </c>
      <c r="C687">
        <v>0</v>
      </c>
      <c r="D687" s="1" t="s">
        <v>20</v>
      </c>
      <c r="E687" s="1" t="s">
        <v>19</v>
      </c>
      <c r="F687" s="1" t="s">
        <v>21</v>
      </c>
      <c r="G687">
        <v>1460</v>
      </c>
      <c r="H687" s="1" t="s">
        <v>5003</v>
      </c>
    </row>
    <row r="688" spans="1:8" x14ac:dyDescent="0.45">
      <c r="A688">
        <v>687</v>
      </c>
      <c r="B688">
        <v>15.679164800000001</v>
      </c>
      <c r="C688">
        <v>0</v>
      </c>
      <c r="D688" s="1" t="s">
        <v>20</v>
      </c>
      <c r="E688" s="1" t="s">
        <v>19</v>
      </c>
      <c r="F688" s="1" t="s">
        <v>21</v>
      </c>
      <c r="G688">
        <v>1460</v>
      </c>
      <c r="H688" s="1" t="s">
        <v>5004</v>
      </c>
    </row>
    <row r="689" spans="1:8" x14ac:dyDescent="0.45">
      <c r="A689">
        <v>688</v>
      </c>
      <c r="B689">
        <v>15.6791757</v>
      </c>
      <c r="C689">
        <v>1.0900000000000001E-5</v>
      </c>
      <c r="D689" s="1" t="s">
        <v>19</v>
      </c>
      <c r="E689" s="1" t="s">
        <v>20</v>
      </c>
      <c r="F689" s="1" t="s">
        <v>21</v>
      </c>
      <c r="G689">
        <v>0</v>
      </c>
      <c r="H689" s="1" t="s">
        <v>5005</v>
      </c>
    </row>
    <row r="690" spans="1:8" x14ac:dyDescent="0.45">
      <c r="A690">
        <v>689</v>
      </c>
      <c r="B690">
        <v>15.679243400000001</v>
      </c>
      <c r="C690">
        <v>6.7700000000000006E-5</v>
      </c>
      <c r="D690" s="1" t="s">
        <v>20</v>
      </c>
      <c r="E690" s="1" t="s">
        <v>19</v>
      </c>
      <c r="F690" s="1" t="s">
        <v>21</v>
      </c>
      <c r="G690">
        <v>1460</v>
      </c>
      <c r="H690" s="1" t="s">
        <v>5006</v>
      </c>
    </row>
    <row r="691" spans="1:8" x14ac:dyDescent="0.45">
      <c r="A691">
        <v>690</v>
      </c>
      <c r="B691">
        <v>15.679243400000001</v>
      </c>
      <c r="C691">
        <v>0</v>
      </c>
      <c r="D691" s="1" t="s">
        <v>20</v>
      </c>
      <c r="E691" s="1" t="s">
        <v>19</v>
      </c>
      <c r="F691" s="1" t="s">
        <v>21</v>
      </c>
      <c r="G691">
        <v>1460</v>
      </c>
      <c r="H691" s="1" t="s">
        <v>5007</v>
      </c>
    </row>
    <row r="692" spans="1:8" x14ac:dyDescent="0.45">
      <c r="A692">
        <v>691</v>
      </c>
      <c r="B692">
        <v>15.6792505</v>
      </c>
      <c r="C692">
        <v>7.0999999999999998E-6</v>
      </c>
      <c r="D692" s="1" t="s">
        <v>19</v>
      </c>
      <c r="E692" s="1" t="s">
        <v>20</v>
      </c>
      <c r="F692" s="1" t="s">
        <v>21</v>
      </c>
      <c r="G692">
        <v>0</v>
      </c>
      <c r="H692" s="1" t="s">
        <v>5008</v>
      </c>
    </row>
    <row r="693" spans="1:8" x14ac:dyDescent="0.45">
      <c r="A693">
        <v>692</v>
      </c>
      <c r="B693">
        <v>15.680092399999999</v>
      </c>
      <c r="C693">
        <v>8.4190000000000003E-4</v>
      </c>
      <c r="D693" s="1" t="s">
        <v>20</v>
      </c>
      <c r="E693" s="1" t="s">
        <v>19</v>
      </c>
      <c r="F693" s="1" t="s">
        <v>483</v>
      </c>
      <c r="G693">
        <v>1460</v>
      </c>
      <c r="H693" s="1" t="s">
        <v>35</v>
      </c>
    </row>
    <row r="694" spans="1:8" x14ac:dyDescent="0.45">
      <c r="A694">
        <v>693</v>
      </c>
      <c r="B694">
        <v>15.680092399999999</v>
      </c>
      <c r="C694">
        <v>0</v>
      </c>
      <c r="D694" s="1" t="s">
        <v>20</v>
      </c>
      <c r="E694" s="1" t="s">
        <v>19</v>
      </c>
      <c r="F694" s="1" t="s">
        <v>21</v>
      </c>
      <c r="G694">
        <v>1460</v>
      </c>
      <c r="H694" s="1" t="s">
        <v>5009</v>
      </c>
    </row>
    <row r="695" spans="1:8" x14ac:dyDescent="0.45">
      <c r="A695">
        <v>694</v>
      </c>
      <c r="B695">
        <v>15.680092399999999</v>
      </c>
      <c r="C695">
        <v>0</v>
      </c>
      <c r="D695" s="1" t="s">
        <v>20</v>
      </c>
      <c r="E695" s="1" t="s">
        <v>19</v>
      </c>
      <c r="F695" s="1" t="s">
        <v>21</v>
      </c>
      <c r="G695">
        <v>1460</v>
      </c>
      <c r="H695" s="1" t="s">
        <v>5010</v>
      </c>
    </row>
    <row r="696" spans="1:8" x14ac:dyDescent="0.45">
      <c r="A696">
        <v>695</v>
      </c>
      <c r="B696">
        <v>15.680092399999999</v>
      </c>
      <c r="C696">
        <v>0</v>
      </c>
      <c r="D696" s="1" t="s">
        <v>20</v>
      </c>
      <c r="E696" s="1" t="s">
        <v>19</v>
      </c>
      <c r="F696" s="1" t="s">
        <v>21</v>
      </c>
      <c r="G696">
        <v>1460</v>
      </c>
      <c r="H696" s="1" t="s">
        <v>5011</v>
      </c>
    </row>
    <row r="697" spans="1:8" x14ac:dyDescent="0.45">
      <c r="A697">
        <v>696</v>
      </c>
      <c r="B697">
        <v>15.680092399999999</v>
      </c>
      <c r="C697">
        <v>0</v>
      </c>
      <c r="D697" s="1" t="s">
        <v>20</v>
      </c>
      <c r="E697" s="1" t="s">
        <v>19</v>
      </c>
      <c r="F697" s="1" t="s">
        <v>21</v>
      </c>
      <c r="G697">
        <v>1460</v>
      </c>
      <c r="H697" s="1" t="s">
        <v>5012</v>
      </c>
    </row>
    <row r="698" spans="1:8" x14ac:dyDescent="0.45">
      <c r="A698">
        <v>697</v>
      </c>
      <c r="B698">
        <v>15.680092399999999</v>
      </c>
      <c r="C698">
        <v>0</v>
      </c>
      <c r="D698" s="1" t="s">
        <v>20</v>
      </c>
      <c r="E698" s="1" t="s">
        <v>19</v>
      </c>
      <c r="F698" s="1" t="s">
        <v>21</v>
      </c>
      <c r="G698">
        <v>1460</v>
      </c>
      <c r="H698" s="1" t="s">
        <v>5013</v>
      </c>
    </row>
    <row r="699" spans="1:8" x14ac:dyDescent="0.45">
      <c r="A699">
        <v>698</v>
      </c>
      <c r="B699">
        <v>15.680092399999999</v>
      </c>
      <c r="C699">
        <v>0</v>
      </c>
      <c r="D699" s="1" t="s">
        <v>20</v>
      </c>
      <c r="E699" s="1" t="s">
        <v>19</v>
      </c>
      <c r="F699" s="1" t="s">
        <v>21</v>
      </c>
      <c r="G699">
        <v>1460</v>
      </c>
      <c r="H699" s="1" t="s">
        <v>5014</v>
      </c>
    </row>
    <row r="700" spans="1:8" x14ac:dyDescent="0.45">
      <c r="A700">
        <v>699</v>
      </c>
      <c r="B700">
        <v>15.680092399999999</v>
      </c>
      <c r="C700">
        <v>0</v>
      </c>
      <c r="D700" s="1" t="s">
        <v>20</v>
      </c>
      <c r="E700" s="1" t="s">
        <v>19</v>
      </c>
      <c r="F700" s="1" t="s">
        <v>21</v>
      </c>
      <c r="G700">
        <v>1460</v>
      </c>
      <c r="H700" s="1" t="s">
        <v>5015</v>
      </c>
    </row>
    <row r="701" spans="1:8" x14ac:dyDescent="0.45">
      <c r="A701">
        <v>700</v>
      </c>
      <c r="B701">
        <v>15.680092399999999</v>
      </c>
      <c r="C701">
        <v>0</v>
      </c>
      <c r="D701" s="1" t="s">
        <v>20</v>
      </c>
      <c r="E701" s="1" t="s">
        <v>19</v>
      </c>
      <c r="F701" s="1" t="s">
        <v>21</v>
      </c>
      <c r="G701">
        <v>1460</v>
      </c>
      <c r="H701" s="1" t="s">
        <v>5016</v>
      </c>
    </row>
    <row r="702" spans="1:8" x14ac:dyDescent="0.45">
      <c r="A702">
        <v>701</v>
      </c>
      <c r="B702">
        <v>15.6801145</v>
      </c>
      <c r="C702">
        <v>2.2099999999999998E-5</v>
      </c>
      <c r="D702" s="1" t="s">
        <v>19</v>
      </c>
      <c r="E702" s="1" t="s">
        <v>20</v>
      </c>
      <c r="F702" s="1" t="s">
        <v>21</v>
      </c>
      <c r="G702">
        <v>0</v>
      </c>
      <c r="H702" s="1" t="s">
        <v>5017</v>
      </c>
    </row>
    <row r="703" spans="1:8" x14ac:dyDescent="0.45">
      <c r="A703">
        <v>702</v>
      </c>
      <c r="B703">
        <v>15.6807807</v>
      </c>
      <c r="C703">
        <v>6.6620000000000004E-4</v>
      </c>
      <c r="D703" s="1" t="s">
        <v>20</v>
      </c>
      <c r="E703" s="1" t="s">
        <v>19</v>
      </c>
      <c r="F703" s="1" t="s">
        <v>21</v>
      </c>
      <c r="G703">
        <v>1460</v>
      </c>
      <c r="H703" s="1" t="s">
        <v>5018</v>
      </c>
    </row>
    <row r="704" spans="1:8" x14ac:dyDescent="0.45">
      <c r="A704">
        <v>703</v>
      </c>
      <c r="B704">
        <v>15.6807807</v>
      </c>
      <c r="C704">
        <v>0</v>
      </c>
      <c r="D704" s="1" t="s">
        <v>20</v>
      </c>
      <c r="E704" s="1" t="s">
        <v>19</v>
      </c>
      <c r="F704" s="1" t="s">
        <v>21</v>
      </c>
      <c r="G704">
        <v>1460</v>
      </c>
      <c r="H704" s="1" t="s">
        <v>5019</v>
      </c>
    </row>
    <row r="705" spans="1:8" x14ac:dyDescent="0.45">
      <c r="A705">
        <v>704</v>
      </c>
      <c r="B705">
        <v>15.6808181</v>
      </c>
      <c r="C705">
        <v>3.7400000000000001E-5</v>
      </c>
      <c r="D705" s="1" t="s">
        <v>19</v>
      </c>
      <c r="E705" s="1" t="s">
        <v>20</v>
      </c>
      <c r="F705" s="1" t="s">
        <v>21</v>
      </c>
      <c r="G705">
        <v>0</v>
      </c>
      <c r="H705" s="1" t="s">
        <v>5020</v>
      </c>
    </row>
    <row r="706" spans="1:8" x14ac:dyDescent="0.45">
      <c r="A706">
        <v>705</v>
      </c>
      <c r="B706">
        <v>15.680975800000001</v>
      </c>
      <c r="C706">
        <v>1.5770000000000001E-4</v>
      </c>
      <c r="D706" s="1" t="s">
        <v>20</v>
      </c>
      <c r="E706" s="1" t="s">
        <v>19</v>
      </c>
      <c r="F706" s="1" t="s">
        <v>483</v>
      </c>
      <c r="G706">
        <v>1460</v>
      </c>
      <c r="H706" s="1" t="s">
        <v>35</v>
      </c>
    </row>
    <row r="707" spans="1:8" x14ac:dyDescent="0.45">
      <c r="A707">
        <v>706</v>
      </c>
      <c r="B707">
        <v>15.680975800000001</v>
      </c>
      <c r="C707">
        <v>0</v>
      </c>
      <c r="D707" s="1" t="s">
        <v>20</v>
      </c>
      <c r="E707" s="1" t="s">
        <v>19</v>
      </c>
      <c r="F707" s="1" t="s">
        <v>21</v>
      </c>
      <c r="G707">
        <v>1460</v>
      </c>
      <c r="H707" s="1" t="s">
        <v>5021</v>
      </c>
    </row>
    <row r="708" spans="1:8" x14ac:dyDescent="0.45">
      <c r="A708">
        <v>707</v>
      </c>
      <c r="B708">
        <v>15.680975800000001</v>
      </c>
      <c r="C708">
        <v>0</v>
      </c>
      <c r="D708" s="1" t="s">
        <v>20</v>
      </c>
      <c r="E708" s="1" t="s">
        <v>19</v>
      </c>
      <c r="F708" s="1" t="s">
        <v>21</v>
      </c>
      <c r="G708">
        <v>1460</v>
      </c>
      <c r="H708" s="1" t="s">
        <v>5022</v>
      </c>
    </row>
    <row r="709" spans="1:8" x14ac:dyDescent="0.45">
      <c r="A709">
        <v>708</v>
      </c>
      <c r="B709">
        <v>15.680975800000001</v>
      </c>
      <c r="C709">
        <v>0</v>
      </c>
      <c r="D709" s="1" t="s">
        <v>20</v>
      </c>
      <c r="E709" s="1" t="s">
        <v>19</v>
      </c>
      <c r="F709" s="1" t="s">
        <v>21</v>
      </c>
      <c r="G709">
        <v>1460</v>
      </c>
      <c r="H709" s="1" t="s">
        <v>5023</v>
      </c>
    </row>
    <row r="710" spans="1:8" x14ac:dyDescent="0.45">
      <c r="A710">
        <v>709</v>
      </c>
      <c r="B710">
        <v>15.680975800000001</v>
      </c>
      <c r="C710">
        <v>0</v>
      </c>
      <c r="D710" s="1" t="s">
        <v>20</v>
      </c>
      <c r="E710" s="1" t="s">
        <v>19</v>
      </c>
      <c r="F710" s="1" t="s">
        <v>21</v>
      </c>
      <c r="G710">
        <v>1460</v>
      </c>
      <c r="H710" s="1" t="s">
        <v>5024</v>
      </c>
    </row>
    <row r="711" spans="1:8" x14ac:dyDescent="0.45">
      <c r="A711">
        <v>710</v>
      </c>
      <c r="B711">
        <v>15.680975800000001</v>
      </c>
      <c r="C711">
        <v>0</v>
      </c>
      <c r="D711" s="1" t="s">
        <v>20</v>
      </c>
      <c r="E711" s="1" t="s">
        <v>19</v>
      </c>
      <c r="F711" s="1" t="s">
        <v>21</v>
      </c>
      <c r="G711">
        <v>1460</v>
      </c>
      <c r="H711" s="1" t="s">
        <v>5025</v>
      </c>
    </row>
    <row r="712" spans="1:8" x14ac:dyDescent="0.45">
      <c r="A712">
        <v>711</v>
      </c>
      <c r="B712">
        <v>15.680975800000001</v>
      </c>
      <c r="C712">
        <v>0</v>
      </c>
      <c r="D712" s="1" t="s">
        <v>20</v>
      </c>
      <c r="E712" s="1" t="s">
        <v>19</v>
      </c>
      <c r="F712" s="1" t="s">
        <v>21</v>
      </c>
      <c r="G712">
        <v>1460</v>
      </c>
      <c r="H712" s="1" t="s">
        <v>5026</v>
      </c>
    </row>
    <row r="713" spans="1:8" x14ac:dyDescent="0.45">
      <c r="A713">
        <v>712</v>
      </c>
      <c r="B713">
        <v>15.680975800000001</v>
      </c>
      <c r="C713">
        <v>0</v>
      </c>
      <c r="D713" s="1" t="s">
        <v>20</v>
      </c>
      <c r="E713" s="1" t="s">
        <v>19</v>
      </c>
      <c r="F713" s="1" t="s">
        <v>483</v>
      </c>
      <c r="G713">
        <v>394</v>
      </c>
      <c r="H713" s="1" t="s">
        <v>57</v>
      </c>
    </row>
    <row r="714" spans="1:8" x14ac:dyDescent="0.45">
      <c r="A714">
        <v>713</v>
      </c>
      <c r="B714">
        <v>15.681001999999999</v>
      </c>
      <c r="C714">
        <v>2.62E-5</v>
      </c>
      <c r="D714" s="1" t="s">
        <v>19</v>
      </c>
      <c r="E714" s="1" t="s">
        <v>20</v>
      </c>
      <c r="F714" s="1" t="s">
        <v>21</v>
      </c>
      <c r="G714">
        <v>0</v>
      </c>
      <c r="H714" s="1" t="s">
        <v>5027</v>
      </c>
    </row>
    <row r="715" spans="1:8" x14ac:dyDescent="0.45">
      <c r="A715">
        <v>714</v>
      </c>
      <c r="B715">
        <v>15.694994599999999</v>
      </c>
      <c r="C715">
        <v>1.3992599999999999E-2</v>
      </c>
      <c r="D715" s="1" t="s">
        <v>19</v>
      </c>
      <c r="E715" s="1" t="s">
        <v>20</v>
      </c>
      <c r="F715" s="1" t="s">
        <v>483</v>
      </c>
      <c r="G715">
        <v>95</v>
      </c>
      <c r="H715" s="1" t="s">
        <v>35</v>
      </c>
    </row>
    <row r="716" spans="1:8" x14ac:dyDescent="0.45">
      <c r="A716">
        <v>715</v>
      </c>
      <c r="B716">
        <v>15.695271399999999</v>
      </c>
      <c r="C716">
        <v>2.7680000000000001E-4</v>
      </c>
      <c r="D716" s="1" t="s">
        <v>19</v>
      </c>
      <c r="E716" s="1" t="s">
        <v>20</v>
      </c>
      <c r="F716" s="1" t="s">
        <v>483</v>
      </c>
      <c r="G716">
        <v>96</v>
      </c>
      <c r="H716" s="1" t="s">
        <v>35</v>
      </c>
    </row>
    <row r="717" spans="1:8" x14ac:dyDescent="0.45">
      <c r="A717">
        <v>716</v>
      </c>
      <c r="B717">
        <v>15.6964515</v>
      </c>
      <c r="C717">
        <v>1.1800999999999999E-3</v>
      </c>
      <c r="D717" s="1" t="s">
        <v>19</v>
      </c>
      <c r="E717" s="1" t="s">
        <v>20</v>
      </c>
      <c r="F717" s="1" t="s">
        <v>483</v>
      </c>
      <c r="G717">
        <v>1492</v>
      </c>
      <c r="H717" s="1" t="s">
        <v>35</v>
      </c>
    </row>
    <row r="718" spans="1:8" x14ac:dyDescent="0.45">
      <c r="A718">
        <v>717</v>
      </c>
      <c r="B718">
        <v>15.6964764</v>
      </c>
      <c r="C718">
        <v>2.4899999999999999E-5</v>
      </c>
      <c r="D718" s="1" t="s">
        <v>19</v>
      </c>
      <c r="E718" s="1" t="s">
        <v>20</v>
      </c>
      <c r="F718" s="1" t="s">
        <v>483</v>
      </c>
      <c r="G718">
        <v>300</v>
      </c>
      <c r="H718" s="1" t="s">
        <v>35</v>
      </c>
    </row>
    <row r="719" spans="1:8" x14ac:dyDescent="0.45">
      <c r="A719">
        <v>718</v>
      </c>
      <c r="B719">
        <v>15.7027971</v>
      </c>
      <c r="C719">
        <v>6.3207000000000003E-3</v>
      </c>
      <c r="D719" s="1" t="s">
        <v>20</v>
      </c>
      <c r="E719" s="1" t="s">
        <v>19</v>
      </c>
      <c r="F719" s="1" t="s">
        <v>21</v>
      </c>
      <c r="G719">
        <v>0</v>
      </c>
      <c r="H719" s="1" t="s">
        <v>5028</v>
      </c>
    </row>
    <row r="720" spans="1:8" x14ac:dyDescent="0.45">
      <c r="A720">
        <v>719</v>
      </c>
      <c r="B720">
        <v>15.7029668</v>
      </c>
      <c r="C720">
        <v>1.697E-4</v>
      </c>
      <c r="D720" s="1" t="s">
        <v>20</v>
      </c>
      <c r="E720" s="1" t="s">
        <v>19</v>
      </c>
      <c r="F720" s="1" t="s">
        <v>21</v>
      </c>
      <c r="G720">
        <v>0</v>
      </c>
      <c r="H720" s="1" t="s">
        <v>5029</v>
      </c>
    </row>
    <row r="721" spans="1:8" x14ac:dyDescent="0.45">
      <c r="A721">
        <v>720</v>
      </c>
      <c r="B721">
        <v>15.7038007</v>
      </c>
      <c r="C721">
        <v>8.3390000000000005E-4</v>
      </c>
      <c r="D721" s="1" t="s">
        <v>20</v>
      </c>
      <c r="E721" s="1" t="s">
        <v>19</v>
      </c>
      <c r="F721" s="1" t="s">
        <v>21</v>
      </c>
      <c r="G721">
        <v>0</v>
      </c>
      <c r="H721" s="1" t="s">
        <v>5030</v>
      </c>
    </row>
    <row r="722" spans="1:8" x14ac:dyDescent="0.45">
      <c r="A722">
        <v>721</v>
      </c>
      <c r="B722">
        <v>15.7038419</v>
      </c>
      <c r="C722">
        <v>4.1199999999999999E-5</v>
      </c>
      <c r="D722" s="1" t="s">
        <v>20</v>
      </c>
      <c r="E722" s="1" t="s">
        <v>19</v>
      </c>
      <c r="F722" s="1" t="s">
        <v>21</v>
      </c>
      <c r="G722">
        <v>0</v>
      </c>
      <c r="H722" s="1" t="s">
        <v>5031</v>
      </c>
    </row>
    <row r="723" spans="1:8" x14ac:dyDescent="0.45">
      <c r="A723">
        <v>722</v>
      </c>
      <c r="B723">
        <v>15.7038419</v>
      </c>
      <c r="C723">
        <v>0</v>
      </c>
      <c r="D723" s="1" t="s">
        <v>20</v>
      </c>
      <c r="E723" s="1" t="s">
        <v>19</v>
      </c>
      <c r="F723" s="1" t="s">
        <v>21</v>
      </c>
      <c r="G723">
        <v>0</v>
      </c>
      <c r="H723" s="1" t="s">
        <v>5032</v>
      </c>
    </row>
    <row r="724" spans="1:8" x14ac:dyDescent="0.45">
      <c r="A724">
        <v>723</v>
      </c>
      <c r="B724">
        <v>15.843480700000001</v>
      </c>
      <c r="C724">
        <v>0.13963880000000001</v>
      </c>
      <c r="D724" s="1" t="s">
        <v>20</v>
      </c>
      <c r="E724" s="1" t="s">
        <v>19</v>
      </c>
      <c r="F724" s="1" t="s">
        <v>483</v>
      </c>
      <c r="G724">
        <v>506</v>
      </c>
      <c r="H724" s="1" t="s">
        <v>35</v>
      </c>
    </row>
    <row r="725" spans="1:8" x14ac:dyDescent="0.45">
      <c r="A725">
        <v>724</v>
      </c>
      <c r="B725">
        <v>15.843480700000001</v>
      </c>
      <c r="C725">
        <v>0</v>
      </c>
      <c r="D725" s="1" t="s">
        <v>20</v>
      </c>
      <c r="E725" s="1" t="s">
        <v>19</v>
      </c>
      <c r="F725" s="1" t="s">
        <v>21</v>
      </c>
      <c r="G725">
        <v>1460</v>
      </c>
      <c r="H725" s="1" t="s">
        <v>5033</v>
      </c>
    </row>
    <row r="726" spans="1:8" x14ac:dyDescent="0.45">
      <c r="A726">
        <v>725</v>
      </c>
      <c r="B726">
        <v>15.843480700000001</v>
      </c>
      <c r="C726">
        <v>0</v>
      </c>
      <c r="D726" s="1" t="s">
        <v>20</v>
      </c>
      <c r="E726" s="1" t="s">
        <v>19</v>
      </c>
      <c r="F726" s="1" t="s">
        <v>483</v>
      </c>
      <c r="G726">
        <v>1287</v>
      </c>
      <c r="H726" s="1" t="s">
        <v>35</v>
      </c>
    </row>
    <row r="727" spans="1:8" x14ac:dyDescent="0.45">
      <c r="A727">
        <v>726</v>
      </c>
      <c r="B727">
        <v>15.843480700000001</v>
      </c>
      <c r="C727">
        <v>0</v>
      </c>
      <c r="D727" s="1" t="s">
        <v>20</v>
      </c>
      <c r="E727" s="1" t="s">
        <v>19</v>
      </c>
      <c r="F727" s="1" t="s">
        <v>483</v>
      </c>
      <c r="G727">
        <v>31</v>
      </c>
      <c r="H727" s="1" t="s">
        <v>35</v>
      </c>
    </row>
    <row r="728" spans="1:8" x14ac:dyDescent="0.45">
      <c r="A728">
        <v>727</v>
      </c>
      <c r="B728">
        <v>15.8435343</v>
      </c>
      <c r="C728">
        <v>5.3600000000000002E-5</v>
      </c>
      <c r="D728" s="1" t="s">
        <v>19</v>
      </c>
      <c r="E728" s="1" t="s">
        <v>20</v>
      </c>
      <c r="F728" s="1" t="s">
        <v>21</v>
      </c>
      <c r="G728">
        <v>0</v>
      </c>
      <c r="H728" s="1" t="s">
        <v>5034</v>
      </c>
    </row>
    <row r="729" spans="1:8" x14ac:dyDescent="0.45">
      <c r="A729">
        <v>728</v>
      </c>
      <c r="B729">
        <v>15.8442091</v>
      </c>
      <c r="C729">
        <v>6.7480000000000003E-4</v>
      </c>
      <c r="D729" s="1" t="s">
        <v>19</v>
      </c>
      <c r="E729" s="1" t="s">
        <v>20</v>
      </c>
      <c r="F729" s="1" t="s">
        <v>483</v>
      </c>
      <c r="G729">
        <v>35</v>
      </c>
      <c r="H729" s="1" t="s">
        <v>35</v>
      </c>
    </row>
    <row r="730" spans="1:8" x14ac:dyDescent="0.45">
      <c r="A730">
        <v>729</v>
      </c>
      <c r="B730">
        <v>15.8571791</v>
      </c>
      <c r="C730">
        <v>1.2970000000000001E-2</v>
      </c>
      <c r="D730" s="1" t="s">
        <v>20</v>
      </c>
      <c r="E730" s="1" t="s">
        <v>19</v>
      </c>
      <c r="F730" s="1" t="s">
        <v>21</v>
      </c>
      <c r="G730">
        <v>0</v>
      </c>
      <c r="H730" s="1" t="s">
        <v>5035</v>
      </c>
    </row>
    <row r="731" spans="1:8" x14ac:dyDescent="0.45">
      <c r="A731">
        <v>730</v>
      </c>
      <c r="B731">
        <v>15.901692499999999</v>
      </c>
      <c r="C731">
        <v>4.4513400000000002E-2</v>
      </c>
      <c r="D731" s="1" t="s">
        <v>20</v>
      </c>
      <c r="E731" s="1" t="s">
        <v>19</v>
      </c>
      <c r="F731" s="1" t="s">
        <v>21</v>
      </c>
      <c r="G731">
        <v>1460</v>
      </c>
      <c r="H731" s="1" t="s">
        <v>5036</v>
      </c>
    </row>
    <row r="732" spans="1:8" x14ac:dyDescent="0.45">
      <c r="A732">
        <v>731</v>
      </c>
      <c r="B732">
        <v>15.901692499999999</v>
      </c>
      <c r="C732">
        <v>0</v>
      </c>
      <c r="D732" s="1" t="s">
        <v>20</v>
      </c>
      <c r="E732" s="1" t="s">
        <v>19</v>
      </c>
      <c r="F732" s="1" t="s">
        <v>483</v>
      </c>
      <c r="G732">
        <v>23</v>
      </c>
      <c r="H732" s="1" t="s">
        <v>35</v>
      </c>
    </row>
    <row r="733" spans="1:8" x14ac:dyDescent="0.45">
      <c r="A733">
        <v>732</v>
      </c>
      <c r="B733">
        <v>15.901692499999999</v>
      </c>
      <c r="C733">
        <v>0</v>
      </c>
      <c r="D733" s="1" t="s">
        <v>20</v>
      </c>
      <c r="E733" s="1" t="s">
        <v>19</v>
      </c>
      <c r="F733" s="1" t="s">
        <v>483</v>
      </c>
      <c r="G733">
        <v>32</v>
      </c>
      <c r="H733" s="1" t="s">
        <v>35</v>
      </c>
    </row>
    <row r="734" spans="1:8" x14ac:dyDescent="0.45">
      <c r="A734">
        <v>733</v>
      </c>
      <c r="B734">
        <v>15.9017292</v>
      </c>
      <c r="C734">
        <v>3.6699999999999998E-5</v>
      </c>
      <c r="D734" s="1" t="s">
        <v>19</v>
      </c>
      <c r="E734" s="1" t="s">
        <v>20</v>
      </c>
      <c r="F734" s="1" t="s">
        <v>21</v>
      </c>
      <c r="G734">
        <v>0</v>
      </c>
      <c r="H734" s="1" t="s">
        <v>5037</v>
      </c>
    </row>
    <row r="735" spans="1:8" x14ac:dyDescent="0.45">
      <c r="A735">
        <v>734</v>
      </c>
      <c r="B735">
        <v>16.038295900000001</v>
      </c>
      <c r="C735">
        <v>0.13656670000000001</v>
      </c>
      <c r="D735" s="1" t="s">
        <v>20</v>
      </c>
      <c r="E735" s="1" t="s">
        <v>19</v>
      </c>
      <c r="F735" s="1" t="s">
        <v>483</v>
      </c>
      <c r="G735">
        <v>493</v>
      </c>
      <c r="H735" s="1" t="s">
        <v>35</v>
      </c>
    </row>
    <row r="736" spans="1:8" x14ac:dyDescent="0.45">
      <c r="A736">
        <v>735</v>
      </c>
      <c r="B736">
        <v>16.038332</v>
      </c>
      <c r="C736">
        <v>3.6100000000000003E-5</v>
      </c>
      <c r="D736" s="1" t="s">
        <v>20</v>
      </c>
      <c r="E736" s="1" t="s">
        <v>19</v>
      </c>
      <c r="F736" s="1" t="s">
        <v>21</v>
      </c>
      <c r="G736">
        <v>1460</v>
      </c>
      <c r="H736" s="1" t="s">
        <v>5038</v>
      </c>
    </row>
    <row r="737" spans="1:8" x14ac:dyDescent="0.45">
      <c r="A737">
        <v>736</v>
      </c>
      <c r="B737">
        <v>16.0383426</v>
      </c>
      <c r="C737">
        <v>1.06E-5</v>
      </c>
      <c r="D737" s="1" t="s">
        <v>19</v>
      </c>
      <c r="E737" s="1" t="s">
        <v>20</v>
      </c>
      <c r="F737" s="1" t="s">
        <v>21</v>
      </c>
      <c r="G737">
        <v>0</v>
      </c>
      <c r="H737" s="1" t="s">
        <v>5039</v>
      </c>
    </row>
    <row r="738" spans="1:8" x14ac:dyDescent="0.45">
      <c r="A738">
        <v>737</v>
      </c>
      <c r="B738">
        <v>16.0384338</v>
      </c>
      <c r="C738">
        <v>9.1199999999999994E-5</v>
      </c>
      <c r="D738" s="1" t="s">
        <v>20</v>
      </c>
      <c r="E738" s="1" t="s">
        <v>19</v>
      </c>
      <c r="F738" s="1" t="s">
        <v>21</v>
      </c>
      <c r="G738">
        <v>1460</v>
      </c>
      <c r="H738" s="1" t="s">
        <v>5040</v>
      </c>
    </row>
    <row r="739" spans="1:8" x14ac:dyDescent="0.45">
      <c r="A739">
        <v>738</v>
      </c>
      <c r="B739">
        <v>16.0384338</v>
      </c>
      <c r="C739">
        <v>0</v>
      </c>
      <c r="D739" s="1" t="s">
        <v>20</v>
      </c>
      <c r="E739" s="1" t="s">
        <v>19</v>
      </c>
      <c r="F739" s="1" t="s">
        <v>21</v>
      </c>
      <c r="G739">
        <v>1460</v>
      </c>
      <c r="H739" s="1" t="s">
        <v>5041</v>
      </c>
    </row>
    <row r="740" spans="1:8" x14ac:dyDescent="0.45">
      <c r="A740">
        <v>739</v>
      </c>
      <c r="B740">
        <v>16.0384338</v>
      </c>
      <c r="C740">
        <v>0</v>
      </c>
      <c r="D740" s="1" t="s">
        <v>20</v>
      </c>
      <c r="E740" s="1" t="s">
        <v>19</v>
      </c>
      <c r="F740" s="1" t="s">
        <v>21</v>
      </c>
      <c r="G740">
        <v>1460</v>
      </c>
      <c r="H740" s="1" t="s">
        <v>5042</v>
      </c>
    </row>
    <row r="741" spans="1:8" x14ac:dyDescent="0.45">
      <c r="A741">
        <v>740</v>
      </c>
      <c r="B741">
        <v>16.0384338</v>
      </c>
      <c r="C741">
        <v>0</v>
      </c>
      <c r="D741" s="1" t="s">
        <v>20</v>
      </c>
      <c r="E741" s="1" t="s">
        <v>19</v>
      </c>
      <c r="F741" s="1" t="s">
        <v>21</v>
      </c>
      <c r="G741">
        <v>1460</v>
      </c>
      <c r="H741" s="1" t="s">
        <v>5043</v>
      </c>
    </row>
    <row r="742" spans="1:8" x14ac:dyDescent="0.45">
      <c r="A742">
        <v>741</v>
      </c>
      <c r="B742">
        <v>16.0384338</v>
      </c>
      <c r="C742">
        <v>0</v>
      </c>
      <c r="D742" s="1" t="s">
        <v>20</v>
      </c>
      <c r="E742" s="1" t="s">
        <v>19</v>
      </c>
      <c r="F742" s="1" t="s">
        <v>21</v>
      </c>
      <c r="G742">
        <v>1460</v>
      </c>
      <c r="H742" s="1" t="s">
        <v>5044</v>
      </c>
    </row>
    <row r="743" spans="1:8" x14ac:dyDescent="0.45">
      <c r="A743">
        <v>742</v>
      </c>
      <c r="B743">
        <v>16.0384338</v>
      </c>
      <c r="C743">
        <v>0</v>
      </c>
      <c r="D743" s="1" t="s">
        <v>20</v>
      </c>
      <c r="E743" s="1" t="s">
        <v>19</v>
      </c>
      <c r="F743" s="1" t="s">
        <v>21</v>
      </c>
      <c r="G743">
        <v>1460</v>
      </c>
      <c r="H743" s="1" t="s">
        <v>5045</v>
      </c>
    </row>
    <row r="744" spans="1:8" x14ac:dyDescent="0.45">
      <c r="A744">
        <v>743</v>
      </c>
      <c r="B744">
        <v>16.0384338</v>
      </c>
      <c r="C744">
        <v>0</v>
      </c>
      <c r="D744" s="1" t="s">
        <v>20</v>
      </c>
      <c r="E744" s="1" t="s">
        <v>19</v>
      </c>
      <c r="F744" s="1" t="s">
        <v>21</v>
      </c>
      <c r="G744">
        <v>1460</v>
      </c>
      <c r="H744" s="1" t="s">
        <v>5046</v>
      </c>
    </row>
    <row r="745" spans="1:8" x14ac:dyDescent="0.45">
      <c r="A745">
        <v>744</v>
      </c>
      <c r="B745">
        <v>16.0384566</v>
      </c>
      <c r="C745">
        <v>2.2799999999999999E-5</v>
      </c>
      <c r="D745" s="1" t="s">
        <v>19</v>
      </c>
      <c r="E745" s="1" t="s">
        <v>20</v>
      </c>
      <c r="F745" s="1" t="s">
        <v>21</v>
      </c>
      <c r="G745">
        <v>0</v>
      </c>
      <c r="H745" s="1" t="s">
        <v>5047</v>
      </c>
    </row>
    <row r="746" spans="1:8" x14ac:dyDescent="0.45">
      <c r="A746">
        <v>745</v>
      </c>
      <c r="B746">
        <v>16.038505499999999</v>
      </c>
      <c r="C746">
        <v>4.8900000000000003E-5</v>
      </c>
      <c r="D746" s="1" t="s">
        <v>20</v>
      </c>
      <c r="E746" s="1" t="s">
        <v>19</v>
      </c>
      <c r="F746" s="1" t="s">
        <v>21</v>
      </c>
      <c r="G746">
        <v>1460</v>
      </c>
      <c r="H746" s="1" t="s">
        <v>5048</v>
      </c>
    </row>
    <row r="747" spans="1:8" x14ac:dyDescent="0.45">
      <c r="A747">
        <v>746</v>
      </c>
      <c r="B747">
        <v>16.038505499999999</v>
      </c>
      <c r="C747">
        <v>0</v>
      </c>
      <c r="D747" s="1" t="s">
        <v>20</v>
      </c>
      <c r="E747" s="1" t="s">
        <v>19</v>
      </c>
      <c r="F747" s="1" t="s">
        <v>21</v>
      </c>
      <c r="G747">
        <v>1460</v>
      </c>
      <c r="H747" s="1" t="s">
        <v>5049</v>
      </c>
    </row>
    <row r="748" spans="1:8" x14ac:dyDescent="0.45">
      <c r="A748">
        <v>747</v>
      </c>
      <c r="B748">
        <v>16.038505499999999</v>
      </c>
      <c r="C748">
        <v>0</v>
      </c>
      <c r="D748" s="1" t="s">
        <v>20</v>
      </c>
      <c r="E748" s="1" t="s">
        <v>19</v>
      </c>
      <c r="F748" s="1" t="s">
        <v>21</v>
      </c>
      <c r="G748">
        <v>1460</v>
      </c>
      <c r="H748" s="1" t="s">
        <v>5050</v>
      </c>
    </row>
    <row r="749" spans="1:8" x14ac:dyDescent="0.45">
      <c r="A749">
        <v>748</v>
      </c>
      <c r="B749">
        <v>16.038505499999999</v>
      </c>
      <c r="C749">
        <v>0</v>
      </c>
      <c r="D749" s="1" t="s">
        <v>20</v>
      </c>
      <c r="E749" s="1" t="s">
        <v>19</v>
      </c>
      <c r="F749" s="1" t="s">
        <v>483</v>
      </c>
      <c r="G749">
        <v>346</v>
      </c>
      <c r="H749" s="1" t="s">
        <v>35</v>
      </c>
    </row>
    <row r="750" spans="1:8" x14ac:dyDescent="0.45">
      <c r="A750">
        <v>749</v>
      </c>
      <c r="B750">
        <v>16.038523900000001</v>
      </c>
      <c r="C750">
        <v>1.84E-5</v>
      </c>
      <c r="D750" s="1" t="s">
        <v>19</v>
      </c>
      <c r="E750" s="1" t="s">
        <v>20</v>
      </c>
      <c r="F750" s="1" t="s">
        <v>21</v>
      </c>
      <c r="G750">
        <v>0</v>
      </c>
      <c r="H750" s="1" t="s">
        <v>5051</v>
      </c>
    </row>
    <row r="751" spans="1:8" x14ac:dyDescent="0.45">
      <c r="A751">
        <v>750</v>
      </c>
      <c r="B751">
        <v>16.038877200000002</v>
      </c>
      <c r="C751">
        <v>3.5330000000000002E-4</v>
      </c>
      <c r="D751" s="1" t="s">
        <v>20</v>
      </c>
      <c r="E751" s="1" t="s">
        <v>19</v>
      </c>
      <c r="F751" s="1" t="s">
        <v>21</v>
      </c>
      <c r="G751">
        <v>1460</v>
      </c>
      <c r="H751" s="1" t="s">
        <v>5052</v>
      </c>
    </row>
    <row r="752" spans="1:8" x14ac:dyDescent="0.45">
      <c r="A752">
        <v>751</v>
      </c>
      <c r="B752">
        <v>16.0388953</v>
      </c>
      <c r="C752">
        <v>1.8099999999999999E-5</v>
      </c>
      <c r="D752" s="1" t="s">
        <v>19</v>
      </c>
      <c r="E752" s="1" t="s">
        <v>20</v>
      </c>
      <c r="F752" s="1" t="s">
        <v>21</v>
      </c>
      <c r="G752">
        <v>0</v>
      </c>
      <c r="H752" s="1" t="s">
        <v>5053</v>
      </c>
    </row>
    <row r="753" spans="1:8" x14ac:dyDescent="0.45">
      <c r="A753">
        <v>752</v>
      </c>
      <c r="B753">
        <v>16.038949200000001</v>
      </c>
      <c r="C753">
        <v>5.3900000000000002E-5</v>
      </c>
      <c r="D753" s="1" t="s">
        <v>20</v>
      </c>
      <c r="E753" s="1" t="s">
        <v>19</v>
      </c>
      <c r="F753" s="1" t="s">
        <v>21</v>
      </c>
      <c r="G753">
        <v>1460</v>
      </c>
      <c r="H753" s="1" t="s">
        <v>5054</v>
      </c>
    </row>
    <row r="754" spans="1:8" x14ac:dyDescent="0.45">
      <c r="A754">
        <v>753</v>
      </c>
      <c r="B754">
        <v>16.038949200000001</v>
      </c>
      <c r="C754">
        <v>0</v>
      </c>
      <c r="D754" s="1" t="s">
        <v>20</v>
      </c>
      <c r="E754" s="1" t="s">
        <v>19</v>
      </c>
      <c r="F754" s="1" t="s">
        <v>21</v>
      </c>
      <c r="G754">
        <v>1460</v>
      </c>
      <c r="H754" s="1" t="s">
        <v>5055</v>
      </c>
    </row>
    <row r="755" spans="1:8" x14ac:dyDescent="0.45">
      <c r="A755">
        <v>754</v>
      </c>
      <c r="B755">
        <v>16.038949200000001</v>
      </c>
      <c r="C755">
        <v>0</v>
      </c>
      <c r="D755" s="1" t="s">
        <v>20</v>
      </c>
      <c r="E755" s="1" t="s">
        <v>19</v>
      </c>
      <c r="F755" s="1" t="s">
        <v>483</v>
      </c>
      <c r="G755">
        <v>45</v>
      </c>
      <c r="H755" s="1" t="s">
        <v>35</v>
      </c>
    </row>
    <row r="756" spans="1:8" x14ac:dyDescent="0.45">
      <c r="A756">
        <v>755</v>
      </c>
      <c r="B756">
        <v>16.038966299999998</v>
      </c>
      <c r="C756">
        <v>1.7099999999999999E-5</v>
      </c>
      <c r="D756" s="1" t="s">
        <v>19</v>
      </c>
      <c r="E756" s="1" t="s">
        <v>20</v>
      </c>
      <c r="F756" s="1" t="s">
        <v>21</v>
      </c>
      <c r="G756">
        <v>0</v>
      </c>
      <c r="H756" s="1" t="s">
        <v>5056</v>
      </c>
    </row>
    <row r="757" spans="1:8" x14ac:dyDescent="0.45">
      <c r="A757">
        <v>756</v>
      </c>
      <c r="B757">
        <v>16.0393267</v>
      </c>
      <c r="C757">
        <v>3.6039999999999998E-4</v>
      </c>
      <c r="D757" s="1" t="s">
        <v>20</v>
      </c>
      <c r="E757" s="1" t="s">
        <v>19</v>
      </c>
      <c r="F757" s="1" t="s">
        <v>483</v>
      </c>
      <c r="G757">
        <v>31</v>
      </c>
      <c r="H757" s="1" t="s">
        <v>35</v>
      </c>
    </row>
    <row r="758" spans="1:8" x14ac:dyDescent="0.45">
      <c r="A758">
        <v>757</v>
      </c>
      <c r="B758">
        <v>16.039349099999999</v>
      </c>
      <c r="C758">
        <v>2.2399999999999999E-5</v>
      </c>
      <c r="D758" s="1" t="s">
        <v>19</v>
      </c>
      <c r="E758" s="1" t="s">
        <v>20</v>
      </c>
      <c r="F758" s="1" t="s">
        <v>21</v>
      </c>
      <c r="G758">
        <v>0</v>
      </c>
      <c r="H758" s="1" t="s">
        <v>5057</v>
      </c>
    </row>
    <row r="759" spans="1:8" x14ac:dyDescent="0.45">
      <c r="A759">
        <v>758</v>
      </c>
      <c r="B759">
        <v>16.943126500000002</v>
      </c>
      <c r="C759">
        <v>0.90377739999999995</v>
      </c>
      <c r="D759" s="1" t="s">
        <v>19</v>
      </c>
      <c r="E759" s="1" t="s">
        <v>20</v>
      </c>
      <c r="F759" s="1" t="s">
        <v>483</v>
      </c>
      <c r="G759">
        <v>854</v>
      </c>
      <c r="H759" s="1" t="s">
        <v>35</v>
      </c>
    </row>
    <row r="760" spans="1:8" x14ac:dyDescent="0.45">
      <c r="A760">
        <v>759</v>
      </c>
      <c r="B760">
        <v>16.951405699999999</v>
      </c>
      <c r="C760">
        <v>8.2792000000000004E-3</v>
      </c>
      <c r="D760" s="1" t="s">
        <v>20</v>
      </c>
      <c r="E760" s="1" t="s">
        <v>19</v>
      </c>
      <c r="F760" s="1" t="s">
        <v>21</v>
      </c>
      <c r="G760">
        <v>0</v>
      </c>
      <c r="H760" s="1" t="s">
        <v>5058</v>
      </c>
    </row>
    <row r="761" spans="1:8" x14ac:dyDescent="0.45">
      <c r="A761">
        <v>760</v>
      </c>
      <c r="B761">
        <v>17.101438099999999</v>
      </c>
      <c r="C761">
        <v>0.15003240000000001</v>
      </c>
      <c r="D761" s="1" t="s">
        <v>20</v>
      </c>
      <c r="E761" s="1" t="s">
        <v>19</v>
      </c>
      <c r="F761" s="1" t="s">
        <v>21</v>
      </c>
      <c r="G761">
        <v>1460</v>
      </c>
      <c r="H761" s="1" t="s">
        <v>5059</v>
      </c>
    </row>
    <row r="762" spans="1:8" x14ac:dyDescent="0.45">
      <c r="A762">
        <v>761</v>
      </c>
      <c r="B762">
        <v>17.101438099999999</v>
      </c>
      <c r="C762">
        <v>0</v>
      </c>
      <c r="D762" s="1" t="s">
        <v>20</v>
      </c>
      <c r="E762" s="1" t="s">
        <v>19</v>
      </c>
      <c r="F762" s="1" t="s">
        <v>21</v>
      </c>
      <c r="G762">
        <v>1460</v>
      </c>
      <c r="H762" s="1" t="s">
        <v>5060</v>
      </c>
    </row>
    <row r="763" spans="1:8" x14ac:dyDescent="0.45">
      <c r="A763">
        <v>762</v>
      </c>
      <c r="B763">
        <v>17.101481199999998</v>
      </c>
      <c r="C763">
        <v>4.3099999999999997E-5</v>
      </c>
      <c r="D763" s="1" t="s">
        <v>19</v>
      </c>
      <c r="E763" s="1" t="s">
        <v>20</v>
      </c>
      <c r="F763" s="1" t="s">
        <v>21</v>
      </c>
      <c r="G763">
        <v>0</v>
      </c>
      <c r="H763" s="1" t="s">
        <v>5061</v>
      </c>
    </row>
    <row r="764" spans="1:8" x14ac:dyDescent="0.45">
      <c r="A764">
        <v>763</v>
      </c>
      <c r="B764">
        <v>17.101499499999999</v>
      </c>
      <c r="C764">
        <v>1.8300000000000001E-5</v>
      </c>
      <c r="D764" s="1" t="s">
        <v>20</v>
      </c>
      <c r="E764" s="1" t="s">
        <v>19</v>
      </c>
      <c r="F764" s="1" t="s">
        <v>21</v>
      </c>
      <c r="G764">
        <v>1460</v>
      </c>
      <c r="H764" s="1" t="s">
        <v>5062</v>
      </c>
    </row>
    <row r="765" spans="1:8" x14ac:dyDescent="0.45">
      <c r="A765">
        <v>764</v>
      </c>
      <c r="B765">
        <v>17.101499499999999</v>
      </c>
      <c r="C765">
        <v>0</v>
      </c>
      <c r="D765" s="1" t="s">
        <v>20</v>
      </c>
      <c r="E765" s="1" t="s">
        <v>19</v>
      </c>
      <c r="F765" s="1" t="s">
        <v>21</v>
      </c>
      <c r="G765">
        <v>1460</v>
      </c>
      <c r="H765" s="1" t="s">
        <v>5063</v>
      </c>
    </row>
    <row r="766" spans="1:8" x14ac:dyDescent="0.45">
      <c r="A766">
        <v>765</v>
      </c>
      <c r="B766">
        <v>17.101499499999999</v>
      </c>
      <c r="C766">
        <v>0</v>
      </c>
      <c r="D766" s="1" t="s">
        <v>20</v>
      </c>
      <c r="E766" s="1" t="s">
        <v>19</v>
      </c>
      <c r="F766" s="1" t="s">
        <v>21</v>
      </c>
      <c r="G766">
        <v>1460</v>
      </c>
      <c r="H766" s="1" t="s">
        <v>5064</v>
      </c>
    </row>
    <row r="767" spans="1:8" x14ac:dyDescent="0.45">
      <c r="A767">
        <v>766</v>
      </c>
      <c r="B767">
        <v>17.101515299999999</v>
      </c>
      <c r="C767">
        <v>1.5800000000000001E-5</v>
      </c>
      <c r="D767" s="1" t="s">
        <v>19</v>
      </c>
      <c r="E767" s="1" t="s">
        <v>20</v>
      </c>
      <c r="F767" s="1" t="s">
        <v>21</v>
      </c>
      <c r="G767">
        <v>0</v>
      </c>
      <c r="H767" s="1" t="s">
        <v>5065</v>
      </c>
    </row>
    <row r="768" spans="1:8" x14ac:dyDescent="0.45">
      <c r="A768">
        <v>767</v>
      </c>
      <c r="B768">
        <v>17.1015221</v>
      </c>
      <c r="C768">
        <v>6.8000000000000001E-6</v>
      </c>
      <c r="D768" s="1" t="s">
        <v>20</v>
      </c>
      <c r="E768" s="1" t="s">
        <v>19</v>
      </c>
      <c r="F768" s="1" t="s">
        <v>21</v>
      </c>
      <c r="G768">
        <v>1460</v>
      </c>
      <c r="H768" s="1" t="s">
        <v>5066</v>
      </c>
    </row>
    <row r="769" spans="1:8" x14ac:dyDescent="0.45">
      <c r="A769">
        <v>768</v>
      </c>
      <c r="B769">
        <v>17.101528099999999</v>
      </c>
      <c r="C769">
        <v>6.0000000000000002E-6</v>
      </c>
      <c r="D769" s="1" t="s">
        <v>19</v>
      </c>
      <c r="E769" s="1" t="s">
        <v>20</v>
      </c>
      <c r="F769" s="1" t="s">
        <v>21</v>
      </c>
      <c r="G769">
        <v>0</v>
      </c>
      <c r="H769" s="1" t="s">
        <v>5067</v>
      </c>
    </row>
    <row r="770" spans="1:8" x14ac:dyDescent="0.45">
      <c r="A770">
        <v>769</v>
      </c>
      <c r="B770">
        <v>17.101588799999998</v>
      </c>
      <c r="C770">
        <v>6.0699999999999998E-5</v>
      </c>
      <c r="D770" s="1" t="s">
        <v>20</v>
      </c>
      <c r="E770" s="1" t="s">
        <v>19</v>
      </c>
      <c r="F770" s="1" t="s">
        <v>21</v>
      </c>
      <c r="G770">
        <v>1460</v>
      </c>
      <c r="H770" s="1" t="s">
        <v>5068</v>
      </c>
    </row>
    <row r="771" spans="1:8" x14ac:dyDescent="0.45">
      <c r="A771">
        <v>770</v>
      </c>
      <c r="B771">
        <v>17.101588799999998</v>
      </c>
      <c r="C771">
        <v>0</v>
      </c>
      <c r="D771" s="1" t="s">
        <v>20</v>
      </c>
      <c r="E771" s="1" t="s">
        <v>19</v>
      </c>
      <c r="F771" s="1" t="s">
        <v>483</v>
      </c>
      <c r="G771">
        <v>761</v>
      </c>
      <c r="H771" s="1" t="s">
        <v>35</v>
      </c>
    </row>
    <row r="772" spans="1:8" x14ac:dyDescent="0.45">
      <c r="A772">
        <v>771</v>
      </c>
      <c r="B772">
        <v>17.101599499999999</v>
      </c>
      <c r="C772">
        <v>1.0699999999999999E-5</v>
      </c>
      <c r="D772" s="1" t="s">
        <v>19</v>
      </c>
      <c r="E772" s="1" t="s">
        <v>20</v>
      </c>
      <c r="F772" s="1" t="s">
        <v>21</v>
      </c>
      <c r="G772">
        <v>0</v>
      </c>
      <c r="H772" s="1" t="s">
        <v>5069</v>
      </c>
    </row>
    <row r="773" spans="1:8" x14ac:dyDescent="0.45">
      <c r="A773">
        <v>772</v>
      </c>
      <c r="B773">
        <v>17.101670800000001</v>
      </c>
      <c r="C773">
        <v>7.1299999999999998E-5</v>
      </c>
      <c r="D773" s="1" t="s">
        <v>20</v>
      </c>
      <c r="E773" s="1" t="s">
        <v>19</v>
      </c>
      <c r="F773" s="1" t="s">
        <v>483</v>
      </c>
      <c r="G773">
        <v>32</v>
      </c>
      <c r="H773" s="1" t="s">
        <v>35</v>
      </c>
    </row>
    <row r="774" spans="1:8" x14ac:dyDescent="0.45">
      <c r="A774">
        <v>773</v>
      </c>
      <c r="B774">
        <v>17.127266500000001</v>
      </c>
      <c r="C774">
        <v>2.5595699999999999E-2</v>
      </c>
      <c r="D774" s="1" t="s">
        <v>19</v>
      </c>
      <c r="E774" s="1" t="s">
        <v>20</v>
      </c>
      <c r="F774" s="1" t="s">
        <v>483</v>
      </c>
      <c r="G774">
        <v>864</v>
      </c>
      <c r="H774" s="1" t="s">
        <v>35</v>
      </c>
    </row>
    <row r="775" spans="1:8" x14ac:dyDescent="0.45">
      <c r="A775">
        <v>774</v>
      </c>
      <c r="B775">
        <v>17.134792900000001</v>
      </c>
      <c r="C775">
        <v>7.5263999999999999E-3</v>
      </c>
      <c r="D775" s="1" t="s">
        <v>20</v>
      </c>
      <c r="E775" s="1" t="s">
        <v>19</v>
      </c>
      <c r="F775" s="1" t="s">
        <v>21</v>
      </c>
      <c r="G775">
        <v>0</v>
      </c>
      <c r="H775" s="1" t="s">
        <v>5070</v>
      </c>
    </row>
    <row r="776" spans="1:8" x14ac:dyDescent="0.45">
      <c r="A776">
        <v>775</v>
      </c>
      <c r="B776">
        <v>17.344420800000002</v>
      </c>
      <c r="C776">
        <v>0.20962790000000001</v>
      </c>
      <c r="D776" s="1" t="s">
        <v>20</v>
      </c>
      <c r="E776" s="1" t="s">
        <v>19</v>
      </c>
      <c r="F776" s="1" t="s">
        <v>483</v>
      </c>
      <c r="G776">
        <v>1377</v>
      </c>
      <c r="H776" s="1" t="s">
        <v>35</v>
      </c>
    </row>
    <row r="777" spans="1:8" x14ac:dyDescent="0.45">
      <c r="A777">
        <v>776</v>
      </c>
      <c r="B777">
        <v>17.344420800000002</v>
      </c>
      <c r="C777">
        <v>0</v>
      </c>
      <c r="D777" s="1" t="s">
        <v>20</v>
      </c>
      <c r="E777" s="1" t="s">
        <v>19</v>
      </c>
      <c r="F777" s="1" t="s">
        <v>21</v>
      </c>
      <c r="G777">
        <v>1460</v>
      </c>
      <c r="H777" s="1" t="s">
        <v>5071</v>
      </c>
    </row>
    <row r="778" spans="1:8" x14ac:dyDescent="0.45">
      <c r="A778">
        <v>777</v>
      </c>
      <c r="B778">
        <v>17.344420800000002</v>
      </c>
      <c r="C778">
        <v>0</v>
      </c>
      <c r="D778" s="1" t="s">
        <v>20</v>
      </c>
      <c r="E778" s="1" t="s">
        <v>19</v>
      </c>
      <c r="F778" s="1" t="s">
        <v>21</v>
      </c>
      <c r="G778">
        <v>1460</v>
      </c>
      <c r="H778" s="1" t="s">
        <v>5072</v>
      </c>
    </row>
    <row r="779" spans="1:8" x14ac:dyDescent="0.45">
      <c r="A779">
        <v>778</v>
      </c>
      <c r="B779">
        <v>17.344420800000002</v>
      </c>
      <c r="C779">
        <v>0</v>
      </c>
      <c r="D779" s="1" t="s">
        <v>20</v>
      </c>
      <c r="E779" s="1" t="s">
        <v>19</v>
      </c>
      <c r="F779" s="1" t="s">
        <v>21</v>
      </c>
      <c r="G779">
        <v>1460</v>
      </c>
      <c r="H779" s="1" t="s">
        <v>5073</v>
      </c>
    </row>
    <row r="780" spans="1:8" x14ac:dyDescent="0.45">
      <c r="A780">
        <v>779</v>
      </c>
      <c r="B780">
        <v>17.344420800000002</v>
      </c>
      <c r="C780">
        <v>0</v>
      </c>
      <c r="D780" s="1" t="s">
        <v>20</v>
      </c>
      <c r="E780" s="1" t="s">
        <v>19</v>
      </c>
      <c r="F780" s="1" t="s">
        <v>21</v>
      </c>
      <c r="G780">
        <v>1460</v>
      </c>
      <c r="H780" s="1" t="s">
        <v>5074</v>
      </c>
    </row>
    <row r="781" spans="1:8" x14ac:dyDescent="0.45">
      <c r="A781">
        <v>780</v>
      </c>
      <c r="B781">
        <v>17.344420800000002</v>
      </c>
      <c r="C781">
        <v>0</v>
      </c>
      <c r="D781" s="1" t="s">
        <v>20</v>
      </c>
      <c r="E781" s="1" t="s">
        <v>19</v>
      </c>
      <c r="F781" s="1" t="s">
        <v>21</v>
      </c>
      <c r="G781">
        <v>1460</v>
      </c>
      <c r="H781" s="1" t="s">
        <v>5075</v>
      </c>
    </row>
    <row r="782" spans="1:8" x14ac:dyDescent="0.45">
      <c r="A782">
        <v>781</v>
      </c>
      <c r="B782">
        <v>17.344420800000002</v>
      </c>
      <c r="C782">
        <v>0</v>
      </c>
      <c r="D782" s="1" t="s">
        <v>20</v>
      </c>
      <c r="E782" s="1" t="s">
        <v>19</v>
      </c>
      <c r="F782" s="1" t="s">
        <v>21</v>
      </c>
      <c r="G782">
        <v>1460</v>
      </c>
      <c r="H782" s="1" t="s">
        <v>5076</v>
      </c>
    </row>
    <row r="783" spans="1:8" x14ac:dyDescent="0.45">
      <c r="A783">
        <v>782</v>
      </c>
      <c r="B783">
        <v>17.344420800000002</v>
      </c>
      <c r="C783">
        <v>0</v>
      </c>
      <c r="D783" s="1" t="s">
        <v>20</v>
      </c>
      <c r="E783" s="1" t="s">
        <v>19</v>
      </c>
      <c r="F783" s="1" t="s">
        <v>21</v>
      </c>
      <c r="G783">
        <v>1460</v>
      </c>
      <c r="H783" s="1" t="s">
        <v>5077</v>
      </c>
    </row>
    <row r="784" spans="1:8" x14ac:dyDescent="0.45">
      <c r="A784">
        <v>783</v>
      </c>
      <c r="B784">
        <v>17.344420800000002</v>
      </c>
      <c r="C784">
        <v>0</v>
      </c>
      <c r="D784" s="1" t="s">
        <v>20</v>
      </c>
      <c r="E784" s="1" t="s">
        <v>19</v>
      </c>
      <c r="F784" s="1" t="s">
        <v>21</v>
      </c>
      <c r="G784">
        <v>1460</v>
      </c>
      <c r="H784" s="1" t="s">
        <v>5078</v>
      </c>
    </row>
    <row r="785" spans="1:8" x14ac:dyDescent="0.45">
      <c r="A785">
        <v>784</v>
      </c>
      <c r="B785">
        <v>17.344420800000002</v>
      </c>
      <c r="C785">
        <v>0</v>
      </c>
      <c r="D785" s="1" t="s">
        <v>20</v>
      </c>
      <c r="E785" s="1" t="s">
        <v>19</v>
      </c>
      <c r="F785" s="1" t="s">
        <v>21</v>
      </c>
      <c r="G785">
        <v>1460</v>
      </c>
      <c r="H785" s="1" t="s">
        <v>5079</v>
      </c>
    </row>
    <row r="786" spans="1:8" x14ac:dyDescent="0.45">
      <c r="A786">
        <v>785</v>
      </c>
      <c r="B786">
        <v>17.3444869</v>
      </c>
      <c r="C786">
        <v>6.6099999999999994E-5</v>
      </c>
      <c r="D786" s="1" t="s">
        <v>19</v>
      </c>
      <c r="E786" s="1" t="s">
        <v>20</v>
      </c>
      <c r="F786" s="1" t="s">
        <v>21</v>
      </c>
      <c r="G786">
        <v>0</v>
      </c>
      <c r="H786" s="1" t="s">
        <v>5080</v>
      </c>
    </row>
    <row r="787" spans="1:8" x14ac:dyDescent="0.45">
      <c r="A787">
        <v>786</v>
      </c>
      <c r="B787">
        <v>17.345230399999998</v>
      </c>
      <c r="C787">
        <v>7.4350000000000002E-4</v>
      </c>
      <c r="D787" s="1" t="s">
        <v>20</v>
      </c>
      <c r="E787" s="1" t="s">
        <v>19</v>
      </c>
      <c r="F787" s="1" t="s">
        <v>21</v>
      </c>
      <c r="G787">
        <v>1460</v>
      </c>
      <c r="H787" s="1" t="s">
        <v>5081</v>
      </c>
    </row>
    <row r="788" spans="1:8" x14ac:dyDescent="0.45">
      <c r="A788">
        <v>787</v>
      </c>
      <c r="B788">
        <v>17.345230399999998</v>
      </c>
      <c r="C788">
        <v>0</v>
      </c>
      <c r="D788" s="1" t="s">
        <v>20</v>
      </c>
      <c r="E788" s="1" t="s">
        <v>19</v>
      </c>
      <c r="F788" s="1" t="s">
        <v>21</v>
      </c>
      <c r="G788">
        <v>1460</v>
      </c>
      <c r="H788" s="1" t="s">
        <v>5082</v>
      </c>
    </row>
    <row r="789" spans="1:8" x14ac:dyDescent="0.45">
      <c r="A789">
        <v>788</v>
      </c>
      <c r="B789">
        <v>17.345230399999998</v>
      </c>
      <c r="C789">
        <v>0</v>
      </c>
      <c r="D789" s="1" t="s">
        <v>20</v>
      </c>
      <c r="E789" s="1" t="s">
        <v>19</v>
      </c>
      <c r="F789" s="1" t="s">
        <v>483</v>
      </c>
      <c r="G789">
        <v>346</v>
      </c>
      <c r="H789" s="1" t="s">
        <v>35</v>
      </c>
    </row>
    <row r="790" spans="1:8" x14ac:dyDescent="0.45">
      <c r="A790">
        <v>789</v>
      </c>
      <c r="B790">
        <v>17.345230399999998</v>
      </c>
      <c r="C790">
        <v>0</v>
      </c>
      <c r="D790" s="1" t="s">
        <v>20</v>
      </c>
      <c r="E790" s="1" t="s">
        <v>19</v>
      </c>
      <c r="F790" s="1" t="s">
        <v>21</v>
      </c>
      <c r="G790">
        <v>1460</v>
      </c>
      <c r="H790" s="1" t="s">
        <v>5083</v>
      </c>
    </row>
    <row r="791" spans="1:8" x14ac:dyDescent="0.45">
      <c r="A791">
        <v>790</v>
      </c>
      <c r="B791">
        <v>17.345230399999998</v>
      </c>
      <c r="C791">
        <v>0</v>
      </c>
      <c r="D791" s="1" t="s">
        <v>20</v>
      </c>
      <c r="E791" s="1" t="s">
        <v>19</v>
      </c>
      <c r="F791" s="1" t="s">
        <v>21</v>
      </c>
      <c r="G791">
        <v>1460</v>
      </c>
      <c r="H791" s="1" t="s">
        <v>5084</v>
      </c>
    </row>
    <row r="792" spans="1:8" x14ac:dyDescent="0.45">
      <c r="A792">
        <v>791</v>
      </c>
      <c r="B792">
        <v>17.345230399999998</v>
      </c>
      <c r="C792">
        <v>0</v>
      </c>
      <c r="D792" s="1" t="s">
        <v>20</v>
      </c>
      <c r="E792" s="1" t="s">
        <v>19</v>
      </c>
      <c r="F792" s="1" t="s">
        <v>21</v>
      </c>
      <c r="G792">
        <v>1460</v>
      </c>
      <c r="H792" s="1" t="s">
        <v>5085</v>
      </c>
    </row>
    <row r="793" spans="1:8" x14ac:dyDescent="0.45">
      <c r="A793">
        <v>792</v>
      </c>
      <c r="B793">
        <v>17.345230399999998</v>
      </c>
      <c r="C793">
        <v>0</v>
      </c>
      <c r="D793" s="1" t="s">
        <v>20</v>
      </c>
      <c r="E793" s="1" t="s">
        <v>19</v>
      </c>
      <c r="F793" s="1" t="s">
        <v>21</v>
      </c>
      <c r="G793">
        <v>1460</v>
      </c>
      <c r="H793" s="1" t="s">
        <v>5086</v>
      </c>
    </row>
    <row r="794" spans="1:8" x14ac:dyDescent="0.45">
      <c r="A794">
        <v>793</v>
      </c>
      <c r="B794">
        <v>17.345230399999998</v>
      </c>
      <c r="C794">
        <v>0</v>
      </c>
      <c r="D794" s="1" t="s">
        <v>20</v>
      </c>
      <c r="E794" s="1" t="s">
        <v>19</v>
      </c>
      <c r="F794" s="1" t="s">
        <v>21</v>
      </c>
      <c r="G794">
        <v>1460</v>
      </c>
      <c r="H794" s="1" t="s">
        <v>5087</v>
      </c>
    </row>
    <row r="795" spans="1:8" x14ac:dyDescent="0.45">
      <c r="A795">
        <v>794</v>
      </c>
      <c r="B795">
        <v>17.345230399999998</v>
      </c>
      <c r="C795">
        <v>0</v>
      </c>
      <c r="D795" s="1" t="s">
        <v>20</v>
      </c>
      <c r="E795" s="1" t="s">
        <v>19</v>
      </c>
      <c r="F795" s="1" t="s">
        <v>21</v>
      </c>
      <c r="G795">
        <v>1460</v>
      </c>
      <c r="H795" s="1" t="s">
        <v>5088</v>
      </c>
    </row>
    <row r="796" spans="1:8" x14ac:dyDescent="0.45">
      <c r="A796">
        <v>795</v>
      </c>
      <c r="B796">
        <v>17.345230399999998</v>
      </c>
      <c r="C796">
        <v>0</v>
      </c>
      <c r="D796" s="1" t="s">
        <v>20</v>
      </c>
      <c r="E796" s="1" t="s">
        <v>19</v>
      </c>
      <c r="F796" s="1" t="s">
        <v>21</v>
      </c>
      <c r="G796">
        <v>1460</v>
      </c>
      <c r="H796" s="1" t="s">
        <v>5089</v>
      </c>
    </row>
    <row r="797" spans="1:8" x14ac:dyDescent="0.45">
      <c r="A797">
        <v>796</v>
      </c>
      <c r="B797">
        <v>17.345291799999998</v>
      </c>
      <c r="C797">
        <v>6.1400000000000002E-5</v>
      </c>
      <c r="D797" s="1" t="s">
        <v>19</v>
      </c>
      <c r="E797" s="1" t="s">
        <v>20</v>
      </c>
      <c r="F797" s="1" t="s">
        <v>21</v>
      </c>
      <c r="G797">
        <v>0</v>
      </c>
      <c r="H797" s="1" t="s">
        <v>5090</v>
      </c>
    </row>
    <row r="798" spans="1:8" x14ac:dyDescent="0.45">
      <c r="A798">
        <v>797</v>
      </c>
      <c r="B798">
        <v>17.345328899999998</v>
      </c>
      <c r="C798">
        <v>3.7100000000000001E-5</v>
      </c>
      <c r="D798" s="1" t="s">
        <v>20</v>
      </c>
      <c r="E798" s="1" t="s">
        <v>19</v>
      </c>
      <c r="F798" s="1" t="s">
        <v>21</v>
      </c>
      <c r="G798">
        <v>1460</v>
      </c>
      <c r="H798" s="1" t="s">
        <v>5091</v>
      </c>
    </row>
    <row r="799" spans="1:8" x14ac:dyDescent="0.45">
      <c r="A799">
        <v>798</v>
      </c>
      <c r="B799">
        <v>17.345328899999998</v>
      </c>
      <c r="C799">
        <v>0</v>
      </c>
      <c r="D799" s="1" t="s">
        <v>20</v>
      </c>
      <c r="E799" s="1" t="s">
        <v>19</v>
      </c>
      <c r="F799" s="1" t="s">
        <v>21</v>
      </c>
      <c r="G799">
        <v>1460</v>
      </c>
      <c r="H799" s="1" t="s">
        <v>5092</v>
      </c>
    </row>
    <row r="800" spans="1:8" x14ac:dyDescent="0.45">
      <c r="A800">
        <v>799</v>
      </c>
      <c r="B800">
        <v>17.345328899999998</v>
      </c>
      <c r="C800">
        <v>0</v>
      </c>
      <c r="D800" s="1" t="s">
        <v>20</v>
      </c>
      <c r="E800" s="1" t="s">
        <v>19</v>
      </c>
      <c r="F800" s="1" t="s">
        <v>21</v>
      </c>
      <c r="G800">
        <v>1460</v>
      </c>
      <c r="H800" s="1" t="s">
        <v>5093</v>
      </c>
    </row>
    <row r="801" spans="1:8" x14ac:dyDescent="0.45">
      <c r="A801">
        <v>800</v>
      </c>
      <c r="B801">
        <v>17.345328899999998</v>
      </c>
      <c r="C801">
        <v>0</v>
      </c>
      <c r="D801" s="1" t="s">
        <v>20</v>
      </c>
      <c r="E801" s="1" t="s">
        <v>19</v>
      </c>
      <c r="F801" s="1" t="s">
        <v>21</v>
      </c>
      <c r="G801">
        <v>1460</v>
      </c>
      <c r="H801" s="1" t="s">
        <v>5094</v>
      </c>
    </row>
    <row r="802" spans="1:8" x14ac:dyDescent="0.45">
      <c r="A802">
        <v>801</v>
      </c>
      <c r="B802">
        <v>17.345328899999998</v>
      </c>
      <c r="C802">
        <v>0</v>
      </c>
      <c r="D802" s="1" t="s">
        <v>20</v>
      </c>
      <c r="E802" s="1" t="s">
        <v>19</v>
      </c>
      <c r="F802" s="1" t="s">
        <v>483</v>
      </c>
      <c r="G802">
        <v>346</v>
      </c>
      <c r="H802" s="1" t="s">
        <v>35</v>
      </c>
    </row>
    <row r="803" spans="1:8" x14ac:dyDescent="0.45">
      <c r="A803">
        <v>802</v>
      </c>
      <c r="B803">
        <v>17.345328899999998</v>
      </c>
      <c r="C803">
        <v>0</v>
      </c>
      <c r="D803" s="1" t="s">
        <v>20</v>
      </c>
      <c r="E803" s="1" t="s">
        <v>19</v>
      </c>
      <c r="F803" s="1" t="s">
        <v>21</v>
      </c>
      <c r="G803">
        <v>1460</v>
      </c>
      <c r="H803" s="1" t="s">
        <v>5095</v>
      </c>
    </row>
    <row r="804" spans="1:8" x14ac:dyDescent="0.45">
      <c r="A804">
        <v>803</v>
      </c>
      <c r="B804">
        <v>17.345328899999998</v>
      </c>
      <c r="C804">
        <v>0</v>
      </c>
      <c r="D804" s="1" t="s">
        <v>20</v>
      </c>
      <c r="E804" s="1" t="s">
        <v>19</v>
      </c>
      <c r="F804" s="1" t="s">
        <v>21</v>
      </c>
      <c r="G804">
        <v>1460</v>
      </c>
      <c r="H804" s="1" t="s">
        <v>5096</v>
      </c>
    </row>
    <row r="805" spans="1:8" x14ac:dyDescent="0.45">
      <c r="A805">
        <v>804</v>
      </c>
      <c r="B805">
        <v>17.345328899999998</v>
      </c>
      <c r="C805">
        <v>0</v>
      </c>
      <c r="D805" s="1" t="s">
        <v>20</v>
      </c>
      <c r="E805" s="1" t="s">
        <v>19</v>
      </c>
      <c r="F805" s="1" t="s">
        <v>21</v>
      </c>
      <c r="G805">
        <v>1460</v>
      </c>
      <c r="H805" s="1" t="s">
        <v>5097</v>
      </c>
    </row>
    <row r="806" spans="1:8" x14ac:dyDescent="0.45">
      <c r="A806">
        <v>805</v>
      </c>
      <c r="B806">
        <v>17.345328899999998</v>
      </c>
      <c r="C806">
        <v>0</v>
      </c>
      <c r="D806" s="1" t="s">
        <v>20</v>
      </c>
      <c r="E806" s="1" t="s">
        <v>19</v>
      </c>
      <c r="F806" s="1" t="s">
        <v>21</v>
      </c>
      <c r="G806">
        <v>1460</v>
      </c>
      <c r="H806" s="1" t="s">
        <v>5098</v>
      </c>
    </row>
    <row r="807" spans="1:8" x14ac:dyDescent="0.45">
      <c r="A807">
        <v>806</v>
      </c>
      <c r="B807">
        <v>17.345328899999998</v>
      </c>
      <c r="C807">
        <v>0</v>
      </c>
      <c r="D807" s="1" t="s">
        <v>20</v>
      </c>
      <c r="E807" s="1" t="s">
        <v>19</v>
      </c>
      <c r="F807" s="1" t="s">
        <v>21</v>
      </c>
      <c r="G807">
        <v>1460</v>
      </c>
      <c r="H807" s="1" t="s">
        <v>5099</v>
      </c>
    </row>
    <row r="808" spans="1:8" x14ac:dyDescent="0.45">
      <c r="A808">
        <v>807</v>
      </c>
      <c r="B808">
        <v>17.3453591</v>
      </c>
      <c r="C808">
        <v>3.0199999999999999E-5</v>
      </c>
      <c r="D808" s="1" t="s">
        <v>19</v>
      </c>
      <c r="E808" s="1" t="s">
        <v>20</v>
      </c>
      <c r="F808" s="1" t="s">
        <v>21</v>
      </c>
      <c r="G808">
        <v>0</v>
      </c>
      <c r="H808" s="1" t="s">
        <v>5100</v>
      </c>
    </row>
    <row r="809" spans="1:8" x14ac:dyDescent="0.45">
      <c r="A809">
        <v>808</v>
      </c>
      <c r="B809">
        <v>17.345396699999998</v>
      </c>
      <c r="C809">
        <v>3.7599999999999999E-5</v>
      </c>
      <c r="D809" s="1" t="s">
        <v>20</v>
      </c>
      <c r="E809" s="1" t="s">
        <v>19</v>
      </c>
      <c r="F809" s="1" t="s">
        <v>21</v>
      </c>
      <c r="G809">
        <v>1460</v>
      </c>
      <c r="H809" s="1" t="s">
        <v>5101</v>
      </c>
    </row>
    <row r="810" spans="1:8" x14ac:dyDescent="0.45">
      <c r="A810">
        <v>809</v>
      </c>
      <c r="B810">
        <v>17.345396699999998</v>
      </c>
      <c r="C810">
        <v>0</v>
      </c>
      <c r="D810" s="1" t="s">
        <v>20</v>
      </c>
      <c r="E810" s="1" t="s">
        <v>19</v>
      </c>
      <c r="F810" s="1" t="s">
        <v>21</v>
      </c>
      <c r="G810">
        <v>1460</v>
      </c>
      <c r="H810" s="1" t="s">
        <v>5102</v>
      </c>
    </row>
    <row r="811" spans="1:8" x14ac:dyDescent="0.45">
      <c r="A811">
        <v>810</v>
      </c>
      <c r="B811">
        <v>17.345396699999998</v>
      </c>
      <c r="C811">
        <v>0</v>
      </c>
      <c r="D811" s="1" t="s">
        <v>20</v>
      </c>
      <c r="E811" s="1" t="s">
        <v>19</v>
      </c>
      <c r="F811" s="1" t="s">
        <v>21</v>
      </c>
      <c r="G811">
        <v>1460</v>
      </c>
      <c r="H811" s="1" t="s">
        <v>5103</v>
      </c>
    </row>
    <row r="812" spans="1:8" x14ac:dyDescent="0.45">
      <c r="A812">
        <v>811</v>
      </c>
      <c r="B812">
        <v>17.345396699999998</v>
      </c>
      <c r="C812">
        <v>0</v>
      </c>
      <c r="D812" s="1" t="s">
        <v>20</v>
      </c>
      <c r="E812" s="1" t="s">
        <v>19</v>
      </c>
      <c r="F812" s="1" t="s">
        <v>21</v>
      </c>
      <c r="G812">
        <v>1460</v>
      </c>
      <c r="H812" s="1" t="s">
        <v>5104</v>
      </c>
    </row>
    <row r="813" spans="1:8" x14ac:dyDescent="0.45">
      <c r="A813">
        <v>812</v>
      </c>
      <c r="B813">
        <v>17.345396699999998</v>
      </c>
      <c r="C813">
        <v>0</v>
      </c>
      <c r="D813" s="1" t="s">
        <v>20</v>
      </c>
      <c r="E813" s="1" t="s">
        <v>19</v>
      </c>
      <c r="F813" s="1" t="s">
        <v>21</v>
      </c>
      <c r="G813">
        <v>1460</v>
      </c>
      <c r="H813" s="1" t="s">
        <v>5105</v>
      </c>
    </row>
    <row r="814" spans="1:8" x14ac:dyDescent="0.45">
      <c r="A814">
        <v>813</v>
      </c>
      <c r="B814">
        <v>17.345396699999998</v>
      </c>
      <c r="C814">
        <v>0</v>
      </c>
      <c r="D814" s="1" t="s">
        <v>20</v>
      </c>
      <c r="E814" s="1" t="s">
        <v>19</v>
      </c>
      <c r="F814" s="1" t="s">
        <v>21</v>
      </c>
      <c r="G814">
        <v>1460</v>
      </c>
      <c r="H814" s="1" t="s">
        <v>5106</v>
      </c>
    </row>
    <row r="815" spans="1:8" x14ac:dyDescent="0.45">
      <c r="A815">
        <v>814</v>
      </c>
      <c r="B815">
        <v>17.345396699999998</v>
      </c>
      <c r="C815">
        <v>0</v>
      </c>
      <c r="D815" s="1" t="s">
        <v>20</v>
      </c>
      <c r="E815" s="1" t="s">
        <v>19</v>
      </c>
      <c r="F815" s="1" t="s">
        <v>483</v>
      </c>
      <c r="G815">
        <v>1460</v>
      </c>
      <c r="H815" s="1" t="s">
        <v>35</v>
      </c>
    </row>
    <row r="816" spans="1:8" x14ac:dyDescent="0.45">
      <c r="A816">
        <v>815</v>
      </c>
      <c r="B816">
        <v>17.345396699999998</v>
      </c>
      <c r="C816">
        <v>0</v>
      </c>
      <c r="D816" s="1" t="s">
        <v>20</v>
      </c>
      <c r="E816" s="1" t="s">
        <v>19</v>
      </c>
      <c r="F816" s="1" t="s">
        <v>21</v>
      </c>
      <c r="G816">
        <v>1460</v>
      </c>
      <c r="H816" s="1" t="s">
        <v>5107</v>
      </c>
    </row>
    <row r="817" spans="1:8" x14ac:dyDescent="0.45">
      <c r="A817">
        <v>816</v>
      </c>
      <c r="B817">
        <v>17.345396699999998</v>
      </c>
      <c r="C817">
        <v>0</v>
      </c>
      <c r="D817" s="1" t="s">
        <v>20</v>
      </c>
      <c r="E817" s="1" t="s">
        <v>19</v>
      </c>
      <c r="F817" s="1" t="s">
        <v>21</v>
      </c>
      <c r="G817">
        <v>1460</v>
      </c>
      <c r="H817" s="1" t="s">
        <v>5108</v>
      </c>
    </row>
    <row r="818" spans="1:8" x14ac:dyDescent="0.45">
      <c r="A818">
        <v>817</v>
      </c>
      <c r="B818">
        <v>17.345396699999998</v>
      </c>
      <c r="C818">
        <v>0</v>
      </c>
      <c r="D818" s="1" t="s">
        <v>20</v>
      </c>
      <c r="E818" s="1" t="s">
        <v>19</v>
      </c>
      <c r="F818" s="1" t="s">
        <v>21</v>
      </c>
      <c r="G818">
        <v>1460</v>
      </c>
      <c r="H818" s="1" t="s">
        <v>5109</v>
      </c>
    </row>
    <row r="819" spans="1:8" x14ac:dyDescent="0.45">
      <c r="A819">
        <v>818</v>
      </c>
      <c r="B819">
        <v>17.345452000000002</v>
      </c>
      <c r="C819">
        <v>5.5300000000000002E-5</v>
      </c>
      <c r="D819" s="1" t="s">
        <v>19</v>
      </c>
      <c r="E819" s="1" t="s">
        <v>20</v>
      </c>
      <c r="F819" s="1" t="s">
        <v>21</v>
      </c>
      <c r="G819">
        <v>0</v>
      </c>
      <c r="H819" s="1" t="s">
        <v>5110</v>
      </c>
    </row>
    <row r="820" spans="1:8" x14ac:dyDescent="0.45">
      <c r="A820">
        <v>819</v>
      </c>
      <c r="B820">
        <v>17.346549700000001</v>
      </c>
      <c r="C820">
        <v>1.0977000000000001E-3</v>
      </c>
      <c r="D820" s="1" t="s">
        <v>20</v>
      </c>
      <c r="E820" s="1" t="s">
        <v>19</v>
      </c>
      <c r="F820" s="1" t="s">
        <v>21</v>
      </c>
      <c r="G820">
        <v>1460</v>
      </c>
      <c r="H820" s="1" t="s">
        <v>5111</v>
      </c>
    </row>
    <row r="821" spans="1:8" x14ac:dyDescent="0.45">
      <c r="A821">
        <v>820</v>
      </c>
      <c r="B821">
        <v>17.346549700000001</v>
      </c>
      <c r="C821">
        <v>0</v>
      </c>
      <c r="D821" s="1" t="s">
        <v>20</v>
      </c>
      <c r="E821" s="1" t="s">
        <v>19</v>
      </c>
      <c r="F821" s="1" t="s">
        <v>21</v>
      </c>
      <c r="G821">
        <v>1460</v>
      </c>
      <c r="H821" s="1" t="s">
        <v>5112</v>
      </c>
    </row>
    <row r="822" spans="1:8" x14ac:dyDescent="0.45">
      <c r="A822">
        <v>821</v>
      </c>
      <c r="B822">
        <v>17.346549700000001</v>
      </c>
      <c r="C822">
        <v>0</v>
      </c>
      <c r="D822" s="1" t="s">
        <v>20</v>
      </c>
      <c r="E822" s="1" t="s">
        <v>19</v>
      </c>
      <c r="F822" s="1" t="s">
        <v>21</v>
      </c>
      <c r="G822">
        <v>1460</v>
      </c>
      <c r="H822" s="1" t="s">
        <v>5113</v>
      </c>
    </row>
    <row r="823" spans="1:8" x14ac:dyDescent="0.45">
      <c r="A823">
        <v>822</v>
      </c>
      <c r="B823">
        <v>17.346549700000001</v>
      </c>
      <c r="C823">
        <v>0</v>
      </c>
      <c r="D823" s="1" t="s">
        <v>20</v>
      </c>
      <c r="E823" s="1" t="s">
        <v>19</v>
      </c>
      <c r="F823" s="1" t="s">
        <v>21</v>
      </c>
      <c r="G823">
        <v>1460</v>
      </c>
      <c r="H823" s="1" t="s">
        <v>5114</v>
      </c>
    </row>
    <row r="824" spans="1:8" x14ac:dyDescent="0.45">
      <c r="A824">
        <v>823</v>
      </c>
      <c r="B824">
        <v>17.346549700000001</v>
      </c>
      <c r="C824">
        <v>0</v>
      </c>
      <c r="D824" s="1" t="s">
        <v>20</v>
      </c>
      <c r="E824" s="1" t="s">
        <v>19</v>
      </c>
      <c r="F824" s="1" t="s">
        <v>21</v>
      </c>
      <c r="G824">
        <v>1460</v>
      </c>
      <c r="H824" s="1" t="s">
        <v>5115</v>
      </c>
    </row>
    <row r="825" spans="1:8" x14ac:dyDescent="0.45">
      <c r="A825">
        <v>824</v>
      </c>
      <c r="B825">
        <v>17.346549700000001</v>
      </c>
      <c r="C825">
        <v>0</v>
      </c>
      <c r="D825" s="1" t="s">
        <v>20</v>
      </c>
      <c r="E825" s="1" t="s">
        <v>19</v>
      </c>
      <c r="F825" s="1" t="s">
        <v>21</v>
      </c>
      <c r="G825">
        <v>1460</v>
      </c>
      <c r="H825" s="1" t="s">
        <v>5116</v>
      </c>
    </row>
    <row r="826" spans="1:8" x14ac:dyDescent="0.45">
      <c r="A826">
        <v>825</v>
      </c>
      <c r="B826">
        <v>17.346549700000001</v>
      </c>
      <c r="C826">
        <v>0</v>
      </c>
      <c r="D826" s="1" t="s">
        <v>20</v>
      </c>
      <c r="E826" s="1" t="s">
        <v>19</v>
      </c>
      <c r="F826" s="1" t="s">
        <v>21</v>
      </c>
      <c r="G826">
        <v>1460</v>
      </c>
      <c r="H826" s="1" t="s">
        <v>5117</v>
      </c>
    </row>
    <row r="827" spans="1:8" x14ac:dyDescent="0.45">
      <c r="A827">
        <v>826</v>
      </c>
      <c r="B827">
        <v>17.346549700000001</v>
      </c>
      <c r="C827">
        <v>0</v>
      </c>
      <c r="D827" s="1" t="s">
        <v>20</v>
      </c>
      <c r="E827" s="1" t="s">
        <v>19</v>
      </c>
      <c r="F827" s="1" t="s">
        <v>483</v>
      </c>
      <c r="G827">
        <v>1460</v>
      </c>
      <c r="H827" s="1" t="s">
        <v>57</v>
      </c>
    </row>
    <row r="828" spans="1:8" x14ac:dyDescent="0.45">
      <c r="A828">
        <v>827</v>
      </c>
      <c r="B828">
        <v>17.346549700000001</v>
      </c>
      <c r="C828">
        <v>0</v>
      </c>
      <c r="D828" s="1" t="s">
        <v>20</v>
      </c>
      <c r="E828" s="1" t="s">
        <v>19</v>
      </c>
      <c r="F828" s="1" t="s">
        <v>21</v>
      </c>
      <c r="G828">
        <v>1460</v>
      </c>
      <c r="H828" s="1" t="s">
        <v>5118</v>
      </c>
    </row>
    <row r="829" spans="1:8" x14ac:dyDescent="0.45">
      <c r="A829">
        <v>828</v>
      </c>
      <c r="B829">
        <v>17.346549700000001</v>
      </c>
      <c r="C829">
        <v>0</v>
      </c>
      <c r="D829" s="1" t="s">
        <v>20</v>
      </c>
      <c r="E829" s="1" t="s">
        <v>19</v>
      </c>
      <c r="F829" s="1" t="s">
        <v>21</v>
      </c>
      <c r="G829">
        <v>1460</v>
      </c>
      <c r="H829" s="1" t="s">
        <v>5119</v>
      </c>
    </row>
    <row r="830" spans="1:8" x14ac:dyDescent="0.45">
      <c r="A830">
        <v>829</v>
      </c>
      <c r="B830">
        <v>17.3465934</v>
      </c>
      <c r="C830">
        <v>4.3699999999999998E-5</v>
      </c>
      <c r="D830" s="1" t="s">
        <v>19</v>
      </c>
      <c r="E830" s="1" t="s">
        <v>20</v>
      </c>
      <c r="F830" s="1" t="s">
        <v>21</v>
      </c>
      <c r="G830">
        <v>0</v>
      </c>
      <c r="H830" s="1" t="s">
        <v>5120</v>
      </c>
    </row>
    <row r="831" spans="1:8" x14ac:dyDescent="0.45">
      <c r="A831">
        <v>830</v>
      </c>
      <c r="B831">
        <v>17.346627999999999</v>
      </c>
      <c r="C831">
        <v>3.4600000000000001E-5</v>
      </c>
      <c r="D831" s="1" t="s">
        <v>20</v>
      </c>
      <c r="E831" s="1" t="s">
        <v>19</v>
      </c>
      <c r="F831" s="1" t="s">
        <v>21</v>
      </c>
      <c r="G831">
        <v>1460</v>
      </c>
      <c r="H831" s="1" t="s">
        <v>5121</v>
      </c>
    </row>
    <row r="832" spans="1:8" x14ac:dyDescent="0.45">
      <c r="A832">
        <v>831</v>
      </c>
      <c r="B832">
        <v>17.346627999999999</v>
      </c>
      <c r="C832">
        <v>0</v>
      </c>
      <c r="D832" s="1" t="s">
        <v>20</v>
      </c>
      <c r="E832" s="1" t="s">
        <v>19</v>
      </c>
      <c r="F832" s="1" t="s">
        <v>21</v>
      </c>
      <c r="G832">
        <v>1460</v>
      </c>
      <c r="H832" s="1" t="s">
        <v>5122</v>
      </c>
    </row>
    <row r="833" spans="1:8" x14ac:dyDescent="0.45">
      <c r="A833">
        <v>832</v>
      </c>
      <c r="B833">
        <v>17.346627999999999</v>
      </c>
      <c r="C833">
        <v>0</v>
      </c>
      <c r="D833" s="1" t="s">
        <v>20</v>
      </c>
      <c r="E833" s="1" t="s">
        <v>19</v>
      </c>
      <c r="F833" s="1" t="s">
        <v>21</v>
      </c>
      <c r="G833">
        <v>1460</v>
      </c>
      <c r="H833" s="1" t="s">
        <v>5123</v>
      </c>
    </row>
    <row r="834" spans="1:8" x14ac:dyDescent="0.45">
      <c r="A834">
        <v>833</v>
      </c>
      <c r="B834">
        <v>17.346627999999999</v>
      </c>
      <c r="C834">
        <v>0</v>
      </c>
      <c r="D834" s="1" t="s">
        <v>20</v>
      </c>
      <c r="E834" s="1" t="s">
        <v>19</v>
      </c>
      <c r="F834" s="1" t="s">
        <v>21</v>
      </c>
      <c r="G834">
        <v>1460</v>
      </c>
      <c r="H834" s="1" t="s">
        <v>5124</v>
      </c>
    </row>
    <row r="835" spans="1:8" x14ac:dyDescent="0.45">
      <c r="A835">
        <v>834</v>
      </c>
      <c r="B835">
        <v>17.346627999999999</v>
      </c>
      <c r="C835">
        <v>0</v>
      </c>
      <c r="D835" s="1" t="s">
        <v>20</v>
      </c>
      <c r="E835" s="1" t="s">
        <v>19</v>
      </c>
      <c r="F835" s="1" t="s">
        <v>21</v>
      </c>
      <c r="G835">
        <v>1460</v>
      </c>
      <c r="H835" s="1" t="s">
        <v>5125</v>
      </c>
    </row>
    <row r="836" spans="1:8" x14ac:dyDescent="0.45">
      <c r="A836">
        <v>835</v>
      </c>
      <c r="B836">
        <v>17.3466442</v>
      </c>
      <c r="C836">
        <v>1.6200000000000001E-5</v>
      </c>
      <c r="D836" s="1" t="s">
        <v>19</v>
      </c>
      <c r="E836" s="1" t="s">
        <v>20</v>
      </c>
      <c r="F836" s="1" t="s">
        <v>21</v>
      </c>
      <c r="G836">
        <v>0</v>
      </c>
      <c r="H836" s="1" t="s">
        <v>5126</v>
      </c>
    </row>
    <row r="837" spans="1:8" x14ac:dyDescent="0.45">
      <c r="A837">
        <v>836</v>
      </c>
      <c r="B837">
        <v>17.349120800000001</v>
      </c>
      <c r="C837">
        <v>2.4765999999999998E-3</v>
      </c>
      <c r="D837" s="1" t="s">
        <v>20</v>
      </c>
      <c r="E837" s="1" t="s">
        <v>19</v>
      </c>
      <c r="F837" s="1" t="s">
        <v>21</v>
      </c>
      <c r="G837">
        <v>1460</v>
      </c>
      <c r="H837" s="1" t="s">
        <v>5127</v>
      </c>
    </row>
    <row r="838" spans="1:8" x14ac:dyDescent="0.45">
      <c r="A838">
        <v>837</v>
      </c>
      <c r="B838">
        <v>17.349120800000001</v>
      </c>
      <c r="C838">
        <v>0</v>
      </c>
      <c r="D838" s="1" t="s">
        <v>20</v>
      </c>
      <c r="E838" s="1" t="s">
        <v>19</v>
      </c>
      <c r="F838" s="1" t="s">
        <v>21</v>
      </c>
      <c r="G838">
        <v>1460</v>
      </c>
      <c r="H838" s="1" t="s">
        <v>5128</v>
      </c>
    </row>
    <row r="839" spans="1:8" x14ac:dyDescent="0.45">
      <c r="A839">
        <v>838</v>
      </c>
      <c r="B839">
        <v>17.349120800000001</v>
      </c>
      <c r="C839">
        <v>0</v>
      </c>
      <c r="D839" s="1" t="s">
        <v>20</v>
      </c>
      <c r="E839" s="1" t="s">
        <v>19</v>
      </c>
      <c r="F839" s="1" t="s">
        <v>21</v>
      </c>
      <c r="G839">
        <v>1460</v>
      </c>
      <c r="H839" s="1" t="s">
        <v>5129</v>
      </c>
    </row>
    <row r="840" spans="1:8" x14ac:dyDescent="0.45">
      <c r="A840">
        <v>839</v>
      </c>
      <c r="B840">
        <v>17.349120800000001</v>
      </c>
      <c r="C840">
        <v>0</v>
      </c>
      <c r="D840" s="1" t="s">
        <v>20</v>
      </c>
      <c r="E840" s="1" t="s">
        <v>19</v>
      </c>
      <c r="F840" s="1" t="s">
        <v>483</v>
      </c>
      <c r="G840">
        <v>1460</v>
      </c>
      <c r="H840" s="1" t="s">
        <v>35</v>
      </c>
    </row>
    <row r="841" spans="1:8" x14ac:dyDescent="0.45">
      <c r="A841">
        <v>840</v>
      </c>
      <c r="B841">
        <v>17.349120800000001</v>
      </c>
      <c r="C841">
        <v>0</v>
      </c>
      <c r="D841" s="1" t="s">
        <v>20</v>
      </c>
      <c r="E841" s="1" t="s">
        <v>19</v>
      </c>
      <c r="F841" s="1" t="s">
        <v>21</v>
      </c>
      <c r="G841">
        <v>1460</v>
      </c>
      <c r="H841" s="1" t="s">
        <v>5130</v>
      </c>
    </row>
    <row r="842" spans="1:8" x14ac:dyDescent="0.45">
      <c r="A842">
        <v>841</v>
      </c>
      <c r="B842">
        <v>17.349120800000001</v>
      </c>
      <c r="C842">
        <v>0</v>
      </c>
      <c r="D842" s="1" t="s">
        <v>20</v>
      </c>
      <c r="E842" s="1" t="s">
        <v>19</v>
      </c>
      <c r="F842" s="1" t="s">
        <v>21</v>
      </c>
      <c r="G842">
        <v>1460</v>
      </c>
      <c r="H842" s="1" t="s">
        <v>5131</v>
      </c>
    </row>
    <row r="843" spans="1:8" x14ac:dyDescent="0.45">
      <c r="A843">
        <v>842</v>
      </c>
      <c r="B843">
        <v>17.349120800000001</v>
      </c>
      <c r="C843">
        <v>0</v>
      </c>
      <c r="D843" s="1" t="s">
        <v>20</v>
      </c>
      <c r="E843" s="1" t="s">
        <v>19</v>
      </c>
      <c r="F843" s="1" t="s">
        <v>21</v>
      </c>
      <c r="G843">
        <v>1460</v>
      </c>
      <c r="H843" s="1" t="s">
        <v>5132</v>
      </c>
    </row>
    <row r="844" spans="1:8" x14ac:dyDescent="0.45">
      <c r="A844">
        <v>843</v>
      </c>
      <c r="B844">
        <v>17.349120800000001</v>
      </c>
      <c r="C844">
        <v>0</v>
      </c>
      <c r="D844" s="1" t="s">
        <v>20</v>
      </c>
      <c r="E844" s="1" t="s">
        <v>19</v>
      </c>
      <c r="F844" s="1" t="s">
        <v>21</v>
      </c>
      <c r="G844">
        <v>1460</v>
      </c>
      <c r="H844" s="1" t="s">
        <v>5133</v>
      </c>
    </row>
    <row r="845" spans="1:8" x14ac:dyDescent="0.45">
      <c r="A845">
        <v>844</v>
      </c>
      <c r="B845">
        <v>17.349120800000001</v>
      </c>
      <c r="C845">
        <v>0</v>
      </c>
      <c r="D845" s="1" t="s">
        <v>20</v>
      </c>
      <c r="E845" s="1" t="s">
        <v>19</v>
      </c>
      <c r="F845" s="1" t="s">
        <v>21</v>
      </c>
      <c r="G845">
        <v>1460</v>
      </c>
      <c r="H845" s="1" t="s">
        <v>5134</v>
      </c>
    </row>
    <row r="846" spans="1:8" x14ac:dyDescent="0.45">
      <c r="A846">
        <v>845</v>
      </c>
      <c r="B846">
        <v>17.349120800000001</v>
      </c>
      <c r="C846">
        <v>0</v>
      </c>
      <c r="D846" s="1" t="s">
        <v>20</v>
      </c>
      <c r="E846" s="1" t="s">
        <v>19</v>
      </c>
      <c r="F846" s="1" t="s">
        <v>21</v>
      </c>
      <c r="G846">
        <v>1460</v>
      </c>
      <c r="H846" s="1" t="s">
        <v>5135</v>
      </c>
    </row>
    <row r="847" spans="1:8" x14ac:dyDescent="0.45">
      <c r="A847">
        <v>846</v>
      </c>
      <c r="B847">
        <v>17.349177600000001</v>
      </c>
      <c r="C847">
        <v>5.6799999999999998E-5</v>
      </c>
      <c r="D847" s="1" t="s">
        <v>19</v>
      </c>
      <c r="E847" s="1" t="s">
        <v>20</v>
      </c>
      <c r="F847" s="1" t="s">
        <v>21</v>
      </c>
      <c r="G847">
        <v>0</v>
      </c>
      <c r="H847" s="1" t="s">
        <v>5136</v>
      </c>
    </row>
    <row r="848" spans="1:8" x14ac:dyDescent="0.45">
      <c r="A848">
        <v>847</v>
      </c>
      <c r="B848">
        <v>17.349307899999999</v>
      </c>
      <c r="C848">
        <v>1.303E-4</v>
      </c>
      <c r="D848" s="1" t="s">
        <v>20</v>
      </c>
      <c r="E848" s="1" t="s">
        <v>19</v>
      </c>
      <c r="F848" s="1" t="s">
        <v>21</v>
      </c>
      <c r="G848">
        <v>1460</v>
      </c>
      <c r="H848" s="1" t="s">
        <v>5137</v>
      </c>
    </row>
    <row r="849" spans="1:8" x14ac:dyDescent="0.45">
      <c r="A849">
        <v>848</v>
      </c>
      <c r="B849">
        <v>17.349307899999999</v>
      </c>
      <c r="C849">
        <v>0</v>
      </c>
      <c r="D849" s="1" t="s">
        <v>20</v>
      </c>
      <c r="E849" s="1" t="s">
        <v>19</v>
      </c>
      <c r="F849" s="1" t="s">
        <v>21</v>
      </c>
      <c r="G849">
        <v>1460</v>
      </c>
      <c r="H849" s="1" t="s">
        <v>5138</v>
      </c>
    </row>
    <row r="850" spans="1:8" x14ac:dyDescent="0.45">
      <c r="A850">
        <v>849</v>
      </c>
      <c r="B850">
        <v>17.349307899999999</v>
      </c>
      <c r="C850">
        <v>0</v>
      </c>
      <c r="D850" s="1" t="s">
        <v>20</v>
      </c>
      <c r="E850" s="1" t="s">
        <v>19</v>
      </c>
      <c r="F850" s="1" t="s">
        <v>21</v>
      </c>
      <c r="G850">
        <v>1460</v>
      </c>
      <c r="H850" s="1" t="s">
        <v>5139</v>
      </c>
    </row>
    <row r="851" spans="1:8" x14ac:dyDescent="0.45">
      <c r="A851">
        <v>850</v>
      </c>
      <c r="B851">
        <v>17.349307899999999</v>
      </c>
      <c r="C851">
        <v>0</v>
      </c>
      <c r="D851" s="1" t="s">
        <v>20</v>
      </c>
      <c r="E851" s="1" t="s">
        <v>19</v>
      </c>
      <c r="F851" s="1" t="s">
        <v>21</v>
      </c>
      <c r="G851">
        <v>1460</v>
      </c>
      <c r="H851" s="1" t="s">
        <v>5140</v>
      </c>
    </row>
    <row r="852" spans="1:8" x14ac:dyDescent="0.45">
      <c r="A852">
        <v>851</v>
      </c>
      <c r="B852">
        <v>17.349307899999999</v>
      </c>
      <c r="C852">
        <v>0</v>
      </c>
      <c r="D852" s="1" t="s">
        <v>20</v>
      </c>
      <c r="E852" s="1" t="s">
        <v>19</v>
      </c>
      <c r="F852" s="1" t="s">
        <v>21</v>
      </c>
      <c r="G852">
        <v>1460</v>
      </c>
      <c r="H852" s="1" t="s">
        <v>5141</v>
      </c>
    </row>
    <row r="853" spans="1:8" x14ac:dyDescent="0.45">
      <c r="A853">
        <v>852</v>
      </c>
      <c r="B853">
        <v>17.349307899999999</v>
      </c>
      <c r="C853">
        <v>0</v>
      </c>
      <c r="D853" s="1" t="s">
        <v>20</v>
      </c>
      <c r="E853" s="1" t="s">
        <v>19</v>
      </c>
      <c r="F853" s="1" t="s">
        <v>483</v>
      </c>
      <c r="G853">
        <v>1460</v>
      </c>
      <c r="H853" s="1" t="s">
        <v>35</v>
      </c>
    </row>
    <row r="854" spans="1:8" x14ac:dyDescent="0.45">
      <c r="A854">
        <v>853</v>
      </c>
      <c r="B854">
        <v>17.349307899999999</v>
      </c>
      <c r="C854">
        <v>0</v>
      </c>
      <c r="D854" s="1" t="s">
        <v>20</v>
      </c>
      <c r="E854" s="1" t="s">
        <v>19</v>
      </c>
      <c r="F854" s="1" t="s">
        <v>21</v>
      </c>
      <c r="G854">
        <v>1460</v>
      </c>
      <c r="H854" s="1" t="s">
        <v>5142</v>
      </c>
    </row>
    <row r="855" spans="1:8" x14ac:dyDescent="0.45">
      <c r="A855">
        <v>854</v>
      </c>
      <c r="B855">
        <v>17.349307899999999</v>
      </c>
      <c r="C855">
        <v>0</v>
      </c>
      <c r="D855" s="1" t="s">
        <v>20</v>
      </c>
      <c r="E855" s="1" t="s">
        <v>19</v>
      </c>
      <c r="F855" s="1" t="s">
        <v>21</v>
      </c>
      <c r="G855">
        <v>1460</v>
      </c>
      <c r="H855" s="1" t="s">
        <v>5143</v>
      </c>
    </row>
    <row r="856" spans="1:8" x14ac:dyDescent="0.45">
      <c r="A856">
        <v>855</v>
      </c>
      <c r="B856">
        <v>17.349307899999999</v>
      </c>
      <c r="C856">
        <v>0</v>
      </c>
      <c r="D856" s="1" t="s">
        <v>20</v>
      </c>
      <c r="E856" s="1" t="s">
        <v>19</v>
      </c>
      <c r="F856" s="1" t="s">
        <v>21</v>
      </c>
      <c r="G856">
        <v>1460</v>
      </c>
      <c r="H856" s="1" t="s">
        <v>5144</v>
      </c>
    </row>
    <row r="857" spans="1:8" x14ac:dyDescent="0.45">
      <c r="A857">
        <v>856</v>
      </c>
      <c r="B857">
        <v>17.349307899999999</v>
      </c>
      <c r="C857">
        <v>0</v>
      </c>
      <c r="D857" s="1" t="s">
        <v>20</v>
      </c>
      <c r="E857" s="1" t="s">
        <v>19</v>
      </c>
      <c r="F857" s="1" t="s">
        <v>21</v>
      </c>
      <c r="G857">
        <v>1460</v>
      </c>
      <c r="H857" s="1" t="s">
        <v>5145</v>
      </c>
    </row>
    <row r="858" spans="1:8" x14ac:dyDescent="0.45">
      <c r="A858">
        <v>857</v>
      </c>
      <c r="B858">
        <v>17.349333699999999</v>
      </c>
      <c r="C858">
        <v>2.58E-5</v>
      </c>
      <c r="D858" s="1" t="s">
        <v>19</v>
      </c>
      <c r="E858" s="1" t="s">
        <v>20</v>
      </c>
      <c r="F858" s="1" t="s">
        <v>21</v>
      </c>
      <c r="G858">
        <v>0</v>
      </c>
      <c r="H858" s="1" t="s">
        <v>5146</v>
      </c>
    </row>
    <row r="859" spans="1:8" x14ac:dyDescent="0.45">
      <c r="A859">
        <v>858</v>
      </c>
      <c r="B859">
        <v>17.3493481</v>
      </c>
      <c r="C859">
        <v>1.4399999999999999E-5</v>
      </c>
      <c r="D859" s="1" t="s">
        <v>20</v>
      </c>
      <c r="E859" s="1" t="s">
        <v>19</v>
      </c>
      <c r="F859" s="1" t="s">
        <v>483</v>
      </c>
      <c r="G859">
        <v>327</v>
      </c>
      <c r="H859" s="1" t="s">
        <v>57</v>
      </c>
    </row>
    <row r="860" spans="1:8" x14ac:dyDescent="0.45">
      <c r="A860">
        <v>859</v>
      </c>
      <c r="B860">
        <v>17.3493551</v>
      </c>
      <c r="C860">
        <v>6.9999999999999999E-6</v>
      </c>
      <c r="D860" s="1" t="s">
        <v>19</v>
      </c>
      <c r="E860" s="1" t="s">
        <v>20</v>
      </c>
      <c r="F860" s="1" t="s">
        <v>21</v>
      </c>
      <c r="G860">
        <v>0</v>
      </c>
      <c r="H860" s="1" t="s">
        <v>5147</v>
      </c>
    </row>
    <row r="861" spans="1:8" x14ac:dyDescent="0.45">
      <c r="A861">
        <v>860</v>
      </c>
      <c r="B861">
        <v>17.360713700000002</v>
      </c>
      <c r="C861">
        <v>1.13586E-2</v>
      </c>
      <c r="D861" s="1" t="s">
        <v>19</v>
      </c>
      <c r="E861" s="1" t="s">
        <v>20</v>
      </c>
      <c r="F861" s="1" t="s">
        <v>483</v>
      </c>
      <c r="G861">
        <v>1461</v>
      </c>
      <c r="H861" s="1" t="s">
        <v>35</v>
      </c>
    </row>
    <row r="862" spans="1:8" x14ac:dyDescent="0.45">
      <c r="A862">
        <v>861</v>
      </c>
      <c r="B862">
        <v>17.360743599999999</v>
      </c>
      <c r="C862">
        <v>2.9899999999999998E-5</v>
      </c>
      <c r="D862" s="1" t="s">
        <v>19</v>
      </c>
      <c r="E862" s="1" t="s">
        <v>20</v>
      </c>
      <c r="F862" s="1" t="s">
        <v>483</v>
      </c>
      <c r="G862">
        <v>300</v>
      </c>
      <c r="H862" s="1" t="s">
        <v>35</v>
      </c>
    </row>
    <row r="863" spans="1:8" x14ac:dyDescent="0.45">
      <c r="A863">
        <v>862</v>
      </c>
      <c r="B863">
        <v>17.368095199999999</v>
      </c>
      <c r="C863">
        <v>7.3515999999999998E-3</v>
      </c>
      <c r="D863" s="1" t="s">
        <v>20</v>
      </c>
      <c r="E863" s="1" t="s">
        <v>19</v>
      </c>
      <c r="F863" s="1" t="s">
        <v>21</v>
      </c>
      <c r="G863">
        <v>0</v>
      </c>
      <c r="H863" s="1" t="s">
        <v>5148</v>
      </c>
    </row>
    <row r="864" spans="1:8" x14ac:dyDescent="0.45">
      <c r="A864">
        <v>863</v>
      </c>
      <c r="B864">
        <v>17.368095199999999</v>
      </c>
      <c r="C864">
        <v>0</v>
      </c>
      <c r="D864" s="1" t="s">
        <v>20</v>
      </c>
      <c r="E864" s="1" t="s">
        <v>19</v>
      </c>
      <c r="F864" s="1" t="s">
        <v>21</v>
      </c>
      <c r="G864">
        <v>0</v>
      </c>
      <c r="H864" s="1" t="s">
        <v>5149</v>
      </c>
    </row>
    <row r="865" spans="1:8" x14ac:dyDescent="0.45">
      <c r="A865">
        <v>864</v>
      </c>
      <c r="B865">
        <v>17.368095199999999</v>
      </c>
      <c r="C865">
        <v>0</v>
      </c>
      <c r="D865" s="1" t="s">
        <v>20</v>
      </c>
      <c r="E865" s="1" t="s">
        <v>19</v>
      </c>
      <c r="F865" s="1" t="s">
        <v>21</v>
      </c>
      <c r="G865">
        <v>0</v>
      </c>
      <c r="H865" s="1" t="s">
        <v>5150</v>
      </c>
    </row>
    <row r="866" spans="1:8" x14ac:dyDescent="0.45">
      <c r="A866">
        <v>865</v>
      </c>
      <c r="B866">
        <v>17.463896999999999</v>
      </c>
      <c r="C866">
        <v>9.5801800000000006E-2</v>
      </c>
      <c r="D866" s="1" t="s">
        <v>20</v>
      </c>
      <c r="E866" s="1" t="s">
        <v>19</v>
      </c>
      <c r="F866" s="1" t="s">
        <v>483</v>
      </c>
      <c r="G866">
        <v>1451</v>
      </c>
      <c r="H866" s="1" t="s">
        <v>35</v>
      </c>
    </row>
    <row r="867" spans="1:8" x14ac:dyDescent="0.45">
      <c r="A867">
        <v>866</v>
      </c>
      <c r="B867">
        <v>17.463896999999999</v>
      </c>
      <c r="C867">
        <v>0</v>
      </c>
      <c r="D867" s="1" t="s">
        <v>20</v>
      </c>
      <c r="E867" s="1" t="s">
        <v>19</v>
      </c>
      <c r="F867" s="1" t="s">
        <v>483</v>
      </c>
      <c r="G867">
        <v>31</v>
      </c>
      <c r="H867" s="1" t="s">
        <v>35</v>
      </c>
    </row>
    <row r="868" spans="1:8" x14ac:dyDescent="0.45">
      <c r="A868">
        <v>867</v>
      </c>
      <c r="B868">
        <v>17.4639317</v>
      </c>
      <c r="C868">
        <v>3.4700000000000003E-5</v>
      </c>
      <c r="D868" s="1" t="s">
        <v>19</v>
      </c>
      <c r="E868" s="1" t="s">
        <v>20</v>
      </c>
      <c r="F868" s="1" t="s">
        <v>21</v>
      </c>
      <c r="G868">
        <v>0</v>
      </c>
      <c r="H868" s="1" t="s">
        <v>5151</v>
      </c>
    </row>
    <row r="869" spans="1:8" x14ac:dyDescent="0.45">
      <c r="A869">
        <v>868</v>
      </c>
      <c r="B869">
        <v>18.548374299999999</v>
      </c>
      <c r="C869">
        <v>1.0844426</v>
      </c>
      <c r="D869" s="1" t="s">
        <v>19</v>
      </c>
      <c r="E869" s="1" t="s">
        <v>20</v>
      </c>
      <c r="F869" s="1" t="s">
        <v>483</v>
      </c>
      <c r="G869">
        <v>831</v>
      </c>
      <c r="H869" s="1" t="s">
        <v>35</v>
      </c>
    </row>
    <row r="870" spans="1:8" x14ac:dyDescent="0.45">
      <c r="A870">
        <v>869</v>
      </c>
      <c r="B870">
        <v>18.556060299999999</v>
      </c>
      <c r="C870">
        <v>7.6860000000000001E-3</v>
      </c>
      <c r="D870" s="1" t="s">
        <v>20</v>
      </c>
      <c r="E870" s="1" t="s">
        <v>19</v>
      </c>
      <c r="F870" s="1" t="s">
        <v>21</v>
      </c>
      <c r="G870">
        <v>0</v>
      </c>
      <c r="H870" s="1" t="s">
        <v>5152</v>
      </c>
    </row>
    <row r="871" spans="1:8" x14ac:dyDescent="0.45">
      <c r="A871">
        <v>870</v>
      </c>
      <c r="B871">
        <v>18.960580400000001</v>
      </c>
      <c r="C871">
        <v>0.40452009999999999</v>
      </c>
      <c r="D871" s="1" t="s">
        <v>20</v>
      </c>
      <c r="E871" s="1" t="s">
        <v>19</v>
      </c>
      <c r="F871" s="1" t="s">
        <v>21</v>
      </c>
      <c r="G871">
        <v>1460</v>
      </c>
      <c r="H871" s="1" t="s">
        <v>5153</v>
      </c>
    </row>
    <row r="872" spans="1:8" x14ac:dyDescent="0.45">
      <c r="A872">
        <v>871</v>
      </c>
      <c r="B872">
        <v>18.960580400000001</v>
      </c>
      <c r="C872">
        <v>0</v>
      </c>
      <c r="D872" s="1" t="s">
        <v>20</v>
      </c>
      <c r="E872" s="1" t="s">
        <v>19</v>
      </c>
      <c r="F872" s="1" t="s">
        <v>21</v>
      </c>
      <c r="G872">
        <v>1460</v>
      </c>
      <c r="H872" s="1" t="s">
        <v>5154</v>
      </c>
    </row>
    <row r="873" spans="1:8" x14ac:dyDescent="0.45">
      <c r="A873">
        <v>872</v>
      </c>
      <c r="B873">
        <v>18.960580400000001</v>
      </c>
      <c r="C873">
        <v>0</v>
      </c>
      <c r="D873" s="1" t="s">
        <v>20</v>
      </c>
      <c r="E873" s="1" t="s">
        <v>19</v>
      </c>
      <c r="F873" s="1" t="s">
        <v>21</v>
      </c>
      <c r="G873">
        <v>1460</v>
      </c>
      <c r="H873" s="1" t="s">
        <v>5155</v>
      </c>
    </row>
    <row r="874" spans="1:8" x14ac:dyDescent="0.45">
      <c r="A874">
        <v>873</v>
      </c>
      <c r="B874">
        <v>18.960580400000001</v>
      </c>
      <c r="C874">
        <v>0</v>
      </c>
      <c r="D874" s="1" t="s">
        <v>20</v>
      </c>
      <c r="E874" s="1" t="s">
        <v>19</v>
      </c>
      <c r="F874" s="1" t="s">
        <v>21</v>
      </c>
      <c r="G874">
        <v>1460</v>
      </c>
      <c r="H874" s="1" t="s">
        <v>5156</v>
      </c>
    </row>
    <row r="875" spans="1:8" x14ac:dyDescent="0.45">
      <c r="A875">
        <v>874</v>
      </c>
      <c r="B875">
        <v>18.960580400000001</v>
      </c>
      <c r="C875">
        <v>0</v>
      </c>
      <c r="D875" s="1" t="s">
        <v>20</v>
      </c>
      <c r="E875" s="1" t="s">
        <v>19</v>
      </c>
      <c r="F875" s="1" t="s">
        <v>21</v>
      </c>
      <c r="G875">
        <v>1460</v>
      </c>
      <c r="H875" s="1" t="s">
        <v>5157</v>
      </c>
    </row>
    <row r="876" spans="1:8" x14ac:dyDescent="0.45">
      <c r="A876">
        <v>875</v>
      </c>
      <c r="B876">
        <v>18.960580400000001</v>
      </c>
      <c r="C876">
        <v>0</v>
      </c>
      <c r="D876" s="1" t="s">
        <v>20</v>
      </c>
      <c r="E876" s="1" t="s">
        <v>19</v>
      </c>
      <c r="F876" s="1" t="s">
        <v>21</v>
      </c>
      <c r="G876">
        <v>1460</v>
      </c>
      <c r="H876" s="1" t="s">
        <v>5158</v>
      </c>
    </row>
    <row r="877" spans="1:8" x14ac:dyDescent="0.45">
      <c r="A877">
        <v>876</v>
      </c>
      <c r="B877">
        <v>18.960580400000001</v>
      </c>
      <c r="C877">
        <v>0</v>
      </c>
      <c r="D877" s="1" t="s">
        <v>20</v>
      </c>
      <c r="E877" s="1" t="s">
        <v>19</v>
      </c>
      <c r="F877" s="1" t="s">
        <v>21</v>
      </c>
      <c r="G877">
        <v>1460</v>
      </c>
      <c r="H877" s="1" t="s">
        <v>5159</v>
      </c>
    </row>
    <row r="878" spans="1:8" x14ac:dyDescent="0.45">
      <c r="A878">
        <v>877</v>
      </c>
      <c r="B878">
        <v>18.960580400000001</v>
      </c>
      <c r="C878">
        <v>0</v>
      </c>
      <c r="D878" s="1" t="s">
        <v>20</v>
      </c>
      <c r="E878" s="1" t="s">
        <v>19</v>
      </c>
      <c r="F878" s="1" t="s">
        <v>483</v>
      </c>
      <c r="G878">
        <v>892</v>
      </c>
      <c r="H878" s="1" t="s">
        <v>35</v>
      </c>
    </row>
    <row r="879" spans="1:8" x14ac:dyDescent="0.45">
      <c r="A879">
        <v>878</v>
      </c>
      <c r="B879">
        <v>18.960580400000001</v>
      </c>
      <c r="C879">
        <v>0</v>
      </c>
      <c r="D879" s="1" t="s">
        <v>20</v>
      </c>
      <c r="E879" s="1" t="s">
        <v>19</v>
      </c>
      <c r="F879" s="1" t="s">
        <v>483</v>
      </c>
      <c r="G879">
        <v>32</v>
      </c>
      <c r="H879" s="1" t="s">
        <v>35</v>
      </c>
    </row>
    <row r="880" spans="1:8" x14ac:dyDescent="0.45">
      <c r="A880">
        <v>879</v>
      </c>
      <c r="B880">
        <v>18.960628</v>
      </c>
      <c r="C880">
        <v>4.7599999999999998E-5</v>
      </c>
      <c r="D880" s="1" t="s">
        <v>19</v>
      </c>
      <c r="E880" s="1" t="s">
        <v>20</v>
      </c>
      <c r="F880" s="1" t="s">
        <v>21</v>
      </c>
      <c r="G880">
        <v>0</v>
      </c>
      <c r="H880" s="1" t="s">
        <v>5160</v>
      </c>
    </row>
    <row r="881" spans="1:8" x14ac:dyDescent="0.45">
      <c r="A881">
        <v>880</v>
      </c>
      <c r="B881">
        <v>18.988277400000001</v>
      </c>
      <c r="C881">
        <v>2.7649400000000001E-2</v>
      </c>
      <c r="D881" s="1" t="s">
        <v>19</v>
      </c>
      <c r="E881" s="1" t="s">
        <v>20</v>
      </c>
      <c r="F881" s="1" t="s">
        <v>483</v>
      </c>
      <c r="G881">
        <v>849</v>
      </c>
      <c r="H881" s="1" t="s">
        <v>35</v>
      </c>
    </row>
    <row r="882" spans="1:8" x14ac:dyDescent="0.45">
      <c r="A882">
        <v>881</v>
      </c>
      <c r="B882">
        <v>18.996052800000001</v>
      </c>
      <c r="C882">
        <v>7.7754E-3</v>
      </c>
      <c r="D882" s="1" t="s">
        <v>20</v>
      </c>
      <c r="E882" s="1" t="s">
        <v>19</v>
      </c>
      <c r="F882" s="1" t="s">
        <v>21</v>
      </c>
      <c r="G882">
        <v>0</v>
      </c>
      <c r="H882" s="1" t="s">
        <v>5161</v>
      </c>
    </row>
    <row r="883" spans="1:8" x14ac:dyDescent="0.45">
      <c r="A883">
        <v>882</v>
      </c>
      <c r="B883">
        <v>19.162284700000001</v>
      </c>
      <c r="C883">
        <v>0.16623189999999999</v>
      </c>
      <c r="D883" s="1" t="s">
        <v>20</v>
      </c>
      <c r="E883" s="1" t="s">
        <v>19</v>
      </c>
      <c r="F883" s="1" t="s">
        <v>483</v>
      </c>
      <c r="G883">
        <v>1363</v>
      </c>
      <c r="H883" s="1" t="s">
        <v>35</v>
      </c>
    </row>
    <row r="884" spans="1:8" x14ac:dyDescent="0.45">
      <c r="A884">
        <v>883</v>
      </c>
      <c r="B884">
        <v>19.162326400000001</v>
      </c>
      <c r="C884">
        <v>4.1699999999999997E-5</v>
      </c>
      <c r="D884" s="1" t="s">
        <v>20</v>
      </c>
      <c r="E884" s="1" t="s">
        <v>19</v>
      </c>
      <c r="F884" s="1" t="s">
        <v>21</v>
      </c>
      <c r="G884">
        <v>1460</v>
      </c>
      <c r="H884" s="1" t="s">
        <v>5162</v>
      </c>
    </row>
    <row r="885" spans="1:8" x14ac:dyDescent="0.45">
      <c r="A885">
        <v>884</v>
      </c>
      <c r="B885">
        <v>19.162339500000002</v>
      </c>
      <c r="C885">
        <v>1.31E-5</v>
      </c>
      <c r="D885" s="1" t="s">
        <v>19</v>
      </c>
      <c r="E885" s="1" t="s">
        <v>20</v>
      </c>
      <c r="F885" s="1" t="s">
        <v>21</v>
      </c>
      <c r="G885">
        <v>0</v>
      </c>
      <c r="H885" s="1" t="s">
        <v>5163</v>
      </c>
    </row>
    <row r="886" spans="1:8" x14ac:dyDescent="0.45">
      <c r="A886">
        <v>885</v>
      </c>
      <c r="B886">
        <v>19.162352899999998</v>
      </c>
      <c r="C886">
        <v>1.34E-5</v>
      </c>
      <c r="D886" s="1" t="s">
        <v>20</v>
      </c>
      <c r="E886" s="1" t="s">
        <v>19</v>
      </c>
      <c r="F886" s="1" t="s">
        <v>21</v>
      </c>
      <c r="G886">
        <v>1460</v>
      </c>
      <c r="H886" s="1" t="s">
        <v>5164</v>
      </c>
    </row>
    <row r="887" spans="1:8" x14ac:dyDescent="0.45">
      <c r="A887">
        <v>886</v>
      </c>
      <c r="B887">
        <v>19.162352899999998</v>
      </c>
      <c r="C887">
        <v>0</v>
      </c>
      <c r="D887" s="1" t="s">
        <v>20</v>
      </c>
      <c r="E887" s="1" t="s">
        <v>19</v>
      </c>
      <c r="F887" s="1" t="s">
        <v>21</v>
      </c>
      <c r="G887">
        <v>1460</v>
      </c>
      <c r="H887" s="1" t="s">
        <v>5165</v>
      </c>
    </row>
    <row r="888" spans="1:8" x14ac:dyDescent="0.45">
      <c r="A888">
        <v>887</v>
      </c>
      <c r="B888">
        <v>19.162376699999999</v>
      </c>
      <c r="C888">
        <v>2.3799999999999999E-5</v>
      </c>
      <c r="D888" s="1" t="s">
        <v>19</v>
      </c>
      <c r="E888" s="1" t="s">
        <v>20</v>
      </c>
      <c r="F888" s="1" t="s">
        <v>21</v>
      </c>
      <c r="G888">
        <v>0</v>
      </c>
      <c r="H888" s="1" t="s">
        <v>5166</v>
      </c>
    </row>
    <row r="889" spans="1:8" x14ac:dyDescent="0.45">
      <c r="A889">
        <v>888</v>
      </c>
      <c r="B889">
        <v>19.162388</v>
      </c>
      <c r="C889">
        <v>1.13E-5</v>
      </c>
      <c r="D889" s="1" t="s">
        <v>20</v>
      </c>
      <c r="E889" s="1" t="s">
        <v>19</v>
      </c>
      <c r="F889" s="1" t="s">
        <v>21</v>
      </c>
      <c r="G889">
        <v>1460</v>
      </c>
      <c r="H889" s="1" t="s">
        <v>5167</v>
      </c>
    </row>
    <row r="890" spans="1:8" x14ac:dyDescent="0.45">
      <c r="A890">
        <v>889</v>
      </c>
      <c r="B890">
        <v>19.162388</v>
      </c>
      <c r="C890">
        <v>0</v>
      </c>
      <c r="D890" s="1" t="s">
        <v>20</v>
      </c>
      <c r="E890" s="1" t="s">
        <v>19</v>
      </c>
      <c r="F890" s="1" t="s">
        <v>21</v>
      </c>
      <c r="G890">
        <v>1460</v>
      </c>
      <c r="H890" s="1" t="s">
        <v>5168</v>
      </c>
    </row>
    <row r="891" spans="1:8" x14ac:dyDescent="0.45">
      <c r="A891">
        <v>890</v>
      </c>
      <c r="B891">
        <v>19.162388</v>
      </c>
      <c r="C891">
        <v>0</v>
      </c>
      <c r="D891" s="1" t="s">
        <v>20</v>
      </c>
      <c r="E891" s="1" t="s">
        <v>19</v>
      </c>
      <c r="F891" s="1" t="s">
        <v>21</v>
      </c>
      <c r="G891">
        <v>1460</v>
      </c>
      <c r="H891" s="1" t="s">
        <v>5169</v>
      </c>
    </row>
    <row r="892" spans="1:8" x14ac:dyDescent="0.45">
      <c r="A892">
        <v>891</v>
      </c>
      <c r="B892">
        <v>19.162399799999999</v>
      </c>
      <c r="C892">
        <v>1.1800000000000001E-5</v>
      </c>
      <c r="D892" s="1" t="s">
        <v>19</v>
      </c>
      <c r="E892" s="1" t="s">
        <v>20</v>
      </c>
      <c r="F892" s="1" t="s">
        <v>21</v>
      </c>
      <c r="G892">
        <v>0</v>
      </c>
      <c r="H892" s="1" t="s">
        <v>5170</v>
      </c>
    </row>
    <row r="893" spans="1:8" x14ac:dyDescent="0.45">
      <c r="A893">
        <v>892</v>
      </c>
      <c r="B893">
        <v>19.162406300000001</v>
      </c>
      <c r="C893">
        <v>6.4999999999999996E-6</v>
      </c>
      <c r="D893" s="1" t="s">
        <v>20</v>
      </c>
      <c r="E893" s="1" t="s">
        <v>19</v>
      </c>
      <c r="F893" s="1" t="s">
        <v>21</v>
      </c>
      <c r="G893">
        <v>1460</v>
      </c>
      <c r="H893" s="1" t="s">
        <v>5171</v>
      </c>
    </row>
    <row r="894" spans="1:8" x14ac:dyDescent="0.45">
      <c r="A894">
        <v>893</v>
      </c>
      <c r="B894">
        <v>19.162413999999998</v>
      </c>
      <c r="C894">
        <v>7.7000000000000008E-6</v>
      </c>
      <c r="D894" s="1" t="s">
        <v>19</v>
      </c>
      <c r="E894" s="1" t="s">
        <v>20</v>
      </c>
      <c r="F894" s="1" t="s">
        <v>21</v>
      </c>
      <c r="G894">
        <v>0</v>
      </c>
      <c r="H894" s="1" t="s">
        <v>5172</v>
      </c>
    </row>
    <row r="895" spans="1:8" x14ac:dyDescent="0.45">
      <c r="A895">
        <v>894</v>
      </c>
      <c r="B895">
        <v>19.1624196</v>
      </c>
      <c r="C895">
        <v>5.5999999999999997E-6</v>
      </c>
      <c r="D895" s="1" t="s">
        <v>20</v>
      </c>
      <c r="E895" s="1" t="s">
        <v>19</v>
      </c>
      <c r="F895" s="1" t="s">
        <v>21</v>
      </c>
      <c r="G895">
        <v>1460</v>
      </c>
      <c r="H895" s="1" t="s">
        <v>5173</v>
      </c>
    </row>
    <row r="896" spans="1:8" x14ac:dyDescent="0.45">
      <c r="A896">
        <v>895</v>
      </c>
      <c r="B896">
        <v>19.162429199999998</v>
      </c>
      <c r="C896">
        <v>9.5999999999999996E-6</v>
      </c>
      <c r="D896" s="1" t="s">
        <v>20</v>
      </c>
      <c r="E896" s="1" t="s">
        <v>19</v>
      </c>
      <c r="F896" s="1" t="s">
        <v>21</v>
      </c>
      <c r="G896">
        <v>1460</v>
      </c>
      <c r="H896" s="1" t="s">
        <v>5174</v>
      </c>
    </row>
    <row r="897" spans="1:8" x14ac:dyDescent="0.45">
      <c r="A897">
        <v>896</v>
      </c>
      <c r="B897">
        <v>19.1624336</v>
      </c>
      <c r="C897">
        <v>4.4000000000000002E-6</v>
      </c>
      <c r="D897" s="1" t="s">
        <v>19</v>
      </c>
      <c r="E897" s="1" t="s">
        <v>20</v>
      </c>
      <c r="F897" s="1" t="s">
        <v>21</v>
      </c>
      <c r="G897">
        <v>0</v>
      </c>
      <c r="H897" s="1" t="s">
        <v>5175</v>
      </c>
    </row>
    <row r="898" spans="1:8" x14ac:dyDescent="0.45">
      <c r="A898">
        <v>897</v>
      </c>
      <c r="B898">
        <v>19.162440799999999</v>
      </c>
      <c r="C898">
        <v>7.1999999999999997E-6</v>
      </c>
      <c r="D898" s="1" t="s">
        <v>20</v>
      </c>
      <c r="E898" s="1" t="s">
        <v>19</v>
      </c>
      <c r="F898" s="1" t="s">
        <v>21</v>
      </c>
      <c r="G898">
        <v>1460</v>
      </c>
      <c r="H898" s="1" t="s">
        <v>5176</v>
      </c>
    </row>
    <row r="899" spans="1:8" x14ac:dyDescent="0.45">
      <c r="A899">
        <v>898</v>
      </c>
      <c r="B899">
        <v>19.162454</v>
      </c>
      <c r="C899">
        <v>1.3200000000000001E-5</v>
      </c>
      <c r="D899" s="1" t="s">
        <v>20</v>
      </c>
      <c r="E899" s="1" t="s">
        <v>19</v>
      </c>
      <c r="F899" s="1" t="s">
        <v>21</v>
      </c>
      <c r="G899">
        <v>1460</v>
      </c>
      <c r="H899" s="1" t="s">
        <v>5177</v>
      </c>
    </row>
    <row r="900" spans="1:8" x14ac:dyDescent="0.45">
      <c r="A900">
        <v>899</v>
      </c>
      <c r="B900">
        <v>19.162454</v>
      </c>
      <c r="C900">
        <v>0</v>
      </c>
      <c r="D900" s="1" t="s">
        <v>20</v>
      </c>
      <c r="E900" s="1" t="s">
        <v>19</v>
      </c>
      <c r="F900" s="1" t="s">
        <v>483</v>
      </c>
      <c r="G900">
        <v>346</v>
      </c>
      <c r="H900" s="1" t="s">
        <v>35</v>
      </c>
    </row>
    <row r="901" spans="1:8" x14ac:dyDescent="0.45">
      <c r="A901">
        <v>900</v>
      </c>
      <c r="B901">
        <v>19.162463200000001</v>
      </c>
      <c r="C901">
        <v>9.2E-6</v>
      </c>
      <c r="D901" s="1" t="s">
        <v>19</v>
      </c>
      <c r="E901" s="1" t="s">
        <v>20</v>
      </c>
      <c r="F901" s="1" t="s">
        <v>21</v>
      </c>
      <c r="G901">
        <v>0</v>
      </c>
      <c r="H901" s="1" t="s">
        <v>5178</v>
      </c>
    </row>
    <row r="902" spans="1:8" x14ac:dyDescent="0.45">
      <c r="A902">
        <v>901</v>
      </c>
      <c r="B902">
        <v>19.163162700000001</v>
      </c>
      <c r="C902">
        <v>6.9950000000000003E-4</v>
      </c>
      <c r="D902" s="1" t="s">
        <v>20</v>
      </c>
      <c r="E902" s="1" t="s">
        <v>19</v>
      </c>
      <c r="F902" s="1" t="s">
        <v>21</v>
      </c>
      <c r="G902">
        <v>1460</v>
      </c>
      <c r="H902" s="1" t="s">
        <v>5179</v>
      </c>
    </row>
    <row r="903" spans="1:8" x14ac:dyDescent="0.45">
      <c r="A903">
        <v>902</v>
      </c>
      <c r="B903">
        <v>19.163162700000001</v>
      </c>
      <c r="C903">
        <v>0</v>
      </c>
      <c r="D903" s="1" t="s">
        <v>20</v>
      </c>
      <c r="E903" s="1" t="s">
        <v>19</v>
      </c>
      <c r="F903" s="1" t="s">
        <v>21</v>
      </c>
      <c r="G903">
        <v>1460</v>
      </c>
      <c r="H903" s="1" t="s">
        <v>5180</v>
      </c>
    </row>
    <row r="904" spans="1:8" x14ac:dyDescent="0.45">
      <c r="A904">
        <v>903</v>
      </c>
      <c r="B904">
        <v>19.163162700000001</v>
      </c>
      <c r="C904">
        <v>0</v>
      </c>
      <c r="D904" s="1" t="s">
        <v>20</v>
      </c>
      <c r="E904" s="1" t="s">
        <v>19</v>
      </c>
      <c r="F904" s="1" t="s">
        <v>21</v>
      </c>
      <c r="G904">
        <v>1460</v>
      </c>
      <c r="H904" s="1" t="s">
        <v>5181</v>
      </c>
    </row>
    <row r="905" spans="1:8" x14ac:dyDescent="0.45">
      <c r="A905">
        <v>904</v>
      </c>
      <c r="B905">
        <v>19.163162700000001</v>
      </c>
      <c r="C905">
        <v>0</v>
      </c>
      <c r="D905" s="1" t="s">
        <v>20</v>
      </c>
      <c r="E905" s="1" t="s">
        <v>19</v>
      </c>
      <c r="F905" s="1" t="s">
        <v>21</v>
      </c>
      <c r="G905">
        <v>1460</v>
      </c>
      <c r="H905" s="1" t="s">
        <v>5182</v>
      </c>
    </row>
    <row r="906" spans="1:8" x14ac:dyDescent="0.45">
      <c r="A906">
        <v>905</v>
      </c>
      <c r="B906">
        <v>19.163162700000001</v>
      </c>
      <c r="C906">
        <v>0</v>
      </c>
      <c r="D906" s="1" t="s">
        <v>20</v>
      </c>
      <c r="E906" s="1" t="s">
        <v>19</v>
      </c>
      <c r="F906" s="1" t="s">
        <v>21</v>
      </c>
      <c r="G906">
        <v>1460</v>
      </c>
      <c r="H906" s="1" t="s">
        <v>5183</v>
      </c>
    </row>
    <row r="907" spans="1:8" x14ac:dyDescent="0.45">
      <c r="A907">
        <v>906</v>
      </c>
      <c r="B907">
        <v>19.163162700000001</v>
      </c>
      <c r="C907">
        <v>0</v>
      </c>
      <c r="D907" s="1" t="s">
        <v>20</v>
      </c>
      <c r="E907" s="1" t="s">
        <v>19</v>
      </c>
      <c r="F907" s="1" t="s">
        <v>21</v>
      </c>
      <c r="G907">
        <v>1460</v>
      </c>
      <c r="H907" s="1" t="s">
        <v>5184</v>
      </c>
    </row>
    <row r="908" spans="1:8" x14ac:dyDescent="0.45">
      <c r="A908">
        <v>907</v>
      </c>
      <c r="B908">
        <v>19.163162700000001</v>
      </c>
      <c r="C908">
        <v>0</v>
      </c>
      <c r="D908" s="1" t="s">
        <v>20</v>
      </c>
      <c r="E908" s="1" t="s">
        <v>19</v>
      </c>
      <c r="F908" s="1" t="s">
        <v>21</v>
      </c>
      <c r="G908">
        <v>1460</v>
      </c>
      <c r="H908" s="1" t="s">
        <v>5185</v>
      </c>
    </row>
    <row r="909" spans="1:8" x14ac:dyDescent="0.45">
      <c r="A909">
        <v>908</v>
      </c>
      <c r="B909">
        <v>19.163162700000001</v>
      </c>
      <c r="C909">
        <v>0</v>
      </c>
      <c r="D909" s="1" t="s">
        <v>20</v>
      </c>
      <c r="E909" s="1" t="s">
        <v>19</v>
      </c>
      <c r="F909" s="1" t="s">
        <v>21</v>
      </c>
      <c r="G909">
        <v>1460</v>
      </c>
      <c r="H909" s="1" t="s">
        <v>5186</v>
      </c>
    </row>
    <row r="910" spans="1:8" x14ac:dyDescent="0.45">
      <c r="A910">
        <v>909</v>
      </c>
      <c r="B910">
        <v>19.163162700000001</v>
      </c>
      <c r="C910">
        <v>0</v>
      </c>
      <c r="D910" s="1" t="s">
        <v>20</v>
      </c>
      <c r="E910" s="1" t="s">
        <v>19</v>
      </c>
      <c r="F910" s="1" t="s">
        <v>21</v>
      </c>
      <c r="G910">
        <v>1460</v>
      </c>
      <c r="H910" s="1" t="s">
        <v>5187</v>
      </c>
    </row>
    <row r="911" spans="1:8" x14ac:dyDescent="0.45">
      <c r="A911">
        <v>910</v>
      </c>
      <c r="B911">
        <v>19.163162700000001</v>
      </c>
      <c r="C911">
        <v>0</v>
      </c>
      <c r="D911" s="1" t="s">
        <v>20</v>
      </c>
      <c r="E911" s="1" t="s">
        <v>19</v>
      </c>
      <c r="F911" s="1" t="s">
        <v>21</v>
      </c>
      <c r="G911">
        <v>1460</v>
      </c>
      <c r="H911" s="1" t="s">
        <v>5188</v>
      </c>
    </row>
    <row r="912" spans="1:8" x14ac:dyDescent="0.45">
      <c r="A912">
        <v>911</v>
      </c>
      <c r="B912">
        <v>19.1632046</v>
      </c>
      <c r="C912">
        <v>4.1900000000000002E-5</v>
      </c>
      <c r="D912" s="1" t="s">
        <v>19</v>
      </c>
      <c r="E912" s="1" t="s">
        <v>20</v>
      </c>
      <c r="F912" s="1" t="s">
        <v>21</v>
      </c>
      <c r="G912">
        <v>0</v>
      </c>
      <c r="H912" s="1" t="s">
        <v>5189</v>
      </c>
    </row>
    <row r="913" spans="1:8" x14ac:dyDescent="0.45">
      <c r="A913">
        <v>912</v>
      </c>
      <c r="B913">
        <v>19.163225499999999</v>
      </c>
      <c r="C913">
        <v>2.09E-5</v>
      </c>
      <c r="D913" s="1" t="s">
        <v>20</v>
      </c>
      <c r="E913" s="1" t="s">
        <v>19</v>
      </c>
      <c r="F913" s="1" t="s">
        <v>21</v>
      </c>
      <c r="G913">
        <v>1460</v>
      </c>
      <c r="H913" s="1" t="s">
        <v>5190</v>
      </c>
    </row>
    <row r="914" spans="1:8" x14ac:dyDescent="0.45">
      <c r="A914">
        <v>913</v>
      </c>
      <c r="B914">
        <v>19.163225499999999</v>
      </c>
      <c r="C914">
        <v>0</v>
      </c>
      <c r="D914" s="1" t="s">
        <v>20</v>
      </c>
      <c r="E914" s="1" t="s">
        <v>19</v>
      </c>
      <c r="F914" s="1" t="s">
        <v>483</v>
      </c>
      <c r="G914">
        <v>1460</v>
      </c>
      <c r="H914" s="1" t="s">
        <v>35</v>
      </c>
    </row>
    <row r="915" spans="1:8" x14ac:dyDescent="0.45">
      <c r="A915">
        <v>914</v>
      </c>
      <c r="B915">
        <v>19.163225499999999</v>
      </c>
      <c r="C915">
        <v>0</v>
      </c>
      <c r="D915" s="1" t="s">
        <v>20</v>
      </c>
      <c r="E915" s="1" t="s">
        <v>19</v>
      </c>
      <c r="F915" s="1" t="s">
        <v>21</v>
      </c>
      <c r="G915">
        <v>1460</v>
      </c>
      <c r="H915" s="1" t="s">
        <v>5191</v>
      </c>
    </row>
    <row r="916" spans="1:8" x14ac:dyDescent="0.45">
      <c r="A916">
        <v>915</v>
      </c>
      <c r="B916">
        <v>19.163225499999999</v>
      </c>
      <c r="C916">
        <v>0</v>
      </c>
      <c r="D916" s="1" t="s">
        <v>20</v>
      </c>
      <c r="E916" s="1" t="s">
        <v>19</v>
      </c>
      <c r="F916" s="1" t="s">
        <v>21</v>
      </c>
      <c r="G916">
        <v>1460</v>
      </c>
      <c r="H916" s="1" t="s">
        <v>5192</v>
      </c>
    </row>
    <row r="917" spans="1:8" x14ac:dyDescent="0.45">
      <c r="A917">
        <v>916</v>
      </c>
      <c r="B917">
        <v>19.163239900000001</v>
      </c>
      <c r="C917">
        <v>1.4399999999999999E-5</v>
      </c>
      <c r="D917" s="1" t="s">
        <v>19</v>
      </c>
      <c r="E917" s="1" t="s">
        <v>20</v>
      </c>
      <c r="F917" s="1" t="s">
        <v>21</v>
      </c>
      <c r="G917">
        <v>0</v>
      </c>
      <c r="H917" s="1" t="s">
        <v>5193</v>
      </c>
    </row>
    <row r="918" spans="1:8" x14ac:dyDescent="0.45">
      <c r="A918">
        <v>917</v>
      </c>
      <c r="B918">
        <v>19.1632599</v>
      </c>
      <c r="C918">
        <v>2.0000000000000002E-5</v>
      </c>
      <c r="D918" s="1" t="s">
        <v>20</v>
      </c>
      <c r="E918" s="1" t="s">
        <v>19</v>
      </c>
      <c r="F918" s="1" t="s">
        <v>21</v>
      </c>
      <c r="G918">
        <v>1460</v>
      </c>
      <c r="H918" s="1" t="s">
        <v>5194</v>
      </c>
    </row>
    <row r="919" spans="1:8" x14ac:dyDescent="0.45">
      <c r="A919">
        <v>918</v>
      </c>
      <c r="B919">
        <v>19.163267099999999</v>
      </c>
      <c r="C919">
        <v>7.1999999999999997E-6</v>
      </c>
      <c r="D919" s="1" t="s">
        <v>19</v>
      </c>
      <c r="E919" s="1" t="s">
        <v>20</v>
      </c>
      <c r="F919" s="1" t="s">
        <v>21</v>
      </c>
      <c r="G919">
        <v>0</v>
      </c>
      <c r="H919" s="1" t="s">
        <v>5195</v>
      </c>
    </row>
    <row r="920" spans="1:8" x14ac:dyDescent="0.45">
      <c r="A920">
        <v>919</v>
      </c>
      <c r="B920">
        <v>19.1641917</v>
      </c>
      <c r="C920">
        <v>9.2460000000000003E-4</v>
      </c>
      <c r="D920" s="1" t="s">
        <v>20</v>
      </c>
      <c r="E920" s="1" t="s">
        <v>19</v>
      </c>
      <c r="F920" s="1" t="s">
        <v>21</v>
      </c>
      <c r="G920">
        <v>1460</v>
      </c>
      <c r="H920" s="1" t="s">
        <v>5196</v>
      </c>
    </row>
    <row r="921" spans="1:8" x14ac:dyDescent="0.45">
      <c r="A921">
        <v>920</v>
      </c>
      <c r="B921">
        <v>19.1641917</v>
      </c>
      <c r="C921">
        <v>0</v>
      </c>
      <c r="D921" s="1" t="s">
        <v>20</v>
      </c>
      <c r="E921" s="1" t="s">
        <v>19</v>
      </c>
      <c r="F921" s="1" t="s">
        <v>21</v>
      </c>
      <c r="G921">
        <v>1460</v>
      </c>
      <c r="H921" s="1" t="s">
        <v>5197</v>
      </c>
    </row>
    <row r="922" spans="1:8" x14ac:dyDescent="0.45">
      <c r="A922">
        <v>921</v>
      </c>
      <c r="B922">
        <v>19.1641917</v>
      </c>
      <c r="C922">
        <v>0</v>
      </c>
      <c r="D922" s="1" t="s">
        <v>20</v>
      </c>
      <c r="E922" s="1" t="s">
        <v>19</v>
      </c>
      <c r="F922" s="1" t="s">
        <v>21</v>
      </c>
      <c r="G922">
        <v>1460</v>
      </c>
      <c r="H922" s="1" t="s">
        <v>5198</v>
      </c>
    </row>
    <row r="923" spans="1:8" x14ac:dyDescent="0.45">
      <c r="A923">
        <v>922</v>
      </c>
      <c r="B923">
        <v>19.1641917</v>
      </c>
      <c r="C923">
        <v>0</v>
      </c>
      <c r="D923" s="1" t="s">
        <v>20</v>
      </c>
      <c r="E923" s="1" t="s">
        <v>19</v>
      </c>
      <c r="F923" s="1" t="s">
        <v>21</v>
      </c>
      <c r="G923">
        <v>1460</v>
      </c>
      <c r="H923" s="1" t="s">
        <v>5199</v>
      </c>
    </row>
    <row r="924" spans="1:8" x14ac:dyDescent="0.45">
      <c r="A924">
        <v>923</v>
      </c>
      <c r="B924">
        <v>19.1641917</v>
      </c>
      <c r="C924">
        <v>0</v>
      </c>
      <c r="D924" s="1" t="s">
        <v>20</v>
      </c>
      <c r="E924" s="1" t="s">
        <v>19</v>
      </c>
      <c r="F924" s="1" t="s">
        <v>21</v>
      </c>
      <c r="G924">
        <v>1460</v>
      </c>
      <c r="H924" s="1" t="s">
        <v>5200</v>
      </c>
    </row>
    <row r="925" spans="1:8" x14ac:dyDescent="0.45">
      <c r="A925">
        <v>924</v>
      </c>
      <c r="B925">
        <v>19.1641917</v>
      </c>
      <c r="C925">
        <v>0</v>
      </c>
      <c r="D925" s="1" t="s">
        <v>20</v>
      </c>
      <c r="E925" s="1" t="s">
        <v>19</v>
      </c>
      <c r="F925" s="1" t="s">
        <v>21</v>
      </c>
      <c r="G925">
        <v>1460</v>
      </c>
      <c r="H925" s="1" t="s">
        <v>5201</v>
      </c>
    </row>
    <row r="926" spans="1:8" x14ac:dyDescent="0.45">
      <c r="A926">
        <v>925</v>
      </c>
      <c r="B926">
        <v>19.1641917</v>
      </c>
      <c r="C926">
        <v>0</v>
      </c>
      <c r="D926" s="1" t="s">
        <v>20</v>
      </c>
      <c r="E926" s="1" t="s">
        <v>19</v>
      </c>
      <c r="F926" s="1" t="s">
        <v>21</v>
      </c>
      <c r="G926">
        <v>1460</v>
      </c>
      <c r="H926" s="1" t="s">
        <v>5202</v>
      </c>
    </row>
    <row r="927" spans="1:8" x14ac:dyDescent="0.45">
      <c r="A927">
        <v>926</v>
      </c>
      <c r="B927">
        <v>19.1641917</v>
      </c>
      <c r="C927">
        <v>0</v>
      </c>
      <c r="D927" s="1" t="s">
        <v>20</v>
      </c>
      <c r="E927" s="1" t="s">
        <v>19</v>
      </c>
      <c r="F927" s="1" t="s">
        <v>483</v>
      </c>
      <c r="G927">
        <v>1460</v>
      </c>
      <c r="H927" s="1" t="s">
        <v>35</v>
      </c>
    </row>
    <row r="928" spans="1:8" x14ac:dyDescent="0.45">
      <c r="A928">
        <v>927</v>
      </c>
      <c r="B928">
        <v>19.1641917</v>
      </c>
      <c r="C928">
        <v>0</v>
      </c>
      <c r="D928" s="1" t="s">
        <v>20</v>
      </c>
      <c r="E928" s="1" t="s">
        <v>19</v>
      </c>
      <c r="F928" s="1" t="s">
        <v>21</v>
      </c>
      <c r="G928">
        <v>1460</v>
      </c>
      <c r="H928" s="1" t="s">
        <v>5203</v>
      </c>
    </row>
    <row r="929" spans="1:8" x14ac:dyDescent="0.45">
      <c r="A929">
        <v>928</v>
      </c>
      <c r="B929">
        <v>19.1641917</v>
      </c>
      <c r="C929">
        <v>0</v>
      </c>
      <c r="D929" s="1" t="s">
        <v>20</v>
      </c>
      <c r="E929" s="1" t="s">
        <v>19</v>
      </c>
      <c r="F929" s="1" t="s">
        <v>21</v>
      </c>
      <c r="G929">
        <v>1460</v>
      </c>
      <c r="H929" s="1" t="s">
        <v>5204</v>
      </c>
    </row>
    <row r="930" spans="1:8" x14ac:dyDescent="0.45">
      <c r="A930">
        <v>929</v>
      </c>
      <c r="B930">
        <v>19.1642382</v>
      </c>
      <c r="C930">
        <v>4.6499999999999999E-5</v>
      </c>
      <c r="D930" s="1" t="s">
        <v>19</v>
      </c>
      <c r="E930" s="1" t="s">
        <v>20</v>
      </c>
      <c r="F930" s="1" t="s">
        <v>21</v>
      </c>
      <c r="G930">
        <v>0</v>
      </c>
      <c r="H930" s="1" t="s">
        <v>5205</v>
      </c>
    </row>
    <row r="931" spans="1:8" x14ac:dyDescent="0.45">
      <c r="A931">
        <v>930</v>
      </c>
      <c r="B931">
        <v>19.164390699999998</v>
      </c>
      <c r="C931">
        <v>1.5249999999999999E-4</v>
      </c>
      <c r="D931" s="1" t="s">
        <v>20</v>
      </c>
      <c r="E931" s="1" t="s">
        <v>19</v>
      </c>
      <c r="F931" s="1" t="s">
        <v>21</v>
      </c>
      <c r="G931">
        <v>1460</v>
      </c>
      <c r="H931" s="1" t="s">
        <v>5206</v>
      </c>
    </row>
    <row r="932" spans="1:8" x14ac:dyDescent="0.45">
      <c r="A932">
        <v>931</v>
      </c>
      <c r="B932">
        <v>19.164390699999998</v>
      </c>
      <c r="C932">
        <v>0</v>
      </c>
      <c r="D932" s="1" t="s">
        <v>20</v>
      </c>
      <c r="E932" s="1" t="s">
        <v>19</v>
      </c>
      <c r="F932" s="1" t="s">
        <v>21</v>
      </c>
      <c r="G932">
        <v>1460</v>
      </c>
      <c r="H932" s="1" t="s">
        <v>5207</v>
      </c>
    </row>
    <row r="933" spans="1:8" x14ac:dyDescent="0.45">
      <c r="A933">
        <v>932</v>
      </c>
      <c r="B933">
        <v>19.164390699999998</v>
      </c>
      <c r="C933">
        <v>0</v>
      </c>
      <c r="D933" s="1" t="s">
        <v>20</v>
      </c>
      <c r="E933" s="1" t="s">
        <v>19</v>
      </c>
      <c r="F933" s="1" t="s">
        <v>21</v>
      </c>
      <c r="G933">
        <v>1460</v>
      </c>
      <c r="H933" s="1" t="s">
        <v>5208</v>
      </c>
    </row>
    <row r="934" spans="1:8" x14ac:dyDescent="0.45">
      <c r="A934">
        <v>933</v>
      </c>
      <c r="B934">
        <v>19.164390699999998</v>
      </c>
      <c r="C934">
        <v>0</v>
      </c>
      <c r="D934" s="1" t="s">
        <v>20</v>
      </c>
      <c r="E934" s="1" t="s">
        <v>19</v>
      </c>
      <c r="F934" s="1" t="s">
        <v>21</v>
      </c>
      <c r="G934">
        <v>1460</v>
      </c>
      <c r="H934" s="1" t="s">
        <v>5209</v>
      </c>
    </row>
    <row r="935" spans="1:8" x14ac:dyDescent="0.45">
      <c r="A935">
        <v>934</v>
      </c>
      <c r="B935">
        <v>19.164390699999998</v>
      </c>
      <c r="C935">
        <v>0</v>
      </c>
      <c r="D935" s="1" t="s">
        <v>20</v>
      </c>
      <c r="E935" s="1" t="s">
        <v>19</v>
      </c>
      <c r="F935" s="1" t="s">
        <v>21</v>
      </c>
      <c r="G935">
        <v>1460</v>
      </c>
      <c r="H935" s="1" t="s">
        <v>5210</v>
      </c>
    </row>
    <row r="936" spans="1:8" x14ac:dyDescent="0.45">
      <c r="A936">
        <v>935</v>
      </c>
      <c r="B936">
        <v>19.164410400000001</v>
      </c>
      <c r="C936">
        <v>1.9700000000000001E-5</v>
      </c>
      <c r="D936" s="1" t="s">
        <v>19</v>
      </c>
      <c r="E936" s="1" t="s">
        <v>20</v>
      </c>
      <c r="F936" s="1" t="s">
        <v>21</v>
      </c>
      <c r="G936">
        <v>0</v>
      </c>
      <c r="H936" s="1" t="s">
        <v>5211</v>
      </c>
    </row>
    <row r="937" spans="1:8" x14ac:dyDescent="0.45">
      <c r="A937">
        <v>936</v>
      </c>
      <c r="B937">
        <v>19.164905699999998</v>
      </c>
      <c r="C937">
        <v>4.9529999999999995E-4</v>
      </c>
      <c r="D937" s="1" t="s">
        <v>20</v>
      </c>
      <c r="E937" s="1" t="s">
        <v>19</v>
      </c>
      <c r="F937" s="1" t="s">
        <v>21</v>
      </c>
      <c r="G937">
        <v>1460</v>
      </c>
      <c r="H937" s="1" t="s">
        <v>5212</v>
      </c>
    </row>
    <row r="938" spans="1:8" x14ac:dyDescent="0.45">
      <c r="A938">
        <v>937</v>
      </c>
      <c r="B938">
        <v>19.164905699999998</v>
      </c>
      <c r="C938">
        <v>0</v>
      </c>
      <c r="D938" s="1" t="s">
        <v>20</v>
      </c>
      <c r="E938" s="1" t="s">
        <v>19</v>
      </c>
      <c r="F938" s="1" t="s">
        <v>21</v>
      </c>
      <c r="G938">
        <v>1460</v>
      </c>
      <c r="H938" s="1" t="s">
        <v>5213</v>
      </c>
    </row>
    <row r="939" spans="1:8" x14ac:dyDescent="0.45">
      <c r="A939">
        <v>938</v>
      </c>
      <c r="B939">
        <v>19.164905699999998</v>
      </c>
      <c r="C939">
        <v>0</v>
      </c>
      <c r="D939" s="1" t="s">
        <v>20</v>
      </c>
      <c r="E939" s="1" t="s">
        <v>19</v>
      </c>
      <c r="F939" s="1" t="s">
        <v>21</v>
      </c>
      <c r="G939">
        <v>1460</v>
      </c>
      <c r="H939" s="1" t="s">
        <v>5214</v>
      </c>
    </row>
    <row r="940" spans="1:8" x14ac:dyDescent="0.45">
      <c r="A940">
        <v>939</v>
      </c>
      <c r="B940">
        <v>19.164905699999998</v>
      </c>
      <c r="C940">
        <v>0</v>
      </c>
      <c r="D940" s="1" t="s">
        <v>20</v>
      </c>
      <c r="E940" s="1" t="s">
        <v>19</v>
      </c>
      <c r="F940" s="1" t="s">
        <v>483</v>
      </c>
      <c r="G940">
        <v>1460</v>
      </c>
      <c r="H940" s="1" t="s">
        <v>57</v>
      </c>
    </row>
    <row r="941" spans="1:8" x14ac:dyDescent="0.45">
      <c r="A941">
        <v>940</v>
      </c>
      <c r="B941">
        <v>19.1649253</v>
      </c>
      <c r="C941">
        <v>1.9599999999999999E-5</v>
      </c>
      <c r="D941" s="1" t="s">
        <v>19</v>
      </c>
      <c r="E941" s="1" t="s">
        <v>20</v>
      </c>
      <c r="F941" s="1" t="s">
        <v>21</v>
      </c>
      <c r="G941">
        <v>0</v>
      </c>
      <c r="H941" s="1" t="s">
        <v>5215</v>
      </c>
    </row>
    <row r="942" spans="1:8" x14ac:dyDescent="0.45">
      <c r="A942">
        <v>941</v>
      </c>
      <c r="B942">
        <v>19.166201999999998</v>
      </c>
      <c r="C942">
        <v>1.2767E-3</v>
      </c>
      <c r="D942" s="1" t="s">
        <v>20</v>
      </c>
      <c r="E942" s="1" t="s">
        <v>19</v>
      </c>
      <c r="F942" s="1" t="s">
        <v>21</v>
      </c>
      <c r="G942">
        <v>1460</v>
      </c>
      <c r="H942" s="1" t="s">
        <v>5216</v>
      </c>
    </row>
    <row r="943" spans="1:8" x14ac:dyDescent="0.45">
      <c r="A943">
        <v>942</v>
      </c>
      <c r="B943">
        <v>19.166201999999998</v>
      </c>
      <c r="C943">
        <v>0</v>
      </c>
      <c r="D943" s="1" t="s">
        <v>20</v>
      </c>
      <c r="E943" s="1" t="s">
        <v>19</v>
      </c>
      <c r="F943" s="1" t="s">
        <v>21</v>
      </c>
      <c r="G943">
        <v>1460</v>
      </c>
      <c r="H943" s="1" t="s">
        <v>5217</v>
      </c>
    </row>
    <row r="944" spans="1:8" x14ac:dyDescent="0.45">
      <c r="A944">
        <v>943</v>
      </c>
      <c r="B944">
        <v>19.166201999999998</v>
      </c>
      <c r="C944">
        <v>0</v>
      </c>
      <c r="D944" s="1" t="s">
        <v>20</v>
      </c>
      <c r="E944" s="1" t="s">
        <v>19</v>
      </c>
      <c r="F944" s="1" t="s">
        <v>21</v>
      </c>
      <c r="G944">
        <v>1460</v>
      </c>
      <c r="H944" s="1" t="s">
        <v>5218</v>
      </c>
    </row>
    <row r="945" spans="1:8" x14ac:dyDescent="0.45">
      <c r="A945">
        <v>944</v>
      </c>
      <c r="B945">
        <v>19.166201999999998</v>
      </c>
      <c r="C945">
        <v>0</v>
      </c>
      <c r="D945" s="1" t="s">
        <v>20</v>
      </c>
      <c r="E945" s="1" t="s">
        <v>19</v>
      </c>
      <c r="F945" s="1" t="s">
        <v>21</v>
      </c>
      <c r="G945">
        <v>1460</v>
      </c>
      <c r="H945" s="1" t="s">
        <v>5219</v>
      </c>
    </row>
    <row r="946" spans="1:8" x14ac:dyDescent="0.45">
      <c r="A946">
        <v>945</v>
      </c>
      <c r="B946">
        <v>19.166201999999998</v>
      </c>
      <c r="C946">
        <v>0</v>
      </c>
      <c r="D946" s="1" t="s">
        <v>20</v>
      </c>
      <c r="E946" s="1" t="s">
        <v>19</v>
      </c>
      <c r="F946" s="1" t="s">
        <v>21</v>
      </c>
      <c r="G946">
        <v>1460</v>
      </c>
      <c r="H946" s="1" t="s">
        <v>5220</v>
      </c>
    </row>
    <row r="947" spans="1:8" x14ac:dyDescent="0.45">
      <c r="A947">
        <v>946</v>
      </c>
      <c r="B947">
        <v>19.166201999999998</v>
      </c>
      <c r="C947">
        <v>0</v>
      </c>
      <c r="D947" s="1" t="s">
        <v>20</v>
      </c>
      <c r="E947" s="1" t="s">
        <v>19</v>
      </c>
      <c r="F947" s="1" t="s">
        <v>21</v>
      </c>
      <c r="G947">
        <v>1460</v>
      </c>
      <c r="H947" s="1" t="s">
        <v>5221</v>
      </c>
    </row>
    <row r="948" spans="1:8" x14ac:dyDescent="0.45">
      <c r="A948">
        <v>947</v>
      </c>
      <c r="B948">
        <v>19.166201999999998</v>
      </c>
      <c r="C948">
        <v>0</v>
      </c>
      <c r="D948" s="1" t="s">
        <v>20</v>
      </c>
      <c r="E948" s="1" t="s">
        <v>19</v>
      </c>
      <c r="F948" s="1" t="s">
        <v>21</v>
      </c>
      <c r="G948">
        <v>1460</v>
      </c>
      <c r="H948" s="1" t="s">
        <v>5222</v>
      </c>
    </row>
    <row r="949" spans="1:8" x14ac:dyDescent="0.45">
      <c r="A949">
        <v>948</v>
      </c>
      <c r="B949">
        <v>19.166201999999998</v>
      </c>
      <c r="C949">
        <v>0</v>
      </c>
      <c r="D949" s="1" t="s">
        <v>20</v>
      </c>
      <c r="E949" s="1" t="s">
        <v>19</v>
      </c>
      <c r="F949" s="1" t="s">
        <v>21</v>
      </c>
      <c r="G949">
        <v>1460</v>
      </c>
      <c r="H949" s="1" t="s">
        <v>5223</v>
      </c>
    </row>
    <row r="950" spans="1:8" x14ac:dyDescent="0.45">
      <c r="A950">
        <v>949</v>
      </c>
      <c r="B950">
        <v>19.166201999999998</v>
      </c>
      <c r="C950">
        <v>0</v>
      </c>
      <c r="D950" s="1" t="s">
        <v>20</v>
      </c>
      <c r="E950" s="1" t="s">
        <v>19</v>
      </c>
      <c r="F950" s="1" t="s">
        <v>21</v>
      </c>
      <c r="G950">
        <v>1460</v>
      </c>
      <c r="H950" s="1" t="s">
        <v>5224</v>
      </c>
    </row>
    <row r="951" spans="1:8" x14ac:dyDescent="0.45">
      <c r="A951">
        <v>950</v>
      </c>
      <c r="B951">
        <v>19.166201999999998</v>
      </c>
      <c r="C951">
        <v>0</v>
      </c>
      <c r="D951" s="1" t="s">
        <v>20</v>
      </c>
      <c r="E951" s="1" t="s">
        <v>19</v>
      </c>
      <c r="F951" s="1" t="s">
        <v>21</v>
      </c>
      <c r="G951">
        <v>1460</v>
      </c>
      <c r="H951" s="1" t="s">
        <v>5225</v>
      </c>
    </row>
    <row r="952" spans="1:8" x14ac:dyDescent="0.45">
      <c r="A952">
        <v>951</v>
      </c>
      <c r="B952">
        <v>19.1662651</v>
      </c>
      <c r="C952">
        <v>6.3100000000000002E-5</v>
      </c>
      <c r="D952" s="1" t="s">
        <v>19</v>
      </c>
      <c r="E952" s="1" t="s">
        <v>20</v>
      </c>
      <c r="F952" s="1" t="s">
        <v>21</v>
      </c>
      <c r="G952">
        <v>0</v>
      </c>
      <c r="H952" s="1" t="s">
        <v>5226</v>
      </c>
    </row>
    <row r="953" spans="1:8" x14ac:dyDescent="0.45">
      <c r="A953">
        <v>952</v>
      </c>
      <c r="B953">
        <v>19.166300499999998</v>
      </c>
      <c r="C953">
        <v>3.54E-5</v>
      </c>
      <c r="D953" s="1" t="s">
        <v>20</v>
      </c>
      <c r="E953" s="1" t="s">
        <v>19</v>
      </c>
      <c r="F953" s="1" t="s">
        <v>21</v>
      </c>
      <c r="G953">
        <v>1460</v>
      </c>
      <c r="H953" s="1" t="s">
        <v>5227</v>
      </c>
    </row>
    <row r="954" spans="1:8" x14ac:dyDescent="0.45">
      <c r="A954">
        <v>953</v>
      </c>
      <c r="B954">
        <v>19.166300499999998</v>
      </c>
      <c r="C954">
        <v>0</v>
      </c>
      <c r="D954" s="1" t="s">
        <v>20</v>
      </c>
      <c r="E954" s="1" t="s">
        <v>19</v>
      </c>
      <c r="F954" s="1" t="s">
        <v>483</v>
      </c>
      <c r="G954">
        <v>1460</v>
      </c>
      <c r="H954" s="1" t="s">
        <v>35</v>
      </c>
    </row>
    <row r="955" spans="1:8" x14ac:dyDescent="0.45">
      <c r="A955">
        <v>954</v>
      </c>
      <c r="B955">
        <v>19.166300499999998</v>
      </c>
      <c r="C955">
        <v>0</v>
      </c>
      <c r="D955" s="1" t="s">
        <v>20</v>
      </c>
      <c r="E955" s="1" t="s">
        <v>19</v>
      </c>
      <c r="F955" s="1" t="s">
        <v>21</v>
      </c>
      <c r="G955">
        <v>1460</v>
      </c>
      <c r="H955" s="1" t="s">
        <v>5228</v>
      </c>
    </row>
    <row r="956" spans="1:8" x14ac:dyDescent="0.45">
      <c r="A956">
        <v>955</v>
      </c>
      <c r="B956">
        <v>19.166300499999998</v>
      </c>
      <c r="C956">
        <v>0</v>
      </c>
      <c r="D956" s="1" t="s">
        <v>20</v>
      </c>
      <c r="E956" s="1" t="s">
        <v>19</v>
      </c>
      <c r="F956" s="1" t="s">
        <v>21</v>
      </c>
      <c r="G956">
        <v>1460</v>
      </c>
      <c r="H956" s="1" t="s">
        <v>5229</v>
      </c>
    </row>
    <row r="957" spans="1:8" x14ac:dyDescent="0.45">
      <c r="A957">
        <v>956</v>
      </c>
      <c r="B957">
        <v>19.166300499999998</v>
      </c>
      <c r="C957">
        <v>0</v>
      </c>
      <c r="D957" s="1" t="s">
        <v>20</v>
      </c>
      <c r="E957" s="1" t="s">
        <v>19</v>
      </c>
      <c r="F957" s="1" t="s">
        <v>21</v>
      </c>
      <c r="G957">
        <v>1460</v>
      </c>
      <c r="H957" s="1" t="s">
        <v>5230</v>
      </c>
    </row>
    <row r="958" spans="1:8" x14ac:dyDescent="0.45">
      <c r="A958">
        <v>957</v>
      </c>
      <c r="B958">
        <v>19.166300499999998</v>
      </c>
      <c r="C958">
        <v>0</v>
      </c>
      <c r="D958" s="1" t="s">
        <v>20</v>
      </c>
      <c r="E958" s="1" t="s">
        <v>19</v>
      </c>
      <c r="F958" s="1" t="s">
        <v>21</v>
      </c>
      <c r="G958">
        <v>1460</v>
      </c>
      <c r="H958" s="1" t="s">
        <v>5231</v>
      </c>
    </row>
    <row r="959" spans="1:8" x14ac:dyDescent="0.45">
      <c r="A959">
        <v>958</v>
      </c>
      <c r="B959">
        <v>19.166300499999998</v>
      </c>
      <c r="C959">
        <v>0</v>
      </c>
      <c r="D959" s="1" t="s">
        <v>20</v>
      </c>
      <c r="E959" s="1" t="s">
        <v>19</v>
      </c>
      <c r="F959" s="1" t="s">
        <v>21</v>
      </c>
      <c r="G959">
        <v>1460</v>
      </c>
      <c r="H959" s="1" t="s">
        <v>5232</v>
      </c>
    </row>
    <row r="960" spans="1:8" x14ac:dyDescent="0.45">
      <c r="A960">
        <v>959</v>
      </c>
      <c r="B960">
        <v>19.166300499999998</v>
      </c>
      <c r="C960">
        <v>0</v>
      </c>
      <c r="D960" s="1" t="s">
        <v>20</v>
      </c>
      <c r="E960" s="1" t="s">
        <v>19</v>
      </c>
      <c r="F960" s="1" t="s">
        <v>21</v>
      </c>
      <c r="G960">
        <v>1460</v>
      </c>
      <c r="H960" s="1" t="s">
        <v>5233</v>
      </c>
    </row>
    <row r="961" spans="1:8" x14ac:dyDescent="0.45">
      <c r="A961">
        <v>960</v>
      </c>
      <c r="B961">
        <v>19.166300499999998</v>
      </c>
      <c r="C961">
        <v>0</v>
      </c>
      <c r="D961" s="1" t="s">
        <v>20</v>
      </c>
      <c r="E961" s="1" t="s">
        <v>19</v>
      </c>
      <c r="F961" s="1" t="s">
        <v>21</v>
      </c>
      <c r="G961">
        <v>1460</v>
      </c>
      <c r="H961" s="1" t="s">
        <v>5234</v>
      </c>
    </row>
    <row r="962" spans="1:8" x14ac:dyDescent="0.45">
      <c r="A962">
        <v>961</v>
      </c>
      <c r="B962">
        <v>19.166300499999998</v>
      </c>
      <c r="C962">
        <v>0</v>
      </c>
      <c r="D962" s="1" t="s">
        <v>20</v>
      </c>
      <c r="E962" s="1" t="s">
        <v>19</v>
      </c>
      <c r="F962" s="1" t="s">
        <v>21</v>
      </c>
      <c r="G962">
        <v>1460</v>
      </c>
      <c r="H962" s="1" t="s">
        <v>5235</v>
      </c>
    </row>
    <row r="963" spans="1:8" x14ac:dyDescent="0.45">
      <c r="A963">
        <v>962</v>
      </c>
      <c r="B963">
        <v>19.1663222</v>
      </c>
      <c r="C963">
        <v>2.1699999999999999E-5</v>
      </c>
      <c r="D963" s="1" t="s">
        <v>19</v>
      </c>
      <c r="E963" s="1" t="s">
        <v>20</v>
      </c>
      <c r="F963" s="1" t="s">
        <v>21</v>
      </c>
      <c r="G963">
        <v>0</v>
      </c>
      <c r="H963" s="1" t="s">
        <v>5236</v>
      </c>
    </row>
    <row r="964" spans="1:8" x14ac:dyDescent="0.45">
      <c r="A964">
        <v>963</v>
      </c>
      <c r="B964">
        <v>19.166333900000001</v>
      </c>
      <c r="C964">
        <v>1.17E-5</v>
      </c>
      <c r="D964" s="1" t="s">
        <v>20</v>
      </c>
      <c r="E964" s="1" t="s">
        <v>19</v>
      </c>
      <c r="F964" s="1" t="s">
        <v>21</v>
      </c>
      <c r="G964">
        <v>1460</v>
      </c>
      <c r="H964" s="1" t="s">
        <v>5237</v>
      </c>
    </row>
    <row r="965" spans="1:8" x14ac:dyDescent="0.45">
      <c r="A965">
        <v>964</v>
      </c>
      <c r="B965">
        <v>19.166333900000001</v>
      </c>
      <c r="C965">
        <v>0</v>
      </c>
      <c r="D965" s="1" t="s">
        <v>20</v>
      </c>
      <c r="E965" s="1" t="s">
        <v>19</v>
      </c>
      <c r="F965" s="1" t="s">
        <v>21</v>
      </c>
      <c r="G965">
        <v>1460</v>
      </c>
      <c r="H965" s="1" t="s">
        <v>5238</v>
      </c>
    </row>
    <row r="966" spans="1:8" x14ac:dyDescent="0.45">
      <c r="A966">
        <v>965</v>
      </c>
      <c r="B966">
        <v>19.166333900000001</v>
      </c>
      <c r="C966">
        <v>0</v>
      </c>
      <c r="D966" s="1" t="s">
        <v>20</v>
      </c>
      <c r="E966" s="1" t="s">
        <v>19</v>
      </c>
      <c r="F966" s="1" t="s">
        <v>483</v>
      </c>
      <c r="G966">
        <v>1460</v>
      </c>
      <c r="H966" s="1" t="s">
        <v>35</v>
      </c>
    </row>
    <row r="967" spans="1:8" x14ac:dyDescent="0.45">
      <c r="A967">
        <v>966</v>
      </c>
      <c r="B967">
        <v>19.166333900000001</v>
      </c>
      <c r="C967">
        <v>0</v>
      </c>
      <c r="D967" s="1" t="s">
        <v>20</v>
      </c>
      <c r="E967" s="1" t="s">
        <v>19</v>
      </c>
      <c r="F967" s="1" t="s">
        <v>21</v>
      </c>
      <c r="G967">
        <v>1460</v>
      </c>
      <c r="H967" s="1" t="s">
        <v>5239</v>
      </c>
    </row>
    <row r="968" spans="1:8" x14ac:dyDescent="0.45">
      <c r="A968">
        <v>967</v>
      </c>
      <c r="B968">
        <v>19.166333900000001</v>
      </c>
      <c r="C968">
        <v>0</v>
      </c>
      <c r="D968" s="1" t="s">
        <v>20</v>
      </c>
      <c r="E968" s="1" t="s">
        <v>19</v>
      </c>
      <c r="F968" s="1" t="s">
        <v>21</v>
      </c>
      <c r="G968">
        <v>1460</v>
      </c>
      <c r="H968" s="1" t="s">
        <v>5240</v>
      </c>
    </row>
    <row r="969" spans="1:8" x14ac:dyDescent="0.45">
      <c r="A969">
        <v>968</v>
      </c>
      <c r="B969">
        <v>19.166333900000001</v>
      </c>
      <c r="C969">
        <v>0</v>
      </c>
      <c r="D969" s="1" t="s">
        <v>20</v>
      </c>
      <c r="E969" s="1" t="s">
        <v>19</v>
      </c>
      <c r="F969" s="1" t="s">
        <v>21</v>
      </c>
      <c r="G969">
        <v>1460</v>
      </c>
      <c r="H969" s="1" t="s">
        <v>5241</v>
      </c>
    </row>
    <row r="970" spans="1:8" x14ac:dyDescent="0.45">
      <c r="A970">
        <v>969</v>
      </c>
      <c r="B970">
        <v>19.166346900000001</v>
      </c>
      <c r="C970">
        <v>1.2999999999999999E-5</v>
      </c>
      <c r="D970" s="1" t="s">
        <v>19</v>
      </c>
      <c r="E970" s="1" t="s">
        <v>20</v>
      </c>
      <c r="F970" s="1" t="s">
        <v>21</v>
      </c>
      <c r="G970">
        <v>0</v>
      </c>
      <c r="H970" s="1" t="s">
        <v>5242</v>
      </c>
    </row>
    <row r="971" spans="1:8" x14ac:dyDescent="0.45">
      <c r="A971">
        <v>970</v>
      </c>
      <c r="B971">
        <v>19.166815700000001</v>
      </c>
      <c r="C971">
        <v>4.6880000000000001E-4</v>
      </c>
      <c r="D971" s="1" t="s">
        <v>20</v>
      </c>
      <c r="E971" s="1" t="s">
        <v>19</v>
      </c>
      <c r="F971" s="1" t="s">
        <v>483</v>
      </c>
      <c r="G971">
        <v>804</v>
      </c>
      <c r="H971" s="1" t="s">
        <v>57</v>
      </c>
    </row>
    <row r="972" spans="1:8" x14ac:dyDescent="0.45">
      <c r="A972">
        <v>971</v>
      </c>
      <c r="B972">
        <v>19.166829400000001</v>
      </c>
      <c r="C972">
        <v>1.3699999999999999E-5</v>
      </c>
      <c r="D972" s="1" t="s">
        <v>19</v>
      </c>
      <c r="E972" s="1" t="s">
        <v>20</v>
      </c>
      <c r="F972" s="1" t="s">
        <v>21</v>
      </c>
      <c r="G972">
        <v>0</v>
      </c>
      <c r="H972" s="1" t="s">
        <v>5243</v>
      </c>
    </row>
    <row r="973" spans="1:8" x14ac:dyDescent="0.45">
      <c r="A973">
        <v>972</v>
      </c>
      <c r="B973">
        <v>19.1752848</v>
      </c>
      <c r="C973">
        <v>8.4554000000000001E-3</v>
      </c>
      <c r="D973" s="1" t="s">
        <v>19</v>
      </c>
      <c r="E973" s="1" t="s">
        <v>20</v>
      </c>
      <c r="F973" s="1" t="s">
        <v>483</v>
      </c>
      <c r="G973">
        <v>1448</v>
      </c>
      <c r="H973" s="1" t="s">
        <v>35</v>
      </c>
    </row>
    <row r="974" spans="1:8" x14ac:dyDescent="0.45">
      <c r="A974">
        <v>973</v>
      </c>
      <c r="B974">
        <v>19.175317</v>
      </c>
      <c r="C974">
        <v>3.2199999999999997E-5</v>
      </c>
      <c r="D974" s="1" t="s">
        <v>19</v>
      </c>
      <c r="E974" s="1" t="s">
        <v>20</v>
      </c>
      <c r="F974" s="1" t="s">
        <v>483</v>
      </c>
      <c r="G974">
        <v>300</v>
      </c>
      <c r="H974" s="1" t="s">
        <v>35</v>
      </c>
    </row>
    <row r="975" spans="1:8" x14ac:dyDescent="0.45">
      <c r="A975">
        <v>974</v>
      </c>
      <c r="B975">
        <v>19.1826726</v>
      </c>
      <c r="C975">
        <v>7.3556000000000003E-3</v>
      </c>
      <c r="D975" s="1" t="s">
        <v>20</v>
      </c>
      <c r="E975" s="1" t="s">
        <v>19</v>
      </c>
      <c r="F975" s="1" t="s">
        <v>21</v>
      </c>
      <c r="G975">
        <v>0</v>
      </c>
      <c r="H975" s="1" t="s">
        <v>5244</v>
      </c>
    </row>
    <row r="976" spans="1:8" x14ac:dyDescent="0.45">
      <c r="A976">
        <v>975</v>
      </c>
      <c r="B976">
        <v>19.1826726</v>
      </c>
      <c r="C976">
        <v>0</v>
      </c>
      <c r="D976" s="1" t="s">
        <v>20</v>
      </c>
      <c r="E976" s="1" t="s">
        <v>19</v>
      </c>
      <c r="F976" s="1" t="s">
        <v>21</v>
      </c>
      <c r="G976">
        <v>0</v>
      </c>
      <c r="H976" s="1" t="s">
        <v>5245</v>
      </c>
    </row>
    <row r="977" spans="1:8" x14ac:dyDescent="0.45">
      <c r="A977">
        <v>976</v>
      </c>
      <c r="B977">
        <v>19.291950799999999</v>
      </c>
      <c r="C977">
        <v>0.10927820000000001</v>
      </c>
      <c r="D977" s="1" t="s">
        <v>20</v>
      </c>
      <c r="E977" s="1" t="s">
        <v>19</v>
      </c>
      <c r="F977" s="1" t="s">
        <v>483</v>
      </c>
      <c r="G977">
        <v>1432</v>
      </c>
      <c r="H977" s="1" t="s">
        <v>35</v>
      </c>
    </row>
    <row r="978" spans="1:8" x14ac:dyDescent="0.45">
      <c r="A978">
        <v>977</v>
      </c>
      <c r="B978">
        <v>19.291950799999999</v>
      </c>
      <c r="C978">
        <v>0</v>
      </c>
      <c r="D978" s="1" t="s">
        <v>20</v>
      </c>
      <c r="E978" s="1" t="s">
        <v>19</v>
      </c>
      <c r="F978" s="1" t="s">
        <v>483</v>
      </c>
      <c r="G978">
        <v>31</v>
      </c>
      <c r="H978" s="1" t="s">
        <v>35</v>
      </c>
    </row>
    <row r="979" spans="1:8" x14ac:dyDescent="0.45">
      <c r="A979">
        <v>978</v>
      </c>
      <c r="B979">
        <v>19.291982999999998</v>
      </c>
      <c r="C979">
        <v>3.2199999999999997E-5</v>
      </c>
      <c r="D979" s="1" t="s">
        <v>19</v>
      </c>
      <c r="E979" s="1" t="s">
        <v>20</v>
      </c>
      <c r="F979" s="1" t="s">
        <v>21</v>
      </c>
      <c r="G979">
        <v>0</v>
      </c>
      <c r="H979" s="1" t="s">
        <v>5246</v>
      </c>
    </row>
    <row r="980" spans="1:8" x14ac:dyDescent="0.45">
      <c r="A980">
        <v>979</v>
      </c>
      <c r="B980">
        <v>27.878508</v>
      </c>
      <c r="C980">
        <v>8.586525</v>
      </c>
      <c r="D980" s="1" t="s">
        <v>19</v>
      </c>
      <c r="E980" s="1" t="s">
        <v>20</v>
      </c>
      <c r="F980" s="1" t="s">
        <v>483</v>
      </c>
      <c r="G980">
        <v>780</v>
      </c>
      <c r="H980" s="1" t="s">
        <v>35</v>
      </c>
    </row>
    <row r="981" spans="1:8" x14ac:dyDescent="0.45">
      <c r="A981">
        <v>980</v>
      </c>
      <c r="B981">
        <v>27.8862886</v>
      </c>
      <c r="C981">
        <v>7.7806000000000004E-3</v>
      </c>
      <c r="D981" s="1" t="s">
        <v>20</v>
      </c>
      <c r="E981" s="1" t="s">
        <v>19</v>
      </c>
      <c r="F981" s="1" t="s">
        <v>21</v>
      </c>
      <c r="G981">
        <v>0</v>
      </c>
      <c r="H981" s="1" t="s">
        <v>5247</v>
      </c>
    </row>
    <row r="982" spans="1:8" x14ac:dyDescent="0.45">
      <c r="A982">
        <v>981</v>
      </c>
      <c r="B982">
        <v>28.4389115</v>
      </c>
      <c r="C982">
        <v>0.55262290000000003</v>
      </c>
      <c r="D982" s="1" t="s">
        <v>20</v>
      </c>
      <c r="E982" s="1" t="s">
        <v>19</v>
      </c>
      <c r="F982" s="1" t="s">
        <v>483</v>
      </c>
      <c r="G982">
        <v>1431</v>
      </c>
      <c r="H982" s="1" t="s">
        <v>35</v>
      </c>
    </row>
    <row r="983" spans="1:8" x14ac:dyDescent="0.45">
      <c r="A983">
        <v>982</v>
      </c>
      <c r="B983">
        <v>28.4389115</v>
      </c>
      <c r="C983">
        <v>0</v>
      </c>
      <c r="D983" s="1" t="s">
        <v>20</v>
      </c>
      <c r="E983" s="1" t="s">
        <v>19</v>
      </c>
      <c r="F983" s="1" t="s">
        <v>21</v>
      </c>
      <c r="G983">
        <v>1460</v>
      </c>
      <c r="H983" s="1" t="s">
        <v>5248</v>
      </c>
    </row>
    <row r="984" spans="1:8" x14ac:dyDescent="0.45">
      <c r="A984">
        <v>983</v>
      </c>
      <c r="B984">
        <v>28.4389115</v>
      </c>
      <c r="C984">
        <v>0</v>
      </c>
      <c r="D984" s="1" t="s">
        <v>20</v>
      </c>
      <c r="E984" s="1" t="s">
        <v>19</v>
      </c>
      <c r="F984" s="1" t="s">
        <v>21</v>
      </c>
      <c r="G984">
        <v>1460</v>
      </c>
      <c r="H984" s="1" t="s">
        <v>5249</v>
      </c>
    </row>
    <row r="985" spans="1:8" x14ac:dyDescent="0.45">
      <c r="A985">
        <v>984</v>
      </c>
      <c r="B985">
        <v>28.4389115</v>
      </c>
      <c r="C985">
        <v>0</v>
      </c>
      <c r="D985" s="1" t="s">
        <v>20</v>
      </c>
      <c r="E985" s="1" t="s">
        <v>19</v>
      </c>
      <c r="F985" s="1" t="s">
        <v>21</v>
      </c>
      <c r="G985">
        <v>1460</v>
      </c>
      <c r="H985" s="1" t="s">
        <v>5250</v>
      </c>
    </row>
    <row r="986" spans="1:8" x14ac:dyDescent="0.45">
      <c r="A986">
        <v>985</v>
      </c>
      <c r="B986">
        <v>28.4389115</v>
      </c>
      <c r="C986">
        <v>0</v>
      </c>
      <c r="D986" s="1" t="s">
        <v>20</v>
      </c>
      <c r="E986" s="1" t="s">
        <v>19</v>
      </c>
      <c r="F986" s="1" t="s">
        <v>483</v>
      </c>
      <c r="G986">
        <v>1331</v>
      </c>
      <c r="H986" s="1" t="s">
        <v>35</v>
      </c>
    </row>
    <row r="987" spans="1:8" x14ac:dyDescent="0.45">
      <c r="A987">
        <v>986</v>
      </c>
      <c r="B987">
        <v>28.4389115</v>
      </c>
      <c r="C987">
        <v>0</v>
      </c>
      <c r="D987" s="1" t="s">
        <v>20</v>
      </c>
      <c r="E987" s="1" t="s">
        <v>19</v>
      </c>
      <c r="F987" s="1" t="s">
        <v>21</v>
      </c>
      <c r="G987">
        <v>1460</v>
      </c>
      <c r="H987" s="1" t="s">
        <v>5251</v>
      </c>
    </row>
    <row r="988" spans="1:8" x14ac:dyDescent="0.45">
      <c r="A988">
        <v>987</v>
      </c>
      <c r="B988">
        <v>28.4389115</v>
      </c>
      <c r="C988">
        <v>0</v>
      </c>
      <c r="D988" s="1" t="s">
        <v>20</v>
      </c>
      <c r="E988" s="1" t="s">
        <v>19</v>
      </c>
      <c r="F988" s="1" t="s">
        <v>21</v>
      </c>
      <c r="G988">
        <v>1460</v>
      </c>
      <c r="H988" s="1" t="s">
        <v>5252</v>
      </c>
    </row>
    <row r="989" spans="1:8" x14ac:dyDescent="0.45">
      <c r="A989">
        <v>988</v>
      </c>
      <c r="B989">
        <v>28.4389115</v>
      </c>
      <c r="C989">
        <v>0</v>
      </c>
      <c r="D989" s="1" t="s">
        <v>20</v>
      </c>
      <c r="E989" s="1" t="s">
        <v>19</v>
      </c>
      <c r="F989" s="1" t="s">
        <v>483</v>
      </c>
      <c r="G989">
        <v>455</v>
      </c>
      <c r="H989" s="1" t="s">
        <v>35</v>
      </c>
    </row>
    <row r="990" spans="1:8" x14ac:dyDescent="0.45">
      <c r="A990">
        <v>989</v>
      </c>
      <c r="B990">
        <v>28.4389115</v>
      </c>
      <c r="C990">
        <v>0</v>
      </c>
      <c r="D990" s="1" t="s">
        <v>20</v>
      </c>
      <c r="E990" s="1" t="s">
        <v>19</v>
      </c>
      <c r="F990" s="1" t="s">
        <v>483</v>
      </c>
      <c r="G990">
        <v>247</v>
      </c>
      <c r="H990" s="1" t="s">
        <v>35</v>
      </c>
    </row>
    <row r="991" spans="1:8" x14ac:dyDescent="0.45">
      <c r="A991">
        <v>990</v>
      </c>
      <c r="B991">
        <v>28.4389115</v>
      </c>
      <c r="C991">
        <v>0</v>
      </c>
      <c r="D991" s="1" t="s">
        <v>20</v>
      </c>
      <c r="E991" s="1" t="s">
        <v>19</v>
      </c>
      <c r="F991" s="1" t="s">
        <v>21</v>
      </c>
      <c r="G991">
        <v>1460</v>
      </c>
      <c r="H991" s="1" t="s">
        <v>5253</v>
      </c>
    </row>
    <row r="992" spans="1:8" x14ac:dyDescent="0.45">
      <c r="A992">
        <v>991</v>
      </c>
      <c r="B992">
        <v>28.4389729</v>
      </c>
      <c r="C992">
        <v>6.1400000000000002E-5</v>
      </c>
      <c r="D992" s="1" t="s">
        <v>19</v>
      </c>
      <c r="E992" s="1" t="s">
        <v>20</v>
      </c>
      <c r="F992" s="1" t="s">
        <v>21</v>
      </c>
      <c r="G992">
        <v>0</v>
      </c>
      <c r="H992" s="1" t="s">
        <v>5254</v>
      </c>
    </row>
    <row r="993" spans="1:8" x14ac:dyDescent="0.45">
      <c r="A993">
        <v>992</v>
      </c>
      <c r="B993">
        <v>28.439013899999999</v>
      </c>
      <c r="C993">
        <v>4.1E-5</v>
      </c>
      <c r="D993" s="1" t="s">
        <v>20</v>
      </c>
      <c r="E993" s="1" t="s">
        <v>19</v>
      </c>
      <c r="F993" s="1" t="s">
        <v>483</v>
      </c>
      <c r="G993">
        <v>323</v>
      </c>
      <c r="H993" s="1" t="s">
        <v>35</v>
      </c>
    </row>
    <row r="994" spans="1:8" x14ac:dyDescent="0.45">
      <c r="A994">
        <v>993</v>
      </c>
      <c r="B994">
        <v>28.439013899999999</v>
      </c>
      <c r="C994">
        <v>0</v>
      </c>
      <c r="D994" s="1" t="s">
        <v>20</v>
      </c>
      <c r="E994" s="1" t="s">
        <v>19</v>
      </c>
      <c r="F994" s="1" t="s">
        <v>21</v>
      </c>
      <c r="G994">
        <v>1460</v>
      </c>
      <c r="H994" s="1" t="s">
        <v>5255</v>
      </c>
    </row>
    <row r="995" spans="1:8" x14ac:dyDescent="0.45">
      <c r="A995">
        <v>994</v>
      </c>
      <c r="B995">
        <v>28.439013899999999</v>
      </c>
      <c r="C995">
        <v>0</v>
      </c>
      <c r="D995" s="1" t="s">
        <v>20</v>
      </c>
      <c r="E995" s="1" t="s">
        <v>19</v>
      </c>
      <c r="F995" s="1" t="s">
        <v>21</v>
      </c>
      <c r="G995">
        <v>1460</v>
      </c>
      <c r="H995" s="1" t="s">
        <v>5256</v>
      </c>
    </row>
    <row r="996" spans="1:8" x14ac:dyDescent="0.45">
      <c r="A996">
        <v>995</v>
      </c>
      <c r="B996">
        <v>28.439013899999999</v>
      </c>
      <c r="C996">
        <v>0</v>
      </c>
      <c r="D996" s="1" t="s">
        <v>20</v>
      </c>
      <c r="E996" s="1" t="s">
        <v>19</v>
      </c>
      <c r="F996" s="1" t="s">
        <v>21</v>
      </c>
      <c r="G996">
        <v>1460</v>
      </c>
      <c r="H996" s="1" t="s">
        <v>5257</v>
      </c>
    </row>
    <row r="997" spans="1:8" x14ac:dyDescent="0.45">
      <c r="A997">
        <v>996</v>
      </c>
      <c r="B997">
        <v>28.439013899999999</v>
      </c>
      <c r="C997">
        <v>0</v>
      </c>
      <c r="D997" s="1" t="s">
        <v>20</v>
      </c>
      <c r="E997" s="1" t="s">
        <v>19</v>
      </c>
      <c r="F997" s="1" t="s">
        <v>21</v>
      </c>
      <c r="G997">
        <v>1460</v>
      </c>
      <c r="H997" s="1" t="s">
        <v>5258</v>
      </c>
    </row>
    <row r="998" spans="1:8" x14ac:dyDescent="0.45">
      <c r="A998">
        <v>997</v>
      </c>
      <c r="B998">
        <v>28.439013899999999</v>
      </c>
      <c r="C998">
        <v>0</v>
      </c>
      <c r="D998" s="1" t="s">
        <v>20</v>
      </c>
      <c r="E998" s="1" t="s">
        <v>19</v>
      </c>
      <c r="F998" s="1" t="s">
        <v>21</v>
      </c>
      <c r="G998">
        <v>1460</v>
      </c>
      <c r="H998" s="1" t="s">
        <v>5259</v>
      </c>
    </row>
    <row r="999" spans="1:8" x14ac:dyDescent="0.45">
      <c r="A999">
        <v>998</v>
      </c>
      <c r="B999">
        <v>28.439013899999999</v>
      </c>
      <c r="C999">
        <v>0</v>
      </c>
      <c r="D999" s="1" t="s">
        <v>20</v>
      </c>
      <c r="E999" s="1" t="s">
        <v>19</v>
      </c>
      <c r="F999" s="1" t="s">
        <v>21</v>
      </c>
      <c r="G999">
        <v>1460</v>
      </c>
      <c r="H999" s="1" t="s">
        <v>5260</v>
      </c>
    </row>
    <row r="1000" spans="1:8" x14ac:dyDescent="0.45">
      <c r="A1000">
        <v>999</v>
      </c>
      <c r="B1000">
        <v>28.439013899999999</v>
      </c>
      <c r="C1000">
        <v>0</v>
      </c>
      <c r="D1000" s="1" t="s">
        <v>20</v>
      </c>
      <c r="E1000" s="1" t="s">
        <v>19</v>
      </c>
      <c r="F1000" s="1" t="s">
        <v>483</v>
      </c>
      <c r="G1000">
        <v>278</v>
      </c>
      <c r="H1000" s="1" t="s">
        <v>35</v>
      </c>
    </row>
    <row r="1001" spans="1:8" x14ac:dyDescent="0.45">
      <c r="A1001">
        <v>1000</v>
      </c>
      <c r="B1001">
        <v>28.439013899999999</v>
      </c>
      <c r="C1001">
        <v>0</v>
      </c>
      <c r="D1001" s="1" t="s">
        <v>20</v>
      </c>
      <c r="E1001" s="1" t="s">
        <v>19</v>
      </c>
      <c r="F1001" s="1" t="s">
        <v>483</v>
      </c>
      <c r="G1001">
        <v>32</v>
      </c>
      <c r="H1001" s="1" t="s">
        <v>35</v>
      </c>
    </row>
    <row r="1002" spans="1:8" x14ac:dyDescent="0.45">
      <c r="A1002">
        <v>1001</v>
      </c>
      <c r="B1002">
        <v>28.4390435</v>
      </c>
      <c r="C1002">
        <v>2.9600000000000001E-5</v>
      </c>
      <c r="D1002" s="1" t="s">
        <v>19</v>
      </c>
      <c r="E1002" s="1" t="s">
        <v>20</v>
      </c>
      <c r="F1002" s="1" t="s">
        <v>21</v>
      </c>
      <c r="G1002">
        <v>0</v>
      </c>
      <c r="H1002" s="1" t="s">
        <v>5261</v>
      </c>
    </row>
    <row r="1003" spans="1:8" x14ac:dyDescent="0.45">
      <c r="A1003">
        <v>1002</v>
      </c>
      <c r="B1003">
        <v>28.4399823</v>
      </c>
      <c r="C1003">
        <v>9.3880000000000005E-4</v>
      </c>
      <c r="D1003" s="1" t="s">
        <v>19</v>
      </c>
      <c r="E1003" s="1" t="s">
        <v>20</v>
      </c>
      <c r="F1003" s="1" t="s">
        <v>483</v>
      </c>
      <c r="G1003">
        <v>35</v>
      </c>
      <c r="H1003" s="1" t="s">
        <v>35</v>
      </c>
    </row>
    <row r="1004" spans="1:8" x14ac:dyDescent="0.45">
      <c r="A1004">
        <v>1003</v>
      </c>
      <c r="B1004">
        <v>28.447480299999999</v>
      </c>
      <c r="C1004">
        <v>7.4980000000000003E-3</v>
      </c>
      <c r="D1004" s="1" t="s">
        <v>20</v>
      </c>
      <c r="E1004" s="1" t="s">
        <v>19</v>
      </c>
      <c r="F1004" s="1" t="s">
        <v>21</v>
      </c>
      <c r="G1004">
        <v>0</v>
      </c>
      <c r="H1004" s="1" t="s">
        <v>5262</v>
      </c>
    </row>
    <row r="1005" spans="1:8" x14ac:dyDescent="0.45">
      <c r="A1005">
        <v>1004</v>
      </c>
      <c r="B1005">
        <v>28.477312300000001</v>
      </c>
      <c r="C1005">
        <v>2.9832000000000001E-2</v>
      </c>
      <c r="D1005" s="1" t="s">
        <v>19</v>
      </c>
      <c r="E1005" s="1" t="s">
        <v>20</v>
      </c>
      <c r="F1005" s="1" t="s">
        <v>483</v>
      </c>
      <c r="G1005">
        <v>728</v>
      </c>
      <c r="H1005" s="1" t="s">
        <v>35</v>
      </c>
    </row>
    <row r="1006" spans="1:8" x14ac:dyDescent="0.45">
      <c r="A1006">
        <v>1005</v>
      </c>
      <c r="B1006">
        <v>28.477354600000002</v>
      </c>
      <c r="C1006">
        <v>4.2299999999999998E-5</v>
      </c>
      <c r="D1006" s="1" t="s">
        <v>19</v>
      </c>
      <c r="E1006" s="1" t="s">
        <v>20</v>
      </c>
      <c r="F1006" s="1" t="s">
        <v>483</v>
      </c>
      <c r="G1006">
        <v>84</v>
      </c>
      <c r="H1006" s="1" t="s">
        <v>35</v>
      </c>
    </row>
    <row r="1007" spans="1:8" x14ac:dyDescent="0.45">
      <c r="A1007">
        <v>1006</v>
      </c>
      <c r="B1007">
        <v>28.484699599999999</v>
      </c>
      <c r="C1007">
        <v>7.345E-3</v>
      </c>
      <c r="D1007" s="1" t="s">
        <v>20</v>
      </c>
      <c r="E1007" s="1" t="s">
        <v>19</v>
      </c>
      <c r="F1007" s="1" t="s">
        <v>21</v>
      </c>
      <c r="G1007">
        <v>0</v>
      </c>
      <c r="H1007" s="1" t="s">
        <v>5263</v>
      </c>
    </row>
    <row r="1008" spans="1:8" x14ac:dyDescent="0.45">
      <c r="A1008">
        <v>1007</v>
      </c>
      <c r="B1008">
        <v>28.484699599999999</v>
      </c>
      <c r="C1008">
        <v>0</v>
      </c>
      <c r="D1008" s="1" t="s">
        <v>20</v>
      </c>
      <c r="E1008" s="1" t="s">
        <v>19</v>
      </c>
      <c r="F1008" s="1" t="s">
        <v>21</v>
      </c>
      <c r="G1008">
        <v>0</v>
      </c>
      <c r="H1008" s="1" t="s">
        <v>5264</v>
      </c>
    </row>
    <row r="1009" spans="1:8" x14ac:dyDescent="0.45">
      <c r="A1009">
        <v>1008</v>
      </c>
      <c r="B1009">
        <v>28.7646899</v>
      </c>
      <c r="C1009">
        <v>0.27999030000000003</v>
      </c>
      <c r="D1009" s="1" t="s">
        <v>20</v>
      </c>
      <c r="E1009" s="1" t="s">
        <v>19</v>
      </c>
      <c r="F1009" s="1" t="s">
        <v>483</v>
      </c>
      <c r="G1009">
        <v>1308</v>
      </c>
      <c r="H1009" s="1" t="s">
        <v>35</v>
      </c>
    </row>
    <row r="1010" spans="1:8" x14ac:dyDescent="0.45">
      <c r="A1010">
        <v>1009</v>
      </c>
      <c r="B1010">
        <v>28.7646899</v>
      </c>
      <c r="C1010">
        <v>0</v>
      </c>
      <c r="D1010" s="1" t="s">
        <v>20</v>
      </c>
      <c r="E1010" s="1" t="s">
        <v>19</v>
      </c>
      <c r="F1010" s="1" t="s">
        <v>483</v>
      </c>
      <c r="G1010">
        <v>31</v>
      </c>
      <c r="H1010" s="1" t="s">
        <v>35</v>
      </c>
    </row>
    <row r="1011" spans="1:8" x14ac:dyDescent="0.45">
      <c r="A1011">
        <v>1010</v>
      </c>
      <c r="B1011">
        <v>28.764727700000002</v>
      </c>
      <c r="C1011">
        <v>3.7799999999999997E-5</v>
      </c>
      <c r="D1011" s="1" t="s">
        <v>19</v>
      </c>
      <c r="E1011" s="1" t="s">
        <v>20</v>
      </c>
      <c r="F1011" s="1" t="s">
        <v>21</v>
      </c>
      <c r="G1011">
        <v>0</v>
      </c>
      <c r="H1011" s="1" t="s">
        <v>5265</v>
      </c>
    </row>
    <row r="1012" spans="1:8" x14ac:dyDescent="0.45">
      <c r="A1012">
        <v>1011</v>
      </c>
      <c r="B1012">
        <v>31.800089400000001</v>
      </c>
      <c r="C1012">
        <v>3.0353617000000002</v>
      </c>
      <c r="D1012" s="1" t="s">
        <v>19</v>
      </c>
      <c r="E1012" s="1" t="s">
        <v>20</v>
      </c>
      <c r="F1012" s="1" t="s">
        <v>483</v>
      </c>
      <c r="G1012">
        <v>1172</v>
      </c>
      <c r="H1012" s="1" t="s">
        <v>35</v>
      </c>
    </row>
    <row r="1013" spans="1:8" x14ac:dyDescent="0.45">
      <c r="A1013">
        <v>1012</v>
      </c>
      <c r="B1013">
        <v>31.807536899999999</v>
      </c>
      <c r="C1013">
        <v>7.4475000000000001E-3</v>
      </c>
      <c r="D1013" s="1" t="s">
        <v>20</v>
      </c>
      <c r="E1013" s="1" t="s">
        <v>19</v>
      </c>
      <c r="F1013" s="1" t="s">
        <v>21</v>
      </c>
      <c r="G1013">
        <v>0</v>
      </c>
      <c r="H1013" s="1" t="s">
        <v>5266</v>
      </c>
    </row>
    <row r="1014" spans="1:8" x14ac:dyDescent="0.45">
      <c r="A1014">
        <v>1013</v>
      </c>
      <c r="B1014">
        <v>32.025772799999999</v>
      </c>
      <c r="C1014">
        <v>0.21823590000000001</v>
      </c>
      <c r="D1014" s="1" t="s">
        <v>20</v>
      </c>
      <c r="E1014" s="1" t="s">
        <v>19</v>
      </c>
      <c r="F1014" s="1" t="s">
        <v>483</v>
      </c>
      <c r="G1014">
        <v>1436</v>
      </c>
      <c r="H1014" s="1" t="s">
        <v>35</v>
      </c>
    </row>
    <row r="1015" spans="1:8" x14ac:dyDescent="0.45">
      <c r="A1015">
        <v>1014</v>
      </c>
      <c r="B1015">
        <v>32.0260131</v>
      </c>
      <c r="C1015">
        <v>2.4030000000000001E-4</v>
      </c>
      <c r="D1015" s="1" t="s">
        <v>20</v>
      </c>
      <c r="E1015" s="1" t="s">
        <v>19</v>
      </c>
      <c r="F1015" s="1" t="s">
        <v>21</v>
      </c>
      <c r="G1015">
        <v>1460</v>
      </c>
      <c r="H1015" s="1" t="s">
        <v>5267</v>
      </c>
    </row>
    <row r="1016" spans="1:8" x14ac:dyDescent="0.45">
      <c r="A1016">
        <v>1015</v>
      </c>
      <c r="B1016">
        <v>32.026028799999999</v>
      </c>
      <c r="C1016">
        <v>1.5699999999999999E-5</v>
      </c>
      <c r="D1016" s="1" t="s">
        <v>19</v>
      </c>
      <c r="E1016" s="1" t="s">
        <v>20</v>
      </c>
      <c r="F1016" s="1" t="s">
        <v>21</v>
      </c>
      <c r="G1016">
        <v>0</v>
      </c>
      <c r="H1016" s="1" t="s">
        <v>5268</v>
      </c>
    </row>
    <row r="1017" spans="1:8" x14ac:dyDescent="0.45">
      <c r="A1017">
        <v>1016</v>
      </c>
      <c r="B1017">
        <v>32.026126099999999</v>
      </c>
      <c r="C1017">
        <v>9.7299999999999993E-5</v>
      </c>
      <c r="D1017" s="1" t="s">
        <v>20</v>
      </c>
      <c r="E1017" s="1" t="s">
        <v>19</v>
      </c>
      <c r="F1017" s="1" t="s">
        <v>21</v>
      </c>
      <c r="G1017">
        <v>1460</v>
      </c>
      <c r="H1017" s="1" t="s">
        <v>5269</v>
      </c>
    </row>
    <row r="1018" spans="1:8" x14ac:dyDescent="0.45">
      <c r="A1018">
        <v>1017</v>
      </c>
      <c r="B1018">
        <v>32.026126099999999</v>
      </c>
      <c r="C1018">
        <v>0</v>
      </c>
      <c r="D1018" s="1" t="s">
        <v>20</v>
      </c>
      <c r="E1018" s="1" t="s">
        <v>19</v>
      </c>
      <c r="F1018" s="1" t="s">
        <v>21</v>
      </c>
      <c r="G1018">
        <v>1460</v>
      </c>
      <c r="H1018" s="1" t="s">
        <v>5270</v>
      </c>
    </row>
    <row r="1019" spans="1:8" x14ac:dyDescent="0.45">
      <c r="A1019">
        <v>1018</v>
      </c>
      <c r="B1019">
        <v>32.026126099999999</v>
      </c>
      <c r="C1019">
        <v>0</v>
      </c>
      <c r="D1019" s="1" t="s">
        <v>20</v>
      </c>
      <c r="E1019" s="1" t="s">
        <v>19</v>
      </c>
      <c r="F1019" s="1" t="s">
        <v>21</v>
      </c>
      <c r="G1019">
        <v>1460</v>
      </c>
      <c r="H1019" s="1" t="s">
        <v>5271</v>
      </c>
    </row>
    <row r="1020" spans="1:8" x14ac:dyDescent="0.45">
      <c r="A1020">
        <v>1019</v>
      </c>
      <c r="B1020">
        <v>32.026126099999999</v>
      </c>
      <c r="C1020">
        <v>0</v>
      </c>
      <c r="D1020" s="1" t="s">
        <v>20</v>
      </c>
      <c r="E1020" s="1" t="s">
        <v>19</v>
      </c>
      <c r="F1020" s="1" t="s">
        <v>483</v>
      </c>
      <c r="G1020">
        <v>419</v>
      </c>
      <c r="H1020" s="1" t="s">
        <v>35</v>
      </c>
    </row>
    <row r="1021" spans="1:8" x14ac:dyDescent="0.45">
      <c r="A1021">
        <v>1020</v>
      </c>
      <c r="B1021">
        <v>32.026126099999999</v>
      </c>
      <c r="C1021">
        <v>0</v>
      </c>
      <c r="D1021" s="1" t="s">
        <v>20</v>
      </c>
      <c r="E1021" s="1" t="s">
        <v>19</v>
      </c>
      <c r="F1021" s="1" t="s">
        <v>483</v>
      </c>
      <c r="G1021">
        <v>836</v>
      </c>
      <c r="H1021" s="1" t="s">
        <v>35</v>
      </c>
    </row>
    <row r="1022" spans="1:8" x14ac:dyDescent="0.45">
      <c r="A1022">
        <v>1021</v>
      </c>
      <c r="B1022">
        <v>32.026151200000001</v>
      </c>
      <c r="C1022">
        <v>2.51E-5</v>
      </c>
      <c r="D1022" s="1" t="s">
        <v>19</v>
      </c>
      <c r="E1022" s="1" t="s">
        <v>20</v>
      </c>
      <c r="F1022" s="1" t="s">
        <v>21</v>
      </c>
      <c r="G1022">
        <v>0</v>
      </c>
      <c r="H1022" s="1" t="s">
        <v>5272</v>
      </c>
    </row>
    <row r="1023" spans="1:8" x14ac:dyDescent="0.45">
      <c r="A1023">
        <v>1022</v>
      </c>
      <c r="B1023">
        <v>32.026237199999997</v>
      </c>
      <c r="C1023">
        <v>8.6000000000000003E-5</v>
      </c>
      <c r="D1023" s="1" t="s">
        <v>20</v>
      </c>
      <c r="E1023" s="1" t="s">
        <v>19</v>
      </c>
      <c r="F1023" s="1" t="s">
        <v>21</v>
      </c>
      <c r="G1023">
        <v>1460</v>
      </c>
      <c r="H1023" s="1" t="s">
        <v>5273</v>
      </c>
    </row>
    <row r="1024" spans="1:8" x14ac:dyDescent="0.45">
      <c r="A1024">
        <v>1023</v>
      </c>
      <c r="B1024">
        <v>32.026237199999997</v>
      </c>
      <c r="C1024">
        <v>0</v>
      </c>
      <c r="D1024" s="1" t="s">
        <v>20</v>
      </c>
      <c r="E1024" s="1" t="s">
        <v>19</v>
      </c>
      <c r="F1024" s="1" t="s">
        <v>21</v>
      </c>
      <c r="G1024">
        <v>1460</v>
      </c>
      <c r="H1024" s="1" t="s">
        <v>5274</v>
      </c>
    </row>
    <row r="1025" spans="1:8" x14ac:dyDescent="0.45">
      <c r="A1025">
        <v>1024</v>
      </c>
      <c r="B1025">
        <v>32.026237199999997</v>
      </c>
      <c r="C1025">
        <v>0</v>
      </c>
      <c r="D1025" s="1" t="s">
        <v>20</v>
      </c>
      <c r="E1025" s="1" t="s">
        <v>19</v>
      </c>
      <c r="F1025" s="1" t="s">
        <v>483</v>
      </c>
      <c r="G1025">
        <v>207</v>
      </c>
      <c r="H1025" s="1" t="s">
        <v>35</v>
      </c>
    </row>
    <row r="1026" spans="1:8" x14ac:dyDescent="0.45">
      <c r="A1026">
        <v>1025</v>
      </c>
      <c r="B1026">
        <v>32.026259099999997</v>
      </c>
      <c r="C1026">
        <v>2.19E-5</v>
      </c>
      <c r="D1026" s="1" t="s">
        <v>19</v>
      </c>
      <c r="E1026" s="1" t="s">
        <v>20</v>
      </c>
      <c r="F1026" s="1" t="s">
        <v>21</v>
      </c>
      <c r="G1026">
        <v>0</v>
      </c>
      <c r="H1026" s="1" t="s">
        <v>5275</v>
      </c>
    </row>
    <row r="1027" spans="1:8" x14ac:dyDescent="0.45">
      <c r="A1027">
        <v>1026</v>
      </c>
      <c r="B1027">
        <v>32.026346599999997</v>
      </c>
      <c r="C1027">
        <v>8.7499999999999999E-5</v>
      </c>
      <c r="D1027" s="1" t="s">
        <v>20</v>
      </c>
      <c r="E1027" s="1" t="s">
        <v>19</v>
      </c>
      <c r="F1027" s="1" t="s">
        <v>21</v>
      </c>
      <c r="G1027">
        <v>1460</v>
      </c>
      <c r="H1027" s="1" t="s">
        <v>5276</v>
      </c>
    </row>
    <row r="1028" spans="1:8" x14ac:dyDescent="0.45">
      <c r="A1028">
        <v>1027</v>
      </c>
      <c r="B1028">
        <v>32.026467799999999</v>
      </c>
      <c r="C1028">
        <v>1.2120000000000001E-4</v>
      </c>
      <c r="D1028" s="1" t="s">
        <v>20</v>
      </c>
      <c r="E1028" s="1" t="s">
        <v>19</v>
      </c>
      <c r="F1028" s="1" t="s">
        <v>21</v>
      </c>
      <c r="G1028">
        <v>1460</v>
      </c>
      <c r="H1028" s="1" t="s">
        <v>5277</v>
      </c>
    </row>
    <row r="1029" spans="1:8" x14ac:dyDescent="0.45">
      <c r="A1029">
        <v>1028</v>
      </c>
      <c r="B1029">
        <v>32.026467799999999</v>
      </c>
      <c r="C1029">
        <v>0</v>
      </c>
      <c r="D1029" s="1" t="s">
        <v>20</v>
      </c>
      <c r="E1029" s="1" t="s">
        <v>19</v>
      </c>
      <c r="F1029" s="1" t="s">
        <v>21</v>
      </c>
      <c r="G1029">
        <v>1460</v>
      </c>
      <c r="H1029" s="1" t="s">
        <v>5278</v>
      </c>
    </row>
    <row r="1030" spans="1:8" x14ac:dyDescent="0.45">
      <c r="A1030">
        <v>1029</v>
      </c>
      <c r="B1030">
        <v>32.026467799999999</v>
      </c>
      <c r="C1030">
        <v>0</v>
      </c>
      <c r="D1030" s="1" t="s">
        <v>20</v>
      </c>
      <c r="E1030" s="1" t="s">
        <v>19</v>
      </c>
      <c r="F1030" s="1" t="s">
        <v>483</v>
      </c>
      <c r="G1030">
        <v>651</v>
      </c>
      <c r="H1030" s="1" t="s">
        <v>35</v>
      </c>
    </row>
    <row r="1031" spans="1:8" x14ac:dyDescent="0.45">
      <c r="A1031">
        <v>1030</v>
      </c>
      <c r="B1031">
        <v>32.026467799999999</v>
      </c>
      <c r="C1031">
        <v>0</v>
      </c>
      <c r="D1031" s="1" t="s">
        <v>20</v>
      </c>
      <c r="E1031" s="1" t="s">
        <v>19</v>
      </c>
      <c r="F1031" s="1" t="s">
        <v>483</v>
      </c>
      <c r="G1031">
        <v>32</v>
      </c>
      <c r="H1031" s="1" t="s">
        <v>35</v>
      </c>
    </row>
    <row r="1032" spans="1:8" x14ac:dyDescent="0.45">
      <c r="A1032">
        <v>1031</v>
      </c>
      <c r="B1032">
        <v>32.026488899999997</v>
      </c>
      <c r="C1032">
        <v>2.1100000000000001E-5</v>
      </c>
      <c r="D1032" s="1" t="s">
        <v>19</v>
      </c>
      <c r="E1032" s="1" t="s">
        <v>20</v>
      </c>
      <c r="F1032" s="1" t="s">
        <v>21</v>
      </c>
      <c r="G1032">
        <v>0</v>
      </c>
      <c r="H1032" s="1" t="s">
        <v>5279</v>
      </c>
    </row>
    <row r="1033" spans="1:8" x14ac:dyDescent="0.45">
      <c r="A1033">
        <v>1032</v>
      </c>
      <c r="B1033">
        <v>32.064348199999998</v>
      </c>
      <c r="C1033">
        <v>3.7859299999999999E-2</v>
      </c>
      <c r="D1033" s="1" t="s">
        <v>19</v>
      </c>
      <c r="E1033" s="1" t="s">
        <v>20</v>
      </c>
      <c r="F1033" s="1" t="s">
        <v>483</v>
      </c>
      <c r="G1033">
        <v>727</v>
      </c>
      <c r="H1033" s="1" t="s">
        <v>35</v>
      </c>
    </row>
    <row r="1034" spans="1:8" x14ac:dyDescent="0.45">
      <c r="A1034">
        <v>1033</v>
      </c>
      <c r="B1034">
        <v>32.072362099999999</v>
      </c>
      <c r="C1034">
        <v>8.0138999999999991E-3</v>
      </c>
      <c r="D1034" s="1" t="s">
        <v>20</v>
      </c>
      <c r="E1034" s="1" t="s">
        <v>19</v>
      </c>
      <c r="F1034" s="1" t="s">
        <v>21</v>
      </c>
      <c r="G1034">
        <v>0</v>
      </c>
      <c r="H1034" s="1" t="s">
        <v>5280</v>
      </c>
    </row>
    <row r="1035" spans="1:8" x14ac:dyDescent="0.45">
      <c r="A1035">
        <v>1034</v>
      </c>
      <c r="B1035">
        <v>32.1429343</v>
      </c>
      <c r="C1035">
        <v>7.0572200000000002E-2</v>
      </c>
      <c r="D1035" s="1" t="s">
        <v>20</v>
      </c>
      <c r="E1035" s="1" t="s">
        <v>19</v>
      </c>
      <c r="F1035" s="1" t="s">
        <v>483</v>
      </c>
      <c r="G1035">
        <v>1260</v>
      </c>
      <c r="H1035" s="1" t="s">
        <v>35</v>
      </c>
    </row>
    <row r="1036" spans="1:8" x14ac:dyDescent="0.45">
      <c r="A1036">
        <v>1035</v>
      </c>
      <c r="B1036">
        <v>32.1429343</v>
      </c>
      <c r="C1036">
        <v>0</v>
      </c>
      <c r="D1036" s="1" t="s">
        <v>20</v>
      </c>
      <c r="E1036" s="1" t="s">
        <v>19</v>
      </c>
      <c r="F1036" s="1" t="s">
        <v>21</v>
      </c>
      <c r="G1036">
        <v>1460</v>
      </c>
      <c r="H1036" s="1" t="s">
        <v>5281</v>
      </c>
    </row>
    <row r="1037" spans="1:8" x14ac:dyDescent="0.45">
      <c r="A1037">
        <v>1036</v>
      </c>
      <c r="B1037">
        <v>32.1429343</v>
      </c>
      <c r="C1037">
        <v>0</v>
      </c>
      <c r="D1037" s="1" t="s">
        <v>20</v>
      </c>
      <c r="E1037" s="1" t="s">
        <v>19</v>
      </c>
      <c r="F1037" s="1" t="s">
        <v>21</v>
      </c>
      <c r="G1037">
        <v>1460</v>
      </c>
      <c r="H1037" s="1" t="s">
        <v>5282</v>
      </c>
    </row>
    <row r="1038" spans="1:8" x14ac:dyDescent="0.45">
      <c r="A1038">
        <v>1037</v>
      </c>
      <c r="B1038">
        <v>32.1429343</v>
      </c>
      <c r="C1038">
        <v>0</v>
      </c>
      <c r="D1038" s="1" t="s">
        <v>20</v>
      </c>
      <c r="E1038" s="1" t="s">
        <v>19</v>
      </c>
      <c r="F1038" s="1" t="s">
        <v>483</v>
      </c>
      <c r="G1038">
        <v>908</v>
      </c>
      <c r="H1038" s="1" t="s">
        <v>35</v>
      </c>
    </row>
    <row r="1039" spans="1:8" x14ac:dyDescent="0.45">
      <c r="A1039">
        <v>1038</v>
      </c>
      <c r="B1039">
        <v>32.142980899999998</v>
      </c>
      <c r="C1039">
        <v>4.6600000000000001E-5</v>
      </c>
      <c r="D1039" s="1" t="s">
        <v>19</v>
      </c>
      <c r="E1039" s="1" t="s">
        <v>20</v>
      </c>
      <c r="F1039" s="1" t="s">
        <v>21</v>
      </c>
      <c r="G1039">
        <v>0</v>
      </c>
      <c r="H1039" s="1" t="s">
        <v>5283</v>
      </c>
    </row>
    <row r="1040" spans="1:8" x14ac:dyDescent="0.45">
      <c r="A1040">
        <v>1039</v>
      </c>
      <c r="B1040">
        <v>32.142997600000001</v>
      </c>
      <c r="C1040">
        <v>1.6699999999999999E-5</v>
      </c>
      <c r="D1040" s="1" t="s">
        <v>20</v>
      </c>
      <c r="E1040" s="1" t="s">
        <v>19</v>
      </c>
      <c r="F1040" s="1" t="s">
        <v>483</v>
      </c>
      <c r="G1040">
        <v>31</v>
      </c>
      <c r="H1040" s="1" t="s">
        <v>35</v>
      </c>
    </row>
    <row r="1041" spans="1:8" x14ac:dyDescent="0.45">
      <c r="A1041">
        <v>1040</v>
      </c>
      <c r="B1041">
        <v>32.191475400000002</v>
      </c>
      <c r="C1041">
        <v>4.8477800000000001E-2</v>
      </c>
      <c r="D1041" s="1" t="s">
        <v>19</v>
      </c>
      <c r="E1041" s="1" t="s">
        <v>20</v>
      </c>
      <c r="F1041" s="1" t="s">
        <v>21</v>
      </c>
      <c r="G1041">
        <v>0</v>
      </c>
      <c r="H1041" s="1" t="s">
        <v>5284</v>
      </c>
    </row>
    <row r="1042" spans="1:8" x14ac:dyDescent="0.45">
      <c r="A1042">
        <v>1041</v>
      </c>
      <c r="B1042">
        <v>33.511024999999997</v>
      </c>
      <c r="C1042">
        <v>1.3195496</v>
      </c>
      <c r="D1042" s="1" t="s">
        <v>19</v>
      </c>
      <c r="E1042" s="1" t="s">
        <v>20</v>
      </c>
      <c r="F1042" s="1" t="s">
        <v>483</v>
      </c>
      <c r="G1042">
        <v>710</v>
      </c>
      <c r="H1042" s="1" t="s">
        <v>35</v>
      </c>
    </row>
    <row r="1043" spans="1:8" x14ac:dyDescent="0.45">
      <c r="A1043">
        <v>1042</v>
      </c>
      <c r="B1043">
        <v>33.518360800000004</v>
      </c>
      <c r="C1043">
        <v>7.3358E-3</v>
      </c>
      <c r="D1043" s="1" t="s">
        <v>20</v>
      </c>
      <c r="E1043" s="1" t="s">
        <v>19</v>
      </c>
      <c r="F1043" s="1" t="s">
        <v>21</v>
      </c>
      <c r="G1043">
        <v>0</v>
      </c>
      <c r="H1043" s="1" t="s">
        <v>5285</v>
      </c>
    </row>
    <row r="1044" spans="1:8" x14ac:dyDescent="0.45">
      <c r="A1044">
        <v>1043</v>
      </c>
      <c r="B1044">
        <v>33.687555400000001</v>
      </c>
      <c r="C1044">
        <v>0.1691946</v>
      </c>
      <c r="D1044" s="1" t="s">
        <v>20</v>
      </c>
      <c r="E1044" s="1" t="s">
        <v>19</v>
      </c>
      <c r="F1044" s="1" t="s">
        <v>483</v>
      </c>
      <c r="G1044">
        <v>1311</v>
      </c>
      <c r="H1044" s="1" t="s">
        <v>35</v>
      </c>
    </row>
    <row r="1045" spans="1:8" x14ac:dyDescent="0.45">
      <c r="A1045">
        <v>1044</v>
      </c>
      <c r="B1045">
        <v>33.687768699999999</v>
      </c>
      <c r="C1045">
        <v>2.1330000000000001E-4</v>
      </c>
      <c r="D1045" s="1" t="s">
        <v>20</v>
      </c>
      <c r="E1045" s="1" t="s">
        <v>19</v>
      </c>
      <c r="F1045" s="1" t="s">
        <v>21</v>
      </c>
      <c r="G1045">
        <v>1460</v>
      </c>
      <c r="H1045" s="1" t="s">
        <v>5286</v>
      </c>
    </row>
    <row r="1046" spans="1:8" x14ac:dyDescent="0.45">
      <c r="A1046">
        <v>1045</v>
      </c>
      <c r="B1046">
        <v>33.687768699999999</v>
      </c>
      <c r="C1046">
        <v>0</v>
      </c>
      <c r="D1046" s="1" t="s">
        <v>20</v>
      </c>
      <c r="E1046" s="1" t="s">
        <v>19</v>
      </c>
      <c r="F1046" s="1" t="s">
        <v>21</v>
      </c>
      <c r="G1046">
        <v>1460</v>
      </c>
      <c r="H1046" s="1" t="s">
        <v>5287</v>
      </c>
    </row>
    <row r="1047" spans="1:8" x14ac:dyDescent="0.45">
      <c r="A1047">
        <v>1046</v>
      </c>
      <c r="B1047">
        <v>33.687782499999997</v>
      </c>
      <c r="C1047">
        <v>1.38E-5</v>
      </c>
      <c r="D1047" s="1" t="s">
        <v>19</v>
      </c>
      <c r="E1047" s="1" t="s">
        <v>20</v>
      </c>
      <c r="F1047" s="1" t="s">
        <v>21</v>
      </c>
      <c r="G1047">
        <v>0</v>
      </c>
      <c r="H1047" s="1" t="s">
        <v>5288</v>
      </c>
    </row>
    <row r="1048" spans="1:8" x14ac:dyDescent="0.45">
      <c r="A1048">
        <v>1047</v>
      </c>
      <c r="B1048">
        <v>33.687850900000001</v>
      </c>
      <c r="C1048">
        <v>6.8399999999999996E-5</v>
      </c>
      <c r="D1048" s="1" t="s">
        <v>20</v>
      </c>
      <c r="E1048" s="1" t="s">
        <v>19</v>
      </c>
      <c r="F1048" s="1" t="s">
        <v>21</v>
      </c>
      <c r="G1048">
        <v>1460</v>
      </c>
      <c r="H1048" s="1" t="s">
        <v>5289</v>
      </c>
    </row>
    <row r="1049" spans="1:8" x14ac:dyDescent="0.45">
      <c r="A1049">
        <v>1048</v>
      </c>
      <c r="B1049">
        <v>33.687850900000001</v>
      </c>
      <c r="C1049">
        <v>0</v>
      </c>
      <c r="D1049" s="1" t="s">
        <v>20</v>
      </c>
      <c r="E1049" s="1" t="s">
        <v>19</v>
      </c>
      <c r="F1049" s="1" t="s">
        <v>483</v>
      </c>
      <c r="G1049">
        <v>768</v>
      </c>
      <c r="H1049" s="1" t="s">
        <v>35</v>
      </c>
    </row>
    <row r="1050" spans="1:8" x14ac:dyDescent="0.45">
      <c r="A1050">
        <v>1049</v>
      </c>
      <c r="B1050">
        <v>33.687850900000001</v>
      </c>
      <c r="C1050">
        <v>0</v>
      </c>
      <c r="D1050" s="1" t="s">
        <v>20</v>
      </c>
      <c r="E1050" s="1" t="s">
        <v>19</v>
      </c>
      <c r="F1050" s="1" t="s">
        <v>483</v>
      </c>
      <c r="G1050">
        <v>32</v>
      </c>
      <c r="H1050" s="1" t="s">
        <v>35</v>
      </c>
    </row>
    <row r="1051" spans="1:8" x14ac:dyDescent="0.45">
      <c r="A1051">
        <v>1050</v>
      </c>
      <c r="B1051">
        <v>33.687863900000004</v>
      </c>
      <c r="C1051">
        <v>1.2999999999999999E-5</v>
      </c>
      <c r="D1051" s="1" t="s">
        <v>19</v>
      </c>
      <c r="E1051" s="1" t="s">
        <v>20</v>
      </c>
      <c r="F1051" s="1" t="s">
        <v>21</v>
      </c>
      <c r="G1051">
        <v>0</v>
      </c>
      <c r="H1051" s="1" t="s">
        <v>5290</v>
      </c>
    </row>
    <row r="1052" spans="1:8" x14ac:dyDescent="0.45">
      <c r="A1052">
        <v>1051</v>
      </c>
      <c r="B1052">
        <v>33.688524200000003</v>
      </c>
      <c r="C1052">
        <v>6.6029999999999995E-4</v>
      </c>
      <c r="D1052" s="1" t="s">
        <v>19</v>
      </c>
      <c r="E1052" s="1" t="s">
        <v>20</v>
      </c>
      <c r="F1052" s="1" t="s">
        <v>483</v>
      </c>
      <c r="G1052">
        <v>35</v>
      </c>
      <c r="H1052" s="1" t="s">
        <v>35</v>
      </c>
    </row>
    <row r="1053" spans="1:8" x14ac:dyDescent="0.45">
      <c r="A1053">
        <v>1052</v>
      </c>
      <c r="B1053">
        <v>33.696317399999998</v>
      </c>
      <c r="C1053">
        <v>7.7932000000000001E-3</v>
      </c>
      <c r="D1053" s="1" t="s">
        <v>20</v>
      </c>
      <c r="E1053" s="1" t="s">
        <v>19</v>
      </c>
      <c r="F1053" s="1" t="s">
        <v>21</v>
      </c>
      <c r="G1053">
        <v>0</v>
      </c>
      <c r="H1053" s="1" t="s">
        <v>5291</v>
      </c>
    </row>
    <row r="1054" spans="1:8" x14ac:dyDescent="0.45">
      <c r="A1054">
        <v>1053</v>
      </c>
      <c r="B1054">
        <v>33.697882900000003</v>
      </c>
      <c r="C1054">
        <v>1.5655000000000001E-3</v>
      </c>
      <c r="D1054" s="1" t="s">
        <v>19</v>
      </c>
      <c r="E1054" s="1" t="s">
        <v>20</v>
      </c>
      <c r="F1054" s="1" t="s">
        <v>483</v>
      </c>
      <c r="G1054">
        <v>1375</v>
      </c>
      <c r="H1054" s="1" t="s">
        <v>35</v>
      </c>
    </row>
    <row r="1055" spans="1:8" x14ac:dyDescent="0.45">
      <c r="A1055">
        <v>1054</v>
      </c>
      <c r="B1055">
        <v>33.697916900000003</v>
      </c>
      <c r="C1055">
        <v>3.4E-5</v>
      </c>
      <c r="D1055" s="1" t="s">
        <v>19</v>
      </c>
      <c r="E1055" s="1" t="s">
        <v>20</v>
      </c>
      <c r="F1055" s="1" t="s">
        <v>483</v>
      </c>
      <c r="G1055">
        <v>210</v>
      </c>
      <c r="H1055" s="1" t="s">
        <v>35</v>
      </c>
    </row>
    <row r="1056" spans="1:8" x14ac:dyDescent="0.45">
      <c r="A1056">
        <v>1055</v>
      </c>
      <c r="B1056">
        <v>33.705918099999998</v>
      </c>
      <c r="C1056">
        <v>8.0012E-3</v>
      </c>
      <c r="D1056" s="1" t="s">
        <v>20</v>
      </c>
      <c r="E1056" s="1" t="s">
        <v>19</v>
      </c>
      <c r="F1056" s="1" t="s">
        <v>21</v>
      </c>
      <c r="G1056">
        <v>0</v>
      </c>
      <c r="H1056" s="1" t="s">
        <v>5292</v>
      </c>
    </row>
    <row r="1057" spans="1:8" x14ac:dyDescent="0.45">
      <c r="A1057">
        <v>1056</v>
      </c>
      <c r="B1057">
        <v>33.705918099999998</v>
      </c>
      <c r="C1057">
        <v>0</v>
      </c>
      <c r="D1057" s="1" t="s">
        <v>20</v>
      </c>
      <c r="E1057" s="1" t="s">
        <v>19</v>
      </c>
      <c r="F1057" s="1" t="s">
        <v>21</v>
      </c>
      <c r="G1057">
        <v>0</v>
      </c>
      <c r="H1057" s="1" t="s">
        <v>5293</v>
      </c>
    </row>
    <row r="1058" spans="1:8" x14ac:dyDescent="0.45">
      <c r="A1058">
        <v>1057</v>
      </c>
      <c r="B1058">
        <v>33.821786899999999</v>
      </c>
      <c r="C1058">
        <v>0.11586879999999999</v>
      </c>
      <c r="D1058" s="1" t="s">
        <v>20</v>
      </c>
      <c r="E1058" s="1" t="s">
        <v>19</v>
      </c>
      <c r="F1058" s="1" t="s">
        <v>483</v>
      </c>
      <c r="G1058">
        <v>1373</v>
      </c>
      <c r="H1058" s="1" t="s">
        <v>35</v>
      </c>
    </row>
    <row r="1059" spans="1:8" x14ac:dyDescent="0.45">
      <c r="A1059">
        <v>1058</v>
      </c>
      <c r="B1059">
        <v>33.821897700000001</v>
      </c>
      <c r="C1059">
        <v>1.108E-4</v>
      </c>
      <c r="D1059" s="1" t="s">
        <v>20</v>
      </c>
      <c r="E1059" s="1" t="s">
        <v>19</v>
      </c>
      <c r="F1059" s="1" t="s">
        <v>483</v>
      </c>
      <c r="G1059">
        <v>32</v>
      </c>
      <c r="H1059" s="1" t="s">
        <v>35</v>
      </c>
    </row>
    <row r="1060" spans="1:8" x14ac:dyDescent="0.45">
      <c r="A1060">
        <v>1059</v>
      </c>
      <c r="B1060">
        <v>33.821909400000003</v>
      </c>
      <c r="C1060">
        <v>1.17E-5</v>
      </c>
      <c r="D1060" s="1" t="s">
        <v>19</v>
      </c>
      <c r="E1060" s="1" t="s">
        <v>20</v>
      </c>
      <c r="F1060" s="1" t="s">
        <v>21</v>
      </c>
      <c r="G1060">
        <v>0</v>
      </c>
      <c r="H1060" s="1" t="s">
        <v>5294</v>
      </c>
    </row>
    <row r="1061" spans="1:8" x14ac:dyDescent="0.45">
      <c r="A1061">
        <v>1060</v>
      </c>
      <c r="B1061">
        <v>38.123914300000003</v>
      </c>
      <c r="C1061">
        <v>4.3020049</v>
      </c>
      <c r="D1061" s="1" t="s">
        <v>19</v>
      </c>
      <c r="E1061" s="1" t="s">
        <v>20</v>
      </c>
      <c r="F1061" s="1" t="s">
        <v>483</v>
      </c>
      <c r="G1061">
        <v>766</v>
      </c>
      <c r="H1061" s="1" t="s">
        <v>35</v>
      </c>
    </row>
    <row r="1062" spans="1:8" x14ac:dyDescent="0.45">
      <c r="A1062">
        <v>1061</v>
      </c>
      <c r="B1062">
        <v>38.1312614</v>
      </c>
      <c r="C1062">
        <v>7.3470999999999996E-3</v>
      </c>
      <c r="D1062" s="1" t="s">
        <v>20</v>
      </c>
      <c r="E1062" s="1" t="s">
        <v>19</v>
      </c>
      <c r="F1062" s="1" t="s">
        <v>21</v>
      </c>
      <c r="G1062">
        <v>0</v>
      </c>
      <c r="H1062" s="1" t="s">
        <v>5295</v>
      </c>
    </row>
    <row r="1063" spans="1:8" x14ac:dyDescent="0.45">
      <c r="A1063">
        <v>1062</v>
      </c>
      <c r="B1063">
        <v>38.224356700000001</v>
      </c>
      <c r="C1063">
        <v>9.3095300000000006E-2</v>
      </c>
      <c r="D1063" s="1" t="s">
        <v>20</v>
      </c>
      <c r="E1063" s="1" t="s">
        <v>19</v>
      </c>
      <c r="F1063" s="1" t="s">
        <v>21</v>
      </c>
      <c r="G1063">
        <v>1460</v>
      </c>
      <c r="H1063" s="1" t="s">
        <v>5296</v>
      </c>
    </row>
    <row r="1064" spans="1:8" x14ac:dyDescent="0.45">
      <c r="A1064">
        <v>1063</v>
      </c>
      <c r="B1064">
        <v>38.224356700000001</v>
      </c>
      <c r="C1064">
        <v>0</v>
      </c>
      <c r="D1064" s="1" t="s">
        <v>20</v>
      </c>
      <c r="E1064" s="1" t="s">
        <v>19</v>
      </c>
      <c r="F1064" s="1" t="s">
        <v>483</v>
      </c>
      <c r="G1064">
        <v>11</v>
      </c>
      <c r="H1064" s="1" t="s">
        <v>35</v>
      </c>
    </row>
    <row r="1065" spans="1:8" x14ac:dyDescent="0.45">
      <c r="A1065">
        <v>1064</v>
      </c>
      <c r="B1065">
        <v>38.224356700000001</v>
      </c>
      <c r="C1065">
        <v>0</v>
      </c>
      <c r="D1065" s="1" t="s">
        <v>20</v>
      </c>
      <c r="E1065" s="1" t="s">
        <v>19</v>
      </c>
      <c r="F1065" s="1" t="s">
        <v>483</v>
      </c>
      <c r="G1065">
        <v>32</v>
      </c>
      <c r="H1065" s="1" t="s">
        <v>35</v>
      </c>
    </row>
    <row r="1066" spans="1:8" x14ac:dyDescent="0.45">
      <c r="A1066">
        <v>1065</v>
      </c>
      <c r="B1066">
        <v>38.224392999999999</v>
      </c>
      <c r="C1066">
        <v>3.6300000000000001E-5</v>
      </c>
      <c r="D1066" s="1" t="s">
        <v>19</v>
      </c>
      <c r="E1066" s="1" t="s">
        <v>20</v>
      </c>
      <c r="F1066" s="1" t="s">
        <v>21</v>
      </c>
      <c r="G1066">
        <v>0</v>
      </c>
      <c r="H1066" s="1" t="s">
        <v>5297</v>
      </c>
    </row>
    <row r="1067" spans="1:8" x14ac:dyDescent="0.45">
      <c r="A1067">
        <v>1066</v>
      </c>
      <c r="B1067">
        <v>38.232740499999998</v>
      </c>
      <c r="C1067">
        <v>8.3475000000000008E-3</v>
      </c>
      <c r="D1067" s="1" t="s">
        <v>19</v>
      </c>
      <c r="E1067" s="1" t="s">
        <v>20</v>
      </c>
      <c r="F1067" s="1" t="s">
        <v>483</v>
      </c>
      <c r="G1067">
        <v>690</v>
      </c>
      <c r="H1067" s="1" t="s">
        <v>35</v>
      </c>
    </row>
    <row r="1068" spans="1:8" x14ac:dyDescent="0.45">
      <c r="A1068">
        <v>1067</v>
      </c>
      <c r="B1068">
        <v>38.240652500000003</v>
      </c>
      <c r="C1068">
        <v>7.9120000000000006E-3</v>
      </c>
      <c r="D1068" s="1" t="s">
        <v>20</v>
      </c>
      <c r="E1068" s="1" t="s">
        <v>19</v>
      </c>
      <c r="F1068" s="1" t="s">
        <v>21</v>
      </c>
      <c r="G1068">
        <v>0</v>
      </c>
      <c r="H1068" s="1" t="s">
        <v>5298</v>
      </c>
    </row>
    <row r="1069" spans="1:8" x14ac:dyDescent="0.45">
      <c r="A1069">
        <v>1068</v>
      </c>
      <c r="B1069">
        <v>38.333607399999998</v>
      </c>
      <c r="C1069">
        <v>9.2954899999999993E-2</v>
      </c>
      <c r="D1069" s="1" t="s">
        <v>20</v>
      </c>
      <c r="E1069" s="1" t="s">
        <v>19</v>
      </c>
      <c r="F1069" s="1" t="s">
        <v>483</v>
      </c>
      <c r="G1069">
        <v>1255</v>
      </c>
      <c r="H1069" s="1" t="s">
        <v>35</v>
      </c>
    </row>
    <row r="1070" spans="1:8" x14ac:dyDescent="0.45">
      <c r="A1070">
        <v>1069</v>
      </c>
      <c r="B1070">
        <v>38.333641900000003</v>
      </c>
      <c r="C1070">
        <v>3.4499999999999998E-5</v>
      </c>
      <c r="D1070" s="1" t="s">
        <v>20</v>
      </c>
      <c r="E1070" s="1" t="s">
        <v>19</v>
      </c>
      <c r="F1070" s="1" t="s">
        <v>21</v>
      </c>
      <c r="G1070">
        <v>1460</v>
      </c>
      <c r="H1070" s="1" t="s">
        <v>5299</v>
      </c>
    </row>
    <row r="1071" spans="1:8" x14ac:dyDescent="0.45">
      <c r="A1071">
        <v>1070</v>
      </c>
      <c r="B1071">
        <v>38.333650499999997</v>
      </c>
      <c r="C1071">
        <v>8.6000000000000007E-6</v>
      </c>
      <c r="D1071" s="1" t="s">
        <v>19</v>
      </c>
      <c r="E1071" s="1" t="s">
        <v>20</v>
      </c>
      <c r="F1071" s="1" t="s">
        <v>21</v>
      </c>
      <c r="G1071">
        <v>0</v>
      </c>
      <c r="H1071" s="1" t="s">
        <v>5300</v>
      </c>
    </row>
    <row r="1072" spans="1:8" x14ac:dyDescent="0.45">
      <c r="A1072">
        <v>1071</v>
      </c>
      <c r="B1072">
        <v>38.333706100000001</v>
      </c>
      <c r="C1072">
        <v>5.5600000000000003E-5</v>
      </c>
      <c r="D1072" s="1" t="s">
        <v>20</v>
      </c>
      <c r="E1072" s="1" t="s">
        <v>19</v>
      </c>
      <c r="F1072" s="1" t="s">
        <v>21</v>
      </c>
      <c r="G1072">
        <v>1460</v>
      </c>
      <c r="H1072" s="1" t="s">
        <v>5301</v>
      </c>
    </row>
    <row r="1073" spans="1:8" x14ac:dyDescent="0.45">
      <c r="A1073">
        <v>1072</v>
      </c>
      <c r="B1073">
        <v>38.333706100000001</v>
      </c>
      <c r="C1073">
        <v>0</v>
      </c>
      <c r="D1073" s="1" t="s">
        <v>20</v>
      </c>
      <c r="E1073" s="1" t="s">
        <v>19</v>
      </c>
      <c r="F1073" s="1" t="s">
        <v>21</v>
      </c>
      <c r="G1073">
        <v>1460</v>
      </c>
      <c r="H1073" s="1" t="s">
        <v>5302</v>
      </c>
    </row>
    <row r="1074" spans="1:8" x14ac:dyDescent="0.45">
      <c r="A1074">
        <v>1073</v>
      </c>
      <c r="B1074">
        <v>38.333716799999998</v>
      </c>
      <c r="C1074">
        <v>1.0699999999999999E-5</v>
      </c>
      <c r="D1074" s="1" t="s">
        <v>19</v>
      </c>
      <c r="E1074" s="1" t="s">
        <v>20</v>
      </c>
      <c r="F1074" s="1" t="s">
        <v>21</v>
      </c>
      <c r="G1074">
        <v>0</v>
      </c>
      <c r="H1074" s="1" t="s">
        <v>5303</v>
      </c>
    </row>
    <row r="1075" spans="1:8" x14ac:dyDescent="0.45">
      <c r="A1075">
        <v>1074</v>
      </c>
      <c r="B1075">
        <v>38.3338149</v>
      </c>
      <c r="C1075">
        <v>9.8099999999999999E-5</v>
      </c>
      <c r="D1075" s="1" t="s">
        <v>20</v>
      </c>
      <c r="E1075" s="1" t="s">
        <v>19</v>
      </c>
      <c r="F1075" s="1" t="s">
        <v>21</v>
      </c>
      <c r="G1075">
        <v>1460</v>
      </c>
      <c r="H1075" s="1" t="s">
        <v>5304</v>
      </c>
    </row>
    <row r="1076" spans="1:8" x14ac:dyDescent="0.45">
      <c r="A1076">
        <v>1075</v>
      </c>
      <c r="B1076">
        <v>38.3338149</v>
      </c>
      <c r="C1076">
        <v>0</v>
      </c>
      <c r="D1076" s="1" t="s">
        <v>20</v>
      </c>
      <c r="E1076" s="1" t="s">
        <v>19</v>
      </c>
      <c r="F1076" s="1" t="s">
        <v>21</v>
      </c>
      <c r="G1076">
        <v>1460</v>
      </c>
      <c r="H1076" s="1" t="s">
        <v>5305</v>
      </c>
    </row>
    <row r="1077" spans="1:8" x14ac:dyDescent="0.45">
      <c r="A1077">
        <v>1076</v>
      </c>
      <c r="B1077">
        <v>38.3338149</v>
      </c>
      <c r="C1077">
        <v>0</v>
      </c>
      <c r="D1077" s="1" t="s">
        <v>20</v>
      </c>
      <c r="E1077" s="1" t="s">
        <v>19</v>
      </c>
      <c r="F1077" s="1" t="s">
        <v>21</v>
      </c>
      <c r="G1077">
        <v>1460</v>
      </c>
      <c r="H1077" s="1" t="s">
        <v>5306</v>
      </c>
    </row>
    <row r="1078" spans="1:8" x14ac:dyDescent="0.45">
      <c r="A1078">
        <v>1077</v>
      </c>
      <c r="B1078">
        <v>38.3338149</v>
      </c>
      <c r="C1078">
        <v>0</v>
      </c>
      <c r="D1078" s="1" t="s">
        <v>20</v>
      </c>
      <c r="E1078" s="1" t="s">
        <v>19</v>
      </c>
      <c r="F1078" s="1" t="s">
        <v>21</v>
      </c>
      <c r="G1078">
        <v>1460</v>
      </c>
      <c r="H1078" s="1" t="s">
        <v>5307</v>
      </c>
    </row>
    <row r="1079" spans="1:8" x14ac:dyDescent="0.45">
      <c r="A1079">
        <v>1078</v>
      </c>
      <c r="B1079">
        <v>38.3338149</v>
      </c>
      <c r="C1079">
        <v>0</v>
      </c>
      <c r="D1079" s="1" t="s">
        <v>20</v>
      </c>
      <c r="E1079" s="1" t="s">
        <v>19</v>
      </c>
      <c r="F1079" s="1" t="s">
        <v>483</v>
      </c>
      <c r="G1079">
        <v>660</v>
      </c>
      <c r="H1079" s="1" t="s">
        <v>35</v>
      </c>
    </row>
    <row r="1080" spans="1:8" x14ac:dyDescent="0.45">
      <c r="A1080">
        <v>1079</v>
      </c>
      <c r="B1080">
        <v>38.333836699999999</v>
      </c>
      <c r="C1080">
        <v>2.1800000000000001E-5</v>
      </c>
      <c r="D1080" s="1" t="s">
        <v>19</v>
      </c>
      <c r="E1080" s="1" t="s">
        <v>20</v>
      </c>
      <c r="F1080" s="1" t="s">
        <v>21</v>
      </c>
      <c r="G1080">
        <v>0</v>
      </c>
      <c r="H1080" s="1" t="s">
        <v>5308</v>
      </c>
    </row>
    <row r="1081" spans="1:8" x14ac:dyDescent="0.45">
      <c r="A1081">
        <v>1080</v>
      </c>
      <c r="B1081">
        <v>38.334162999999997</v>
      </c>
      <c r="C1081">
        <v>3.2630000000000002E-4</v>
      </c>
      <c r="D1081" s="1" t="s">
        <v>20</v>
      </c>
      <c r="E1081" s="1" t="s">
        <v>19</v>
      </c>
      <c r="F1081" s="1" t="s">
        <v>483</v>
      </c>
      <c r="G1081">
        <v>31</v>
      </c>
      <c r="H1081" s="1" t="s">
        <v>35</v>
      </c>
    </row>
    <row r="1082" spans="1:8" x14ac:dyDescent="0.45">
      <c r="A1082">
        <v>1081</v>
      </c>
      <c r="B1082">
        <v>38.334171699999999</v>
      </c>
      <c r="C1082">
        <v>8.6999999999999997E-6</v>
      </c>
      <c r="D1082" s="1" t="s">
        <v>19</v>
      </c>
      <c r="E1082" s="1" t="s">
        <v>20</v>
      </c>
      <c r="F1082" s="1" t="s">
        <v>21</v>
      </c>
      <c r="G1082">
        <v>0</v>
      </c>
      <c r="H1082" s="1" t="s">
        <v>5309</v>
      </c>
    </row>
    <row r="1083" spans="1:8" x14ac:dyDescent="0.45">
      <c r="A1083">
        <v>1082</v>
      </c>
      <c r="B1083">
        <v>39.503608499999999</v>
      </c>
      <c r="C1083">
        <v>1.1694367999999999</v>
      </c>
      <c r="D1083" s="1" t="s">
        <v>19</v>
      </c>
      <c r="E1083" s="1" t="s">
        <v>20</v>
      </c>
      <c r="F1083" s="1" t="s">
        <v>483</v>
      </c>
      <c r="G1083">
        <v>1225</v>
      </c>
      <c r="H1083" s="1" t="s">
        <v>35</v>
      </c>
    </row>
    <row r="1084" spans="1:8" x14ac:dyDescent="0.45">
      <c r="A1084">
        <v>1083</v>
      </c>
      <c r="B1084">
        <v>39.511019300000001</v>
      </c>
      <c r="C1084">
        <v>7.4108000000000004E-3</v>
      </c>
      <c r="D1084" s="1" t="s">
        <v>20</v>
      </c>
      <c r="E1084" s="1" t="s">
        <v>19</v>
      </c>
      <c r="F1084" s="1" t="s">
        <v>21</v>
      </c>
      <c r="G1084">
        <v>0</v>
      </c>
      <c r="H1084" s="1" t="s">
        <v>5310</v>
      </c>
    </row>
    <row r="1085" spans="1:8" x14ac:dyDescent="0.45">
      <c r="A1085">
        <v>1084</v>
      </c>
      <c r="B1085">
        <v>40.587657700000001</v>
      </c>
      <c r="C1085">
        <v>1.0766384</v>
      </c>
      <c r="D1085" s="1" t="s">
        <v>20</v>
      </c>
      <c r="E1085" s="1" t="s">
        <v>19</v>
      </c>
      <c r="F1085" s="1" t="s">
        <v>21</v>
      </c>
      <c r="G1085">
        <v>1460</v>
      </c>
      <c r="H1085" s="1" t="s">
        <v>5311</v>
      </c>
    </row>
    <row r="1086" spans="1:8" x14ac:dyDescent="0.45">
      <c r="A1086">
        <v>1085</v>
      </c>
      <c r="B1086">
        <v>40.587704700000003</v>
      </c>
      <c r="C1086">
        <v>4.6999999999999997E-5</v>
      </c>
      <c r="D1086" s="1" t="s">
        <v>20</v>
      </c>
      <c r="E1086" s="1" t="s">
        <v>19</v>
      </c>
      <c r="F1086" s="1" t="s">
        <v>21</v>
      </c>
      <c r="G1086">
        <v>1460</v>
      </c>
      <c r="H1086" s="1" t="s">
        <v>5312</v>
      </c>
    </row>
    <row r="1087" spans="1:8" x14ac:dyDescent="0.45">
      <c r="A1087">
        <v>1086</v>
      </c>
      <c r="B1087">
        <v>40.587704700000003</v>
      </c>
      <c r="C1087">
        <v>0</v>
      </c>
      <c r="D1087" s="1" t="s">
        <v>20</v>
      </c>
      <c r="E1087" s="1" t="s">
        <v>19</v>
      </c>
      <c r="F1087" s="1" t="s">
        <v>21</v>
      </c>
      <c r="G1087">
        <v>1460</v>
      </c>
      <c r="H1087" s="1" t="s">
        <v>5313</v>
      </c>
    </row>
    <row r="1088" spans="1:8" x14ac:dyDescent="0.45">
      <c r="A1088">
        <v>1087</v>
      </c>
      <c r="B1088">
        <v>40.587704700000003</v>
      </c>
      <c r="C1088">
        <v>0</v>
      </c>
      <c r="D1088" s="1" t="s">
        <v>20</v>
      </c>
      <c r="E1088" s="1" t="s">
        <v>19</v>
      </c>
      <c r="F1088" s="1" t="s">
        <v>21</v>
      </c>
      <c r="G1088">
        <v>1460</v>
      </c>
      <c r="H1088" s="1" t="s">
        <v>5314</v>
      </c>
    </row>
    <row r="1089" spans="1:8" x14ac:dyDescent="0.45">
      <c r="A1089">
        <v>1088</v>
      </c>
      <c r="B1089">
        <v>40.5877233</v>
      </c>
      <c r="C1089">
        <v>1.8600000000000001E-5</v>
      </c>
      <c r="D1089" s="1" t="s">
        <v>19</v>
      </c>
      <c r="E1089" s="1" t="s">
        <v>20</v>
      </c>
      <c r="F1089" s="1" t="s">
        <v>21</v>
      </c>
      <c r="G1089">
        <v>0</v>
      </c>
      <c r="H1089" s="1" t="s">
        <v>5315</v>
      </c>
    </row>
    <row r="1090" spans="1:8" x14ac:dyDescent="0.45">
      <c r="A1090">
        <v>1089</v>
      </c>
      <c r="B1090">
        <v>40.587793599999998</v>
      </c>
      <c r="C1090">
        <v>7.0300000000000001E-5</v>
      </c>
      <c r="D1090" s="1" t="s">
        <v>20</v>
      </c>
      <c r="E1090" s="1" t="s">
        <v>19</v>
      </c>
      <c r="F1090" s="1" t="s">
        <v>21</v>
      </c>
      <c r="G1090">
        <v>1460</v>
      </c>
      <c r="H1090" s="1" t="s">
        <v>5316</v>
      </c>
    </row>
    <row r="1091" spans="1:8" x14ac:dyDescent="0.45">
      <c r="A1091">
        <v>1090</v>
      </c>
      <c r="B1091">
        <v>40.587793599999998</v>
      </c>
      <c r="C1091">
        <v>0</v>
      </c>
      <c r="D1091" s="1" t="s">
        <v>20</v>
      </c>
      <c r="E1091" s="1" t="s">
        <v>19</v>
      </c>
      <c r="F1091" s="1" t="s">
        <v>483</v>
      </c>
      <c r="G1091">
        <v>530</v>
      </c>
      <c r="H1091" s="1" t="s">
        <v>35</v>
      </c>
    </row>
    <row r="1092" spans="1:8" x14ac:dyDescent="0.45">
      <c r="A1092">
        <v>1091</v>
      </c>
      <c r="B1092">
        <v>40.587793599999998</v>
      </c>
      <c r="C1092">
        <v>0</v>
      </c>
      <c r="D1092" s="1" t="s">
        <v>20</v>
      </c>
      <c r="E1092" s="1" t="s">
        <v>19</v>
      </c>
      <c r="F1092" s="1" t="s">
        <v>21</v>
      </c>
      <c r="G1092">
        <v>1460</v>
      </c>
      <c r="H1092" s="1" t="s">
        <v>5317</v>
      </c>
    </row>
    <row r="1093" spans="1:8" x14ac:dyDescent="0.45">
      <c r="A1093">
        <v>1092</v>
      </c>
      <c r="B1093">
        <v>40.587793599999998</v>
      </c>
      <c r="C1093">
        <v>0</v>
      </c>
      <c r="D1093" s="1" t="s">
        <v>20</v>
      </c>
      <c r="E1093" s="1" t="s">
        <v>19</v>
      </c>
      <c r="F1093" s="1" t="s">
        <v>21</v>
      </c>
      <c r="G1093">
        <v>1460</v>
      </c>
      <c r="H1093" s="1" t="s">
        <v>5318</v>
      </c>
    </row>
    <row r="1094" spans="1:8" x14ac:dyDescent="0.45">
      <c r="A1094">
        <v>1093</v>
      </c>
      <c r="B1094">
        <v>40.587793599999998</v>
      </c>
      <c r="C1094">
        <v>0</v>
      </c>
      <c r="D1094" s="1" t="s">
        <v>20</v>
      </c>
      <c r="E1094" s="1" t="s">
        <v>19</v>
      </c>
      <c r="F1094" s="1" t="s">
        <v>483</v>
      </c>
      <c r="G1094">
        <v>493</v>
      </c>
      <c r="H1094" s="1" t="s">
        <v>35</v>
      </c>
    </row>
    <row r="1095" spans="1:8" x14ac:dyDescent="0.45">
      <c r="A1095">
        <v>1094</v>
      </c>
      <c r="B1095">
        <v>40.587793599999998</v>
      </c>
      <c r="C1095">
        <v>0</v>
      </c>
      <c r="D1095" s="1" t="s">
        <v>20</v>
      </c>
      <c r="E1095" s="1" t="s">
        <v>19</v>
      </c>
      <c r="F1095" s="1" t="s">
        <v>483</v>
      </c>
      <c r="G1095">
        <v>51</v>
      </c>
      <c r="H1095" s="1" t="s">
        <v>35</v>
      </c>
    </row>
    <row r="1096" spans="1:8" x14ac:dyDescent="0.45">
      <c r="A1096">
        <v>1095</v>
      </c>
      <c r="B1096">
        <v>40.587827699999998</v>
      </c>
      <c r="C1096">
        <v>3.4100000000000002E-5</v>
      </c>
      <c r="D1096" s="1" t="s">
        <v>19</v>
      </c>
      <c r="E1096" s="1" t="s">
        <v>20</v>
      </c>
      <c r="F1096" s="1" t="s">
        <v>21</v>
      </c>
      <c r="G1096">
        <v>0</v>
      </c>
      <c r="H1096" s="1" t="s">
        <v>5319</v>
      </c>
    </row>
    <row r="1097" spans="1:8" x14ac:dyDescent="0.45">
      <c r="A1097">
        <v>1096</v>
      </c>
      <c r="B1097">
        <v>40.587903400000002</v>
      </c>
      <c r="C1097">
        <v>7.5699999999999997E-5</v>
      </c>
      <c r="D1097" s="1" t="s">
        <v>20</v>
      </c>
      <c r="E1097" s="1" t="s">
        <v>19</v>
      </c>
      <c r="F1097" s="1" t="s">
        <v>483</v>
      </c>
      <c r="G1097">
        <v>874</v>
      </c>
      <c r="H1097" s="1" t="s">
        <v>35</v>
      </c>
    </row>
    <row r="1098" spans="1:8" x14ac:dyDescent="0.45">
      <c r="A1098">
        <v>1097</v>
      </c>
      <c r="B1098">
        <v>40.587903400000002</v>
      </c>
      <c r="C1098">
        <v>0</v>
      </c>
      <c r="D1098" s="1" t="s">
        <v>20</v>
      </c>
      <c r="E1098" s="1" t="s">
        <v>19</v>
      </c>
      <c r="F1098" s="1" t="s">
        <v>21</v>
      </c>
      <c r="G1098">
        <v>1460</v>
      </c>
      <c r="H1098" s="1" t="s">
        <v>5320</v>
      </c>
    </row>
    <row r="1099" spans="1:8" x14ac:dyDescent="0.45">
      <c r="A1099">
        <v>1098</v>
      </c>
      <c r="B1099">
        <v>40.587923000000004</v>
      </c>
      <c r="C1099">
        <v>1.9599999999999999E-5</v>
      </c>
      <c r="D1099" s="1" t="s">
        <v>19</v>
      </c>
      <c r="E1099" s="1" t="s">
        <v>20</v>
      </c>
      <c r="F1099" s="1" t="s">
        <v>21</v>
      </c>
      <c r="G1099">
        <v>0</v>
      </c>
      <c r="H1099" s="1" t="s">
        <v>5321</v>
      </c>
    </row>
    <row r="1100" spans="1:8" x14ac:dyDescent="0.45">
      <c r="A1100">
        <v>1099</v>
      </c>
      <c r="B1100">
        <v>40.588009200000002</v>
      </c>
      <c r="C1100">
        <v>8.6199999999999995E-5</v>
      </c>
      <c r="D1100" s="1" t="s">
        <v>20</v>
      </c>
      <c r="E1100" s="1" t="s">
        <v>19</v>
      </c>
      <c r="F1100" s="1" t="s">
        <v>21</v>
      </c>
      <c r="G1100">
        <v>1460</v>
      </c>
      <c r="H1100" s="1" t="s">
        <v>5322</v>
      </c>
    </row>
    <row r="1101" spans="1:8" x14ac:dyDescent="0.45">
      <c r="A1101">
        <v>1100</v>
      </c>
      <c r="B1101">
        <v>40.588009200000002</v>
      </c>
      <c r="C1101">
        <v>0</v>
      </c>
      <c r="D1101" s="1" t="s">
        <v>20</v>
      </c>
      <c r="E1101" s="1" t="s">
        <v>19</v>
      </c>
      <c r="F1101" s="1" t="s">
        <v>21</v>
      </c>
      <c r="G1101">
        <v>1460</v>
      </c>
      <c r="H1101" s="1" t="s">
        <v>5323</v>
      </c>
    </row>
    <row r="1102" spans="1:8" x14ac:dyDescent="0.45">
      <c r="A1102">
        <v>1101</v>
      </c>
      <c r="B1102">
        <v>40.588009200000002</v>
      </c>
      <c r="C1102">
        <v>0</v>
      </c>
      <c r="D1102" s="1" t="s">
        <v>20</v>
      </c>
      <c r="E1102" s="1" t="s">
        <v>19</v>
      </c>
      <c r="F1102" s="1" t="s">
        <v>483</v>
      </c>
      <c r="G1102">
        <v>904</v>
      </c>
      <c r="H1102" s="1" t="s">
        <v>35</v>
      </c>
    </row>
    <row r="1103" spans="1:8" x14ac:dyDescent="0.45">
      <c r="A1103">
        <v>1102</v>
      </c>
      <c r="B1103">
        <v>40.588032900000002</v>
      </c>
      <c r="C1103">
        <v>2.37E-5</v>
      </c>
      <c r="D1103" s="1" t="s">
        <v>19</v>
      </c>
      <c r="E1103" s="1" t="s">
        <v>20</v>
      </c>
      <c r="F1103" s="1" t="s">
        <v>21</v>
      </c>
      <c r="G1103">
        <v>0</v>
      </c>
      <c r="H1103" s="1" t="s">
        <v>5324</v>
      </c>
    </row>
    <row r="1104" spans="1:8" x14ac:dyDescent="0.45">
      <c r="A1104">
        <v>1103</v>
      </c>
      <c r="B1104">
        <v>40.588113499999999</v>
      </c>
      <c r="C1104">
        <v>8.0599999999999994E-5</v>
      </c>
      <c r="D1104" s="1" t="s">
        <v>20</v>
      </c>
      <c r="E1104" s="1" t="s">
        <v>19</v>
      </c>
      <c r="F1104" s="1" t="s">
        <v>483</v>
      </c>
      <c r="G1104">
        <v>32</v>
      </c>
      <c r="H1104" s="1" t="s">
        <v>35</v>
      </c>
    </row>
    <row r="1105" spans="1:8" x14ac:dyDescent="0.45">
      <c r="A1105">
        <v>1104</v>
      </c>
      <c r="B1105">
        <v>40.588126299999999</v>
      </c>
      <c r="C1105">
        <v>1.2799999999999999E-5</v>
      </c>
      <c r="D1105" s="1" t="s">
        <v>19</v>
      </c>
      <c r="E1105" s="1" t="s">
        <v>20</v>
      </c>
      <c r="F1105" s="1" t="s">
        <v>21</v>
      </c>
      <c r="G1105">
        <v>0</v>
      </c>
      <c r="H1105" s="1" t="s">
        <v>5325</v>
      </c>
    </row>
    <row r="1106" spans="1:8" x14ac:dyDescent="0.45">
      <c r="A1106">
        <v>1105</v>
      </c>
      <c r="B1106">
        <v>40.588805299999997</v>
      </c>
      <c r="C1106">
        <v>6.7900000000000002E-4</v>
      </c>
      <c r="D1106" s="1" t="s">
        <v>19</v>
      </c>
      <c r="E1106" s="1" t="s">
        <v>20</v>
      </c>
      <c r="F1106" s="1" t="s">
        <v>483</v>
      </c>
      <c r="G1106">
        <v>35</v>
      </c>
      <c r="H1106" s="1" t="s">
        <v>35</v>
      </c>
    </row>
    <row r="1107" spans="1:8" x14ac:dyDescent="0.45">
      <c r="A1107">
        <v>1106</v>
      </c>
      <c r="B1107">
        <v>40.5961262</v>
      </c>
      <c r="C1107">
        <v>7.3209E-3</v>
      </c>
      <c r="D1107" s="1" t="s">
        <v>20</v>
      </c>
      <c r="E1107" s="1" t="s">
        <v>19</v>
      </c>
      <c r="F1107" s="1" t="s">
        <v>21</v>
      </c>
      <c r="G1107">
        <v>0</v>
      </c>
      <c r="H1107" s="1" t="s">
        <v>5326</v>
      </c>
    </row>
    <row r="1108" spans="1:8" x14ac:dyDescent="0.45">
      <c r="A1108">
        <v>1107</v>
      </c>
      <c r="B1108">
        <v>40.632156700000003</v>
      </c>
      <c r="C1108">
        <v>3.60305E-2</v>
      </c>
      <c r="D1108" s="1" t="s">
        <v>19</v>
      </c>
      <c r="E1108" s="1" t="s">
        <v>20</v>
      </c>
      <c r="F1108" s="1" t="s">
        <v>483</v>
      </c>
      <c r="G1108">
        <v>721</v>
      </c>
      <c r="H1108" s="1" t="s">
        <v>35</v>
      </c>
    </row>
    <row r="1109" spans="1:8" x14ac:dyDescent="0.45">
      <c r="A1109">
        <v>1108</v>
      </c>
      <c r="B1109">
        <v>40.639512000000003</v>
      </c>
      <c r="C1109">
        <v>7.3553000000000004E-3</v>
      </c>
      <c r="D1109" s="1" t="s">
        <v>20</v>
      </c>
      <c r="E1109" s="1" t="s">
        <v>19</v>
      </c>
      <c r="F1109" s="1" t="s">
        <v>21</v>
      </c>
      <c r="G1109">
        <v>0</v>
      </c>
      <c r="H1109" s="1" t="s">
        <v>5327</v>
      </c>
    </row>
    <row r="1110" spans="1:8" x14ac:dyDescent="0.45">
      <c r="A1110">
        <v>1109</v>
      </c>
      <c r="B1110">
        <v>40.8599508</v>
      </c>
      <c r="C1110">
        <v>0.22043879999999999</v>
      </c>
      <c r="D1110" s="1" t="s">
        <v>20</v>
      </c>
      <c r="E1110" s="1" t="s">
        <v>19</v>
      </c>
      <c r="F1110" s="1" t="s">
        <v>21</v>
      </c>
      <c r="G1110">
        <v>1460</v>
      </c>
      <c r="H1110" s="1" t="s">
        <v>5328</v>
      </c>
    </row>
    <row r="1111" spans="1:8" x14ac:dyDescent="0.45">
      <c r="A1111">
        <v>1110</v>
      </c>
      <c r="B1111">
        <v>40.8599508</v>
      </c>
      <c r="C1111">
        <v>0</v>
      </c>
      <c r="D1111" s="1" t="s">
        <v>20</v>
      </c>
      <c r="E1111" s="1" t="s">
        <v>19</v>
      </c>
      <c r="F1111" s="1" t="s">
        <v>21</v>
      </c>
      <c r="G1111">
        <v>1460</v>
      </c>
      <c r="H1111" s="1" t="s">
        <v>5329</v>
      </c>
    </row>
    <row r="1112" spans="1:8" x14ac:dyDescent="0.45">
      <c r="A1112">
        <v>1111</v>
      </c>
      <c r="B1112">
        <v>40.8599508</v>
      </c>
      <c r="C1112">
        <v>0</v>
      </c>
      <c r="D1112" s="1" t="s">
        <v>20</v>
      </c>
      <c r="E1112" s="1" t="s">
        <v>19</v>
      </c>
      <c r="F1112" s="1" t="s">
        <v>21</v>
      </c>
      <c r="G1112">
        <v>1460</v>
      </c>
      <c r="H1112" s="1" t="s">
        <v>5330</v>
      </c>
    </row>
    <row r="1113" spans="1:8" x14ac:dyDescent="0.45">
      <c r="A1113">
        <v>1112</v>
      </c>
      <c r="B1113">
        <v>40.8599508</v>
      </c>
      <c r="C1113">
        <v>0</v>
      </c>
      <c r="D1113" s="1" t="s">
        <v>20</v>
      </c>
      <c r="E1113" s="1" t="s">
        <v>19</v>
      </c>
      <c r="F1113" s="1" t="s">
        <v>21</v>
      </c>
      <c r="G1113">
        <v>1460</v>
      </c>
      <c r="H1113" s="1" t="s">
        <v>5331</v>
      </c>
    </row>
    <row r="1114" spans="1:8" x14ac:dyDescent="0.45">
      <c r="A1114">
        <v>1113</v>
      </c>
      <c r="B1114">
        <v>40.8599508</v>
      </c>
      <c r="C1114">
        <v>0</v>
      </c>
      <c r="D1114" s="1" t="s">
        <v>20</v>
      </c>
      <c r="E1114" s="1" t="s">
        <v>19</v>
      </c>
      <c r="F1114" s="1" t="s">
        <v>21</v>
      </c>
      <c r="G1114">
        <v>1460</v>
      </c>
      <c r="H1114" s="1" t="s">
        <v>5332</v>
      </c>
    </row>
    <row r="1115" spans="1:8" x14ac:dyDescent="0.45">
      <c r="A1115">
        <v>1114</v>
      </c>
      <c r="B1115">
        <v>40.8599508</v>
      </c>
      <c r="C1115">
        <v>0</v>
      </c>
      <c r="D1115" s="1" t="s">
        <v>20</v>
      </c>
      <c r="E1115" s="1" t="s">
        <v>19</v>
      </c>
      <c r="F1115" s="1" t="s">
        <v>21</v>
      </c>
      <c r="G1115">
        <v>1460</v>
      </c>
      <c r="H1115" s="1" t="s">
        <v>5333</v>
      </c>
    </row>
    <row r="1116" spans="1:8" x14ac:dyDescent="0.45">
      <c r="A1116">
        <v>1115</v>
      </c>
      <c r="B1116">
        <v>40.8599508</v>
      </c>
      <c r="C1116">
        <v>0</v>
      </c>
      <c r="D1116" s="1" t="s">
        <v>20</v>
      </c>
      <c r="E1116" s="1" t="s">
        <v>19</v>
      </c>
      <c r="F1116" s="1" t="s">
        <v>21</v>
      </c>
      <c r="G1116">
        <v>1460</v>
      </c>
      <c r="H1116" s="1" t="s">
        <v>5334</v>
      </c>
    </row>
    <row r="1117" spans="1:8" x14ac:dyDescent="0.45">
      <c r="A1117">
        <v>1116</v>
      </c>
      <c r="B1117">
        <v>40.8599508</v>
      </c>
      <c r="C1117">
        <v>0</v>
      </c>
      <c r="D1117" s="1" t="s">
        <v>20</v>
      </c>
      <c r="E1117" s="1" t="s">
        <v>19</v>
      </c>
      <c r="F1117" s="1" t="s">
        <v>21</v>
      </c>
      <c r="G1117">
        <v>1460</v>
      </c>
      <c r="H1117" s="1" t="s">
        <v>5335</v>
      </c>
    </row>
    <row r="1118" spans="1:8" x14ac:dyDescent="0.45">
      <c r="A1118">
        <v>1117</v>
      </c>
      <c r="B1118">
        <v>40.8599508</v>
      </c>
      <c r="C1118">
        <v>0</v>
      </c>
      <c r="D1118" s="1" t="s">
        <v>20</v>
      </c>
      <c r="E1118" s="1" t="s">
        <v>19</v>
      </c>
      <c r="F1118" s="1" t="s">
        <v>483</v>
      </c>
      <c r="G1118">
        <v>263</v>
      </c>
      <c r="H1118" s="1" t="s">
        <v>35</v>
      </c>
    </row>
    <row r="1119" spans="1:8" x14ac:dyDescent="0.45">
      <c r="A1119">
        <v>1118</v>
      </c>
      <c r="B1119">
        <v>40.8599508</v>
      </c>
      <c r="C1119">
        <v>0</v>
      </c>
      <c r="D1119" s="1" t="s">
        <v>20</v>
      </c>
      <c r="E1119" s="1" t="s">
        <v>19</v>
      </c>
      <c r="F1119" s="1" t="s">
        <v>483</v>
      </c>
      <c r="G1119">
        <v>31</v>
      </c>
      <c r="H1119" s="1" t="s">
        <v>35</v>
      </c>
    </row>
    <row r="1120" spans="1:8" x14ac:dyDescent="0.45">
      <c r="A1120">
        <v>1119</v>
      </c>
      <c r="B1120">
        <v>40.860027600000002</v>
      </c>
      <c r="C1120">
        <v>7.6799999999999997E-5</v>
      </c>
      <c r="D1120" s="1" t="s">
        <v>19</v>
      </c>
      <c r="E1120" s="1" t="s">
        <v>20</v>
      </c>
      <c r="F1120" s="1" t="s">
        <v>21</v>
      </c>
      <c r="G1120">
        <v>0</v>
      </c>
      <c r="H1120" s="1" t="s">
        <v>5336</v>
      </c>
    </row>
    <row r="1121" spans="1:8" x14ac:dyDescent="0.45">
      <c r="A1121">
        <v>1120</v>
      </c>
      <c r="B1121">
        <v>40.871971199999997</v>
      </c>
      <c r="C1121">
        <v>1.19436E-2</v>
      </c>
      <c r="D1121" s="1" t="s">
        <v>20</v>
      </c>
      <c r="E1121" s="1" t="s">
        <v>19</v>
      </c>
      <c r="F1121" s="1" t="s">
        <v>21</v>
      </c>
      <c r="G1121">
        <v>31</v>
      </c>
      <c r="H1121" s="1" t="s">
        <v>5337</v>
      </c>
    </row>
    <row r="1122" spans="1:8" x14ac:dyDescent="0.45">
      <c r="A1122">
        <v>1121</v>
      </c>
      <c r="B1122">
        <v>40.872000300000003</v>
      </c>
      <c r="C1122">
        <v>2.9099999999999999E-5</v>
      </c>
      <c r="D1122" s="1" t="s">
        <v>19</v>
      </c>
      <c r="E1122" s="1" t="s">
        <v>20</v>
      </c>
      <c r="F1122" s="1" t="s">
        <v>21</v>
      </c>
      <c r="G1122">
        <v>0</v>
      </c>
      <c r="H1122" s="1" t="s">
        <v>5338</v>
      </c>
    </row>
    <row r="1123" spans="1:8" x14ac:dyDescent="0.45">
      <c r="A1123">
        <v>1122</v>
      </c>
      <c r="B1123">
        <v>41.236599400000003</v>
      </c>
      <c r="C1123">
        <v>0.36459910000000001</v>
      </c>
      <c r="D1123" s="1" t="s">
        <v>19</v>
      </c>
      <c r="E1123" s="1" t="s">
        <v>20</v>
      </c>
      <c r="F1123" s="1" t="s">
        <v>483</v>
      </c>
      <c r="G1123">
        <v>713</v>
      </c>
      <c r="H1123" s="1" t="s">
        <v>35</v>
      </c>
    </row>
    <row r="1124" spans="1:8" x14ac:dyDescent="0.45">
      <c r="A1124">
        <v>1123</v>
      </c>
      <c r="B1124">
        <v>41.243898000000002</v>
      </c>
      <c r="C1124">
        <v>7.2985999999999997E-3</v>
      </c>
      <c r="D1124" s="1" t="s">
        <v>20</v>
      </c>
      <c r="E1124" s="1" t="s">
        <v>19</v>
      </c>
      <c r="F1124" s="1" t="s">
        <v>21</v>
      </c>
      <c r="G1124">
        <v>0</v>
      </c>
      <c r="H1124" s="1" t="s">
        <v>5339</v>
      </c>
    </row>
    <row r="1125" spans="1:8" x14ac:dyDescent="0.45">
      <c r="A1125">
        <v>1124</v>
      </c>
      <c r="B1125">
        <v>41.386869699999998</v>
      </c>
      <c r="C1125">
        <v>0.14297170000000001</v>
      </c>
      <c r="D1125" s="1" t="s">
        <v>20</v>
      </c>
      <c r="E1125" s="1" t="s">
        <v>19</v>
      </c>
      <c r="F1125" s="1" t="s">
        <v>483</v>
      </c>
      <c r="G1125">
        <v>1296</v>
      </c>
      <c r="H1125" s="1" t="s">
        <v>35</v>
      </c>
    </row>
    <row r="1126" spans="1:8" x14ac:dyDescent="0.45">
      <c r="A1126">
        <v>1125</v>
      </c>
      <c r="B1126">
        <v>41.387167099999999</v>
      </c>
      <c r="C1126">
        <v>2.9740000000000002E-4</v>
      </c>
      <c r="D1126" s="1" t="s">
        <v>20</v>
      </c>
      <c r="E1126" s="1" t="s">
        <v>19</v>
      </c>
      <c r="F1126" s="1" t="s">
        <v>21</v>
      </c>
      <c r="G1126">
        <v>1460</v>
      </c>
      <c r="H1126" s="1" t="s">
        <v>5340</v>
      </c>
    </row>
    <row r="1127" spans="1:8" x14ac:dyDescent="0.45">
      <c r="A1127">
        <v>1126</v>
      </c>
      <c r="B1127">
        <v>41.387185500000001</v>
      </c>
      <c r="C1127">
        <v>1.84E-5</v>
      </c>
      <c r="D1127" s="1" t="s">
        <v>19</v>
      </c>
      <c r="E1127" s="1" t="s">
        <v>20</v>
      </c>
      <c r="F1127" s="1" t="s">
        <v>21</v>
      </c>
      <c r="G1127">
        <v>0</v>
      </c>
      <c r="H1127" s="1" t="s">
        <v>5341</v>
      </c>
    </row>
    <row r="1128" spans="1:8" x14ac:dyDescent="0.45">
      <c r="A1128">
        <v>1127</v>
      </c>
      <c r="B1128">
        <v>41.387257699999999</v>
      </c>
      <c r="C1128">
        <v>7.2200000000000007E-5</v>
      </c>
      <c r="D1128" s="1" t="s">
        <v>20</v>
      </c>
      <c r="E1128" s="1" t="s">
        <v>19</v>
      </c>
      <c r="F1128" s="1" t="s">
        <v>21</v>
      </c>
      <c r="G1128">
        <v>1460</v>
      </c>
      <c r="H1128" s="1" t="s">
        <v>5342</v>
      </c>
    </row>
    <row r="1129" spans="1:8" x14ac:dyDescent="0.45">
      <c r="A1129">
        <v>1128</v>
      </c>
      <c r="B1129">
        <v>41.387257699999999</v>
      </c>
      <c r="C1129">
        <v>0</v>
      </c>
      <c r="D1129" s="1" t="s">
        <v>20</v>
      </c>
      <c r="E1129" s="1" t="s">
        <v>19</v>
      </c>
      <c r="F1129" s="1" t="s">
        <v>21</v>
      </c>
      <c r="G1129">
        <v>1460</v>
      </c>
      <c r="H1129" s="1" t="s">
        <v>5343</v>
      </c>
    </row>
    <row r="1130" spans="1:8" x14ac:dyDescent="0.45">
      <c r="A1130">
        <v>1129</v>
      </c>
      <c r="B1130">
        <v>41.387257699999999</v>
      </c>
      <c r="C1130">
        <v>0</v>
      </c>
      <c r="D1130" s="1" t="s">
        <v>20</v>
      </c>
      <c r="E1130" s="1" t="s">
        <v>19</v>
      </c>
      <c r="F1130" s="1" t="s">
        <v>21</v>
      </c>
      <c r="G1130">
        <v>1460</v>
      </c>
      <c r="H1130" s="1" t="s">
        <v>5344</v>
      </c>
    </row>
    <row r="1131" spans="1:8" x14ac:dyDescent="0.45">
      <c r="A1131">
        <v>1130</v>
      </c>
      <c r="B1131">
        <v>41.387257699999999</v>
      </c>
      <c r="C1131">
        <v>0</v>
      </c>
      <c r="D1131" s="1" t="s">
        <v>20</v>
      </c>
      <c r="E1131" s="1" t="s">
        <v>19</v>
      </c>
      <c r="F1131" s="1" t="s">
        <v>21</v>
      </c>
      <c r="G1131">
        <v>1460</v>
      </c>
      <c r="H1131" s="1" t="s">
        <v>5345</v>
      </c>
    </row>
    <row r="1132" spans="1:8" x14ac:dyDescent="0.45">
      <c r="A1132">
        <v>1131</v>
      </c>
      <c r="B1132">
        <v>41.387257699999999</v>
      </c>
      <c r="C1132">
        <v>0</v>
      </c>
      <c r="D1132" s="1" t="s">
        <v>20</v>
      </c>
      <c r="E1132" s="1" t="s">
        <v>19</v>
      </c>
      <c r="F1132" s="1" t="s">
        <v>483</v>
      </c>
      <c r="G1132">
        <v>410</v>
      </c>
      <c r="H1132" s="1" t="s">
        <v>35</v>
      </c>
    </row>
    <row r="1133" spans="1:8" x14ac:dyDescent="0.45">
      <c r="A1133">
        <v>1132</v>
      </c>
      <c r="B1133">
        <v>41.387257699999999</v>
      </c>
      <c r="C1133">
        <v>0</v>
      </c>
      <c r="D1133" s="1" t="s">
        <v>20</v>
      </c>
      <c r="E1133" s="1" t="s">
        <v>19</v>
      </c>
      <c r="F1133" s="1" t="s">
        <v>483</v>
      </c>
      <c r="G1133">
        <v>32</v>
      </c>
      <c r="H1133" s="1" t="s">
        <v>35</v>
      </c>
    </row>
    <row r="1134" spans="1:8" x14ac:dyDescent="0.45">
      <c r="A1134">
        <v>1133</v>
      </c>
      <c r="B1134">
        <v>41.387285300000002</v>
      </c>
      <c r="C1134">
        <v>2.76E-5</v>
      </c>
      <c r="D1134" s="1" t="s">
        <v>19</v>
      </c>
      <c r="E1134" s="1" t="s">
        <v>20</v>
      </c>
      <c r="F1134" s="1" t="s">
        <v>21</v>
      </c>
      <c r="G1134">
        <v>0</v>
      </c>
      <c r="H1134" s="1" t="s">
        <v>5346</v>
      </c>
    </row>
    <row r="1135" spans="1:8" x14ac:dyDescent="0.45">
      <c r="A1135">
        <v>1134</v>
      </c>
      <c r="B1135">
        <v>41.396917500000001</v>
      </c>
      <c r="C1135">
        <v>9.6322000000000005E-3</v>
      </c>
      <c r="D1135" s="1" t="s">
        <v>19</v>
      </c>
      <c r="E1135" s="1" t="s">
        <v>20</v>
      </c>
      <c r="F1135" s="1" t="s">
        <v>483</v>
      </c>
      <c r="G1135">
        <v>96</v>
      </c>
      <c r="H1135" s="1" t="s">
        <v>35</v>
      </c>
    </row>
    <row r="1136" spans="1:8" x14ac:dyDescent="0.45">
      <c r="A1136">
        <v>1135</v>
      </c>
      <c r="B1136">
        <v>41.396931700000003</v>
      </c>
      <c r="C1136">
        <v>1.42E-5</v>
      </c>
      <c r="D1136" s="1" t="s">
        <v>19</v>
      </c>
      <c r="E1136" s="1" t="s">
        <v>20</v>
      </c>
      <c r="F1136" s="1" t="s">
        <v>483</v>
      </c>
      <c r="G1136">
        <v>39</v>
      </c>
      <c r="H1136" s="1" t="s">
        <v>35</v>
      </c>
    </row>
    <row r="1137" spans="1:8" x14ac:dyDescent="0.45">
      <c r="A1137">
        <v>1136</v>
      </c>
      <c r="B1137">
        <v>41.396949800000002</v>
      </c>
      <c r="C1137">
        <v>1.8099999999999999E-5</v>
      </c>
      <c r="D1137" s="1" t="s">
        <v>19</v>
      </c>
      <c r="E1137" s="1" t="s">
        <v>20</v>
      </c>
      <c r="F1137" s="1" t="s">
        <v>483</v>
      </c>
      <c r="G1137">
        <v>95</v>
      </c>
      <c r="H1137" s="1" t="s">
        <v>35</v>
      </c>
    </row>
    <row r="1138" spans="1:8" x14ac:dyDescent="0.45">
      <c r="A1138">
        <v>1137</v>
      </c>
      <c r="B1138">
        <v>41.396971000000001</v>
      </c>
      <c r="C1138">
        <v>2.12E-5</v>
      </c>
      <c r="D1138" s="1" t="s">
        <v>19</v>
      </c>
      <c r="E1138" s="1" t="s">
        <v>20</v>
      </c>
      <c r="F1138" s="1" t="s">
        <v>483</v>
      </c>
      <c r="G1138">
        <v>95</v>
      </c>
      <c r="H1138" s="1" t="s">
        <v>35</v>
      </c>
    </row>
    <row r="1139" spans="1:8" x14ac:dyDescent="0.45">
      <c r="A1139">
        <v>1138</v>
      </c>
      <c r="B1139">
        <v>41.396990099999996</v>
      </c>
      <c r="C1139">
        <v>1.91E-5</v>
      </c>
      <c r="D1139" s="1" t="s">
        <v>19</v>
      </c>
      <c r="E1139" s="1" t="s">
        <v>20</v>
      </c>
      <c r="F1139" s="1" t="s">
        <v>483</v>
      </c>
      <c r="G1139">
        <v>95</v>
      </c>
      <c r="H1139" s="1" t="s">
        <v>35</v>
      </c>
    </row>
    <row r="1140" spans="1:8" x14ac:dyDescent="0.45">
      <c r="A1140">
        <v>1139</v>
      </c>
      <c r="B1140">
        <v>41.398445100000004</v>
      </c>
      <c r="C1140">
        <v>1.4549999999999999E-3</v>
      </c>
      <c r="D1140" s="1" t="s">
        <v>19</v>
      </c>
      <c r="E1140" s="1" t="s">
        <v>20</v>
      </c>
      <c r="F1140" s="1" t="s">
        <v>483</v>
      </c>
      <c r="G1140">
        <v>1361</v>
      </c>
      <c r="H1140" s="1" t="s">
        <v>35</v>
      </c>
    </row>
    <row r="1141" spans="1:8" x14ac:dyDescent="0.45">
      <c r="A1141">
        <v>1140</v>
      </c>
      <c r="B1141">
        <v>41.398485800000003</v>
      </c>
      <c r="C1141">
        <v>4.07E-5</v>
      </c>
      <c r="D1141" s="1" t="s">
        <v>19</v>
      </c>
      <c r="E1141" s="1" t="s">
        <v>20</v>
      </c>
      <c r="F1141" s="1" t="s">
        <v>483</v>
      </c>
      <c r="G1141">
        <v>210</v>
      </c>
      <c r="H1141" s="1" t="s">
        <v>35</v>
      </c>
    </row>
    <row r="1142" spans="1:8" x14ac:dyDescent="0.45">
      <c r="A1142">
        <v>1141</v>
      </c>
      <c r="B1142">
        <v>41.4046053</v>
      </c>
      <c r="C1142">
        <v>6.1194999999999999E-3</v>
      </c>
      <c r="D1142" s="1" t="s">
        <v>20</v>
      </c>
      <c r="E1142" s="1" t="s">
        <v>19</v>
      </c>
      <c r="F1142" s="1" t="s">
        <v>21</v>
      </c>
      <c r="G1142">
        <v>0</v>
      </c>
      <c r="H1142" s="1" t="s">
        <v>5347</v>
      </c>
    </row>
    <row r="1143" spans="1:8" x14ac:dyDescent="0.45">
      <c r="A1143">
        <v>1142</v>
      </c>
      <c r="B1143">
        <v>41.4046053</v>
      </c>
      <c r="C1143">
        <v>0</v>
      </c>
      <c r="D1143" s="1" t="s">
        <v>20</v>
      </c>
      <c r="E1143" s="1" t="s">
        <v>19</v>
      </c>
      <c r="F1143" s="1" t="s">
        <v>21</v>
      </c>
      <c r="G1143">
        <v>0</v>
      </c>
      <c r="H1143" s="1" t="s">
        <v>5348</v>
      </c>
    </row>
    <row r="1144" spans="1:8" x14ac:dyDescent="0.45">
      <c r="A1144">
        <v>1143</v>
      </c>
      <c r="B1144">
        <v>41.4046053</v>
      </c>
      <c r="C1144">
        <v>0</v>
      </c>
      <c r="D1144" s="1" t="s">
        <v>20</v>
      </c>
      <c r="E1144" s="1" t="s">
        <v>19</v>
      </c>
      <c r="F1144" s="1" t="s">
        <v>21</v>
      </c>
      <c r="G1144">
        <v>0</v>
      </c>
      <c r="H1144" s="1" t="s">
        <v>5349</v>
      </c>
    </row>
    <row r="1145" spans="1:8" x14ac:dyDescent="0.45">
      <c r="A1145">
        <v>1144</v>
      </c>
      <c r="B1145">
        <v>41.4046053</v>
      </c>
      <c r="C1145">
        <v>0</v>
      </c>
      <c r="D1145" s="1" t="s">
        <v>20</v>
      </c>
      <c r="E1145" s="1" t="s">
        <v>19</v>
      </c>
      <c r="F1145" s="1" t="s">
        <v>21</v>
      </c>
      <c r="G1145">
        <v>0</v>
      </c>
      <c r="H1145" s="1" t="s">
        <v>5350</v>
      </c>
    </row>
    <row r="1146" spans="1:8" x14ac:dyDescent="0.45">
      <c r="A1146">
        <v>1145</v>
      </c>
      <c r="B1146">
        <v>41.4046053</v>
      </c>
      <c r="C1146">
        <v>0</v>
      </c>
      <c r="D1146" s="1" t="s">
        <v>20</v>
      </c>
      <c r="E1146" s="1" t="s">
        <v>19</v>
      </c>
      <c r="F1146" s="1" t="s">
        <v>21</v>
      </c>
      <c r="G1146">
        <v>0</v>
      </c>
      <c r="H1146" s="1" t="s">
        <v>5351</v>
      </c>
    </row>
    <row r="1147" spans="1:8" x14ac:dyDescent="0.45">
      <c r="A1147">
        <v>1146</v>
      </c>
      <c r="B1147">
        <v>41.408042299999998</v>
      </c>
      <c r="C1147">
        <v>3.437E-3</v>
      </c>
      <c r="D1147" s="1" t="s">
        <v>20</v>
      </c>
      <c r="E1147" s="1" t="s">
        <v>19</v>
      </c>
      <c r="F1147" s="1" t="s">
        <v>483</v>
      </c>
      <c r="G1147">
        <v>39</v>
      </c>
      <c r="H1147" s="1" t="s">
        <v>35</v>
      </c>
    </row>
    <row r="1148" spans="1:8" x14ac:dyDescent="0.45">
      <c r="A1148">
        <v>1147</v>
      </c>
      <c r="B1148">
        <v>41.408174700000004</v>
      </c>
      <c r="C1148">
        <v>1.3239999999999999E-4</v>
      </c>
      <c r="D1148" s="1" t="s">
        <v>20</v>
      </c>
      <c r="E1148" s="1" t="s">
        <v>19</v>
      </c>
      <c r="F1148" s="1" t="s">
        <v>21</v>
      </c>
      <c r="G1148">
        <v>0</v>
      </c>
      <c r="H1148" s="1" t="s">
        <v>5352</v>
      </c>
    </row>
    <row r="1149" spans="1:8" x14ac:dyDescent="0.45">
      <c r="A1149">
        <v>1148</v>
      </c>
      <c r="B1149">
        <v>41.408174700000004</v>
      </c>
      <c r="C1149">
        <v>0</v>
      </c>
      <c r="D1149" s="1" t="s">
        <v>20</v>
      </c>
      <c r="E1149" s="1" t="s">
        <v>19</v>
      </c>
      <c r="F1149" s="1" t="s">
        <v>21</v>
      </c>
      <c r="G1149">
        <v>0</v>
      </c>
      <c r="H1149" s="1" t="s">
        <v>5353</v>
      </c>
    </row>
    <row r="1150" spans="1:8" x14ac:dyDescent="0.45">
      <c r="A1150">
        <v>1149</v>
      </c>
      <c r="B1150">
        <v>41.461993200000002</v>
      </c>
      <c r="C1150">
        <v>5.3818499999999998E-2</v>
      </c>
      <c r="D1150" s="1" t="s">
        <v>19</v>
      </c>
      <c r="E1150" s="1" t="s">
        <v>20</v>
      </c>
      <c r="F1150" s="1" t="s">
        <v>21</v>
      </c>
      <c r="G1150">
        <v>0</v>
      </c>
      <c r="H1150" s="1" t="s">
        <v>5354</v>
      </c>
    </row>
    <row r="1151" spans="1:8" x14ac:dyDescent="0.45">
      <c r="A1151">
        <v>1150</v>
      </c>
      <c r="B1151">
        <v>41.491619999999998</v>
      </c>
      <c r="C1151">
        <v>2.9626799999999998E-2</v>
      </c>
      <c r="D1151" s="1" t="s">
        <v>20</v>
      </c>
      <c r="E1151" s="1" t="s">
        <v>19</v>
      </c>
      <c r="F1151" s="1" t="s">
        <v>483</v>
      </c>
      <c r="G1151">
        <v>492</v>
      </c>
      <c r="H1151" s="1" t="s">
        <v>35</v>
      </c>
    </row>
    <row r="1152" spans="1:8" x14ac:dyDescent="0.45">
      <c r="A1152">
        <v>1151</v>
      </c>
      <c r="B1152">
        <v>41.491619999999998</v>
      </c>
      <c r="C1152">
        <v>0</v>
      </c>
      <c r="D1152" s="1" t="s">
        <v>20</v>
      </c>
      <c r="E1152" s="1" t="s">
        <v>19</v>
      </c>
      <c r="F1152" s="1" t="s">
        <v>21</v>
      </c>
      <c r="G1152">
        <v>1460</v>
      </c>
      <c r="H1152" s="1" t="s">
        <v>5355</v>
      </c>
    </row>
    <row r="1153" spans="1:8" x14ac:dyDescent="0.45">
      <c r="A1153">
        <v>1152</v>
      </c>
      <c r="B1153">
        <v>41.491619999999998</v>
      </c>
      <c r="C1153">
        <v>0</v>
      </c>
      <c r="D1153" s="1" t="s">
        <v>20</v>
      </c>
      <c r="E1153" s="1" t="s">
        <v>19</v>
      </c>
      <c r="F1153" s="1" t="s">
        <v>21</v>
      </c>
      <c r="G1153">
        <v>1460</v>
      </c>
      <c r="H1153" s="1" t="s">
        <v>5356</v>
      </c>
    </row>
    <row r="1154" spans="1:8" x14ac:dyDescent="0.45">
      <c r="A1154">
        <v>1153</v>
      </c>
      <c r="B1154">
        <v>41.491619999999998</v>
      </c>
      <c r="C1154">
        <v>0</v>
      </c>
      <c r="D1154" s="1" t="s">
        <v>20</v>
      </c>
      <c r="E1154" s="1" t="s">
        <v>19</v>
      </c>
      <c r="F1154" s="1" t="s">
        <v>21</v>
      </c>
      <c r="G1154">
        <v>1460</v>
      </c>
      <c r="H1154" s="1" t="s">
        <v>5357</v>
      </c>
    </row>
    <row r="1155" spans="1:8" x14ac:dyDescent="0.45">
      <c r="A1155">
        <v>1154</v>
      </c>
      <c r="B1155">
        <v>41.491619999999998</v>
      </c>
      <c r="C1155">
        <v>0</v>
      </c>
      <c r="D1155" s="1" t="s">
        <v>20</v>
      </c>
      <c r="E1155" s="1" t="s">
        <v>19</v>
      </c>
      <c r="F1155" s="1" t="s">
        <v>21</v>
      </c>
      <c r="G1155">
        <v>1460</v>
      </c>
      <c r="H1155" s="1" t="s">
        <v>5358</v>
      </c>
    </row>
    <row r="1156" spans="1:8" x14ac:dyDescent="0.45">
      <c r="A1156">
        <v>1155</v>
      </c>
      <c r="B1156">
        <v>41.491619999999998</v>
      </c>
      <c r="C1156">
        <v>0</v>
      </c>
      <c r="D1156" s="1" t="s">
        <v>20</v>
      </c>
      <c r="E1156" s="1" t="s">
        <v>19</v>
      </c>
      <c r="F1156" s="1" t="s">
        <v>21</v>
      </c>
      <c r="G1156">
        <v>1460</v>
      </c>
      <c r="H1156" s="1" t="s">
        <v>5359</v>
      </c>
    </row>
    <row r="1157" spans="1:8" x14ac:dyDescent="0.45">
      <c r="A1157">
        <v>1156</v>
      </c>
      <c r="B1157">
        <v>41.491619999999998</v>
      </c>
      <c r="C1157">
        <v>0</v>
      </c>
      <c r="D1157" s="1" t="s">
        <v>20</v>
      </c>
      <c r="E1157" s="1" t="s">
        <v>19</v>
      </c>
      <c r="F1157" s="1" t="s">
        <v>21</v>
      </c>
      <c r="G1157">
        <v>1460</v>
      </c>
      <c r="H1157" s="1" t="s">
        <v>5360</v>
      </c>
    </row>
    <row r="1158" spans="1:8" x14ac:dyDescent="0.45">
      <c r="A1158">
        <v>1157</v>
      </c>
      <c r="B1158">
        <v>41.491619999999998</v>
      </c>
      <c r="C1158">
        <v>0</v>
      </c>
      <c r="D1158" s="1" t="s">
        <v>20</v>
      </c>
      <c r="E1158" s="1" t="s">
        <v>19</v>
      </c>
      <c r="F1158" s="1" t="s">
        <v>21</v>
      </c>
      <c r="G1158">
        <v>1460</v>
      </c>
      <c r="H1158" s="1" t="s">
        <v>5361</v>
      </c>
    </row>
    <row r="1159" spans="1:8" x14ac:dyDescent="0.45">
      <c r="A1159">
        <v>1158</v>
      </c>
      <c r="B1159">
        <v>41.491619999999998</v>
      </c>
      <c r="C1159">
        <v>0</v>
      </c>
      <c r="D1159" s="1" t="s">
        <v>20</v>
      </c>
      <c r="E1159" s="1" t="s">
        <v>19</v>
      </c>
      <c r="F1159" s="1" t="s">
        <v>21</v>
      </c>
      <c r="G1159">
        <v>1460</v>
      </c>
      <c r="H1159" s="1" t="s">
        <v>5362</v>
      </c>
    </row>
    <row r="1160" spans="1:8" x14ac:dyDescent="0.45">
      <c r="A1160">
        <v>1159</v>
      </c>
      <c r="B1160">
        <v>41.491619999999998</v>
      </c>
      <c r="C1160">
        <v>0</v>
      </c>
      <c r="D1160" s="1" t="s">
        <v>20</v>
      </c>
      <c r="E1160" s="1" t="s">
        <v>19</v>
      </c>
      <c r="F1160" s="1" t="s">
        <v>21</v>
      </c>
      <c r="G1160">
        <v>1460</v>
      </c>
      <c r="H1160" s="1" t="s">
        <v>5363</v>
      </c>
    </row>
    <row r="1161" spans="1:8" x14ac:dyDescent="0.45">
      <c r="A1161">
        <v>1160</v>
      </c>
      <c r="B1161">
        <v>41.491673599999999</v>
      </c>
      <c r="C1161">
        <v>5.3600000000000002E-5</v>
      </c>
      <c r="D1161" s="1" t="s">
        <v>19</v>
      </c>
      <c r="E1161" s="1" t="s">
        <v>20</v>
      </c>
      <c r="F1161" s="1" t="s">
        <v>21</v>
      </c>
      <c r="G1161">
        <v>0</v>
      </c>
      <c r="H1161" s="1" t="s">
        <v>5364</v>
      </c>
    </row>
    <row r="1162" spans="1:8" x14ac:dyDescent="0.45">
      <c r="A1162">
        <v>1161</v>
      </c>
      <c r="B1162">
        <v>41.4917412</v>
      </c>
      <c r="C1162">
        <v>6.7600000000000003E-5</v>
      </c>
      <c r="D1162" s="1" t="s">
        <v>20</v>
      </c>
      <c r="E1162" s="1" t="s">
        <v>19</v>
      </c>
      <c r="F1162" s="1" t="s">
        <v>21</v>
      </c>
      <c r="G1162">
        <v>1460</v>
      </c>
      <c r="H1162" s="1" t="s">
        <v>5365</v>
      </c>
    </row>
    <row r="1163" spans="1:8" x14ac:dyDescent="0.45">
      <c r="A1163">
        <v>1162</v>
      </c>
      <c r="B1163">
        <v>41.4917412</v>
      </c>
      <c r="C1163">
        <v>0</v>
      </c>
      <c r="D1163" s="1" t="s">
        <v>20</v>
      </c>
      <c r="E1163" s="1" t="s">
        <v>19</v>
      </c>
      <c r="F1163" s="1" t="s">
        <v>483</v>
      </c>
      <c r="G1163">
        <v>136</v>
      </c>
      <c r="H1163" s="1" t="s">
        <v>35</v>
      </c>
    </row>
    <row r="1164" spans="1:8" x14ac:dyDescent="0.45">
      <c r="A1164">
        <v>1163</v>
      </c>
      <c r="B1164">
        <v>41.4917412</v>
      </c>
      <c r="C1164">
        <v>0</v>
      </c>
      <c r="D1164" s="1" t="s">
        <v>20</v>
      </c>
      <c r="E1164" s="1" t="s">
        <v>19</v>
      </c>
      <c r="F1164" s="1" t="s">
        <v>483</v>
      </c>
      <c r="G1164">
        <v>31</v>
      </c>
      <c r="H1164" s="1" t="s">
        <v>35</v>
      </c>
    </row>
    <row r="1165" spans="1:8" x14ac:dyDescent="0.45">
      <c r="A1165">
        <v>1164</v>
      </c>
      <c r="B1165">
        <v>41.491761500000003</v>
      </c>
      <c r="C1165">
        <v>2.0299999999999999E-5</v>
      </c>
      <c r="D1165" s="1" t="s">
        <v>19</v>
      </c>
      <c r="E1165" s="1" t="s">
        <v>20</v>
      </c>
      <c r="F1165" s="1" t="s">
        <v>21</v>
      </c>
      <c r="G1165">
        <v>0</v>
      </c>
      <c r="H1165" s="1" t="s">
        <v>5366</v>
      </c>
    </row>
    <row r="1166" spans="1:8" x14ac:dyDescent="0.45">
      <c r="A1166">
        <v>1165</v>
      </c>
      <c r="B1166">
        <v>41.492590499999999</v>
      </c>
      <c r="C1166">
        <v>8.2899999999999998E-4</v>
      </c>
      <c r="D1166" s="1" t="s">
        <v>19</v>
      </c>
      <c r="E1166" s="1" t="s">
        <v>20</v>
      </c>
      <c r="F1166" s="1" t="s">
        <v>483</v>
      </c>
      <c r="G1166">
        <v>35</v>
      </c>
      <c r="H1166" s="1" t="s">
        <v>35</v>
      </c>
    </row>
    <row r="1167" spans="1:8" x14ac:dyDescent="0.45">
      <c r="A1167">
        <v>1166</v>
      </c>
      <c r="B1167">
        <v>41.5263074</v>
      </c>
      <c r="C1167">
        <v>3.3716900000000001E-2</v>
      </c>
      <c r="D1167" s="1" t="s">
        <v>20</v>
      </c>
      <c r="E1167" s="1" t="s">
        <v>19</v>
      </c>
      <c r="F1167" s="1" t="s">
        <v>483</v>
      </c>
      <c r="G1167">
        <v>494</v>
      </c>
      <c r="H1167" s="1" t="s">
        <v>35</v>
      </c>
    </row>
    <row r="1168" spans="1:8" x14ac:dyDescent="0.45">
      <c r="A1168">
        <v>1167</v>
      </c>
      <c r="B1168">
        <v>41.5263074</v>
      </c>
      <c r="C1168">
        <v>0</v>
      </c>
      <c r="D1168" s="1" t="s">
        <v>20</v>
      </c>
      <c r="E1168" s="1" t="s">
        <v>19</v>
      </c>
      <c r="F1168" s="1" t="s">
        <v>21</v>
      </c>
      <c r="G1168">
        <v>1460</v>
      </c>
      <c r="H1168" s="1" t="s">
        <v>5367</v>
      </c>
    </row>
    <row r="1169" spans="1:8" x14ac:dyDescent="0.45">
      <c r="A1169">
        <v>1168</v>
      </c>
      <c r="B1169">
        <v>41.5263074</v>
      </c>
      <c r="C1169">
        <v>0</v>
      </c>
      <c r="D1169" s="1" t="s">
        <v>20</v>
      </c>
      <c r="E1169" s="1" t="s">
        <v>19</v>
      </c>
      <c r="F1169" s="1" t="s">
        <v>21</v>
      </c>
      <c r="G1169">
        <v>1460</v>
      </c>
      <c r="H1169" s="1" t="s">
        <v>5368</v>
      </c>
    </row>
    <row r="1170" spans="1:8" x14ac:dyDescent="0.45">
      <c r="A1170">
        <v>1169</v>
      </c>
      <c r="B1170">
        <v>41.5263074</v>
      </c>
      <c r="C1170">
        <v>0</v>
      </c>
      <c r="D1170" s="1" t="s">
        <v>20</v>
      </c>
      <c r="E1170" s="1" t="s">
        <v>19</v>
      </c>
      <c r="F1170" s="1" t="s">
        <v>21</v>
      </c>
      <c r="G1170">
        <v>1460</v>
      </c>
      <c r="H1170" s="1" t="s">
        <v>5369</v>
      </c>
    </row>
    <row r="1171" spans="1:8" x14ac:dyDescent="0.45">
      <c r="A1171">
        <v>1170</v>
      </c>
      <c r="B1171">
        <v>41.5263074</v>
      </c>
      <c r="C1171">
        <v>0</v>
      </c>
      <c r="D1171" s="1" t="s">
        <v>20</v>
      </c>
      <c r="E1171" s="1" t="s">
        <v>19</v>
      </c>
      <c r="F1171" s="1" t="s">
        <v>21</v>
      </c>
      <c r="G1171">
        <v>1460</v>
      </c>
      <c r="H1171" s="1" t="s">
        <v>5370</v>
      </c>
    </row>
    <row r="1172" spans="1:8" x14ac:dyDescent="0.45">
      <c r="A1172">
        <v>1171</v>
      </c>
      <c r="B1172">
        <v>41.5263074</v>
      </c>
      <c r="C1172">
        <v>0</v>
      </c>
      <c r="D1172" s="1" t="s">
        <v>20</v>
      </c>
      <c r="E1172" s="1" t="s">
        <v>19</v>
      </c>
      <c r="F1172" s="1" t="s">
        <v>21</v>
      </c>
      <c r="G1172">
        <v>1460</v>
      </c>
      <c r="H1172" s="1" t="s">
        <v>5371</v>
      </c>
    </row>
    <row r="1173" spans="1:8" x14ac:dyDescent="0.45">
      <c r="A1173">
        <v>1172</v>
      </c>
      <c r="B1173">
        <v>41.5263074</v>
      </c>
      <c r="C1173">
        <v>0</v>
      </c>
      <c r="D1173" s="1" t="s">
        <v>20</v>
      </c>
      <c r="E1173" s="1" t="s">
        <v>19</v>
      </c>
      <c r="F1173" s="1" t="s">
        <v>21</v>
      </c>
      <c r="G1173">
        <v>1460</v>
      </c>
      <c r="H1173" s="1" t="s">
        <v>5372</v>
      </c>
    </row>
    <row r="1174" spans="1:8" x14ac:dyDescent="0.45">
      <c r="A1174">
        <v>1173</v>
      </c>
      <c r="B1174">
        <v>41.5263074</v>
      </c>
      <c r="C1174">
        <v>0</v>
      </c>
      <c r="D1174" s="1" t="s">
        <v>20</v>
      </c>
      <c r="E1174" s="1" t="s">
        <v>19</v>
      </c>
      <c r="F1174" s="1" t="s">
        <v>21</v>
      </c>
      <c r="G1174">
        <v>1460</v>
      </c>
      <c r="H1174" s="1" t="s">
        <v>5373</v>
      </c>
    </row>
    <row r="1175" spans="1:8" x14ac:dyDescent="0.45">
      <c r="A1175">
        <v>1174</v>
      </c>
      <c r="B1175">
        <v>41.526366799999998</v>
      </c>
      <c r="C1175">
        <v>5.94E-5</v>
      </c>
      <c r="D1175" s="1" t="s">
        <v>19</v>
      </c>
      <c r="E1175" s="1" t="s">
        <v>20</v>
      </c>
      <c r="F1175" s="1" t="s">
        <v>21</v>
      </c>
      <c r="G1175">
        <v>0</v>
      </c>
      <c r="H1175" s="1" t="s">
        <v>5374</v>
      </c>
    </row>
    <row r="1176" spans="1:8" x14ac:dyDescent="0.45">
      <c r="A1176">
        <v>1175</v>
      </c>
      <c r="B1176">
        <v>41.526396800000001</v>
      </c>
      <c r="C1176">
        <v>3.0000000000000001E-5</v>
      </c>
      <c r="D1176" s="1" t="s">
        <v>20</v>
      </c>
      <c r="E1176" s="1" t="s">
        <v>19</v>
      </c>
      <c r="F1176" s="1" t="s">
        <v>21</v>
      </c>
      <c r="G1176">
        <v>1460</v>
      </c>
      <c r="H1176" s="1" t="s">
        <v>5375</v>
      </c>
    </row>
    <row r="1177" spans="1:8" x14ac:dyDescent="0.45">
      <c r="A1177">
        <v>1176</v>
      </c>
      <c r="B1177">
        <v>41.526396800000001</v>
      </c>
      <c r="C1177">
        <v>0</v>
      </c>
      <c r="D1177" s="1" t="s">
        <v>20</v>
      </c>
      <c r="E1177" s="1" t="s">
        <v>19</v>
      </c>
      <c r="F1177" s="1" t="s">
        <v>21</v>
      </c>
      <c r="G1177">
        <v>1460</v>
      </c>
      <c r="H1177" s="1" t="s">
        <v>5376</v>
      </c>
    </row>
    <row r="1178" spans="1:8" x14ac:dyDescent="0.45">
      <c r="A1178">
        <v>1177</v>
      </c>
      <c r="B1178">
        <v>41.526396800000001</v>
      </c>
      <c r="C1178">
        <v>0</v>
      </c>
      <c r="D1178" s="1" t="s">
        <v>20</v>
      </c>
      <c r="E1178" s="1" t="s">
        <v>19</v>
      </c>
      <c r="F1178" s="1" t="s">
        <v>21</v>
      </c>
      <c r="G1178">
        <v>1460</v>
      </c>
      <c r="H1178" s="1" t="s">
        <v>5377</v>
      </c>
    </row>
    <row r="1179" spans="1:8" x14ac:dyDescent="0.45">
      <c r="A1179">
        <v>1178</v>
      </c>
      <c r="B1179">
        <v>41.526396800000001</v>
      </c>
      <c r="C1179">
        <v>0</v>
      </c>
      <c r="D1179" s="1" t="s">
        <v>20</v>
      </c>
      <c r="E1179" s="1" t="s">
        <v>19</v>
      </c>
      <c r="F1179" s="1" t="s">
        <v>21</v>
      </c>
      <c r="G1179">
        <v>1460</v>
      </c>
      <c r="H1179" s="1" t="s">
        <v>5378</v>
      </c>
    </row>
    <row r="1180" spans="1:8" x14ac:dyDescent="0.45">
      <c r="A1180">
        <v>1179</v>
      </c>
      <c r="B1180">
        <v>41.526396800000001</v>
      </c>
      <c r="C1180">
        <v>0</v>
      </c>
      <c r="D1180" s="1" t="s">
        <v>20</v>
      </c>
      <c r="E1180" s="1" t="s">
        <v>19</v>
      </c>
      <c r="F1180" s="1" t="s">
        <v>483</v>
      </c>
      <c r="G1180">
        <v>346</v>
      </c>
      <c r="H1180" s="1" t="s">
        <v>35</v>
      </c>
    </row>
    <row r="1181" spans="1:8" x14ac:dyDescent="0.45">
      <c r="A1181">
        <v>1180</v>
      </c>
      <c r="B1181">
        <v>41.526420600000002</v>
      </c>
      <c r="C1181">
        <v>2.3799999999999999E-5</v>
      </c>
      <c r="D1181" s="1" t="s">
        <v>19</v>
      </c>
      <c r="E1181" s="1" t="s">
        <v>20</v>
      </c>
      <c r="F1181" s="1" t="s">
        <v>21</v>
      </c>
      <c r="G1181">
        <v>0</v>
      </c>
      <c r="H1181" s="1" t="s">
        <v>5379</v>
      </c>
    </row>
    <row r="1182" spans="1:8" x14ac:dyDescent="0.45">
      <c r="A1182">
        <v>1181</v>
      </c>
      <c r="B1182">
        <v>41.526806299999997</v>
      </c>
      <c r="C1182">
        <v>3.857E-4</v>
      </c>
      <c r="D1182" s="1" t="s">
        <v>20</v>
      </c>
      <c r="E1182" s="1" t="s">
        <v>19</v>
      </c>
      <c r="F1182" s="1" t="s">
        <v>21</v>
      </c>
      <c r="G1182">
        <v>1460</v>
      </c>
      <c r="H1182" s="1" t="s">
        <v>5380</v>
      </c>
    </row>
    <row r="1183" spans="1:8" x14ac:dyDescent="0.45">
      <c r="A1183">
        <v>1182</v>
      </c>
      <c r="B1183">
        <v>41.526806299999997</v>
      </c>
      <c r="C1183">
        <v>0</v>
      </c>
      <c r="D1183" s="1" t="s">
        <v>20</v>
      </c>
      <c r="E1183" s="1" t="s">
        <v>19</v>
      </c>
      <c r="F1183" s="1" t="s">
        <v>21</v>
      </c>
      <c r="G1183">
        <v>1460</v>
      </c>
      <c r="H1183" s="1" t="s">
        <v>5381</v>
      </c>
    </row>
    <row r="1184" spans="1:8" x14ac:dyDescent="0.45">
      <c r="A1184">
        <v>1183</v>
      </c>
      <c r="B1184">
        <v>41.526806299999997</v>
      </c>
      <c r="C1184">
        <v>0</v>
      </c>
      <c r="D1184" s="1" t="s">
        <v>20</v>
      </c>
      <c r="E1184" s="1" t="s">
        <v>19</v>
      </c>
      <c r="F1184" s="1" t="s">
        <v>21</v>
      </c>
      <c r="G1184">
        <v>1460</v>
      </c>
      <c r="H1184" s="1" t="s">
        <v>5382</v>
      </c>
    </row>
    <row r="1185" spans="1:8" x14ac:dyDescent="0.45">
      <c r="A1185">
        <v>1184</v>
      </c>
      <c r="B1185">
        <v>41.526806299999997</v>
      </c>
      <c r="C1185">
        <v>0</v>
      </c>
      <c r="D1185" s="1" t="s">
        <v>20</v>
      </c>
      <c r="E1185" s="1" t="s">
        <v>19</v>
      </c>
      <c r="F1185" s="1" t="s">
        <v>483</v>
      </c>
      <c r="G1185">
        <v>612</v>
      </c>
      <c r="H1185" s="1" t="s">
        <v>57</v>
      </c>
    </row>
    <row r="1186" spans="1:8" x14ac:dyDescent="0.45">
      <c r="A1186">
        <v>1185</v>
      </c>
      <c r="B1186">
        <v>41.526834999999998</v>
      </c>
      <c r="C1186">
        <v>2.87E-5</v>
      </c>
      <c r="D1186" s="1" t="s">
        <v>19</v>
      </c>
      <c r="E1186" s="1" t="s">
        <v>20</v>
      </c>
      <c r="F1186" s="1" t="s">
        <v>21</v>
      </c>
      <c r="G1186">
        <v>0</v>
      </c>
      <c r="H1186" s="1" t="s">
        <v>5383</v>
      </c>
    </row>
    <row r="1187" spans="1:8" x14ac:dyDescent="0.45">
      <c r="A1187">
        <v>1186</v>
      </c>
      <c r="B1187">
        <v>41.537526100000001</v>
      </c>
      <c r="C1187">
        <v>1.06911E-2</v>
      </c>
      <c r="D1187" s="1" t="s">
        <v>20</v>
      </c>
      <c r="E1187" s="1" t="s">
        <v>19</v>
      </c>
      <c r="F1187" s="1" t="s">
        <v>483</v>
      </c>
      <c r="G1187">
        <v>493</v>
      </c>
      <c r="H1187" s="1" t="s">
        <v>35</v>
      </c>
    </row>
    <row r="1188" spans="1:8" x14ac:dyDescent="0.45">
      <c r="A1188">
        <v>1187</v>
      </c>
      <c r="B1188">
        <v>41.537526100000001</v>
      </c>
      <c r="C1188">
        <v>0</v>
      </c>
      <c r="D1188" s="1" t="s">
        <v>20</v>
      </c>
      <c r="E1188" s="1" t="s">
        <v>19</v>
      </c>
      <c r="F1188" s="1" t="s">
        <v>483</v>
      </c>
      <c r="G1188">
        <v>1344</v>
      </c>
      <c r="H1188" s="1" t="s">
        <v>35</v>
      </c>
    </row>
    <row r="1189" spans="1:8" x14ac:dyDescent="0.45">
      <c r="A1189">
        <v>1188</v>
      </c>
      <c r="B1189">
        <v>41.537526100000001</v>
      </c>
      <c r="C1189">
        <v>0</v>
      </c>
      <c r="D1189" s="1" t="s">
        <v>20</v>
      </c>
      <c r="E1189" s="1" t="s">
        <v>19</v>
      </c>
      <c r="F1189" s="1" t="s">
        <v>483</v>
      </c>
      <c r="G1189">
        <v>31</v>
      </c>
      <c r="H1189" s="1" t="s">
        <v>35</v>
      </c>
    </row>
    <row r="1190" spans="1:8" x14ac:dyDescent="0.45">
      <c r="A1190">
        <v>1189</v>
      </c>
      <c r="B1190">
        <v>41.537558599999997</v>
      </c>
      <c r="C1190">
        <v>3.2499999999999997E-5</v>
      </c>
      <c r="D1190" s="1" t="s">
        <v>19</v>
      </c>
      <c r="E1190" s="1" t="s">
        <v>20</v>
      </c>
      <c r="F1190" s="1" t="s">
        <v>21</v>
      </c>
      <c r="G1190">
        <v>0</v>
      </c>
      <c r="H1190" s="1" t="s">
        <v>5384</v>
      </c>
    </row>
    <row r="1191" spans="1:8" x14ac:dyDescent="0.45">
      <c r="A1191">
        <v>1190</v>
      </c>
      <c r="B1191">
        <v>41.537558599999997</v>
      </c>
      <c r="C1191">
        <v>0</v>
      </c>
      <c r="D1191" s="1" t="s">
        <v>19</v>
      </c>
      <c r="E1191" s="1" t="s">
        <v>20</v>
      </c>
      <c r="F1191" s="1" t="s">
        <v>21</v>
      </c>
      <c r="G1191">
        <v>0</v>
      </c>
      <c r="H1191" s="1" t="s">
        <v>5385</v>
      </c>
    </row>
    <row r="1192" spans="1:8" x14ac:dyDescent="0.45">
      <c r="A1192">
        <v>1191</v>
      </c>
      <c r="B1192">
        <v>41.537722799999997</v>
      </c>
      <c r="C1192">
        <v>1.6420000000000001E-4</v>
      </c>
      <c r="D1192" s="1" t="s">
        <v>20</v>
      </c>
      <c r="E1192" s="1" t="s">
        <v>19</v>
      </c>
      <c r="F1192" s="1" t="s">
        <v>21</v>
      </c>
      <c r="G1192">
        <v>1460</v>
      </c>
      <c r="H1192" s="1" t="s">
        <v>5386</v>
      </c>
    </row>
    <row r="1193" spans="1:8" x14ac:dyDescent="0.45">
      <c r="A1193">
        <v>1192</v>
      </c>
      <c r="B1193">
        <v>41.537722799999997</v>
      </c>
      <c r="C1193">
        <v>0</v>
      </c>
      <c r="D1193" s="1" t="s">
        <v>20</v>
      </c>
      <c r="E1193" s="1" t="s">
        <v>19</v>
      </c>
      <c r="F1193" s="1" t="s">
        <v>21</v>
      </c>
      <c r="G1193">
        <v>1460</v>
      </c>
      <c r="H1193" s="1" t="s">
        <v>5387</v>
      </c>
    </row>
    <row r="1194" spans="1:8" x14ac:dyDescent="0.45">
      <c r="A1194">
        <v>1193</v>
      </c>
      <c r="B1194">
        <v>41.537722799999997</v>
      </c>
      <c r="C1194">
        <v>0</v>
      </c>
      <c r="D1194" s="1" t="s">
        <v>20</v>
      </c>
      <c r="E1194" s="1" t="s">
        <v>19</v>
      </c>
      <c r="F1194" s="1" t="s">
        <v>21</v>
      </c>
      <c r="G1194">
        <v>1460</v>
      </c>
      <c r="H1194" s="1" t="s">
        <v>5388</v>
      </c>
    </row>
    <row r="1195" spans="1:8" x14ac:dyDescent="0.45">
      <c r="A1195">
        <v>1194</v>
      </c>
      <c r="B1195">
        <v>41.537722799999997</v>
      </c>
      <c r="C1195">
        <v>0</v>
      </c>
      <c r="D1195" s="1" t="s">
        <v>20</v>
      </c>
      <c r="E1195" s="1" t="s">
        <v>19</v>
      </c>
      <c r="F1195" s="1" t="s">
        <v>21</v>
      </c>
      <c r="G1195">
        <v>1460</v>
      </c>
      <c r="H1195" s="1" t="s">
        <v>5389</v>
      </c>
    </row>
    <row r="1196" spans="1:8" x14ac:dyDescent="0.45">
      <c r="A1196">
        <v>1195</v>
      </c>
      <c r="B1196">
        <v>41.537722799999997</v>
      </c>
      <c r="C1196">
        <v>0</v>
      </c>
      <c r="D1196" s="1" t="s">
        <v>20</v>
      </c>
      <c r="E1196" s="1" t="s">
        <v>19</v>
      </c>
      <c r="F1196" s="1" t="s">
        <v>483</v>
      </c>
      <c r="G1196">
        <v>433</v>
      </c>
      <c r="H1196" s="1" t="s">
        <v>35</v>
      </c>
    </row>
    <row r="1197" spans="1:8" x14ac:dyDescent="0.45">
      <c r="A1197">
        <v>1196</v>
      </c>
      <c r="B1197">
        <v>41.537746499999997</v>
      </c>
      <c r="C1197">
        <v>2.37E-5</v>
      </c>
      <c r="D1197" s="1" t="s">
        <v>19</v>
      </c>
      <c r="E1197" s="1" t="s">
        <v>20</v>
      </c>
      <c r="F1197" s="1" t="s">
        <v>21</v>
      </c>
      <c r="G1197">
        <v>0</v>
      </c>
      <c r="H1197" s="1" t="s">
        <v>5390</v>
      </c>
    </row>
    <row r="1198" spans="1:8" x14ac:dyDescent="0.45">
      <c r="A1198">
        <v>1197</v>
      </c>
      <c r="B1198">
        <v>41.537760300000002</v>
      </c>
      <c r="C1198">
        <v>1.38E-5</v>
      </c>
      <c r="D1198" s="1" t="s">
        <v>20</v>
      </c>
      <c r="E1198" s="1" t="s">
        <v>19</v>
      </c>
      <c r="F1198" s="1" t="s">
        <v>483</v>
      </c>
      <c r="G1198">
        <v>31</v>
      </c>
      <c r="H1198" s="1" t="s">
        <v>35</v>
      </c>
    </row>
    <row r="1199" spans="1:8" x14ac:dyDescent="0.45">
      <c r="A1199">
        <v>1198</v>
      </c>
      <c r="B1199">
        <v>41.537766499999996</v>
      </c>
      <c r="C1199">
        <v>6.1999999999999999E-6</v>
      </c>
      <c r="D1199" s="1" t="s">
        <v>19</v>
      </c>
      <c r="E1199" s="1" t="s">
        <v>20</v>
      </c>
      <c r="F1199" s="1" t="s">
        <v>21</v>
      </c>
      <c r="G1199">
        <v>0</v>
      </c>
      <c r="H1199" s="1" t="s">
        <v>5391</v>
      </c>
    </row>
    <row r="1200" spans="1:8" x14ac:dyDescent="0.45">
      <c r="A1200">
        <v>1199</v>
      </c>
      <c r="B1200">
        <v>41.566662100000002</v>
      </c>
      <c r="C1200">
        <v>2.88956E-2</v>
      </c>
      <c r="D1200" s="1" t="s">
        <v>20</v>
      </c>
      <c r="E1200" s="1" t="s">
        <v>19</v>
      </c>
      <c r="F1200" s="1" t="s">
        <v>483</v>
      </c>
      <c r="G1200">
        <v>492</v>
      </c>
      <c r="H1200" s="1" t="s">
        <v>35</v>
      </c>
    </row>
    <row r="1201" spans="1:8" x14ac:dyDescent="0.45">
      <c r="A1201">
        <v>1200</v>
      </c>
      <c r="B1201">
        <v>41.566754600000003</v>
      </c>
      <c r="C1201">
        <v>9.2499999999999999E-5</v>
      </c>
      <c r="D1201" s="1" t="s">
        <v>20</v>
      </c>
      <c r="E1201" s="1" t="s">
        <v>19</v>
      </c>
      <c r="F1201" s="1" t="s">
        <v>21</v>
      </c>
      <c r="G1201">
        <v>1460</v>
      </c>
      <c r="H1201" s="1" t="s">
        <v>5392</v>
      </c>
    </row>
    <row r="1202" spans="1:8" x14ac:dyDescent="0.45">
      <c r="A1202">
        <v>1201</v>
      </c>
      <c r="B1202">
        <v>41.566754600000003</v>
      </c>
      <c r="C1202">
        <v>0</v>
      </c>
      <c r="D1202" s="1" t="s">
        <v>20</v>
      </c>
      <c r="E1202" s="1" t="s">
        <v>19</v>
      </c>
      <c r="F1202" s="1" t="s">
        <v>21</v>
      </c>
      <c r="G1202">
        <v>1460</v>
      </c>
      <c r="H1202" s="1" t="s">
        <v>5393</v>
      </c>
    </row>
    <row r="1203" spans="1:8" x14ac:dyDescent="0.45">
      <c r="A1203">
        <v>1202</v>
      </c>
      <c r="B1203">
        <v>41.566777199999997</v>
      </c>
      <c r="C1203">
        <v>2.26E-5</v>
      </c>
      <c r="D1203" s="1" t="s">
        <v>19</v>
      </c>
      <c r="E1203" s="1" t="s">
        <v>20</v>
      </c>
      <c r="F1203" s="1" t="s">
        <v>21</v>
      </c>
      <c r="G1203">
        <v>0</v>
      </c>
      <c r="H1203" s="1" t="s">
        <v>5394</v>
      </c>
    </row>
    <row r="1204" spans="1:8" x14ac:dyDescent="0.45">
      <c r="A1204">
        <v>1203</v>
      </c>
      <c r="B1204">
        <v>41.566792900000003</v>
      </c>
      <c r="C1204">
        <v>1.5699999999999999E-5</v>
      </c>
      <c r="D1204" s="1" t="s">
        <v>20</v>
      </c>
      <c r="E1204" s="1" t="s">
        <v>19</v>
      </c>
      <c r="F1204" s="1" t="s">
        <v>21</v>
      </c>
      <c r="G1204">
        <v>1460</v>
      </c>
      <c r="H1204" s="1" t="s">
        <v>5395</v>
      </c>
    </row>
    <row r="1205" spans="1:8" x14ac:dyDescent="0.45">
      <c r="A1205">
        <v>1204</v>
      </c>
      <c r="B1205">
        <v>41.566800600000001</v>
      </c>
      <c r="C1205">
        <v>7.7000000000000008E-6</v>
      </c>
      <c r="D1205" s="1" t="s">
        <v>19</v>
      </c>
      <c r="E1205" s="1" t="s">
        <v>20</v>
      </c>
      <c r="F1205" s="1" t="s">
        <v>21</v>
      </c>
      <c r="G1205">
        <v>0</v>
      </c>
      <c r="H1205" s="1" t="s">
        <v>5396</v>
      </c>
    </row>
    <row r="1206" spans="1:8" x14ac:dyDescent="0.45">
      <c r="A1206">
        <v>1205</v>
      </c>
      <c r="B1206">
        <v>41.566806200000002</v>
      </c>
      <c r="C1206">
        <v>5.5999999999999997E-6</v>
      </c>
      <c r="D1206" s="1" t="s">
        <v>20</v>
      </c>
      <c r="E1206" s="1" t="s">
        <v>19</v>
      </c>
      <c r="F1206" s="1" t="s">
        <v>21</v>
      </c>
      <c r="G1206">
        <v>1460</v>
      </c>
      <c r="H1206" s="1" t="s">
        <v>5397</v>
      </c>
    </row>
    <row r="1207" spans="1:8" x14ac:dyDescent="0.45">
      <c r="A1207">
        <v>1206</v>
      </c>
      <c r="B1207">
        <v>41.566815900000002</v>
      </c>
      <c r="C1207">
        <v>9.7000000000000003E-6</v>
      </c>
      <c r="D1207" s="1" t="s">
        <v>20</v>
      </c>
      <c r="E1207" s="1" t="s">
        <v>19</v>
      </c>
      <c r="F1207" s="1" t="s">
        <v>21</v>
      </c>
      <c r="G1207">
        <v>1460</v>
      </c>
      <c r="H1207" s="1" t="s">
        <v>5398</v>
      </c>
    </row>
    <row r="1208" spans="1:8" x14ac:dyDescent="0.45">
      <c r="A1208">
        <v>1207</v>
      </c>
      <c r="B1208">
        <v>41.566822000000002</v>
      </c>
      <c r="C1208">
        <v>6.1E-6</v>
      </c>
      <c r="D1208" s="1" t="s">
        <v>19</v>
      </c>
      <c r="E1208" s="1" t="s">
        <v>20</v>
      </c>
      <c r="F1208" s="1" t="s">
        <v>21</v>
      </c>
      <c r="G1208">
        <v>0</v>
      </c>
      <c r="H1208" s="1" t="s">
        <v>5399</v>
      </c>
    </row>
    <row r="1209" spans="1:8" x14ac:dyDescent="0.45">
      <c r="A1209">
        <v>1208</v>
      </c>
      <c r="B1209">
        <v>41.566826800000001</v>
      </c>
      <c r="C1209">
        <v>4.7999999999999998E-6</v>
      </c>
      <c r="D1209" s="1" t="s">
        <v>20</v>
      </c>
      <c r="E1209" s="1" t="s">
        <v>19</v>
      </c>
      <c r="F1209" s="1" t="s">
        <v>21</v>
      </c>
      <c r="G1209">
        <v>1460</v>
      </c>
      <c r="H1209" s="1" t="s">
        <v>5400</v>
      </c>
    </row>
    <row r="1210" spans="1:8" x14ac:dyDescent="0.45">
      <c r="A1210">
        <v>1209</v>
      </c>
      <c r="B1210">
        <v>41.566837800000002</v>
      </c>
      <c r="C1210">
        <v>1.1E-5</v>
      </c>
      <c r="D1210" s="1" t="s">
        <v>20</v>
      </c>
      <c r="E1210" s="1" t="s">
        <v>19</v>
      </c>
      <c r="F1210" s="1" t="s">
        <v>483</v>
      </c>
      <c r="G1210">
        <v>1384</v>
      </c>
      <c r="H1210" s="1" t="s">
        <v>35</v>
      </c>
    </row>
    <row r="1211" spans="1:8" x14ac:dyDescent="0.45">
      <c r="A1211">
        <v>1210</v>
      </c>
      <c r="B1211">
        <v>41.566844199999998</v>
      </c>
      <c r="C1211">
        <v>6.3999999999999997E-6</v>
      </c>
      <c r="D1211" s="1" t="s">
        <v>19</v>
      </c>
      <c r="E1211" s="1" t="s">
        <v>20</v>
      </c>
      <c r="F1211" s="1" t="s">
        <v>21</v>
      </c>
      <c r="G1211">
        <v>0</v>
      </c>
      <c r="H1211" s="1" t="s">
        <v>5401</v>
      </c>
    </row>
    <row r="1212" spans="1:8" x14ac:dyDescent="0.45">
      <c r="A1212">
        <v>1211</v>
      </c>
      <c r="B1212">
        <v>41.567338399999997</v>
      </c>
      <c r="C1212">
        <v>4.9419999999999998E-4</v>
      </c>
      <c r="D1212" s="1" t="s">
        <v>20</v>
      </c>
      <c r="E1212" s="1" t="s">
        <v>19</v>
      </c>
      <c r="F1212" s="1" t="s">
        <v>483</v>
      </c>
      <c r="G1212">
        <v>31</v>
      </c>
      <c r="H1212" s="1" t="s">
        <v>35</v>
      </c>
    </row>
    <row r="1213" spans="1:8" x14ac:dyDescent="0.45">
      <c r="A1213">
        <v>1212</v>
      </c>
      <c r="B1213">
        <v>41.616593399999999</v>
      </c>
      <c r="C1213">
        <v>4.9255E-2</v>
      </c>
      <c r="D1213" s="1" t="s">
        <v>19</v>
      </c>
      <c r="E1213" s="1" t="s">
        <v>20</v>
      </c>
      <c r="F1213" s="1" t="s">
        <v>21</v>
      </c>
      <c r="G1213">
        <v>0</v>
      </c>
      <c r="H1213" s="1" t="s">
        <v>5402</v>
      </c>
    </row>
    <row r="1214" spans="1:8" x14ac:dyDescent="0.45">
      <c r="A1214">
        <v>1213</v>
      </c>
      <c r="B1214">
        <v>45.186094300000001</v>
      </c>
      <c r="C1214">
        <v>3.5695009</v>
      </c>
      <c r="D1214" s="1" t="s">
        <v>19</v>
      </c>
      <c r="E1214" s="1" t="s">
        <v>20</v>
      </c>
      <c r="F1214" s="1" t="s">
        <v>483</v>
      </c>
      <c r="G1214">
        <v>718</v>
      </c>
      <c r="H1214" s="1" t="s">
        <v>35</v>
      </c>
    </row>
    <row r="1215" spans="1:8" x14ac:dyDescent="0.45">
      <c r="A1215">
        <v>1214</v>
      </c>
      <c r="B1215">
        <v>45.1933559</v>
      </c>
      <c r="C1215">
        <v>7.2616E-3</v>
      </c>
      <c r="D1215" s="1" t="s">
        <v>20</v>
      </c>
      <c r="E1215" s="1" t="s">
        <v>19</v>
      </c>
      <c r="F1215" s="1" t="s">
        <v>21</v>
      </c>
      <c r="G1215">
        <v>0</v>
      </c>
      <c r="H1215" s="1" t="s">
        <v>5403</v>
      </c>
    </row>
    <row r="1216" spans="1:8" x14ac:dyDescent="0.45">
      <c r="A1216">
        <v>1215</v>
      </c>
      <c r="B1216">
        <v>45.390773600000003</v>
      </c>
      <c r="C1216">
        <v>0.1974177</v>
      </c>
      <c r="D1216" s="1" t="s">
        <v>20</v>
      </c>
      <c r="E1216" s="1" t="s">
        <v>19</v>
      </c>
      <c r="F1216" s="1" t="s">
        <v>483</v>
      </c>
      <c r="G1216">
        <v>1430</v>
      </c>
      <c r="H1216" s="1" t="s">
        <v>35</v>
      </c>
    </row>
    <row r="1217" spans="1:8" x14ac:dyDescent="0.45">
      <c r="A1217">
        <v>1216</v>
      </c>
      <c r="B1217">
        <v>45.390863299999999</v>
      </c>
      <c r="C1217">
        <v>8.9699999999999998E-5</v>
      </c>
      <c r="D1217" s="1" t="s">
        <v>20</v>
      </c>
      <c r="E1217" s="1" t="s">
        <v>19</v>
      </c>
      <c r="F1217" s="1" t="s">
        <v>21</v>
      </c>
      <c r="G1217">
        <v>1460</v>
      </c>
      <c r="H1217" s="1" t="s">
        <v>5404</v>
      </c>
    </row>
    <row r="1218" spans="1:8" x14ac:dyDescent="0.45">
      <c r="A1218">
        <v>1217</v>
      </c>
      <c r="B1218">
        <v>45.390863299999999</v>
      </c>
      <c r="C1218">
        <v>0</v>
      </c>
      <c r="D1218" s="1" t="s">
        <v>20</v>
      </c>
      <c r="E1218" s="1" t="s">
        <v>19</v>
      </c>
      <c r="F1218" s="1" t="s">
        <v>21</v>
      </c>
      <c r="G1218">
        <v>1460</v>
      </c>
      <c r="H1218" s="1" t="s">
        <v>5405</v>
      </c>
    </row>
    <row r="1219" spans="1:8" x14ac:dyDescent="0.45">
      <c r="A1219">
        <v>1218</v>
      </c>
      <c r="B1219">
        <v>45.390878999999998</v>
      </c>
      <c r="C1219">
        <v>1.5699999999999999E-5</v>
      </c>
      <c r="D1219" s="1" t="s">
        <v>19</v>
      </c>
      <c r="E1219" s="1" t="s">
        <v>20</v>
      </c>
      <c r="F1219" s="1" t="s">
        <v>21</v>
      </c>
      <c r="G1219">
        <v>0</v>
      </c>
      <c r="H1219" s="1" t="s">
        <v>5406</v>
      </c>
    </row>
    <row r="1220" spans="1:8" x14ac:dyDescent="0.45">
      <c r="A1220">
        <v>1219</v>
      </c>
      <c r="B1220">
        <v>45.390949399999997</v>
      </c>
      <c r="C1220">
        <v>7.0400000000000004E-5</v>
      </c>
      <c r="D1220" s="1" t="s">
        <v>20</v>
      </c>
      <c r="E1220" s="1" t="s">
        <v>19</v>
      </c>
      <c r="F1220" s="1" t="s">
        <v>21</v>
      </c>
      <c r="G1220">
        <v>1460</v>
      </c>
      <c r="H1220" s="1" t="s">
        <v>5407</v>
      </c>
    </row>
    <row r="1221" spans="1:8" x14ac:dyDescent="0.45">
      <c r="A1221">
        <v>1220</v>
      </c>
      <c r="B1221">
        <v>45.390949399999997</v>
      </c>
      <c r="C1221">
        <v>0</v>
      </c>
      <c r="D1221" s="1" t="s">
        <v>20</v>
      </c>
      <c r="E1221" s="1" t="s">
        <v>19</v>
      </c>
      <c r="F1221" s="1" t="s">
        <v>21</v>
      </c>
      <c r="G1221">
        <v>1460</v>
      </c>
      <c r="H1221" s="1" t="s">
        <v>5408</v>
      </c>
    </row>
    <row r="1222" spans="1:8" x14ac:dyDescent="0.45">
      <c r="A1222">
        <v>1221</v>
      </c>
      <c r="B1222">
        <v>45.390949399999997</v>
      </c>
      <c r="C1222">
        <v>0</v>
      </c>
      <c r="D1222" s="1" t="s">
        <v>20</v>
      </c>
      <c r="E1222" s="1" t="s">
        <v>19</v>
      </c>
      <c r="F1222" s="1" t="s">
        <v>483</v>
      </c>
      <c r="G1222">
        <v>182</v>
      </c>
      <c r="H1222" s="1" t="s">
        <v>35</v>
      </c>
    </row>
    <row r="1223" spans="1:8" x14ac:dyDescent="0.45">
      <c r="A1223">
        <v>1222</v>
      </c>
      <c r="B1223">
        <v>45.390963399999997</v>
      </c>
      <c r="C1223">
        <v>1.4E-5</v>
      </c>
      <c r="D1223" s="1" t="s">
        <v>19</v>
      </c>
      <c r="E1223" s="1" t="s">
        <v>20</v>
      </c>
      <c r="F1223" s="1" t="s">
        <v>21</v>
      </c>
      <c r="G1223">
        <v>0</v>
      </c>
      <c r="H1223" s="1" t="s">
        <v>5409</v>
      </c>
    </row>
    <row r="1224" spans="1:8" x14ac:dyDescent="0.45">
      <c r="A1224">
        <v>1223</v>
      </c>
      <c r="B1224">
        <v>45.3910506</v>
      </c>
      <c r="C1224">
        <v>8.7200000000000005E-5</v>
      </c>
      <c r="D1224" s="1" t="s">
        <v>20</v>
      </c>
      <c r="E1224" s="1" t="s">
        <v>19</v>
      </c>
      <c r="F1224" s="1" t="s">
        <v>21</v>
      </c>
      <c r="G1224">
        <v>1460</v>
      </c>
      <c r="H1224" s="1" t="s">
        <v>5410</v>
      </c>
    </row>
    <row r="1225" spans="1:8" x14ac:dyDescent="0.45">
      <c r="A1225">
        <v>1224</v>
      </c>
      <c r="B1225">
        <v>45.3910506</v>
      </c>
      <c r="C1225">
        <v>0</v>
      </c>
      <c r="D1225" s="1" t="s">
        <v>20</v>
      </c>
      <c r="E1225" s="1" t="s">
        <v>19</v>
      </c>
      <c r="F1225" s="1" t="s">
        <v>483</v>
      </c>
      <c r="G1225">
        <v>1358</v>
      </c>
      <c r="H1225" s="1" t="s">
        <v>35</v>
      </c>
    </row>
    <row r="1226" spans="1:8" x14ac:dyDescent="0.45">
      <c r="A1226">
        <v>1225</v>
      </c>
      <c r="B1226">
        <v>45.3910506</v>
      </c>
      <c r="C1226">
        <v>0</v>
      </c>
      <c r="D1226" s="1" t="s">
        <v>20</v>
      </c>
      <c r="E1226" s="1" t="s">
        <v>19</v>
      </c>
      <c r="F1226" s="1" t="s">
        <v>483</v>
      </c>
      <c r="G1226">
        <v>230</v>
      </c>
      <c r="H1226" s="1" t="s">
        <v>35</v>
      </c>
    </row>
    <row r="1227" spans="1:8" x14ac:dyDescent="0.45">
      <c r="A1227">
        <v>1226</v>
      </c>
      <c r="B1227">
        <v>45.391063500000001</v>
      </c>
      <c r="C1227">
        <v>1.29E-5</v>
      </c>
      <c r="D1227" s="1" t="s">
        <v>19</v>
      </c>
      <c r="E1227" s="1" t="s">
        <v>20</v>
      </c>
      <c r="F1227" s="1" t="s">
        <v>21</v>
      </c>
      <c r="G1227">
        <v>0</v>
      </c>
      <c r="H1227" s="1" t="s">
        <v>5411</v>
      </c>
    </row>
    <row r="1228" spans="1:8" x14ac:dyDescent="0.45">
      <c r="A1228">
        <v>1227</v>
      </c>
      <c r="B1228">
        <v>45.391157700000001</v>
      </c>
      <c r="C1228">
        <v>9.4199999999999999E-5</v>
      </c>
      <c r="D1228" s="1" t="s">
        <v>20</v>
      </c>
      <c r="E1228" s="1" t="s">
        <v>19</v>
      </c>
      <c r="F1228" s="1" t="s">
        <v>21</v>
      </c>
      <c r="G1228">
        <v>1460</v>
      </c>
      <c r="H1228" s="1" t="s">
        <v>5412</v>
      </c>
    </row>
    <row r="1229" spans="1:8" x14ac:dyDescent="0.45">
      <c r="A1229">
        <v>1228</v>
      </c>
      <c r="B1229">
        <v>45.391157700000001</v>
      </c>
      <c r="C1229">
        <v>0</v>
      </c>
      <c r="D1229" s="1" t="s">
        <v>20</v>
      </c>
      <c r="E1229" s="1" t="s">
        <v>19</v>
      </c>
      <c r="F1229" s="1" t="s">
        <v>483</v>
      </c>
      <c r="G1229">
        <v>621</v>
      </c>
      <c r="H1229" s="1" t="s">
        <v>35</v>
      </c>
    </row>
    <row r="1230" spans="1:8" x14ac:dyDescent="0.45">
      <c r="A1230">
        <v>1229</v>
      </c>
      <c r="B1230">
        <v>45.391166599999998</v>
      </c>
      <c r="C1230">
        <v>8.8999999999999995E-6</v>
      </c>
      <c r="D1230" s="1" t="s">
        <v>19</v>
      </c>
      <c r="E1230" s="1" t="s">
        <v>20</v>
      </c>
      <c r="F1230" s="1" t="s">
        <v>21</v>
      </c>
      <c r="G1230">
        <v>0</v>
      </c>
      <c r="H1230" s="1" t="s">
        <v>5413</v>
      </c>
    </row>
    <row r="1231" spans="1:8" x14ac:dyDescent="0.45">
      <c r="A1231">
        <v>1230</v>
      </c>
      <c r="B1231">
        <v>45.391412099999997</v>
      </c>
      <c r="C1231">
        <v>2.455E-4</v>
      </c>
      <c r="D1231" s="1" t="s">
        <v>20</v>
      </c>
      <c r="E1231" s="1" t="s">
        <v>19</v>
      </c>
      <c r="F1231" s="1" t="s">
        <v>21</v>
      </c>
      <c r="G1231">
        <v>1460</v>
      </c>
      <c r="H1231" s="1" t="s">
        <v>5414</v>
      </c>
    </row>
    <row r="1232" spans="1:8" x14ac:dyDescent="0.45">
      <c r="A1232">
        <v>1231</v>
      </c>
      <c r="B1232">
        <v>45.391412099999997</v>
      </c>
      <c r="C1232">
        <v>0</v>
      </c>
      <c r="D1232" s="1" t="s">
        <v>20</v>
      </c>
      <c r="E1232" s="1" t="s">
        <v>19</v>
      </c>
      <c r="F1232" s="1" t="s">
        <v>21</v>
      </c>
      <c r="G1232">
        <v>1460</v>
      </c>
      <c r="H1232" s="1" t="s">
        <v>5415</v>
      </c>
    </row>
    <row r="1233" spans="1:8" x14ac:dyDescent="0.45">
      <c r="A1233">
        <v>1232</v>
      </c>
      <c r="B1233">
        <v>45.391412099999997</v>
      </c>
      <c r="C1233">
        <v>0</v>
      </c>
      <c r="D1233" s="1" t="s">
        <v>20</v>
      </c>
      <c r="E1233" s="1" t="s">
        <v>19</v>
      </c>
      <c r="F1233" s="1" t="s">
        <v>483</v>
      </c>
      <c r="G1233">
        <v>959</v>
      </c>
      <c r="H1233" s="1" t="s">
        <v>35</v>
      </c>
    </row>
    <row r="1234" spans="1:8" x14ac:dyDescent="0.45">
      <c r="A1234">
        <v>1233</v>
      </c>
      <c r="B1234">
        <v>45.391412099999997</v>
      </c>
      <c r="C1234">
        <v>0</v>
      </c>
      <c r="D1234" s="1" t="s">
        <v>20</v>
      </c>
      <c r="E1234" s="1" t="s">
        <v>19</v>
      </c>
      <c r="F1234" s="1" t="s">
        <v>483</v>
      </c>
      <c r="G1234">
        <v>32</v>
      </c>
      <c r="H1234" s="1" t="s">
        <v>35</v>
      </c>
    </row>
    <row r="1235" spans="1:8" x14ac:dyDescent="0.45">
      <c r="A1235">
        <v>1234</v>
      </c>
      <c r="B1235">
        <v>45.391430300000003</v>
      </c>
      <c r="C1235">
        <v>1.8199999999999999E-5</v>
      </c>
      <c r="D1235" s="1" t="s">
        <v>19</v>
      </c>
      <c r="E1235" s="1" t="s">
        <v>20</v>
      </c>
      <c r="F1235" s="1" t="s">
        <v>21</v>
      </c>
      <c r="G1235">
        <v>0</v>
      </c>
      <c r="H1235" s="1" t="s">
        <v>5416</v>
      </c>
    </row>
    <row r="1236" spans="1:8" x14ac:dyDescent="0.45">
      <c r="A1236">
        <v>1235</v>
      </c>
      <c r="B1236">
        <v>45.426743100000003</v>
      </c>
      <c r="C1236">
        <v>3.5312799999999998E-2</v>
      </c>
      <c r="D1236" s="1" t="s">
        <v>19</v>
      </c>
      <c r="E1236" s="1" t="s">
        <v>20</v>
      </c>
      <c r="F1236" s="1" t="s">
        <v>483</v>
      </c>
      <c r="G1236">
        <v>727</v>
      </c>
      <c r="H1236" s="1" t="s">
        <v>35</v>
      </c>
    </row>
    <row r="1237" spans="1:8" x14ac:dyDescent="0.45">
      <c r="A1237">
        <v>1236</v>
      </c>
      <c r="B1237">
        <v>45.426783200000003</v>
      </c>
      <c r="C1237">
        <v>4.0099999999999999E-5</v>
      </c>
      <c r="D1237" s="1" t="s">
        <v>19</v>
      </c>
      <c r="E1237" s="1" t="s">
        <v>20</v>
      </c>
      <c r="F1237" s="1" t="s">
        <v>483</v>
      </c>
      <c r="G1237">
        <v>84</v>
      </c>
      <c r="H1237" s="1" t="s">
        <v>35</v>
      </c>
    </row>
    <row r="1238" spans="1:8" x14ac:dyDescent="0.45">
      <c r="A1238">
        <v>1237</v>
      </c>
      <c r="B1238">
        <v>45.434070400000003</v>
      </c>
      <c r="C1238">
        <v>7.2871999999999998E-3</v>
      </c>
      <c r="D1238" s="1" t="s">
        <v>20</v>
      </c>
      <c r="E1238" s="1" t="s">
        <v>19</v>
      </c>
      <c r="F1238" s="1" t="s">
        <v>21</v>
      </c>
      <c r="G1238">
        <v>0</v>
      </c>
      <c r="H1238" s="1" t="s">
        <v>5417</v>
      </c>
    </row>
    <row r="1239" spans="1:8" x14ac:dyDescent="0.45">
      <c r="A1239">
        <v>1238</v>
      </c>
      <c r="B1239">
        <v>45.434070400000003</v>
      </c>
      <c r="C1239">
        <v>0</v>
      </c>
      <c r="D1239" s="1" t="s">
        <v>20</v>
      </c>
      <c r="E1239" s="1" t="s">
        <v>19</v>
      </c>
      <c r="F1239" s="1" t="s">
        <v>21</v>
      </c>
      <c r="G1239">
        <v>0</v>
      </c>
      <c r="H1239" s="1" t="s">
        <v>5418</v>
      </c>
    </row>
    <row r="1240" spans="1:8" x14ac:dyDescent="0.45">
      <c r="A1240">
        <v>1239</v>
      </c>
      <c r="B1240">
        <v>45.512821899999999</v>
      </c>
      <c r="C1240">
        <v>7.8751500000000002E-2</v>
      </c>
      <c r="D1240" s="1" t="s">
        <v>20</v>
      </c>
      <c r="E1240" s="1" t="s">
        <v>19</v>
      </c>
      <c r="F1240" s="1" t="s">
        <v>483</v>
      </c>
      <c r="G1240">
        <v>1306</v>
      </c>
      <c r="H1240" s="1" t="s">
        <v>35</v>
      </c>
    </row>
    <row r="1241" spans="1:8" x14ac:dyDescent="0.45">
      <c r="A1241">
        <v>1240</v>
      </c>
      <c r="B1241">
        <v>45.512821899999999</v>
      </c>
      <c r="C1241">
        <v>0</v>
      </c>
      <c r="D1241" s="1" t="s">
        <v>20</v>
      </c>
      <c r="E1241" s="1" t="s">
        <v>19</v>
      </c>
      <c r="F1241" s="1" t="s">
        <v>483</v>
      </c>
      <c r="G1241">
        <v>31</v>
      </c>
      <c r="H1241" s="1" t="s">
        <v>35</v>
      </c>
    </row>
    <row r="1242" spans="1:8" x14ac:dyDescent="0.45">
      <c r="A1242">
        <v>1241</v>
      </c>
      <c r="B1242">
        <v>45.5128652</v>
      </c>
      <c r="C1242">
        <v>4.3300000000000002E-5</v>
      </c>
      <c r="D1242" s="1" t="s">
        <v>19</v>
      </c>
      <c r="E1242" s="1" t="s">
        <v>20</v>
      </c>
      <c r="F1242" s="1" t="s">
        <v>21</v>
      </c>
      <c r="G1242">
        <v>0</v>
      </c>
      <c r="H1242" s="1" t="s">
        <v>5419</v>
      </c>
    </row>
    <row r="1243" spans="1:8" x14ac:dyDescent="0.45">
      <c r="A1243">
        <v>1242</v>
      </c>
      <c r="B1243">
        <v>47.577017400000003</v>
      </c>
      <c r="C1243">
        <v>2.0641522000000001</v>
      </c>
      <c r="D1243" s="1" t="s">
        <v>19</v>
      </c>
      <c r="E1243" s="1" t="s">
        <v>20</v>
      </c>
      <c r="F1243" s="1" t="s">
        <v>483</v>
      </c>
      <c r="G1243">
        <v>1185</v>
      </c>
      <c r="H1243" s="1" t="s">
        <v>35</v>
      </c>
    </row>
    <row r="1244" spans="1:8" x14ac:dyDescent="0.45">
      <c r="A1244">
        <v>1243</v>
      </c>
      <c r="B1244">
        <v>47.584365400000003</v>
      </c>
      <c r="C1244">
        <v>7.3480000000000004E-3</v>
      </c>
      <c r="D1244" s="1" t="s">
        <v>20</v>
      </c>
      <c r="E1244" s="1" t="s">
        <v>19</v>
      </c>
      <c r="F1244" s="1" t="s">
        <v>21</v>
      </c>
      <c r="G1244">
        <v>0</v>
      </c>
      <c r="H1244" s="1" t="s">
        <v>5420</v>
      </c>
    </row>
    <row r="1245" spans="1:8" x14ac:dyDescent="0.45">
      <c r="A1245">
        <v>1244</v>
      </c>
      <c r="B1245">
        <v>47.945307499999998</v>
      </c>
      <c r="C1245">
        <v>0.36094209999999999</v>
      </c>
      <c r="D1245" s="1" t="s">
        <v>20</v>
      </c>
      <c r="E1245" s="1" t="s">
        <v>19</v>
      </c>
      <c r="F1245" s="1" t="s">
        <v>21</v>
      </c>
      <c r="G1245">
        <v>1460</v>
      </c>
      <c r="H1245" s="1" t="s">
        <v>5421</v>
      </c>
    </row>
    <row r="1246" spans="1:8" x14ac:dyDescent="0.45">
      <c r="A1246">
        <v>1245</v>
      </c>
      <c r="B1246">
        <v>47.945307499999998</v>
      </c>
      <c r="C1246">
        <v>0</v>
      </c>
      <c r="D1246" s="1" t="s">
        <v>20</v>
      </c>
      <c r="E1246" s="1" t="s">
        <v>19</v>
      </c>
      <c r="F1246" s="1" t="s">
        <v>483</v>
      </c>
      <c r="G1246">
        <v>26</v>
      </c>
      <c r="H1246" s="1" t="s">
        <v>35</v>
      </c>
    </row>
    <row r="1247" spans="1:8" x14ac:dyDescent="0.45">
      <c r="A1247">
        <v>1246</v>
      </c>
      <c r="B1247">
        <v>47.945339599999997</v>
      </c>
      <c r="C1247">
        <v>3.2100000000000001E-5</v>
      </c>
      <c r="D1247" s="1" t="s">
        <v>19</v>
      </c>
      <c r="E1247" s="1" t="s">
        <v>20</v>
      </c>
      <c r="F1247" s="1" t="s">
        <v>21</v>
      </c>
      <c r="G1247">
        <v>0</v>
      </c>
      <c r="H1247" s="1" t="s">
        <v>5422</v>
      </c>
    </row>
    <row r="1248" spans="1:8" x14ac:dyDescent="0.45">
      <c r="A1248">
        <v>1247</v>
      </c>
      <c r="B1248">
        <v>47.945486299999999</v>
      </c>
      <c r="C1248">
        <v>1.4669999999999999E-4</v>
      </c>
      <c r="D1248" s="1" t="s">
        <v>20</v>
      </c>
      <c r="E1248" s="1" t="s">
        <v>19</v>
      </c>
      <c r="F1248" s="1" t="s">
        <v>21</v>
      </c>
      <c r="G1248">
        <v>1460</v>
      </c>
      <c r="H1248" s="1" t="s">
        <v>5423</v>
      </c>
    </row>
    <row r="1249" spans="1:8" x14ac:dyDescent="0.45">
      <c r="A1249">
        <v>1248</v>
      </c>
      <c r="B1249">
        <v>47.945608300000004</v>
      </c>
      <c r="C1249">
        <v>1.22E-4</v>
      </c>
      <c r="D1249" s="1" t="s">
        <v>20</v>
      </c>
      <c r="E1249" s="1" t="s">
        <v>19</v>
      </c>
      <c r="F1249" s="1" t="s">
        <v>21</v>
      </c>
      <c r="G1249">
        <v>1460</v>
      </c>
      <c r="H1249" s="1" t="s">
        <v>5424</v>
      </c>
    </row>
    <row r="1250" spans="1:8" x14ac:dyDescent="0.45">
      <c r="A1250">
        <v>1249</v>
      </c>
      <c r="B1250">
        <v>47.945608300000004</v>
      </c>
      <c r="C1250">
        <v>0</v>
      </c>
      <c r="D1250" s="1" t="s">
        <v>20</v>
      </c>
      <c r="E1250" s="1" t="s">
        <v>19</v>
      </c>
      <c r="F1250" s="1" t="s">
        <v>21</v>
      </c>
      <c r="G1250">
        <v>1460</v>
      </c>
      <c r="H1250" s="1" t="s">
        <v>5425</v>
      </c>
    </row>
    <row r="1251" spans="1:8" x14ac:dyDescent="0.45">
      <c r="A1251">
        <v>1250</v>
      </c>
      <c r="B1251">
        <v>47.945608300000004</v>
      </c>
      <c r="C1251">
        <v>0</v>
      </c>
      <c r="D1251" s="1" t="s">
        <v>20</v>
      </c>
      <c r="E1251" s="1" t="s">
        <v>19</v>
      </c>
      <c r="F1251" s="1" t="s">
        <v>21</v>
      </c>
      <c r="G1251">
        <v>1460</v>
      </c>
      <c r="H1251" s="1" t="s">
        <v>5426</v>
      </c>
    </row>
    <row r="1252" spans="1:8" x14ac:dyDescent="0.45">
      <c r="A1252">
        <v>1251</v>
      </c>
      <c r="B1252">
        <v>47.945608300000004</v>
      </c>
      <c r="C1252">
        <v>0</v>
      </c>
      <c r="D1252" s="1" t="s">
        <v>20</v>
      </c>
      <c r="E1252" s="1" t="s">
        <v>19</v>
      </c>
      <c r="F1252" s="1" t="s">
        <v>483</v>
      </c>
      <c r="G1252">
        <v>569</v>
      </c>
      <c r="H1252" s="1" t="s">
        <v>35</v>
      </c>
    </row>
    <row r="1253" spans="1:8" x14ac:dyDescent="0.45">
      <c r="A1253">
        <v>1252</v>
      </c>
      <c r="B1253">
        <v>47.9456311</v>
      </c>
      <c r="C1253">
        <v>2.2799999999999999E-5</v>
      </c>
      <c r="D1253" s="1" t="s">
        <v>19</v>
      </c>
      <c r="E1253" s="1" t="s">
        <v>20</v>
      </c>
      <c r="F1253" s="1" t="s">
        <v>21</v>
      </c>
      <c r="G1253">
        <v>0</v>
      </c>
      <c r="H1253" s="1" t="s">
        <v>5427</v>
      </c>
    </row>
    <row r="1254" spans="1:8" x14ac:dyDescent="0.45">
      <c r="A1254">
        <v>1253</v>
      </c>
      <c r="B1254">
        <v>47.9457089</v>
      </c>
      <c r="C1254">
        <v>7.7799999999999994E-5</v>
      </c>
      <c r="D1254" s="1" t="s">
        <v>20</v>
      </c>
      <c r="E1254" s="1" t="s">
        <v>19</v>
      </c>
      <c r="F1254" s="1" t="s">
        <v>21</v>
      </c>
      <c r="G1254">
        <v>1460</v>
      </c>
      <c r="H1254" s="1" t="s">
        <v>5428</v>
      </c>
    </row>
    <row r="1255" spans="1:8" x14ac:dyDescent="0.45">
      <c r="A1255">
        <v>1254</v>
      </c>
      <c r="B1255">
        <v>47.9457089</v>
      </c>
      <c r="C1255">
        <v>0</v>
      </c>
      <c r="D1255" s="1" t="s">
        <v>20</v>
      </c>
      <c r="E1255" s="1" t="s">
        <v>19</v>
      </c>
      <c r="F1255" s="1" t="s">
        <v>21</v>
      </c>
      <c r="G1255">
        <v>1460</v>
      </c>
      <c r="H1255" s="1" t="s">
        <v>5429</v>
      </c>
    </row>
    <row r="1256" spans="1:8" x14ac:dyDescent="0.45">
      <c r="A1256">
        <v>1255</v>
      </c>
      <c r="B1256">
        <v>47.9457089</v>
      </c>
      <c r="C1256">
        <v>0</v>
      </c>
      <c r="D1256" s="1" t="s">
        <v>20</v>
      </c>
      <c r="E1256" s="1" t="s">
        <v>19</v>
      </c>
      <c r="F1256" s="1" t="s">
        <v>483</v>
      </c>
      <c r="G1256">
        <v>55</v>
      </c>
      <c r="H1256" s="1" t="s">
        <v>35</v>
      </c>
    </row>
    <row r="1257" spans="1:8" x14ac:dyDescent="0.45">
      <c r="A1257">
        <v>1256</v>
      </c>
      <c r="B1257">
        <v>47.9457089</v>
      </c>
      <c r="C1257">
        <v>0</v>
      </c>
      <c r="D1257" s="1" t="s">
        <v>20</v>
      </c>
      <c r="E1257" s="1" t="s">
        <v>19</v>
      </c>
      <c r="F1257" s="1" t="s">
        <v>483</v>
      </c>
      <c r="G1257">
        <v>171</v>
      </c>
      <c r="H1257" s="1" t="s">
        <v>35</v>
      </c>
    </row>
    <row r="1258" spans="1:8" x14ac:dyDescent="0.45">
      <c r="A1258">
        <v>1257</v>
      </c>
      <c r="B1258">
        <v>47.945734600000002</v>
      </c>
      <c r="C1258">
        <v>2.5700000000000001E-5</v>
      </c>
      <c r="D1258" s="1" t="s">
        <v>19</v>
      </c>
      <c r="E1258" s="1" t="s">
        <v>20</v>
      </c>
      <c r="F1258" s="1" t="s">
        <v>21</v>
      </c>
      <c r="G1258">
        <v>0</v>
      </c>
      <c r="H1258" s="1" t="s">
        <v>5430</v>
      </c>
    </row>
    <row r="1259" spans="1:8" x14ac:dyDescent="0.45">
      <c r="A1259">
        <v>1258</v>
      </c>
      <c r="B1259">
        <v>47.945810700000003</v>
      </c>
      <c r="C1259">
        <v>7.6100000000000007E-5</v>
      </c>
      <c r="D1259" s="1" t="s">
        <v>20</v>
      </c>
      <c r="E1259" s="1" t="s">
        <v>19</v>
      </c>
      <c r="F1259" s="1" t="s">
        <v>483</v>
      </c>
      <c r="G1259">
        <v>1372</v>
      </c>
      <c r="H1259" s="1" t="s">
        <v>35</v>
      </c>
    </row>
    <row r="1260" spans="1:8" x14ac:dyDescent="0.45">
      <c r="A1260">
        <v>1259</v>
      </c>
      <c r="B1260">
        <v>47.945817599999998</v>
      </c>
      <c r="C1260">
        <v>6.9E-6</v>
      </c>
      <c r="D1260" s="1" t="s">
        <v>19</v>
      </c>
      <c r="E1260" s="1" t="s">
        <v>20</v>
      </c>
      <c r="F1260" s="1" t="s">
        <v>21</v>
      </c>
      <c r="G1260">
        <v>0</v>
      </c>
      <c r="H1260" s="1" t="s">
        <v>5431</v>
      </c>
    </row>
    <row r="1261" spans="1:8" x14ac:dyDescent="0.45">
      <c r="A1261">
        <v>1260</v>
      </c>
      <c r="B1261">
        <v>47.945946900000003</v>
      </c>
      <c r="C1261">
        <v>1.293E-4</v>
      </c>
      <c r="D1261" s="1" t="s">
        <v>20</v>
      </c>
      <c r="E1261" s="1" t="s">
        <v>19</v>
      </c>
      <c r="F1261" s="1" t="s">
        <v>21</v>
      </c>
      <c r="G1261">
        <v>1460</v>
      </c>
      <c r="H1261" s="1" t="s">
        <v>5432</v>
      </c>
    </row>
    <row r="1262" spans="1:8" x14ac:dyDescent="0.45">
      <c r="A1262">
        <v>1261</v>
      </c>
      <c r="B1262">
        <v>47.946044399999998</v>
      </c>
      <c r="C1262">
        <v>9.7499999999999998E-5</v>
      </c>
      <c r="D1262" s="1" t="s">
        <v>20</v>
      </c>
      <c r="E1262" s="1" t="s">
        <v>19</v>
      </c>
      <c r="F1262" s="1" t="s">
        <v>21</v>
      </c>
      <c r="G1262">
        <v>1460</v>
      </c>
      <c r="H1262" s="1" t="s">
        <v>5433</v>
      </c>
    </row>
    <row r="1263" spans="1:8" x14ac:dyDescent="0.45">
      <c r="A1263">
        <v>1262</v>
      </c>
      <c r="B1263">
        <v>47.946044399999998</v>
      </c>
      <c r="C1263">
        <v>0</v>
      </c>
      <c r="D1263" s="1" t="s">
        <v>20</v>
      </c>
      <c r="E1263" s="1" t="s">
        <v>19</v>
      </c>
      <c r="F1263" s="1" t="s">
        <v>21</v>
      </c>
      <c r="G1263">
        <v>1460</v>
      </c>
      <c r="H1263" s="1" t="s">
        <v>5434</v>
      </c>
    </row>
    <row r="1264" spans="1:8" x14ac:dyDescent="0.45">
      <c r="A1264">
        <v>1263</v>
      </c>
      <c r="B1264">
        <v>47.946054599999997</v>
      </c>
      <c r="C1264">
        <v>1.0200000000000001E-5</v>
      </c>
      <c r="D1264" s="1" t="s">
        <v>19</v>
      </c>
      <c r="E1264" s="1" t="s">
        <v>20</v>
      </c>
      <c r="F1264" s="1" t="s">
        <v>21</v>
      </c>
      <c r="G1264">
        <v>0</v>
      </c>
      <c r="H1264" s="1" t="s">
        <v>5435</v>
      </c>
    </row>
    <row r="1265" spans="1:8" x14ac:dyDescent="0.45">
      <c r="A1265">
        <v>1264</v>
      </c>
      <c r="B1265">
        <v>47.946145399999999</v>
      </c>
      <c r="C1265">
        <v>9.0799999999999998E-5</v>
      </c>
      <c r="D1265" s="1" t="s">
        <v>20</v>
      </c>
      <c r="E1265" s="1" t="s">
        <v>19</v>
      </c>
      <c r="F1265" s="1" t="s">
        <v>483</v>
      </c>
      <c r="G1265">
        <v>1333</v>
      </c>
      <c r="H1265" s="1" t="s">
        <v>35</v>
      </c>
    </row>
    <row r="1266" spans="1:8" x14ac:dyDescent="0.45">
      <c r="A1266">
        <v>1265</v>
      </c>
      <c r="B1266">
        <v>47.946145399999999</v>
      </c>
      <c r="C1266">
        <v>0</v>
      </c>
      <c r="D1266" s="1" t="s">
        <v>20</v>
      </c>
      <c r="E1266" s="1" t="s">
        <v>19</v>
      </c>
      <c r="F1266" s="1" t="s">
        <v>483</v>
      </c>
      <c r="G1266">
        <v>32</v>
      </c>
      <c r="H1266" s="1" t="s">
        <v>35</v>
      </c>
    </row>
    <row r="1267" spans="1:8" x14ac:dyDescent="0.45">
      <c r="A1267">
        <v>1266</v>
      </c>
      <c r="B1267">
        <v>47.946157499999998</v>
      </c>
      <c r="C1267">
        <v>1.2099999999999999E-5</v>
      </c>
      <c r="D1267" s="1" t="s">
        <v>19</v>
      </c>
      <c r="E1267" s="1" t="s">
        <v>20</v>
      </c>
      <c r="F1267" s="1" t="s">
        <v>21</v>
      </c>
      <c r="G1267">
        <v>0</v>
      </c>
      <c r="H1267" s="1" t="s">
        <v>5436</v>
      </c>
    </row>
    <row r="1268" spans="1:8" x14ac:dyDescent="0.45">
      <c r="A1268">
        <v>1267</v>
      </c>
      <c r="B1268">
        <v>47.946314100000002</v>
      </c>
      <c r="C1268">
        <v>1.5660000000000001E-4</v>
      </c>
      <c r="D1268" s="1" t="s">
        <v>19</v>
      </c>
      <c r="E1268" s="1" t="s">
        <v>20</v>
      </c>
      <c r="F1268" s="1" t="s">
        <v>483</v>
      </c>
      <c r="G1268">
        <v>35</v>
      </c>
      <c r="H1268" s="1" t="s">
        <v>35</v>
      </c>
    </row>
    <row r="1269" spans="1:8" x14ac:dyDescent="0.45">
      <c r="A1269">
        <v>1268</v>
      </c>
      <c r="B1269">
        <v>47.953538000000002</v>
      </c>
      <c r="C1269">
        <v>7.2239000000000001E-3</v>
      </c>
      <c r="D1269" s="1" t="s">
        <v>20</v>
      </c>
      <c r="E1269" s="1" t="s">
        <v>19</v>
      </c>
      <c r="F1269" s="1" t="s">
        <v>21</v>
      </c>
      <c r="G1269">
        <v>0</v>
      </c>
      <c r="H1269" s="1" t="s">
        <v>5437</v>
      </c>
    </row>
    <row r="1270" spans="1:8" x14ac:dyDescent="0.45">
      <c r="A1270">
        <v>1269</v>
      </c>
      <c r="B1270">
        <v>47.975606800000001</v>
      </c>
      <c r="C1270">
        <v>2.20688E-2</v>
      </c>
      <c r="D1270" s="1" t="s">
        <v>19</v>
      </c>
      <c r="E1270" s="1" t="s">
        <v>20</v>
      </c>
      <c r="F1270" s="1" t="s">
        <v>483</v>
      </c>
      <c r="G1270">
        <v>120</v>
      </c>
      <c r="H1270" s="1" t="s">
        <v>35</v>
      </c>
    </row>
    <row r="1271" spans="1:8" x14ac:dyDescent="0.45">
      <c r="A1271">
        <v>1270</v>
      </c>
      <c r="B1271">
        <v>47.989228099999998</v>
      </c>
      <c r="C1271">
        <v>1.3621299999999999E-2</v>
      </c>
      <c r="D1271" s="1" t="s">
        <v>19</v>
      </c>
      <c r="E1271" s="1" t="s">
        <v>20</v>
      </c>
      <c r="F1271" s="1" t="s">
        <v>483</v>
      </c>
      <c r="G1271">
        <v>792</v>
      </c>
      <c r="H1271" s="1" t="s">
        <v>35</v>
      </c>
    </row>
    <row r="1272" spans="1:8" x14ac:dyDescent="0.45">
      <c r="A1272">
        <v>1271</v>
      </c>
      <c r="B1272">
        <v>47.9966601</v>
      </c>
      <c r="C1272">
        <v>7.4320000000000002E-3</v>
      </c>
      <c r="D1272" s="1" t="s">
        <v>20</v>
      </c>
      <c r="E1272" s="1" t="s">
        <v>19</v>
      </c>
      <c r="F1272" s="1" t="s">
        <v>21</v>
      </c>
      <c r="G1272">
        <v>0</v>
      </c>
      <c r="H1272" s="1" t="s">
        <v>5438</v>
      </c>
    </row>
    <row r="1273" spans="1:8" x14ac:dyDescent="0.45">
      <c r="A1273">
        <v>1272</v>
      </c>
      <c r="B1273">
        <v>48.024833200000003</v>
      </c>
      <c r="C1273">
        <v>2.81731E-2</v>
      </c>
      <c r="D1273" s="1" t="s">
        <v>20</v>
      </c>
      <c r="E1273" s="1" t="s">
        <v>19</v>
      </c>
      <c r="F1273" s="1" t="s">
        <v>21</v>
      </c>
      <c r="G1273">
        <v>0</v>
      </c>
      <c r="H1273" s="1" t="s">
        <v>5439</v>
      </c>
    </row>
    <row r="1274" spans="1:8" x14ac:dyDescent="0.45">
      <c r="A1274">
        <v>1273</v>
      </c>
      <c r="B1274">
        <v>48.107698800000001</v>
      </c>
      <c r="C1274">
        <v>8.2865599999999998E-2</v>
      </c>
      <c r="D1274" s="1" t="s">
        <v>20</v>
      </c>
      <c r="E1274" s="1" t="s">
        <v>19</v>
      </c>
      <c r="F1274" s="1" t="s">
        <v>483</v>
      </c>
      <c r="G1274">
        <v>506</v>
      </c>
      <c r="H1274" s="1" t="s">
        <v>35</v>
      </c>
    </row>
    <row r="1275" spans="1:8" x14ac:dyDescent="0.45">
      <c r="A1275">
        <v>1274</v>
      </c>
      <c r="B1275">
        <v>48.107698800000001</v>
      </c>
      <c r="C1275">
        <v>0</v>
      </c>
      <c r="D1275" s="1" t="s">
        <v>20</v>
      </c>
      <c r="E1275" s="1" t="s">
        <v>19</v>
      </c>
      <c r="F1275" s="1" t="s">
        <v>21</v>
      </c>
      <c r="G1275">
        <v>1460</v>
      </c>
      <c r="H1275" s="1" t="s">
        <v>5440</v>
      </c>
    </row>
    <row r="1276" spans="1:8" x14ac:dyDescent="0.45">
      <c r="A1276">
        <v>1275</v>
      </c>
      <c r="B1276">
        <v>48.107698800000001</v>
      </c>
      <c r="C1276">
        <v>0</v>
      </c>
      <c r="D1276" s="1" t="s">
        <v>20</v>
      </c>
      <c r="E1276" s="1" t="s">
        <v>19</v>
      </c>
      <c r="F1276" s="1" t="s">
        <v>21</v>
      </c>
      <c r="G1276">
        <v>1460</v>
      </c>
      <c r="H1276" s="1" t="s">
        <v>5441</v>
      </c>
    </row>
    <row r="1277" spans="1:8" x14ac:dyDescent="0.45">
      <c r="A1277">
        <v>1276</v>
      </c>
      <c r="B1277">
        <v>48.1077455</v>
      </c>
      <c r="C1277">
        <v>4.6699999999999997E-5</v>
      </c>
      <c r="D1277" s="1" t="s">
        <v>19</v>
      </c>
      <c r="E1277" s="1" t="s">
        <v>20</v>
      </c>
      <c r="F1277" s="1" t="s">
        <v>21</v>
      </c>
      <c r="G1277">
        <v>0</v>
      </c>
      <c r="H1277" s="1" t="s">
        <v>5442</v>
      </c>
    </row>
    <row r="1278" spans="1:8" x14ac:dyDescent="0.45">
      <c r="A1278">
        <v>1277</v>
      </c>
      <c r="B1278">
        <v>48.107762999999998</v>
      </c>
      <c r="C1278">
        <v>1.7499999999999998E-5</v>
      </c>
      <c r="D1278" s="1" t="s">
        <v>20</v>
      </c>
      <c r="E1278" s="1" t="s">
        <v>19</v>
      </c>
      <c r="F1278" s="1" t="s">
        <v>21</v>
      </c>
      <c r="G1278">
        <v>1460</v>
      </c>
      <c r="H1278" s="1" t="s">
        <v>5443</v>
      </c>
    </row>
    <row r="1279" spans="1:8" x14ac:dyDescent="0.45">
      <c r="A1279">
        <v>1278</v>
      </c>
      <c r="B1279">
        <v>48.107762999999998</v>
      </c>
      <c r="C1279">
        <v>0</v>
      </c>
      <c r="D1279" s="1" t="s">
        <v>20</v>
      </c>
      <c r="E1279" s="1" t="s">
        <v>19</v>
      </c>
      <c r="F1279" s="1" t="s">
        <v>21</v>
      </c>
      <c r="G1279">
        <v>1460</v>
      </c>
      <c r="H1279" s="1" t="s">
        <v>5444</v>
      </c>
    </row>
    <row r="1280" spans="1:8" x14ac:dyDescent="0.45">
      <c r="A1280">
        <v>1279</v>
      </c>
      <c r="B1280">
        <v>48.107762999999998</v>
      </c>
      <c r="C1280">
        <v>0</v>
      </c>
      <c r="D1280" s="1" t="s">
        <v>20</v>
      </c>
      <c r="E1280" s="1" t="s">
        <v>19</v>
      </c>
      <c r="F1280" s="1" t="s">
        <v>483</v>
      </c>
      <c r="G1280">
        <v>337</v>
      </c>
      <c r="H1280" s="1" t="s">
        <v>35</v>
      </c>
    </row>
    <row r="1281" spans="1:8" x14ac:dyDescent="0.45">
      <c r="A1281">
        <v>1280</v>
      </c>
      <c r="B1281">
        <v>48.107779700000002</v>
      </c>
      <c r="C1281">
        <v>1.6699999999999999E-5</v>
      </c>
      <c r="D1281" s="1" t="s">
        <v>19</v>
      </c>
      <c r="E1281" s="1" t="s">
        <v>20</v>
      </c>
      <c r="F1281" s="1" t="s">
        <v>21</v>
      </c>
      <c r="G1281">
        <v>0</v>
      </c>
      <c r="H1281" s="1" t="s">
        <v>5445</v>
      </c>
    </row>
    <row r="1282" spans="1:8" x14ac:dyDescent="0.45">
      <c r="A1282">
        <v>1281</v>
      </c>
      <c r="B1282">
        <v>48.107856300000002</v>
      </c>
      <c r="C1282">
        <v>7.6600000000000005E-5</v>
      </c>
      <c r="D1282" s="1" t="s">
        <v>20</v>
      </c>
      <c r="E1282" s="1" t="s">
        <v>19</v>
      </c>
      <c r="F1282" s="1" t="s">
        <v>483</v>
      </c>
      <c r="G1282">
        <v>31</v>
      </c>
      <c r="H1282" s="1" t="s">
        <v>35</v>
      </c>
    </row>
    <row r="1283" spans="1:8" x14ac:dyDescent="0.45">
      <c r="A1283">
        <v>1282</v>
      </c>
      <c r="B1283">
        <v>48.108636599999997</v>
      </c>
      <c r="C1283">
        <v>7.8030000000000005E-4</v>
      </c>
      <c r="D1283" s="1" t="s">
        <v>19</v>
      </c>
      <c r="E1283" s="1" t="s">
        <v>20</v>
      </c>
      <c r="F1283" s="1" t="s">
        <v>483</v>
      </c>
      <c r="G1283">
        <v>35</v>
      </c>
      <c r="H1283" s="1" t="s">
        <v>35</v>
      </c>
    </row>
    <row r="1284" spans="1:8" x14ac:dyDescent="0.45">
      <c r="A1284">
        <v>1283</v>
      </c>
      <c r="B1284">
        <v>48.116351000000002</v>
      </c>
      <c r="C1284">
        <v>7.7143999999999997E-3</v>
      </c>
      <c r="D1284" s="1" t="s">
        <v>20</v>
      </c>
      <c r="E1284" s="1" t="s">
        <v>19</v>
      </c>
      <c r="F1284" s="1" t="s">
        <v>21</v>
      </c>
      <c r="G1284">
        <v>0</v>
      </c>
      <c r="H1284" s="1" t="s">
        <v>5446</v>
      </c>
    </row>
    <row r="1285" spans="1:8" x14ac:dyDescent="0.45">
      <c r="A1285">
        <v>1284</v>
      </c>
      <c r="B1285">
        <v>48.201281700000003</v>
      </c>
      <c r="C1285">
        <v>8.4930699999999998E-2</v>
      </c>
      <c r="D1285" s="1" t="s">
        <v>20</v>
      </c>
      <c r="E1285" s="1" t="s">
        <v>19</v>
      </c>
      <c r="F1285" s="1" t="s">
        <v>21</v>
      </c>
      <c r="G1285">
        <v>1460</v>
      </c>
      <c r="H1285" s="1" t="s">
        <v>5447</v>
      </c>
    </row>
    <row r="1286" spans="1:8" x14ac:dyDescent="0.45">
      <c r="A1286">
        <v>1285</v>
      </c>
      <c r="B1286">
        <v>48.201281700000003</v>
      </c>
      <c r="C1286">
        <v>0</v>
      </c>
      <c r="D1286" s="1" t="s">
        <v>20</v>
      </c>
      <c r="E1286" s="1" t="s">
        <v>19</v>
      </c>
      <c r="F1286" s="1" t="s">
        <v>21</v>
      </c>
      <c r="G1286">
        <v>1460</v>
      </c>
      <c r="H1286" s="1" t="s">
        <v>5448</v>
      </c>
    </row>
    <row r="1287" spans="1:8" x14ac:dyDescent="0.45">
      <c r="A1287">
        <v>1286</v>
      </c>
      <c r="B1287">
        <v>48.201281700000003</v>
      </c>
      <c r="C1287">
        <v>0</v>
      </c>
      <c r="D1287" s="1" t="s">
        <v>20</v>
      </c>
      <c r="E1287" s="1" t="s">
        <v>19</v>
      </c>
      <c r="F1287" s="1" t="s">
        <v>21</v>
      </c>
      <c r="G1287">
        <v>1460</v>
      </c>
      <c r="H1287" s="1" t="s">
        <v>5449</v>
      </c>
    </row>
    <row r="1288" spans="1:8" x14ac:dyDescent="0.45">
      <c r="A1288">
        <v>1287</v>
      </c>
      <c r="B1288">
        <v>48.201281700000003</v>
      </c>
      <c r="C1288">
        <v>0</v>
      </c>
      <c r="D1288" s="1" t="s">
        <v>20</v>
      </c>
      <c r="E1288" s="1" t="s">
        <v>19</v>
      </c>
      <c r="F1288" s="1" t="s">
        <v>483</v>
      </c>
      <c r="G1288">
        <v>897</v>
      </c>
      <c r="H1288" s="1" t="s">
        <v>35</v>
      </c>
    </row>
    <row r="1289" spans="1:8" x14ac:dyDescent="0.45">
      <c r="A1289">
        <v>1288</v>
      </c>
      <c r="B1289">
        <v>48.201281700000003</v>
      </c>
      <c r="C1289">
        <v>0</v>
      </c>
      <c r="D1289" s="1" t="s">
        <v>20</v>
      </c>
      <c r="E1289" s="1" t="s">
        <v>19</v>
      </c>
      <c r="F1289" s="1" t="s">
        <v>483</v>
      </c>
      <c r="G1289">
        <v>31</v>
      </c>
      <c r="H1289" s="1" t="s">
        <v>35</v>
      </c>
    </row>
    <row r="1290" spans="1:8" x14ac:dyDescent="0.45">
      <c r="A1290">
        <v>1289</v>
      </c>
      <c r="B1290">
        <v>48.201332200000003</v>
      </c>
      <c r="C1290">
        <v>5.0500000000000001E-5</v>
      </c>
      <c r="D1290" s="1" t="s">
        <v>19</v>
      </c>
      <c r="E1290" s="1" t="s">
        <v>20</v>
      </c>
      <c r="F1290" s="1" t="s">
        <v>21</v>
      </c>
      <c r="G1290">
        <v>0</v>
      </c>
      <c r="H1290" s="1" t="s">
        <v>5450</v>
      </c>
    </row>
    <row r="1291" spans="1:8" x14ac:dyDescent="0.45">
      <c r="A1291">
        <v>1290</v>
      </c>
      <c r="B1291">
        <v>48.6102706</v>
      </c>
      <c r="C1291">
        <v>0.40893839999999998</v>
      </c>
      <c r="D1291" s="1" t="s">
        <v>19</v>
      </c>
      <c r="E1291" s="1" t="s">
        <v>20</v>
      </c>
      <c r="F1291" s="1" t="s">
        <v>483</v>
      </c>
      <c r="G1291">
        <v>733</v>
      </c>
      <c r="H1291" s="1" t="s">
        <v>35</v>
      </c>
    </row>
    <row r="1292" spans="1:8" x14ac:dyDescent="0.45">
      <c r="A1292">
        <v>1291</v>
      </c>
      <c r="B1292">
        <v>48.617506200000001</v>
      </c>
      <c r="C1292">
        <v>7.2356E-3</v>
      </c>
      <c r="D1292" s="1" t="s">
        <v>20</v>
      </c>
      <c r="E1292" s="1" t="s">
        <v>19</v>
      </c>
      <c r="F1292" s="1" t="s">
        <v>21</v>
      </c>
      <c r="G1292">
        <v>0</v>
      </c>
      <c r="H1292" s="1" t="s">
        <v>5451</v>
      </c>
    </row>
    <row r="1293" spans="1:8" x14ac:dyDescent="0.45">
      <c r="A1293">
        <v>1292</v>
      </c>
      <c r="B1293">
        <v>48.817089799999998</v>
      </c>
      <c r="C1293">
        <v>0.1995836</v>
      </c>
      <c r="D1293" s="1" t="s">
        <v>20</v>
      </c>
      <c r="E1293" s="1" t="s">
        <v>19</v>
      </c>
      <c r="F1293" s="1" t="s">
        <v>21</v>
      </c>
      <c r="G1293">
        <v>1460</v>
      </c>
      <c r="H1293" s="1" t="s">
        <v>5452</v>
      </c>
    </row>
    <row r="1294" spans="1:8" x14ac:dyDescent="0.45">
      <c r="A1294">
        <v>1293</v>
      </c>
      <c r="B1294">
        <v>48.818219200000001</v>
      </c>
      <c r="C1294">
        <v>1.1294E-3</v>
      </c>
      <c r="D1294" s="1" t="s">
        <v>20</v>
      </c>
      <c r="E1294" s="1" t="s">
        <v>19</v>
      </c>
      <c r="F1294" s="1" t="s">
        <v>21</v>
      </c>
      <c r="G1294">
        <v>1460</v>
      </c>
      <c r="H1294" s="1" t="s">
        <v>5453</v>
      </c>
    </row>
    <row r="1295" spans="1:8" x14ac:dyDescent="0.45">
      <c r="A1295">
        <v>1294</v>
      </c>
      <c r="B1295">
        <v>48.818219200000001</v>
      </c>
      <c r="C1295">
        <v>0</v>
      </c>
      <c r="D1295" s="1" t="s">
        <v>20</v>
      </c>
      <c r="E1295" s="1" t="s">
        <v>19</v>
      </c>
      <c r="F1295" s="1" t="s">
        <v>21</v>
      </c>
      <c r="G1295">
        <v>1460</v>
      </c>
      <c r="H1295" s="1" t="s">
        <v>5454</v>
      </c>
    </row>
    <row r="1296" spans="1:8" x14ac:dyDescent="0.45">
      <c r="A1296">
        <v>1295</v>
      </c>
      <c r="B1296">
        <v>48.818219200000001</v>
      </c>
      <c r="C1296">
        <v>0</v>
      </c>
      <c r="D1296" s="1" t="s">
        <v>20</v>
      </c>
      <c r="E1296" s="1" t="s">
        <v>19</v>
      </c>
      <c r="F1296" s="1" t="s">
        <v>21</v>
      </c>
      <c r="G1296">
        <v>1460</v>
      </c>
      <c r="H1296" s="1" t="s">
        <v>5455</v>
      </c>
    </row>
    <row r="1297" spans="1:8" x14ac:dyDescent="0.45">
      <c r="A1297">
        <v>1296</v>
      </c>
      <c r="B1297">
        <v>48.818219200000001</v>
      </c>
      <c r="C1297">
        <v>0</v>
      </c>
      <c r="D1297" s="1" t="s">
        <v>20</v>
      </c>
      <c r="E1297" s="1" t="s">
        <v>19</v>
      </c>
      <c r="F1297" s="1" t="s">
        <v>21</v>
      </c>
      <c r="G1297">
        <v>1460</v>
      </c>
      <c r="H1297" s="1" t="s">
        <v>5456</v>
      </c>
    </row>
    <row r="1298" spans="1:8" x14ac:dyDescent="0.45">
      <c r="A1298">
        <v>1297</v>
      </c>
      <c r="B1298">
        <v>48.818219200000001</v>
      </c>
      <c r="C1298">
        <v>0</v>
      </c>
      <c r="D1298" s="1" t="s">
        <v>20</v>
      </c>
      <c r="E1298" s="1" t="s">
        <v>19</v>
      </c>
      <c r="F1298" s="1" t="s">
        <v>21</v>
      </c>
      <c r="G1298">
        <v>1460</v>
      </c>
      <c r="H1298" s="1" t="s">
        <v>5457</v>
      </c>
    </row>
    <row r="1299" spans="1:8" x14ac:dyDescent="0.45">
      <c r="A1299">
        <v>1298</v>
      </c>
      <c r="B1299">
        <v>48.818219200000001</v>
      </c>
      <c r="C1299">
        <v>0</v>
      </c>
      <c r="D1299" s="1" t="s">
        <v>20</v>
      </c>
      <c r="E1299" s="1" t="s">
        <v>19</v>
      </c>
      <c r="F1299" s="1" t="s">
        <v>21</v>
      </c>
      <c r="G1299">
        <v>1460</v>
      </c>
      <c r="H1299" s="1" t="s">
        <v>5458</v>
      </c>
    </row>
    <row r="1300" spans="1:8" x14ac:dyDescent="0.45">
      <c r="A1300">
        <v>1299</v>
      </c>
      <c r="B1300">
        <v>48.818219200000001</v>
      </c>
      <c r="C1300">
        <v>0</v>
      </c>
      <c r="D1300" s="1" t="s">
        <v>20</v>
      </c>
      <c r="E1300" s="1" t="s">
        <v>19</v>
      </c>
      <c r="F1300" s="1" t="s">
        <v>21</v>
      </c>
      <c r="G1300">
        <v>1460</v>
      </c>
      <c r="H1300" s="1" t="s">
        <v>5459</v>
      </c>
    </row>
    <row r="1301" spans="1:8" x14ac:dyDescent="0.45">
      <c r="A1301">
        <v>1300</v>
      </c>
      <c r="B1301">
        <v>48.818219200000001</v>
      </c>
      <c r="C1301">
        <v>0</v>
      </c>
      <c r="D1301" s="1" t="s">
        <v>20</v>
      </c>
      <c r="E1301" s="1" t="s">
        <v>19</v>
      </c>
      <c r="F1301" s="1" t="s">
        <v>21</v>
      </c>
      <c r="G1301">
        <v>1460</v>
      </c>
      <c r="H1301" s="1" t="s">
        <v>5460</v>
      </c>
    </row>
    <row r="1302" spans="1:8" x14ac:dyDescent="0.45">
      <c r="A1302">
        <v>1301</v>
      </c>
      <c r="B1302">
        <v>48.818219200000001</v>
      </c>
      <c r="C1302">
        <v>0</v>
      </c>
      <c r="D1302" s="1" t="s">
        <v>20</v>
      </c>
      <c r="E1302" s="1" t="s">
        <v>19</v>
      </c>
      <c r="F1302" s="1" t="s">
        <v>483</v>
      </c>
      <c r="G1302">
        <v>1209</v>
      </c>
      <c r="H1302" s="1" t="s">
        <v>35</v>
      </c>
    </row>
    <row r="1303" spans="1:8" x14ac:dyDescent="0.45">
      <c r="A1303">
        <v>1302</v>
      </c>
      <c r="B1303">
        <v>48.818219200000001</v>
      </c>
      <c r="C1303">
        <v>0</v>
      </c>
      <c r="D1303" s="1" t="s">
        <v>20</v>
      </c>
      <c r="E1303" s="1" t="s">
        <v>19</v>
      </c>
      <c r="F1303" s="1" t="s">
        <v>21</v>
      </c>
      <c r="G1303">
        <v>1460</v>
      </c>
      <c r="H1303" s="1" t="s">
        <v>5461</v>
      </c>
    </row>
    <row r="1304" spans="1:8" x14ac:dyDescent="0.45">
      <c r="A1304">
        <v>1303</v>
      </c>
      <c r="B1304">
        <v>48.8182683</v>
      </c>
      <c r="C1304">
        <v>4.9100000000000001E-5</v>
      </c>
      <c r="D1304" s="1" t="s">
        <v>19</v>
      </c>
      <c r="E1304" s="1" t="s">
        <v>20</v>
      </c>
      <c r="F1304" s="1" t="s">
        <v>21</v>
      </c>
      <c r="G1304">
        <v>0</v>
      </c>
      <c r="H1304" s="1" t="s">
        <v>5462</v>
      </c>
    </row>
    <row r="1305" spans="1:8" x14ac:dyDescent="0.45">
      <c r="A1305">
        <v>1304</v>
      </c>
      <c r="B1305">
        <v>48.818291299999999</v>
      </c>
      <c r="C1305">
        <v>2.3E-5</v>
      </c>
      <c r="D1305" s="1" t="s">
        <v>20</v>
      </c>
      <c r="E1305" s="1" t="s">
        <v>19</v>
      </c>
      <c r="F1305" s="1" t="s">
        <v>483</v>
      </c>
      <c r="G1305">
        <v>906</v>
      </c>
      <c r="H1305" s="1" t="s">
        <v>35</v>
      </c>
    </row>
    <row r="1306" spans="1:8" x14ac:dyDescent="0.45">
      <c r="A1306">
        <v>1305</v>
      </c>
      <c r="B1306">
        <v>48.818291299999999</v>
      </c>
      <c r="C1306">
        <v>0</v>
      </c>
      <c r="D1306" s="1" t="s">
        <v>20</v>
      </c>
      <c r="E1306" s="1" t="s">
        <v>19</v>
      </c>
      <c r="F1306" s="1" t="s">
        <v>483</v>
      </c>
      <c r="G1306">
        <v>32</v>
      </c>
      <c r="H1306" s="1" t="s">
        <v>35</v>
      </c>
    </row>
    <row r="1307" spans="1:8" x14ac:dyDescent="0.45">
      <c r="A1307">
        <v>1306</v>
      </c>
      <c r="B1307">
        <v>48.818328000000001</v>
      </c>
      <c r="C1307">
        <v>3.6699999999999998E-5</v>
      </c>
      <c r="D1307" s="1" t="s">
        <v>19</v>
      </c>
      <c r="E1307" s="1" t="s">
        <v>20</v>
      </c>
      <c r="F1307" s="1" t="s">
        <v>21</v>
      </c>
      <c r="G1307">
        <v>0</v>
      </c>
      <c r="H1307" s="1" t="s">
        <v>5463</v>
      </c>
    </row>
    <row r="1308" spans="1:8" x14ac:dyDescent="0.45">
      <c r="A1308">
        <v>1307</v>
      </c>
      <c r="B1308">
        <v>48.827769099999998</v>
      </c>
      <c r="C1308">
        <v>9.4410999999999991E-3</v>
      </c>
      <c r="D1308" s="1" t="s">
        <v>19</v>
      </c>
      <c r="E1308" s="1" t="s">
        <v>20</v>
      </c>
      <c r="F1308" s="1" t="s">
        <v>483</v>
      </c>
      <c r="G1308">
        <v>96</v>
      </c>
      <c r="H1308" s="1" t="s">
        <v>35</v>
      </c>
    </row>
    <row r="1309" spans="1:8" x14ac:dyDescent="0.45">
      <c r="A1309">
        <v>1308</v>
      </c>
      <c r="B1309">
        <v>48.827789099999997</v>
      </c>
      <c r="C1309">
        <v>2.0000000000000002E-5</v>
      </c>
      <c r="D1309" s="1" t="s">
        <v>19</v>
      </c>
      <c r="E1309" s="1" t="s">
        <v>20</v>
      </c>
      <c r="F1309" s="1" t="s">
        <v>483</v>
      </c>
      <c r="G1309">
        <v>94</v>
      </c>
      <c r="H1309" s="1" t="s">
        <v>35</v>
      </c>
    </row>
    <row r="1310" spans="1:8" x14ac:dyDescent="0.45">
      <c r="A1310">
        <v>1309</v>
      </c>
      <c r="B1310">
        <v>48.8279663</v>
      </c>
      <c r="C1310">
        <v>1.772E-4</v>
      </c>
      <c r="D1310" s="1" t="s">
        <v>19</v>
      </c>
      <c r="E1310" s="1" t="s">
        <v>20</v>
      </c>
      <c r="F1310" s="1" t="s">
        <v>483</v>
      </c>
      <c r="G1310">
        <v>94</v>
      </c>
      <c r="H1310" s="1" t="s">
        <v>35</v>
      </c>
    </row>
    <row r="1311" spans="1:8" x14ac:dyDescent="0.45">
      <c r="A1311">
        <v>1310</v>
      </c>
      <c r="B1311">
        <v>48.827982499999997</v>
      </c>
      <c r="C1311">
        <v>1.6200000000000001E-5</v>
      </c>
      <c r="D1311" s="1" t="s">
        <v>19</v>
      </c>
      <c r="E1311" s="1" t="s">
        <v>20</v>
      </c>
      <c r="F1311" s="1" t="s">
        <v>483</v>
      </c>
      <c r="G1311">
        <v>96</v>
      </c>
      <c r="H1311" s="1" t="s">
        <v>35</v>
      </c>
    </row>
    <row r="1312" spans="1:8" x14ac:dyDescent="0.45">
      <c r="A1312">
        <v>1311</v>
      </c>
      <c r="B1312">
        <v>48.8291416</v>
      </c>
      <c r="C1312">
        <v>1.1590999999999999E-3</v>
      </c>
      <c r="D1312" s="1" t="s">
        <v>19</v>
      </c>
      <c r="E1312" s="1" t="s">
        <v>20</v>
      </c>
      <c r="F1312" s="1" t="s">
        <v>483</v>
      </c>
      <c r="G1312">
        <v>1402</v>
      </c>
      <c r="H1312" s="1" t="s">
        <v>35</v>
      </c>
    </row>
    <row r="1313" spans="1:8" x14ac:dyDescent="0.45">
      <c r="A1313">
        <v>1312</v>
      </c>
      <c r="B1313">
        <v>48.829169999999998</v>
      </c>
      <c r="C1313">
        <v>2.8399999999999999E-5</v>
      </c>
      <c r="D1313" s="1" t="s">
        <v>19</v>
      </c>
      <c r="E1313" s="1" t="s">
        <v>20</v>
      </c>
      <c r="F1313" s="1" t="s">
        <v>483</v>
      </c>
      <c r="G1313">
        <v>263</v>
      </c>
      <c r="H1313" s="1" t="s">
        <v>35</v>
      </c>
    </row>
    <row r="1314" spans="1:8" x14ac:dyDescent="0.45">
      <c r="A1314">
        <v>1313</v>
      </c>
      <c r="B1314">
        <v>48.835806099999999</v>
      </c>
      <c r="C1314">
        <v>6.6360999999999998E-3</v>
      </c>
      <c r="D1314" s="1" t="s">
        <v>20</v>
      </c>
      <c r="E1314" s="1" t="s">
        <v>19</v>
      </c>
      <c r="F1314" s="1" t="s">
        <v>21</v>
      </c>
      <c r="G1314">
        <v>0</v>
      </c>
      <c r="H1314" s="1" t="s">
        <v>5464</v>
      </c>
    </row>
    <row r="1315" spans="1:8" x14ac:dyDescent="0.45">
      <c r="A1315">
        <v>1314</v>
      </c>
      <c r="B1315">
        <v>48.835806099999999</v>
      </c>
      <c r="C1315">
        <v>0</v>
      </c>
      <c r="D1315" s="1" t="s">
        <v>20</v>
      </c>
      <c r="E1315" s="1" t="s">
        <v>19</v>
      </c>
      <c r="F1315" s="1" t="s">
        <v>21</v>
      </c>
      <c r="G1315">
        <v>0</v>
      </c>
      <c r="H1315" s="1" t="s">
        <v>5465</v>
      </c>
    </row>
    <row r="1316" spans="1:8" x14ac:dyDescent="0.45">
      <c r="A1316">
        <v>1315</v>
      </c>
      <c r="B1316">
        <v>48.835806099999999</v>
      </c>
      <c r="C1316">
        <v>0</v>
      </c>
      <c r="D1316" s="1" t="s">
        <v>20</v>
      </c>
      <c r="E1316" s="1" t="s">
        <v>19</v>
      </c>
      <c r="F1316" s="1" t="s">
        <v>21</v>
      </c>
      <c r="G1316">
        <v>0</v>
      </c>
      <c r="H1316" s="1" t="s">
        <v>5466</v>
      </c>
    </row>
    <row r="1317" spans="1:8" x14ac:dyDescent="0.45">
      <c r="A1317">
        <v>1316</v>
      </c>
      <c r="B1317">
        <v>48.835806099999999</v>
      </c>
      <c r="C1317">
        <v>0</v>
      </c>
      <c r="D1317" s="1" t="s">
        <v>20</v>
      </c>
      <c r="E1317" s="1" t="s">
        <v>19</v>
      </c>
      <c r="F1317" s="1" t="s">
        <v>21</v>
      </c>
      <c r="G1317">
        <v>0</v>
      </c>
      <c r="H1317" s="1" t="s">
        <v>5467</v>
      </c>
    </row>
    <row r="1318" spans="1:8" x14ac:dyDescent="0.45">
      <c r="A1318">
        <v>1317</v>
      </c>
      <c r="B1318">
        <v>48.836386099999999</v>
      </c>
      <c r="C1318">
        <v>5.8E-4</v>
      </c>
      <c r="D1318" s="1" t="s">
        <v>20</v>
      </c>
      <c r="E1318" s="1" t="s">
        <v>19</v>
      </c>
      <c r="F1318" s="1" t="s">
        <v>21</v>
      </c>
      <c r="G1318">
        <v>0</v>
      </c>
      <c r="H1318" s="1" t="s">
        <v>5468</v>
      </c>
    </row>
    <row r="1319" spans="1:8" x14ac:dyDescent="0.45">
      <c r="A1319">
        <v>1318</v>
      </c>
      <c r="B1319">
        <v>48.836386099999999</v>
      </c>
      <c r="C1319">
        <v>0</v>
      </c>
      <c r="D1319" s="1" t="s">
        <v>20</v>
      </c>
      <c r="E1319" s="1" t="s">
        <v>19</v>
      </c>
      <c r="F1319" s="1" t="s">
        <v>21</v>
      </c>
      <c r="G1319">
        <v>0</v>
      </c>
      <c r="H1319" s="1" t="s">
        <v>5469</v>
      </c>
    </row>
    <row r="1320" spans="1:8" x14ac:dyDescent="0.45">
      <c r="A1320">
        <v>1319</v>
      </c>
      <c r="B1320">
        <v>48.917643200000001</v>
      </c>
      <c r="C1320">
        <v>8.1257099999999999E-2</v>
      </c>
      <c r="D1320" s="1" t="s">
        <v>20</v>
      </c>
      <c r="E1320" s="1" t="s">
        <v>19</v>
      </c>
      <c r="F1320" s="1" t="s">
        <v>483</v>
      </c>
      <c r="G1320">
        <v>1396</v>
      </c>
      <c r="H1320" s="1" t="s">
        <v>35</v>
      </c>
    </row>
    <row r="1321" spans="1:8" x14ac:dyDescent="0.45">
      <c r="A1321">
        <v>1320</v>
      </c>
      <c r="B1321">
        <v>48.917643200000001</v>
      </c>
      <c r="C1321">
        <v>0</v>
      </c>
      <c r="D1321" s="1" t="s">
        <v>20</v>
      </c>
      <c r="E1321" s="1" t="s">
        <v>19</v>
      </c>
      <c r="F1321" s="1" t="s">
        <v>483</v>
      </c>
      <c r="G1321">
        <v>32</v>
      </c>
      <c r="H1321" s="1" t="s">
        <v>35</v>
      </c>
    </row>
    <row r="1322" spans="1:8" x14ac:dyDescent="0.45">
      <c r="A1322">
        <v>1321</v>
      </c>
      <c r="B1322">
        <v>48.917687899999997</v>
      </c>
      <c r="C1322">
        <v>4.4700000000000002E-5</v>
      </c>
      <c r="D1322" s="1" t="s">
        <v>19</v>
      </c>
      <c r="E1322" s="1" t="s">
        <v>20</v>
      </c>
      <c r="F1322" s="1" t="s">
        <v>21</v>
      </c>
      <c r="G1322">
        <v>0</v>
      </c>
      <c r="H1322" s="1" t="s">
        <v>5470</v>
      </c>
    </row>
    <row r="1323" spans="1:8" x14ac:dyDescent="0.45">
      <c r="A1323">
        <v>1322</v>
      </c>
      <c r="B1323">
        <v>48.957175599999999</v>
      </c>
      <c r="C1323">
        <v>3.9487700000000001E-2</v>
      </c>
      <c r="D1323" s="1" t="s">
        <v>20</v>
      </c>
      <c r="E1323" s="1" t="s">
        <v>19</v>
      </c>
      <c r="F1323" s="1" t="s">
        <v>483</v>
      </c>
      <c r="G1323">
        <v>510</v>
      </c>
      <c r="H1323" s="1" t="s">
        <v>35</v>
      </c>
    </row>
    <row r="1324" spans="1:8" x14ac:dyDescent="0.45">
      <c r="A1324">
        <v>1323</v>
      </c>
      <c r="B1324">
        <v>48.957267700000003</v>
      </c>
      <c r="C1324">
        <v>9.2100000000000003E-5</v>
      </c>
      <c r="D1324" s="1" t="s">
        <v>20</v>
      </c>
      <c r="E1324" s="1" t="s">
        <v>19</v>
      </c>
      <c r="F1324" s="1" t="s">
        <v>21</v>
      </c>
      <c r="G1324">
        <v>1460</v>
      </c>
      <c r="H1324" s="1" t="s">
        <v>5471</v>
      </c>
    </row>
    <row r="1325" spans="1:8" x14ac:dyDescent="0.45">
      <c r="A1325">
        <v>1324</v>
      </c>
      <c r="B1325">
        <v>48.957281199999997</v>
      </c>
      <c r="C1325">
        <v>1.3499999999999999E-5</v>
      </c>
      <c r="D1325" s="1" t="s">
        <v>19</v>
      </c>
      <c r="E1325" s="1" t="s">
        <v>20</v>
      </c>
      <c r="F1325" s="1" t="s">
        <v>21</v>
      </c>
      <c r="G1325">
        <v>0</v>
      </c>
      <c r="H1325" s="1" t="s">
        <v>5472</v>
      </c>
    </row>
    <row r="1326" spans="1:8" x14ac:dyDescent="0.45">
      <c r="A1326">
        <v>1325</v>
      </c>
      <c r="B1326">
        <v>48.957310399999997</v>
      </c>
      <c r="C1326">
        <v>2.9200000000000002E-5</v>
      </c>
      <c r="D1326" s="1" t="s">
        <v>20</v>
      </c>
      <c r="E1326" s="1" t="s">
        <v>19</v>
      </c>
      <c r="F1326" s="1" t="s">
        <v>21</v>
      </c>
      <c r="G1326">
        <v>1460</v>
      </c>
      <c r="H1326" s="1" t="s">
        <v>5473</v>
      </c>
    </row>
    <row r="1327" spans="1:8" x14ac:dyDescent="0.45">
      <c r="A1327">
        <v>1326</v>
      </c>
      <c r="B1327">
        <v>48.957310399999997</v>
      </c>
      <c r="C1327">
        <v>0</v>
      </c>
      <c r="D1327" s="1" t="s">
        <v>20</v>
      </c>
      <c r="E1327" s="1" t="s">
        <v>19</v>
      </c>
      <c r="F1327" s="1" t="s">
        <v>21</v>
      </c>
      <c r="G1327">
        <v>1460</v>
      </c>
      <c r="H1327" s="1" t="s">
        <v>5474</v>
      </c>
    </row>
    <row r="1328" spans="1:8" x14ac:dyDescent="0.45">
      <c r="A1328">
        <v>1327</v>
      </c>
      <c r="B1328">
        <v>48.957310399999997</v>
      </c>
      <c r="C1328">
        <v>0</v>
      </c>
      <c r="D1328" s="1" t="s">
        <v>20</v>
      </c>
      <c r="E1328" s="1" t="s">
        <v>19</v>
      </c>
      <c r="F1328" s="1" t="s">
        <v>21</v>
      </c>
      <c r="G1328">
        <v>1460</v>
      </c>
      <c r="H1328" s="1" t="s">
        <v>5475</v>
      </c>
    </row>
    <row r="1329" spans="1:8" x14ac:dyDescent="0.45">
      <c r="A1329">
        <v>1328</v>
      </c>
      <c r="B1329">
        <v>48.957326899999998</v>
      </c>
      <c r="C1329">
        <v>1.6500000000000001E-5</v>
      </c>
      <c r="D1329" s="1" t="s">
        <v>19</v>
      </c>
      <c r="E1329" s="1" t="s">
        <v>20</v>
      </c>
      <c r="F1329" s="1" t="s">
        <v>21</v>
      </c>
      <c r="G1329">
        <v>0</v>
      </c>
      <c r="H1329" s="1" t="s">
        <v>5476</v>
      </c>
    </row>
    <row r="1330" spans="1:8" x14ac:dyDescent="0.45">
      <c r="A1330">
        <v>1329</v>
      </c>
      <c r="B1330">
        <v>48.957333900000002</v>
      </c>
      <c r="C1330">
        <v>6.9999999999999999E-6</v>
      </c>
      <c r="D1330" s="1" t="s">
        <v>20</v>
      </c>
      <c r="E1330" s="1" t="s">
        <v>19</v>
      </c>
      <c r="F1330" s="1" t="s">
        <v>21</v>
      </c>
      <c r="G1330">
        <v>1460</v>
      </c>
      <c r="H1330" s="1" t="s">
        <v>5477</v>
      </c>
    </row>
    <row r="1331" spans="1:8" x14ac:dyDescent="0.45">
      <c r="A1331">
        <v>1330</v>
      </c>
      <c r="B1331">
        <v>48.957333900000002</v>
      </c>
      <c r="C1331">
        <v>0</v>
      </c>
      <c r="D1331" s="1" t="s">
        <v>20</v>
      </c>
      <c r="E1331" s="1" t="s">
        <v>19</v>
      </c>
      <c r="F1331" s="1" t="s">
        <v>21</v>
      </c>
      <c r="G1331">
        <v>1460</v>
      </c>
      <c r="H1331" s="1" t="s">
        <v>5478</v>
      </c>
    </row>
    <row r="1332" spans="1:8" x14ac:dyDescent="0.45">
      <c r="A1332">
        <v>1331</v>
      </c>
      <c r="B1332">
        <v>48.957343000000002</v>
      </c>
      <c r="C1332">
        <v>9.0999999999999993E-6</v>
      </c>
      <c r="D1332" s="1" t="s">
        <v>19</v>
      </c>
      <c r="E1332" s="1" t="s">
        <v>20</v>
      </c>
      <c r="F1332" s="1" t="s">
        <v>21</v>
      </c>
      <c r="G1332">
        <v>0</v>
      </c>
      <c r="H1332" s="1" t="s">
        <v>5479</v>
      </c>
    </row>
    <row r="1333" spans="1:8" x14ac:dyDescent="0.45">
      <c r="A1333">
        <v>1332</v>
      </c>
      <c r="B1333">
        <v>48.957358200000002</v>
      </c>
      <c r="C1333">
        <v>1.52E-5</v>
      </c>
      <c r="D1333" s="1" t="s">
        <v>20</v>
      </c>
      <c r="E1333" s="1" t="s">
        <v>19</v>
      </c>
      <c r="F1333" s="1" t="s">
        <v>21</v>
      </c>
      <c r="G1333">
        <v>1460</v>
      </c>
      <c r="H1333" s="1" t="s">
        <v>5480</v>
      </c>
    </row>
    <row r="1334" spans="1:8" x14ac:dyDescent="0.45">
      <c r="A1334">
        <v>1333</v>
      </c>
      <c r="B1334">
        <v>48.957358200000002</v>
      </c>
      <c r="C1334">
        <v>0</v>
      </c>
      <c r="D1334" s="1" t="s">
        <v>20</v>
      </c>
      <c r="E1334" s="1" t="s">
        <v>19</v>
      </c>
      <c r="F1334" s="1" t="s">
        <v>21</v>
      </c>
      <c r="G1334">
        <v>1460</v>
      </c>
      <c r="H1334" s="1" t="s">
        <v>5481</v>
      </c>
    </row>
    <row r="1335" spans="1:8" x14ac:dyDescent="0.45">
      <c r="A1335">
        <v>1334</v>
      </c>
      <c r="B1335">
        <v>48.9573678</v>
      </c>
      <c r="C1335">
        <v>9.5999999999999996E-6</v>
      </c>
      <c r="D1335" s="1" t="s">
        <v>19</v>
      </c>
      <c r="E1335" s="1" t="s">
        <v>20</v>
      </c>
      <c r="F1335" s="1" t="s">
        <v>21</v>
      </c>
      <c r="G1335">
        <v>0</v>
      </c>
      <c r="H1335" s="1" t="s">
        <v>5482</v>
      </c>
    </row>
    <row r="1336" spans="1:8" x14ac:dyDescent="0.45">
      <c r="A1336">
        <v>1335</v>
      </c>
      <c r="B1336">
        <v>48.957372900000003</v>
      </c>
      <c r="C1336">
        <v>5.1000000000000003E-6</v>
      </c>
      <c r="D1336" s="1" t="s">
        <v>20</v>
      </c>
      <c r="E1336" s="1" t="s">
        <v>19</v>
      </c>
      <c r="F1336" s="1" t="s">
        <v>21</v>
      </c>
      <c r="G1336">
        <v>1460</v>
      </c>
      <c r="H1336" s="1" t="s">
        <v>5483</v>
      </c>
    </row>
    <row r="1337" spans="1:8" x14ac:dyDescent="0.45">
      <c r="A1337">
        <v>1336</v>
      </c>
      <c r="B1337">
        <v>48.957379199999998</v>
      </c>
      <c r="C1337">
        <v>6.2999999999999998E-6</v>
      </c>
      <c r="D1337" s="1" t="s">
        <v>19</v>
      </c>
      <c r="E1337" s="1" t="s">
        <v>20</v>
      </c>
      <c r="F1337" s="1" t="s">
        <v>21</v>
      </c>
      <c r="G1337">
        <v>0</v>
      </c>
      <c r="H1337" s="1" t="s">
        <v>5484</v>
      </c>
    </row>
    <row r="1338" spans="1:8" x14ac:dyDescent="0.45">
      <c r="A1338">
        <v>1337</v>
      </c>
      <c r="B1338">
        <v>48.957402199999997</v>
      </c>
      <c r="C1338">
        <v>2.3E-5</v>
      </c>
      <c r="D1338" s="1" t="s">
        <v>20</v>
      </c>
      <c r="E1338" s="1" t="s">
        <v>19</v>
      </c>
      <c r="F1338" s="1" t="s">
        <v>21</v>
      </c>
      <c r="G1338">
        <v>1460</v>
      </c>
      <c r="H1338" s="1" t="s">
        <v>5485</v>
      </c>
    </row>
    <row r="1339" spans="1:8" x14ac:dyDescent="0.45">
      <c r="A1339">
        <v>1338</v>
      </c>
      <c r="B1339">
        <v>48.957402199999997</v>
      </c>
      <c r="C1339">
        <v>0</v>
      </c>
      <c r="D1339" s="1" t="s">
        <v>20</v>
      </c>
      <c r="E1339" s="1" t="s">
        <v>19</v>
      </c>
      <c r="F1339" s="1" t="s">
        <v>21</v>
      </c>
      <c r="G1339">
        <v>1460</v>
      </c>
      <c r="H1339" s="1" t="s">
        <v>5486</v>
      </c>
    </row>
    <row r="1340" spans="1:8" x14ac:dyDescent="0.45">
      <c r="A1340">
        <v>1339</v>
      </c>
      <c r="B1340">
        <v>48.957402199999997</v>
      </c>
      <c r="C1340">
        <v>0</v>
      </c>
      <c r="D1340" s="1" t="s">
        <v>20</v>
      </c>
      <c r="E1340" s="1" t="s">
        <v>19</v>
      </c>
      <c r="F1340" s="1" t="s">
        <v>483</v>
      </c>
      <c r="G1340">
        <v>346</v>
      </c>
      <c r="H1340" s="1" t="s">
        <v>35</v>
      </c>
    </row>
    <row r="1341" spans="1:8" x14ac:dyDescent="0.45">
      <c r="A1341">
        <v>1340</v>
      </c>
      <c r="B1341">
        <v>48.957414200000002</v>
      </c>
      <c r="C1341">
        <v>1.2E-5</v>
      </c>
      <c r="D1341" s="1" t="s">
        <v>19</v>
      </c>
      <c r="E1341" s="1" t="s">
        <v>20</v>
      </c>
      <c r="F1341" s="1" t="s">
        <v>21</v>
      </c>
      <c r="G1341">
        <v>0</v>
      </c>
      <c r="H1341" s="1" t="s">
        <v>5487</v>
      </c>
    </row>
    <row r="1342" spans="1:8" x14ac:dyDescent="0.45">
      <c r="A1342">
        <v>1341</v>
      </c>
      <c r="B1342">
        <v>48.9578019</v>
      </c>
      <c r="C1342">
        <v>3.8769999999999999E-4</v>
      </c>
      <c r="D1342" s="1" t="s">
        <v>20</v>
      </c>
      <c r="E1342" s="1" t="s">
        <v>19</v>
      </c>
      <c r="F1342" s="1" t="s">
        <v>483</v>
      </c>
      <c r="G1342">
        <v>569</v>
      </c>
      <c r="H1342" s="1" t="s">
        <v>35</v>
      </c>
    </row>
    <row r="1343" spans="1:8" x14ac:dyDescent="0.45">
      <c r="A1343">
        <v>1342</v>
      </c>
      <c r="B1343">
        <v>48.9578019</v>
      </c>
      <c r="C1343">
        <v>0</v>
      </c>
      <c r="D1343" s="1" t="s">
        <v>20</v>
      </c>
      <c r="E1343" s="1" t="s">
        <v>19</v>
      </c>
      <c r="F1343" s="1" t="s">
        <v>483</v>
      </c>
      <c r="G1343">
        <v>31</v>
      </c>
      <c r="H1343" s="1" t="s">
        <v>35</v>
      </c>
    </row>
    <row r="1344" spans="1:8" x14ac:dyDescent="0.45">
      <c r="A1344">
        <v>1343</v>
      </c>
      <c r="B1344">
        <v>48.957816200000003</v>
      </c>
      <c r="C1344">
        <v>1.43E-5</v>
      </c>
      <c r="D1344" s="1" t="s">
        <v>19</v>
      </c>
      <c r="E1344" s="1" t="s">
        <v>20</v>
      </c>
      <c r="F1344" s="1" t="s">
        <v>21</v>
      </c>
      <c r="G1344">
        <v>0</v>
      </c>
      <c r="H1344" s="1" t="s">
        <v>5488</v>
      </c>
    </row>
    <row r="1345" spans="1:8" x14ac:dyDescent="0.45">
      <c r="A1345">
        <v>1344</v>
      </c>
      <c r="B1345">
        <v>48.967781500000001</v>
      </c>
      <c r="C1345">
        <v>9.9652999999999999E-3</v>
      </c>
      <c r="D1345" s="1" t="s">
        <v>20</v>
      </c>
      <c r="E1345" s="1" t="s">
        <v>19</v>
      </c>
      <c r="F1345" s="1" t="s">
        <v>483</v>
      </c>
      <c r="G1345">
        <v>529</v>
      </c>
      <c r="H1345" s="1" t="s">
        <v>35</v>
      </c>
    </row>
    <row r="1346" spans="1:8" x14ac:dyDescent="0.45">
      <c r="A1346">
        <v>1345</v>
      </c>
      <c r="B1346">
        <v>48.967812000000002</v>
      </c>
      <c r="C1346">
        <v>3.0499999999999999E-5</v>
      </c>
      <c r="D1346" s="1" t="s">
        <v>19</v>
      </c>
      <c r="E1346" s="1" t="s">
        <v>20</v>
      </c>
      <c r="F1346" s="1" t="s">
        <v>21</v>
      </c>
      <c r="G1346">
        <v>0</v>
      </c>
      <c r="H1346" s="1" t="s">
        <v>5489</v>
      </c>
    </row>
    <row r="1347" spans="1:8" x14ac:dyDescent="0.45">
      <c r="A1347">
        <v>1346</v>
      </c>
      <c r="B1347">
        <v>48.972345699999998</v>
      </c>
      <c r="C1347">
        <v>4.5336999999999999E-3</v>
      </c>
      <c r="D1347" s="1" t="s">
        <v>20</v>
      </c>
      <c r="E1347" s="1" t="s">
        <v>19</v>
      </c>
      <c r="F1347" s="1" t="s">
        <v>21</v>
      </c>
      <c r="G1347">
        <v>1460</v>
      </c>
      <c r="H1347" s="1" t="s">
        <v>5490</v>
      </c>
    </row>
    <row r="1348" spans="1:8" x14ac:dyDescent="0.45">
      <c r="A1348">
        <v>1347</v>
      </c>
      <c r="B1348">
        <v>48.972345699999998</v>
      </c>
      <c r="C1348">
        <v>0</v>
      </c>
      <c r="D1348" s="1" t="s">
        <v>20</v>
      </c>
      <c r="E1348" s="1" t="s">
        <v>19</v>
      </c>
      <c r="F1348" s="1" t="s">
        <v>21</v>
      </c>
      <c r="G1348">
        <v>1460</v>
      </c>
      <c r="H1348" s="1" t="s">
        <v>5491</v>
      </c>
    </row>
    <row r="1349" spans="1:8" x14ac:dyDescent="0.45">
      <c r="A1349">
        <v>1348</v>
      </c>
      <c r="B1349">
        <v>48.972345699999998</v>
      </c>
      <c r="C1349">
        <v>0</v>
      </c>
      <c r="D1349" s="1" t="s">
        <v>20</v>
      </c>
      <c r="E1349" s="1" t="s">
        <v>19</v>
      </c>
      <c r="F1349" s="1" t="s">
        <v>21</v>
      </c>
      <c r="G1349">
        <v>1460</v>
      </c>
      <c r="H1349" s="1" t="s">
        <v>5492</v>
      </c>
    </row>
    <row r="1350" spans="1:8" x14ac:dyDescent="0.45">
      <c r="A1350">
        <v>1349</v>
      </c>
      <c r="B1350">
        <v>48.972345699999998</v>
      </c>
      <c r="C1350">
        <v>0</v>
      </c>
      <c r="D1350" s="1" t="s">
        <v>20</v>
      </c>
      <c r="E1350" s="1" t="s">
        <v>19</v>
      </c>
      <c r="F1350" s="1" t="s">
        <v>21</v>
      </c>
      <c r="G1350">
        <v>1460</v>
      </c>
      <c r="H1350" s="1" t="s">
        <v>5493</v>
      </c>
    </row>
    <row r="1351" spans="1:8" x14ac:dyDescent="0.45">
      <c r="A1351">
        <v>1350</v>
      </c>
      <c r="B1351">
        <v>48.972345699999998</v>
      </c>
      <c r="C1351">
        <v>0</v>
      </c>
      <c r="D1351" s="1" t="s">
        <v>20</v>
      </c>
      <c r="E1351" s="1" t="s">
        <v>19</v>
      </c>
      <c r="F1351" s="1" t="s">
        <v>21</v>
      </c>
      <c r="G1351">
        <v>1460</v>
      </c>
      <c r="H1351" s="1" t="s">
        <v>5494</v>
      </c>
    </row>
    <row r="1352" spans="1:8" x14ac:dyDescent="0.45">
      <c r="A1352">
        <v>1351</v>
      </c>
      <c r="B1352">
        <v>48.972345699999998</v>
      </c>
      <c r="C1352">
        <v>0</v>
      </c>
      <c r="D1352" s="1" t="s">
        <v>20</v>
      </c>
      <c r="E1352" s="1" t="s">
        <v>19</v>
      </c>
      <c r="F1352" s="1" t="s">
        <v>21</v>
      </c>
      <c r="G1352">
        <v>1460</v>
      </c>
      <c r="H1352" s="1" t="s">
        <v>5495</v>
      </c>
    </row>
    <row r="1353" spans="1:8" x14ac:dyDescent="0.45">
      <c r="A1353">
        <v>1352</v>
      </c>
      <c r="B1353">
        <v>48.972345699999998</v>
      </c>
      <c r="C1353">
        <v>0</v>
      </c>
      <c r="D1353" s="1" t="s">
        <v>20</v>
      </c>
      <c r="E1353" s="1" t="s">
        <v>19</v>
      </c>
      <c r="F1353" s="1" t="s">
        <v>21</v>
      </c>
      <c r="G1353">
        <v>1460</v>
      </c>
      <c r="H1353" s="1" t="s">
        <v>5496</v>
      </c>
    </row>
    <row r="1354" spans="1:8" x14ac:dyDescent="0.45">
      <c r="A1354">
        <v>1353</v>
      </c>
      <c r="B1354">
        <v>48.972345699999998</v>
      </c>
      <c r="C1354">
        <v>0</v>
      </c>
      <c r="D1354" s="1" t="s">
        <v>20</v>
      </c>
      <c r="E1354" s="1" t="s">
        <v>19</v>
      </c>
      <c r="F1354" s="1" t="s">
        <v>21</v>
      </c>
      <c r="G1354">
        <v>1460</v>
      </c>
      <c r="H1354" s="1" t="s">
        <v>5497</v>
      </c>
    </row>
    <row r="1355" spans="1:8" x14ac:dyDescent="0.45">
      <c r="A1355">
        <v>1354</v>
      </c>
      <c r="B1355">
        <v>48.972345699999998</v>
      </c>
      <c r="C1355">
        <v>0</v>
      </c>
      <c r="D1355" s="1" t="s">
        <v>20</v>
      </c>
      <c r="E1355" s="1" t="s">
        <v>19</v>
      </c>
      <c r="F1355" s="1" t="s">
        <v>21</v>
      </c>
      <c r="G1355">
        <v>1460</v>
      </c>
      <c r="H1355" s="1" t="s">
        <v>5498</v>
      </c>
    </row>
    <row r="1356" spans="1:8" x14ac:dyDescent="0.45">
      <c r="A1356">
        <v>1355</v>
      </c>
      <c r="B1356">
        <v>48.972345699999998</v>
      </c>
      <c r="C1356">
        <v>0</v>
      </c>
      <c r="D1356" s="1" t="s">
        <v>20</v>
      </c>
      <c r="E1356" s="1" t="s">
        <v>19</v>
      </c>
      <c r="F1356" s="1" t="s">
        <v>21</v>
      </c>
      <c r="G1356">
        <v>1460</v>
      </c>
      <c r="H1356" s="1" t="s">
        <v>5499</v>
      </c>
    </row>
    <row r="1357" spans="1:8" x14ac:dyDescent="0.45">
      <c r="A1357">
        <v>1356</v>
      </c>
      <c r="B1357">
        <v>48.972401099999999</v>
      </c>
      <c r="C1357">
        <v>5.5399999999999998E-5</v>
      </c>
      <c r="D1357" s="1" t="s">
        <v>19</v>
      </c>
      <c r="E1357" s="1" t="s">
        <v>20</v>
      </c>
      <c r="F1357" s="1" t="s">
        <v>21</v>
      </c>
      <c r="G1357">
        <v>0</v>
      </c>
      <c r="H1357" s="1" t="s">
        <v>5500</v>
      </c>
    </row>
    <row r="1358" spans="1:8" x14ac:dyDescent="0.45">
      <c r="A1358">
        <v>1357</v>
      </c>
      <c r="B1358">
        <v>48.972445499999999</v>
      </c>
      <c r="C1358">
        <v>4.4400000000000002E-5</v>
      </c>
      <c r="D1358" s="1" t="s">
        <v>20</v>
      </c>
      <c r="E1358" s="1" t="s">
        <v>19</v>
      </c>
      <c r="F1358" s="1" t="s">
        <v>21</v>
      </c>
      <c r="G1358">
        <v>1460</v>
      </c>
      <c r="H1358" s="1" t="s">
        <v>5501</v>
      </c>
    </row>
    <row r="1359" spans="1:8" x14ac:dyDescent="0.45">
      <c r="A1359">
        <v>1358</v>
      </c>
      <c r="B1359">
        <v>48.972445499999999</v>
      </c>
      <c r="C1359">
        <v>0</v>
      </c>
      <c r="D1359" s="1" t="s">
        <v>20</v>
      </c>
      <c r="E1359" s="1" t="s">
        <v>19</v>
      </c>
      <c r="F1359" s="1" t="s">
        <v>483</v>
      </c>
      <c r="G1359">
        <v>346</v>
      </c>
      <c r="H1359" s="1" t="s">
        <v>35</v>
      </c>
    </row>
    <row r="1360" spans="1:8" x14ac:dyDescent="0.45">
      <c r="A1360">
        <v>1359</v>
      </c>
      <c r="B1360">
        <v>48.972445499999999</v>
      </c>
      <c r="C1360">
        <v>0</v>
      </c>
      <c r="D1360" s="1" t="s">
        <v>20</v>
      </c>
      <c r="E1360" s="1" t="s">
        <v>19</v>
      </c>
      <c r="F1360" s="1" t="s">
        <v>21</v>
      </c>
      <c r="G1360">
        <v>1460</v>
      </c>
      <c r="H1360" s="1" t="s">
        <v>5502</v>
      </c>
    </row>
    <row r="1361" spans="1:8" x14ac:dyDescent="0.45">
      <c r="A1361">
        <v>1360</v>
      </c>
      <c r="B1361">
        <v>48.972445499999999</v>
      </c>
      <c r="C1361">
        <v>0</v>
      </c>
      <c r="D1361" s="1" t="s">
        <v>20</v>
      </c>
      <c r="E1361" s="1" t="s">
        <v>19</v>
      </c>
      <c r="F1361" s="1" t="s">
        <v>21</v>
      </c>
      <c r="G1361">
        <v>1460</v>
      </c>
      <c r="H1361" s="1" t="s">
        <v>5503</v>
      </c>
    </row>
    <row r="1362" spans="1:8" x14ac:dyDescent="0.45">
      <c r="A1362">
        <v>1361</v>
      </c>
      <c r="B1362">
        <v>48.972445499999999</v>
      </c>
      <c r="C1362">
        <v>0</v>
      </c>
      <c r="D1362" s="1" t="s">
        <v>20</v>
      </c>
      <c r="E1362" s="1" t="s">
        <v>19</v>
      </c>
      <c r="F1362" s="1" t="s">
        <v>21</v>
      </c>
      <c r="G1362">
        <v>1460</v>
      </c>
      <c r="H1362" s="1" t="s">
        <v>5504</v>
      </c>
    </row>
    <row r="1363" spans="1:8" x14ac:dyDescent="0.45">
      <c r="A1363">
        <v>1362</v>
      </c>
      <c r="B1363">
        <v>48.972445499999999</v>
      </c>
      <c r="C1363">
        <v>0</v>
      </c>
      <c r="D1363" s="1" t="s">
        <v>20</v>
      </c>
      <c r="E1363" s="1" t="s">
        <v>19</v>
      </c>
      <c r="F1363" s="1" t="s">
        <v>21</v>
      </c>
      <c r="G1363">
        <v>1460</v>
      </c>
      <c r="H1363" s="1" t="s">
        <v>5505</v>
      </c>
    </row>
    <row r="1364" spans="1:8" x14ac:dyDescent="0.45">
      <c r="A1364">
        <v>1363</v>
      </c>
      <c r="B1364">
        <v>48.972445499999999</v>
      </c>
      <c r="C1364">
        <v>0</v>
      </c>
      <c r="D1364" s="1" t="s">
        <v>20</v>
      </c>
      <c r="E1364" s="1" t="s">
        <v>19</v>
      </c>
      <c r="F1364" s="1" t="s">
        <v>21</v>
      </c>
      <c r="G1364">
        <v>1460</v>
      </c>
      <c r="H1364" s="1" t="s">
        <v>5506</v>
      </c>
    </row>
    <row r="1365" spans="1:8" x14ac:dyDescent="0.45">
      <c r="A1365">
        <v>1364</v>
      </c>
      <c r="B1365">
        <v>48.972445499999999</v>
      </c>
      <c r="C1365">
        <v>0</v>
      </c>
      <c r="D1365" s="1" t="s">
        <v>20</v>
      </c>
      <c r="E1365" s="1" t="s">
        <v>19</v>
      </c>
      <c r="F1365" s="1" t="s">
        <v>483</v>
      </c>
      <c r="G1365">
        <v>331</v>
      </c>
      <c r="H1365" s="1" t="s">
        <v>35</v>
      </c>
    </row>
    <row r="1366" spans="1:8" x14ac:dyDescent="0.45">
      <c r="A1366">
        <v>1365</v>
      </c>
      <c r="B1366">
        <v>48.972445499999999</v>
      </c>
      <c r="C1366">
        <v>0</v>
      </c>
      <c r="D1366" s="1" t="s">
        <v>20</v>
      </c>
      <c r="E1366" s="1" t="s">
        <v>19</v>
      </c>
      <c r="F1366" s="1" t="s">
        <v>483</v>
      </c>
      <c r="G1366">
        <v>31</v>
      </c>
      <c r="H1366" s="1" t="s">
        <v>35</v>
      </c>
    </row>
    <row r="1367" spans="1:8" x14ac:dyDescent="0.45">
      <c r="A1367">
        <v>1366</v>
      </c>
      <c r="B1367">
        <v>48.972485800000001</v>
      </c>
      <c r="C1367">
        <v>4.0299999999999997E-5</v>
      </c>
      <c r="D1367" s="1" t="s">
        <v>19</v>
      </c>
      <c r="E1367" s="1" t="s">
        <v>20</v>
      </c>
      <c r="F1367" s="1" t="s">
        <v>21</v>
      </c>
      <c r="G1367">
        <v>0</v>
      </c>
      <c r="H1367" s="1" t="s">
        <v>5507</v>
      </c>
    </row>
    <row r="1368" spans="1:8" x14ac:dyDescent="0.45">
      <c r="A1368">
        <v>1367</v>
      </c>
      <c r="B1368">
        <v>48.975118000000002</v>
      </c>
      <c r="C1368">
        <v>2.6321999999999999E-3</v>
      </c>
      <c r="D1368" s="1" t="s">
        <v>20</v>
      </c>
      <c r="E1368" s="1" t="s">
        <v>19</v>
      </c>
      <c r="F1368" s="1" t="s">
        <v>483</v>
      </c>
      <c r="G1368">
        <v>510</v>
      </c>
      <c r="H1368" s="1" t="s">
        <v>35</v>
      </c>
    </row>
    <row r="1369" spans="1:8" x14ac:dyDescent="0.45">
      <c r="A1369">
        <v>1368</v>
      </c>
      <c r="B1369">
        <v>48.975118000000002</v>
      </c>
      <c r="C1369">
        <v>0</v>
      </c>
      <c r="D1369" s="1" t="s">
        <v>20</v>
      </c>
      <c r="E1369" s="1" t="s">
        <v>19</v>
      </c>
      <c r="F1369" s="1" t="s">
        <v>21</v>
      </c>
      <c r="G1369">
        <v>1460</v>
      </c>
      <c r="H1369" s="1" t="s">
        <v>5508</v>
      </c>
    </row>
    <row r="1370" spans="1:8" x14ac:dyDescent="0.45">
      <c r="A1370">
        <v>1369</v>
      </c>
      <c r="B1370">
        <v>48.975118000000002</v>
      </c>
      <c r="C1370">
        <v>0</v>
      </c>
      <c r="D1370" s="1" t="s">
        <v>20</v>
      </c>
      <c r="E1370" s="1" t="s">
        <v>19</v>
      </c>
      <c r="F1370" s="1" t="s">
        <v>21</v>
      </c>
      <c r="G1370">
        <v>1460</v>
      </c>
      <c r="H1370" s="1" t="s">
        <v>5509</v>
      </c>
    </row>
    <row r="1371" spans="1:8" x14ac:dyDescent="0.45">
      <c r="A1371">
        <v>1370</v>
      </c>
      <c r="B1371">
        <v>48.975118000000002</v>
      </c>
      <c r="C1371">
        <v>0</v>
      </c>
      <c r="D1371" s="1" t="s">
        <v>20</v>
      </c>
      <c r="E1371" s="1" t="s">
        <v>19</v>
      </c>
      <c r="F1371" s="1" t="s">
        <v>21</v>
      </c>
      <c r="G1371">
        <v>1460</v>
      </c>
      <c r="H1371" s="1" t="s">
        <v>5510</v>
      </c>
    </row>
    <row r="1372" spans="1:8" x14ac:dyDescent="0.45">
      <c r="A1372">
        <v>1371</v>
      </c>
      <c r="B1372">
        <v>48.975118000000002</v>
      </c>
      <c r="C1372">
        <v>0</v>
      </c>
      <c r="D1372" s="1" t="s">
        <v>20</v>
      </c>
      <c r="E1372" s="1" t="s">
        <v>19</v>
      </c>
      <c r="F1372" s="1" t="s">
        <v>21</v>
      </c>
      <c r="G1372">
        <v>1460</v>
      </c>
      <c r="H1372" s="1" t="s">
        <v>5511</v>
      </c>
    </row>
    <row r="1373" spans="1:8" x14ac:dyDescent="0.45">
      <c r="A1373">
        <v>1372</v>
      </c>
      <c r="B1373">
        <v>48.975118000000002</v>
      </c>
      <c r="C1373">
        <v>0</v>
      </c>
      <c r="D1373" s="1" t="s">
        <v>20</v>
      </c>
      <c r="E1373" s="1" t="s">
        <v>19</v>
      </c>
      <c r="F1373" s="1" t="s">
        <v>21</v>
      </c>
      <c r="G1373">
        <v>1460</v>
      </c>
      <c r="H1373" s="1" t="s">
        <v>5512</v>
      </c>
    </row>
    <row r="1374" spans="1:8" x14ac:dyDescent="0.45">
      <c r="A1374">
        <v>1373</v>
      </c>
      <c r="B1374">
        <v>48.975118000000002</v>
      </c>
      <c r="C1374">
        <v>0</v>
      </c>
      <c r="D1374" s="1" t="s">
        <v>20</v>
      </c>
      <c r="E1374" s="1" t="s">
        <v>19</v>
      </c>
      <c r="F1374" s="1" t="s">
        <v>21</v>
      </c>
      <c r="G1374">
        <v>1460</v>
      </c>
      <c r="H1374" s="1" t="s">
        <v>5513</v>
      </c>
    </row>
    <row r="1375" spans="1:8" x14ac:dyDescent="0.45">
      <c r="A1375">
        <v>1374</v>
      </c>
      <c r="B1375">
        <v>48.975118000000002</v>
      </c>
      <c r="C1375">
        <v>0</v>
      </c>
      <c r="D1375" s="1" t="s">
        <v>20</v>
      </c>
      <c r="E1375" s="1" t="s">
        <v>19</v>
      </c>
      <c r="F1375" s="1" t="s">
        <v>21</v>
      </c>
      <c r="G1375">
        <v>1460</v>
      </c>
      <c r="H1375" s="1" t="s">
        <v>5514</v>
      </c>
    </row>
    <row r="1376" spans="1:8" x14ac:dyDescent="0.45">
      <c r="A1376">
        <v>1375</v>
      </c>
      <c r="B1376">
        <v>48.975118000000002</v>
      </c>
      <c r="C1376">
        <v>0</v>
      </c>
      <c r="D1376" s="1" t="s">
        <v>20</v>
      </c>
      <c r="E1376" s="1" t="s">
        <v>19</v>
      </c>
      <c r="F1376" s="1" t="s">
        <v>21</v>
      </c>
      <c r="G1376">
        <v>1460</v>
      </c>
      <c r="H1376" s="1" t="s">
        <v>5515</v>
      </c>
    </row>
    <row r="1377" spans="1:8" x14ac:dyDescent="0.45">
      <c r="A1377">
        <v>1376</v>
      </c>
      <c r="B1377">
        <v>48.975118000000002</v>
      </c>
      <c r="C1377">
        <v>0</v>
      </c>
      <c r="D1377" s="1" t="s">
        <v>20</v>
      </c>
      <c r="E1377" s="1" t="s">
        <v>19</v>
      </c>
      <c r="F1377" s="1" t="s">
        <v>21</v>
      </c>
      <c r="G1377">
        <v>1460</v>
      </c>
      <c r="H1377" s="1" t="s">
        <v>5516</v>
      </c>
    </row>
    <row r="1378" spans="1:8" x14ac:dyDescent="0.45">
      <c r="A1378">
        <v>1377</v>
      </c>
      <c r="B1378">
        <v>48.975178900000003</v>
      </c>
      <c r="C1378">
        <v>6.0900000000000003E-5</v>
      </c>
      <c r="D1378" s="1" t="s">
        <v>19</v>
      </c>
      <c r="E1378" s="1" t="s">
        <v>20</v>
      </c>
      <c r="F1378" s="1" t="s">
        <v>21</v>
      </c>
      <c r="G1378">
        <v>0</v>
      </c>
      <c r="H1378" s="1" t="s">
        <v>5517</v>
      </c>
    </row>
    <row r="1379" spans="1:8" x14ac:dyDescent="0.45">
      <c r="A1379">
        <v>1378</v>
      </c>
      <c r="B1379">
        <v>48.975199099999998</v>
      </c>
      <c r="C1379">
        <v>2.02E-5</v>
      </c>
      <c r="D1379" s="1" t="s">
        <v>20</v>
      </c>
      <c r="E1379" s="1" t="s">
        <v>19</v>
      </c>
      <c r="F1379" s="1" t="s">
        <v>21</v>
      </c>
      <c r="G1379">
        <v>1460</v>
      </c>
      <c r="H1379" s="1" t="s">
        <v>5518</v>
      </c>
    </row>
    <row r="1380" spans="1:8" x14ac:dyDescent="0.45">
      <c r="A1380">
        <v>1379</v>
      </c>
      <c r="B1380">
        <v>48.975199099999998</v>
      </c>
      <c r="C1380">
        <v>0</v>
      </c>
      <c r="D1380" s="1" t="s">
        <v>20</v>
      </c>
      <c r="E1380" s="1" t="s">
        <v>19</v>
      </c>
      <c r="F1380" s="1" t="s">
        <v>21</v>
      </c>
      <c r="G1380">
        <v>1460</v>
      </c>
      <c r="H1380" s="1" t="s">
        <v>5519</v>
      </c>
    </row>
    <row r="1381" spans="1:8" x14ac:dyDescent="0.45">
      <c r="A1381">
        <v>1380</v>
      </c>
      <c r="B1381">
        <v>48.975199099999998</v>
      </c>
      <c r="C1381">
        <v>0</v>
      </c>
      <c r="D1381" s="1" t="s">
        <v>20</v>
      </c>
      <c r="E1381" s="1" t="s">
        <v>19</v>
      </c>
      <c r="F1381" s="1" t="s">
        <v>483</v>
      </c>
      <c r="G1381">
        <v>346</v>
      </c>
      <c r="H1381" s="1" t="s">
        <v>35</v>
      </c>
    </row>
    <row r="1382" spans="1:8" x14ac:dyDescent="0.45">
      <c r="A1382">
        <v>1381</v>
      </c>
      <c r="B1382">
        <v>48.975199099999998</v>
      </c>
      <c r="C1382">
        <v>0</v>
      </c>
      <c r="D1382" s="1" t="s">
        <v>20</v>
      </c>
      <c r="E1382" s="1" t="s">
        <v>19</v>
      </c>
      <c r="F1382" s="1" t="s">
        <v>483</v>
      </c>
      <c r="G1382">
        <v>825</v>
      </c>
      <c r="H1382" s="1" t="s">
        <v>35</v>
      </c>
    </row>
    <row r="1383" spans="1:8" x14ac:dyDescent="0.45">
      <c r="A1383">
        <v>1382</v>
      </c>
      <c r="B1383">
        <v>48.975199099999998</v>
      </c>
      <c r="C1383">
        <v>0</v>
      </c>
      <c r="D1383" s="1" t="s">
        <v>20</v>
      </c>
      <c r="E1383" s="1" t="s">
        <v>19</v>
      </c>
      <c r="F1383" s="1" t="s">
        <v>483</v>
      </c>
      <c r="G1383">
        <v>31</v>
      </c>
      <c r="H1383" s="1" t="s">
        <v>35</v>
      </c>
    </row>
    <row r="1384" spans="1:8" x14ac:dyDescent="0.45">
      <c r="A1384">
        <v>1383</v>
      </c>
      <c r="B1384">
        <v>48.9752236</v>
      </c>
      <c r="C1384">
        <v>2.4499999999999999E-5</v>
      </c>
      <c r="D1384" s="1" t="s">
        <v>19</v>
      </c>
      <c r="E1384" s="1" t="s">
        <v>20</v>
      </c>
      <c r="F1384" s="1" t="s">
        <v>21</v>
      </c>
      <c r="G1384">
        <v>0</v>
      </c>
      <c r="H1384" s="1" t="s">
        <v>5520</v>
      </c>
    </row>
    <row r="1385" spans="1:8" x14ac:dyDescent="0.45">
      <c r="A1385">
        <v>1384</v>
      </c>
      <c r="B1385">
        <v>48.981277400000003</v>
      </c>
      <c r="C1385">
        <v>6.0537999999999998E-3</v>
      </c>
      <c r="D1385" s="1" t="s">
        <v>20</v>
      </c>
      <c r="E1385" s="1" t="s">
        <v>19</v>
      </c>
      <c r="F1385" s="1" t="s">
        <v>483</v>
      </c>
      <c r="G1385">
        <v>544</v>
      </c>
      <c r="H1385" s="1" t="s">
        <v>35</v>
      </c>
    </row>
    <row r="1386" spans="1:8" x14ac:dyDescent="0.45">
      <c r="A1386">
        <v>1385</v>
      </c>
      <c r="B1386">
        <v>48.981277400000003</v>
      </c>
      <c r="C1386">
        <v>0</v>
      </c>
      <c r="D1386" s="1" t="s">
        <v>20</v>
      </c>
      <c r="E1386" s="1" t="s">
        <v>19</v>
      </c>
      <c r="F1386" s="1" t="s">
        <v>21</v>
      </c>
      <c r="G1386">
        <v>1460</v>
      </c>
      <c r="H1386" s="1" t="s">
        <v>5521</v>
      </c>
    </row>
    <row r="1387" spans="1:8" x14ac:dyDescent="0.45">
      <c r="A1387">
        <v>1386</v>
      </c>
      <c r="B1387">
        <v>48.981277400000003</v>
      </c>
      <c r="C1387">
        <v>0</v>
      </c>
      <c r="D1387" s="1" t="s">
        <v>20</v>
      </c>
      <c r="E1387" s="1" t="s">
        <v>19</v>
      </c>
      <c r="F1387" s="1" t="s">
        <v>21</v>
      </c>
      <c r="G1387">
        <v>1460</v>
      </c>
      <c r="H1387" s="1" t="s">
        <v>5522</v>
      </c>
    </row>
    <row r="1388" spans="1:8" x14ac:dyDescent="0.45">
      <c r="A1388">
        <v>1387</v>
      </c>
      <c r="B1388">
        <v>48.981277400000003</v>
      </c>
      <c r="C1388">
        <v>0</v>
      </c>
      <c r="D1388" s="1" t="s">
        <v>20</v>
      </c>
      <c r="E1388" s="1" t="s">
        <v>19</v>
      </c>
      <c r="F1388" s="1" t="s">
        <v>21</v>
      </c>
      <c r="G1388">
        <v>1460</v>
      </c>
      <c r="H1388" s="1" t="s">
        <v>5523</v>
      </c>
    </row>
    <row r="1389" spans="1:8" x14ac:dyDescent="0.45">
      <c r="A1389">
        <v>1388</v>
      </c>
      <c r="B1389">
        <v>48.981277400000003</v>
      </c>
      <c r="C1389">
        <v>0</v>
      </c>
      <c r="D1389" s="1" t="s">
        <v>20</v>
      </c>
      <c r="E1389" s="1" t="s">
        <v>19</v>
      </c>
      <c r="F1389" s="1" t="s">
        <v>21</v>
      </c>
      <c r="G1389">
        <v>1460</v>
      </c>
      <c r="H1389" s="1" t="s">
        <v>5524</v>
      </c>
    </row>
    <row r="1390" spans="1:8" x14ac:dyDescent="0.45">
      <c r="A1390">
        <v>1389</v>
      </c>
      <c r="B1390">
        <v>48.981277400000003</v>
      </c>
      <c r="C1390">
        <v>0</v>
      </c>
      <c r="D1390" s="1" t="s">
        <v>20</v>
      </c>
      <c r="E1390" s="1" t="s">
        <v>19</v>
      </c>
      <c r="F1390" s="1" t="s">
        <v>483</v>
      </c>
      <c r="G1390">
        <v>1119</v>
      </c>
      <c r="H1390" s="1" t="s">
        <v>35</v>
      </c>
    </row>
    <row r="1391" spans="1:8" x14ac:dyDescent="0.45">
      <c r="A1391">
        <v>1390</v>
      </c>
      <c r="B1391">
        <v>48.981277400000003</v>
      </c>
      <c r="C1391">
        <v>0</v>
      </c>
      <c r="D1391" s="1" t="s">
        <v>20</v>
      </c>
      <c r="E1391" s="1" t="s">
        <v>19</v>
      </c>
      <c r="F1391" s="1" t="s">
        <v>483</v>
      </c>
      <c r="G1391">
        <v>31</v>
      </c>
      <c r="H1391" s="1" t="s">
        <v>35</v>
      </c>
    </row>
    <row r="1392" spans="1:8" x14ac:dyDescent="0.45">
      <c r="A1392">
        <v>1391</v>
      </c>
      <c r="B1392">
        <v>48.9813446</v>
      </c>
      <c r="C1392">
        <v>6.7199999999999994E-5</v>
      </c>
      <c r="D1392" s="1" t="s">
        <v>19</v>
      </c>
      <c r="E1392" s="1" t="s">
        <v>20</v>
      </c>
      <c r="F1392" s="1" t="s">
        <v>21</v>
      </c>
      <c r="G1392">
        <v>0</v>
      </c>
      <c r="H1392" s="1" t="s">
        <v>5525</v>
      </c>
    </row>
    <row r="1393" spans="1:8" x14ac:dyDescent="0.45">
      <c r="A1393">
        <v>1392</v>
      </c>
      <c r="B1393">
        <v>55.109599799999998</v>
      </c>
      <c r="C1393">
        <v>6.1282551999999999</v>
      </c>
      <c r="D1393" s="1" t="s">
        <v>19</v>
      </c>
      <c r="E1393" s="1" t="s">
        <v>20</v>
      </c>
      <c r="F1393" s="1" t="s">
        <v>483</v>
      </c>
      <c r="G1393">
        <v>776</v>
      </c>
      <c r="H1393" s="1" t="s">
        <v>35</v>
      </c>
    </row>
    <row r="1394" spans="1:8" x14ac:dyDescent="0.45">
      <c r="A1394">
        <v>1393</v>
      </c>
      <c r="B1394">
        <v>55.1169327</v>
      </c>
      <c r="C1394">
        <v>7.3328999999999998E-3</v>
      </c>
      <c r="D1394" s="1" t="s">
        <v>20</v>
      </c>
      <c r="E1394" s="1" t="s">
        <v>19</v>
      </c>
      <c r="F1394" s="1" t="s">
        <v>21</v>
      </c>
      <c r="G1394">
        <v>0</v>
      </c>
      <c r="H1394" s="1" t="s">
        <v>5526</v>
      </c>
    </row>
    <row r="1395" spans="1:8" x14ac:dyDescent="0.45">
      <c r="A1395">
        <v>1394</v>
      </c>
      <c r="B1395">
        <v>55.535407900000003</v>
      </c>
      <c r="C1395">
        <v>0.41847519999999999</v>
      </c>
      <c r="D1395" s="1" t="s">
        <v>20</v>
      </c>
      <c r="E1395" s="1" t="s">
        <v>19</v>
      </c>
      <c r="F1395" s="1" t="s">
        <v>483</v>
      </c>
      <c r="G1395">
        <v>1429</v>
      </c>
      <c r="H1395" s="1" t="s">
        <v>35</v>
      </c>
    </row>
    <row r="1396" spans="1:8" x14ac:dyDescent="0.45">
      <c r="A1396">
        <v>1395</v>
      </c>
      <c r="B1396">
        <v>55.535666399999997</v>
      </c>
      <c r="C1396">
        <v>2.5849999999999999E-4</v>
      </c>
      <c r="D1396" s="1" t="s">
        <v>20</v>
      </c>
      <c r="E1396" s="1" t="s">
        <v>19</v>
      </c>
      <c r="F1396" s="1" t="s">
        <v>21</v>
      </c>
      <c r="G1396">
        <v>1460</v>
      </c>
      <c r="H1396" s="1" t="s">
        <v>5527</v>
      </c>
    </row>
    <row r="1397" spans="1:8" x14ac:dyDescent="0.45">
      <c r="A1397">
        <v>1396</v>
      </c>
      <c r="B1397">
        <v>55.535688</v>
      </c>
      <c r="C1397">
        <v>2.16E-5</v>
      </c>
      <c r="D1397" s="1" t="s">
        <v>19</v>
      </c>
      <c r="E1397" s="1" t="s">
        <v>20</v>
      </c>
      <c r="F1397" s="1" t="s">
        <v>21</v>
      </c>
      <c r="G1397">
        <v>0</v>
      </c>
      <c r="H1397" s="1" t="s">
        <v>5528</v>
      </c>
    </row>
    <row r="1398" spans="1:8" x14ac:dyDescent="0.45">
      <c r="A1398">
        <v>1397</v>
      </c>
      <c r="B1398">
        <v>55.535706400000002</v>
      </c>
      <c r="C1398">
        <v>1.84E-5</v>
      </c>
      <c r="D1398" s="1" t="s">
        <v>20</v>
      </c>
      <c r="E1398" s="1" t="s">
        <v>19</v>
      </c>
      <c r="F1398" s="1" t="s">
        <v>21</v>
      </c>
      <c r="G1398">
        <v>1460</v>
      </c>
      <c r="H1398" s="1" t="s">
        <v>5529</v>
      </c>
    </row>
    <row r="1399" spans="1:8" x14ac:dyDescent="0.45">
      <c r="A1399">
        <v>1398</v>
      </c>
      <c r="B1399">
        <v>55.535706400000002</v>
      </c>
      <c r="C1399">
        <v>0</v>
      </c>
      <c r="D1399" s="1" t="s">
        <v>20</v>
      </c>
      <c r="E1399" s="1" t="s">
        <v>19</v>
      </c>
      <c r="F1399" s="1" t="s">
        <v>21</v>
      </c>
      <c r="G1399">
        <v>1460</v>
      </c>
      <c r="H1399" s="1" t="s">
        <v>5530</v>
      </c>
    </row>
    <row r="1400" spans="1:8" x14ac:dyDescent="0.45">
      <c r="A1400">
        <v>1399</v>
      </c>
      <c r="B1400">
        <v>55.535706400000002</v>
      </c>
      <c r="C1400">
        <v>0</v>
      </c>
      <c r="D1400" s="1" t="s">
        <v>20</v>
      </c>
      <c r="E1400" s="1" t="s">
        <v>19</v>
      </c>
      <c r="F1400" s="1" t="s">
        <v>21</v>
      </c>
      <c r="G1400">
        <v>1460</v>
      </c>
      <c r="H1400" s="1" t="s">
        <v>5531</v>
      </c>
    </row>
    <row r="1401" spans="1:8" x14ac:dyDescent="0.45">
      <c r="A1401">
        <v>1400</v>
      </c>
      <c r="B1401">
        <v>55.535706400000002</v>
      </c>
      <c r="C1401">
        <v>0</v>
      </c>
      <c r="D1401" s="1" t="s">
        <v>20</v>
      </c>
      <c r="E1401" s="1" t="s">
        <v>19</v>
      </c>
      <c r="F1401" s="1" t="s">
        <v>483</v>
      </c>
      <c r="G1401">
        <v>442</v>
      </c>
      <c r="H1401" s="1" t="s">
        <v>35</v>
      </c>
    </row>
    <row r="1402" spans="1:8" x14ac:dyDescent="0.45">
      <c r="A1402">
        <v>1401</v>
      </c>
      <c r="B1402">
        <v>55.535727999999999</v>
      </c>
      <c r="C1402">
        <v>2.16E-5</v>
      </c>
      <c r="D1402" s="1" t="s">
        <v>19</v>
      </c>
      <c r="E1402" s="1" t="s">
        <v>20</v>
      </c>
      <c r="F1402" s="1" t="s">
        <v>21</v>
      </c>
      <c r="G1402">
        <v>0</v>
      </c>
      <c r="H1402" s="1" t="s">
        <v>5532</v>
      </c>
    </row>
    <row r="1403" spans="1:8" x14ac:dyDescent="0.45">
      <c r="A1403">
        <v>1402</v>
      </c>
      <c r="B1403">
        <v>55.535767900000003</v>
      </c>
      <c r="C1403">
        <v>3.9900000000000001E-5</v>
      </c>
      <c r="D1403" s="1" t="s">
        <v>20</v>
      </c>
      <c r="E1403" s="1" t="s">
        <v>19</v>
      </c>
      <c r="F1403" s="1" t="s">
        <v>21</v>
      </c>
      <c r="G1403">
        <v>1460</v>
      </c>
      <c r="H1403" s="1" t="s">
        <v>5533</v>
      </c>
    </row>
    <row r="1404" spans="1:8" x14ac:dyDescent="0.45">
      <c r="A1404">
        <v>1403</v>
      </c>
      <c r="B1404">
        <v>55.535767900000003</v>
      </c>
      <c r="C1404">
        <v>0</v>
      </c>
      <c r="D1404" s="1" t="s">
        <v>20</v>
      </c>
      <c r="E1404" s="1" t="s">
        <v>19</v>
      </c>
      <c r="F1404" s="1" t="s">
        <v>483</v>
      </c>
      <c r="G1404">
        <v>1290</v>
      </c>
      <c r="H1404" s="1" t="s">
        <v>35</v>
      </c>
    </row>
    <row r="1405" spans="1:8" x14ac:dyDescent="0.45">
      <c r="A1405">
        <v>1404</v>
      </c>
      <c r="B1405">
        <v>55.535781900000003</v>
      </c>
      <c r="C1405">
        <v>1.4E-5</v>
      </c>
      <c r="D1405" s="1" t="s">
        <v>19</v>
      </c>
      <c r="E1405" s="1" t="s">
        <v>20</v>
      </c>
      <c r="F1405" s="1" t="s">
        <v>21</v>
      </c>
      <c r="G1405">
        <v>0</v>
      </c>
      <c r="H1405" s="1" t="s">
        <v>5534</v>
      </c>
    </row>
    <row r="1406" spans="1:8" x14ac:dyDescent="0.45">
      <c r="A1406">
        <v>1405</v>
      </c>
      <c r="B1406">
        <v>55.535825000000003</v>
      </c>
      <c r="C1406">
        <v>4.3099999999999997E-5</v>
      </c>
      <c r="D1406" s="1" t="s">
        <v>20</v>
      </c>
      <c r="E1406" s="1" t="s">
        <v>19</v>
      </c>
      <c r="F1406" s="1" t="s">
        <v>483</v>
      </c>
      <c r="G1406">
        <v>166</v>
      </c>
      <c r="H1406" s="1" t="s">
        <v>35</v>
      </c>
    </row>
    <row r="1407" spans="1:8" x14ac:dyDescent="0.45">
      <c r="A1407">
        <v>1406</v>
      </c>
      <c r="B1407">
        <v>55.536372</v>
      </c>
      <c r="C1407">
        <v>5.4699999999999996E-4</v>
      </c>
      <c r="D1407" s="1" t="s">
        <v>20</v>
      </c>
      <c r="E1407" s="1" t="s">
        <v>19</v>
      </c>
      <c r="F1407" s="1" t="s">
        <v>21</v>
      </c>
      <c r="G1407">
        <v>1460</v>
      </c>
      <c r="H1407" s="1" t="s">
        <v>5535</v>
      </c>
    </row>
    <row r="1408" spans="1:8" x14ac:dyDescent="0.45">
      <c r="A1408">
        <v>1407</v>
      </c>
      <c r="B1408">
        <v>55.536372</v>
      </c>
      <c r="C1408">
        <v>0</v>
      </c>
      <c r="D1408" s="1" t="s">
        <v>20</v>
      </c>
      <c r="E1408" s="1" t="s">
        <v>19</v>
      </c>
      <c r="F1408" s="1" t="s">
        <v>483</v>
      </c>
      <c r="G1408">
        <v>894</v>
      </c>
      <c r="H1408" s="1" t="s">
        <v>35</v>
      </c>
    </row>
    <row r="1409" spans="1:8" x14ac:dyDescent="0.45">
      <c r="A1409">
        <v>1408</v>
      </c>
      <c r="B1409">
        <v>55.536372</v>
      </c>
      <c r="C1409">
        <v>0</v>
      </c>
      <c r="D1409" s="1" t="s">
        <v>20</v>
      </c>
      <c r="E1409" s="1" t="s">
        <v>19</v>
      </c>
      <c r="F1409" s="1" t="s">
        <v>21</v>
      </c>
      <c r="G1409">
        <v>1460</v>
      </c>
      <c r="H1409" s="1" t="s">
        <v>5536</v>
      </c>
    </row>
    <row r="1410" spans="1:8" x14ac:dyDescent="0.45">
      <c r="A1410">
        <v>1409</v>
      </c>
      <c r="B1410">
        <v>55.536372</v>
      </c>
      <c r="C1410">
        <v>0</v>
      </c>
      <c r="D1410" s="1" t="s">
        <v>20</v>
      </c>
      <c r="E1410" s="1" t="s">
        <v>19</v>
      </c>
      <c r="F1410" s="1" t="s">
        <v>21</v>
      </c>
      <c r="G1410">
        <v>1460</v>
      </c>
      <c r="H1410" s="1" t="s">
        <v>5537</v>
      </c>
    </row>
    <row r="1411" spans="1:8" x14ac:dyDescent="0.45">
      <c r="A1411">
        <v>1410</v>
      </c>
      <c r="B1411">
        <v>55.536372</v>
      </c>
      <c r="C1411">
        <v>0</v>
      </c>
      <c r="D1411" s="1" t="s">
        <v>20</v>
      </c>
      <c r="E1411" s="1" t="s">
        <v>19</v>
      </c>
      <c r="F1411" s="1" t="s">
        <v>21</v>
      </c>
      <c r="G1411">
        <v>1460</v>
      </c>
      <c r="H1411" s="1" t="s">
        <v>5538</v>
      </c>
    </row>
    <row r="1412" spans="1:8" x14ac:dyDescent="0.45">
      <c r="A1412">
        <v>1411</v>
      </c>
      <c r="B1412">
        <v>55.536372</v>
      </c>
      <c r="C1412">
        <v>0</v>
      </c>
      <c r="D1412" s="1" t="s">
        <v>20</v>
      </c>
      <c r="E1412" s="1" t="s">
        <v>19</v>
      </c>
      <c r="F1412" s="1" t="s">
        <v>21</v>
      </c>
      <c r="G1412">
        <v>1460</v>
      </c>
      <c r="H1412" s="1" t="s">
        <v>5539</v>
      </c>
    </row>
    <row r="1413" spans="1:8" x14ac:dyDescent="0.45">
      <c r="A1413">
        <v>1412</v>
      </c>
      <c r="B1413">
        <v>55.536372</v>
      </c>
      <c r="C1413">
        <v>0</v>
      </c>
      <c r="D1413" s="1" t="s">
        <v>20</v>
      </c>
      <c r="E1413" s="1" t="s">
        <v>19</v>
      </c>
      <c r="F1413" s="1" t="s">
        <v>483</v>
      </c>
      <c r="G1413">
        <v>373</v>
      </c>
      <c r="H1413" s="1" t="s">
        <v>35</v>
      </c>
    </row>
    <row r="1414" spans="1:8" x14ac:dyDescent="0.45">
      <c r="A1414">
        <v>1413</v>
      </c>
      <c r="B1414">
        <v>55.536372</v>
      </c>
      <c r="C1414">
        <v>0</v>
      </c>
      <c r="D1414" s="1" t="s">
        <v>20</v>
      </c>
      <c r="E1414" s="1" t="s">
        <v>19</v>
      </c>
      <c r="F1414" s="1" t="s">
        <v>483</v>
      </c>
      <c r="G1414">
        <v>32</v>
      </c>
      <c r="H1414" s="1" t="s">
        <v>35</v>
      </c>
    </row>
    <row r="1415" spans="1:8" x14ac:dyDescent="0.45">
      <c r="A1415">
        <v>1414</v>
      </c>
      <c r="B1415">
        <v>55.536407699999998</v>
      </c>
      <c r="C1415">
        <v>3.57E-5</v>
      </c>
      <c r="D1415" s="1" t="s">
        <v>19</v>
      </c>
      <c r="E1415" s="1" t="s">
        <v>20</v>
      </c>
      <c r="F1415" s="1" t="s">
        <v>21</v>
      </c>
      <c r="G1415">
        <v>0</v>
      </c>
      <c r="H1415" s="1" t="s">
        <v>5540</v>
      </c>
    </row>
    <row r="1416" spans="1:8" x14ac:dyDescent="0.45">
      <c r="A1416">
        <v>1415</v>
      </c>
      <c r="B1416">
        <v>55.5364553</v>
      </c>
      <c r="C1416">
        <v>4.7599999999999998E-5</v>
      </c>
      <c r="D1416" s="1" t="s">
        <v>19</v>
      </c>
      <c r="E1416" s="1" t="s">
        <v>20</v>
      </c>
      <c r="F1416" s="1" t="s">
        <v>483</v>
      </c>
      <c r="G1416">
        <v>35</v>
      </c>
      <c r="H1416" s="1" t="s">
        <v>35</v>
      </c>
    </row>
    <row r="1417" spans="1:8" x14ac:dyDescent="0.45">
      <c r="A1417">
        <v>1416</v>
      </c>
      <c r="B1417">
        <v>55.543795500000002</v>
      </c>
      <c r="C1417">
        <v>7.3401999999999998E-3</v>
      </c>
      <c r="D1417" s="1" t="s">
        <v>20</v>
      </c>
      <c r="E1417" s="1" t="s">
        <v>19</v>
      </c>
      <c r="F1417" s="1" t="s">
        <v>21</v>
      </c>
      <c r="G1417">
        <v>0</v>
      </c>
      <c r="H1417" s="1" t="s">
        <v>5541</v>
      </c>
    </row>
    <row r="1418" spans="1:8" x14ac:dyDescent="0.45">
      <c r="A1418">
        <v>1417</v>
      </c>
      <c r="B1418">
        <v>55.561773299999999</v>
      </c>
      <c r="C1418">
        <v>1.7977799999999999E-2</v>
      </c>
      <c r="D1418" s="1" t="s">
        <v>19</v>
      </c>
      <c r="E1418" s="1" t="s">
        <v>20</v>
      </c>
      <c r="F1418" s="1" t="s">
        <v>483</v>
      </c>
      <c r="G1418">
        <v>74</v>
      </c>
      <c r="H1418" s="1" t="s">
        <v>35</v>
      </c>
    </row>
    <row r="1419" spans="1:8" x14ac:dyDescent="0.45">
      <c r="A1419">
        <v>1418</v>
      </c>
      <c r="B1419">
        <v>55.574083399999999</v>
      </c>
      <c r="C1419">
        <v>1.2310099999999999E-2</v>
      </c>
      <c r="D1419" s="1" t="s">
        <v>20</v>
      </c>
      <c r="E1419" s="1" t="s">
        <v>19</v>
      </c>
      <c r="F1419" s="1" t="s">
        <v>21</v>
      </c>
      <c r="G1419">
        <v>0</v>
      </c>
      <c r="H1419" s="1" t="s">
        <v>5542</v>
      </c>
    </row>
    <row r="1420" spans="1:8" x14ac:dyDescent="0.45">
      <c r="A1420">
        <v>1419</v>
      </c>
      <c r="B1420">
        <v>55.574201899999998</v>
      </c>
      <c r="C1420">
        <v>1.1849999999999999E-4</v>
      </c>
      <c r="D1420" s="1" t="s">
        <v>19</v>
      </c>
      <c r="E1420" s="1" t="s">
        <v>20</v>
      </c>
      <c r="F1420" s="1" t="s">
        <v>483</v>
      </c>
      <c r="G1420">
        <v>724</v>
      </c>
      <c r="H1420" s="1" t="s">
        <v>35</v>
      </c>
    </row>
    <row r="1421" spans="1:8" x14ac:dyDescent="0.45">
      <c r="A1421">
        <v>1420</v>
      </c>
      <c r="B1421">
        <v>55.574247300000003</v>
      </c>
      <c r="C1421">
        <v>4.5399999999999999E-5</v>
      </c>
      <c r="D1421" s="1" t="s">
        <v>19</v>
      </c>
      <c r="E1421" s="1" t="s">
        <v>20</v>
      </c>
      <c r="F1421" s="1" t="s">
        <v>483</v>
      </c>
      <c r="G1421">
        <v>84</v>
      </c>
      <c r="H1421" s="1" t="s">
        <v>35</v>
      </c>
    </row>
    <row r="1422" spans="1:8" x14ac:dyDescent="0.45">
      <c r="A1422">
        <v>1421</v>
      </c>
      <c r="B1422">
        <v>55.582435699999998</v>
      </c>
      <c r="C1422">
        <v>8.1884000000000002E-3</v>
      </c>
      <c r="D1422" s="1" t="s">
        <v>20</v>
      </c>
      <c r="E1422" s="1" t="s">
        <v>19</v>
      </c>
      <c r="F1422" s="1" t="s">
        <v>21</v>
      </c>
      <c r="G1422">
        <v>0</v>
      </c>
      <c r="H1422" s="1" t="s">
        <v>5543</v>
      </c>
    </row>
    <row r="1423" spans="1:8" x14ac:dyDescent="0.45">
      <c r="A1423">
        <v>1422</v>
      </c>
      <c r="B1423">
        <v>55.582435699999998</v>
      </c>
      <c r="C1423">
        <v>0</v>
      </c>
      <c r="D1423" s="1" t="s">
        <v>20</v>
      </c>
      <c r="E1423" s="1" t="s">
        <v>19</v>
      </c>
      <c r="F1423" s="1" t="s">
        <v>21</v>
      </c>
      <c r="G1423">
        <v>0</v>
      </c>
      <c r="H1423" s="1" t="s">
        <v>5544</v>
      </c>
    </row>
    <row r="1424" spans="1:8" x14ac:dyDescent="0.45">
      <c r="A1424">
        <v>1423</v>
      </c>
      <c r="B1424">
        <v>55.663973900000002</v>
      </c>
      <c r="C1424">
        <v>8.1538200000000005E-2</v>
      </c>
      <c r="D1424" s="1" t="s">
        <v>20</v>
      </c>
      <c r="E1424" s="1" t="s">
        <v>19</v>
      </c>
      <c r="F1424" s="1" t="s">
        <v>483</v>
      </c>
      <c r="G1424">
        <v>528</v>
      </c>
      <c r="H1424" s="1" t="s">
        <v>35</v>
      </c>
    </row>
    <row r="1425" spans="1:8" x14ac:dyDescent="0.45">
      <c r="A1425">
        <v>1424</v>
      </c>
      <c r="B1425">
        <v>55.663973900000002</v>
      </c>
      <c r="C1425">
        <v>0</v>
      </c>
      <c r="D1425" s="1" t="s">
        <v>20</v>
      </c>
      <c r="E1425" s="1" t="s">
        <v>19</v>
      </c>
      <c r="F1425" s="1" t="s">
        <v>21</v>
      </c>
      <c r="G1425">
        <v>1460</v>
      </c>
      <c r="H1425" s="1" t="s">
        <v>5545</v>
      </c>
    </row>
    <row r="1426" spans="1:8" x14ac:dyDescent="0.45">
      <c r="A1426">
        <v>1425</v>
      </c>
      <c r="B1426">
        <v>55.663973900000002</v>
      </c>
      <c r="C1426">
        <v>0</v>
      </c>
      <c r="D1426" s="1" t="s">
        <v>20</v>
      </c>
      <c r="E1426" s="1" t="s">
        <v>19</v>
      </c>
      <c r="F1426" s="1" t="s">
        <v>21</v>
      </c>
      <c r="G1426">
        <v>1460</v>
      </c>
      <c r="H1426" s="1" t="s">
        <v>5546</v>
      </c>
    </row>
    <row r="1427" spans="1:8" x14ac:dyDescent="0.45">
      <c r="A1427">
        <v>1426</v>
      </c>
      <c r="B1427">
        <v>55.663973900000002</v>
      </c>
      <c r="C1427">
        <v>0</v>
      </c>
      <c r="D1427" s="1" t="s">
        <v>20</v>
      </c>
      <c r="E1427" s="1" t="s">
        <v>19</v>
      </c>
      <c r="F1427" s="1" t="s">
        <v>21</v>
      </c>
      <c r="G1427">
        <v>1460</v>
      </c>
      <c r="H1427" s="1" t="s">
        <v>5547</v>
      </c>
    </row>
    <row r="1428" spans="1:8" x14ac:dyDescent="0.45">
      <c r="A1428">
        <v>1427</v>
      </c>
      <c r="B1428">
        <v>55.663973900000002</v>
      </c>
      <c r="C1428">
        <v>0</v>
      </c>
      <c r="D1428" s="1" t="s">
        <v>20</v>
      </c>
      <c r="E1428" s="1" t="s">
        <v>19</v>
      </c>
      <c r="F1428" s="1" t="s">
        <v>21</v>
      </c>
      <c r="G1428">
        <v>1460</v>
      </c>
      <c r="H1428" s="1" t="s">
        <v>5548</v>
      </c>
    </row>
    <row r="1429" spans="1:8" x14ac:dyDescent="0.45">
      <c r="A1429">
        <v>1428</v>
      </c>
      <c r="B1429">
        <v>55.663973900000002</v>
      </c>
      <c r="C1429">
        <v>0</v>
      </c>
      <c r="D1429" s="1" t="s">
        <v>20</v>
      </c>
      <c r="E1429" s="1" t="s">
        <v>19</v>
      </c>
      <c r="F1429" s="1" t="s">
        <v>21</v>
      </c>
      <c r="G1429">
        <v>1460</v>
      </c>
      <c r="H1429" s="1" t="s">
        <v>5549</v>
      </c>
    </row>
    <row r="1430" spans="1:8" x14ac:dyDescent="0.45">
      <c r="A1430">
        <v>1429</v>
      </c>
      <c r="B1430">
        <v>55.663973900000002</v>
      </c>
      <c r="C1430">
        <v>0</v>
      </c>
      <c r="D1430" s="1" t="s">
        <v>20</v>
      </c>
      <c r="E1430" s="1" t="s">
        <v>19</v>
      </c>
      <c r="F1430" s="1" t="s">
        <v>21</v>
      </c>
      <c r="G1430">
        <v>1460</v>
      </c>
      <c r="H1430" s="1" t="s">
        <v>5550</v>
      </c>
    </row>
    <row r="1431" spans="1:8" x14ac:dyDescent="0.45">
      <c r="A1431">
        <v>1430</v>
      </c>
      <c r="B1431">
        <v>55.6640503</v>
      </c>
      <c r="C1431">
        <v>7.64E-5</v>
      </c>
      <c r="D1431" s="1" t="s">
        <v>19</v>
      </c>
      <c r="E1431" s="1" t="s">
        <v>20</v>
      </c>
      <c r="F1431" s="1" t="s">
        <v>21</v>
      </c>
      <c r="G1431">
        <v>0</v>
      </c>
      <c r="H1431" s="1" t="s">
        <v>5551</v>
      </c>
    </row>
    <row r="1432" spans="1:8" x14ac:dyDescent="0.45">
      <c r="A1432">
        <v>1431</v>
      </c>
      <c r="B1432">
        <v>55.664070799999998</v>
      </c>
      <c r="C1432">
        <v>2.05E-5</v>
      </c>
      <c r="D1432" s="1" t="s">
        <v>20</v>
      </c>
      <c r="E1432" s="1" t="s">
        <v>19</v>
      </c>
      <c r="F1432" s="1" t="s">
        <v>21</v>
      </c>
      <c r="G1432">
        <v>1460</v>
      </c>
      <c r="H1432" s="1" t="s">
        <v>5552</v>
      </c>
    </row>
    <row r="1433" spans="1:8" x14ac:dyDescent="0.45">
      <c r="A1433">
        <v>1432</v>
      </c>
      <c r="B1433">
        <v>55.664070799999998</v>
      </c>
      <c r="C1433">
        <v>0</v>
      </c>
      <c r="D1433" s="1" t="s">
        <v>20</v>
      </c>
      <c r="E1433" s="1" t="s">
        <v>19</v>
      </c>
      <c r="F1433" s="1" t="s">
        <v>21</v>
      </c>
      <c r="G1433">
        <v>1460</v>
      </c>
      <c r="H1433" s="1" t="s">
        <v>5553</v>
      </c>
    </row>
    <row r="1434" spans="1:8" x14ac:dyDescent="0.45">
      <c r="A1434">
        <v>1433</v>
      </c>
      <c r="B1434">
        <v>55.664070799999998</v>
      </c>
      <c r="C1434">
        <v>0</v>
      </c>
      <c r="D1434" s="1" t="s">
        <v>20</v>
      </c>
      <c r="E1434" s="1" t="s">
        <v>19</v>
      </c>
      <c r="F1434" s="1" t="s">
        <v>21</v>
      </c>
      <c r="G1434">
        <v>1460</v>
      </c>
      <c r="H1434" s="1" t="s">
        <v>5554</v>
      </c>
    </row>
    <row r="1435" spans="1:8" x14ac:dyDescent="0.45">
      <c r="A1435">
        <v>1434</v>
      </c>
      <c r="B1435">
        <v>55.664070799999998</v>
      </c>
      <c r="C1435">
        <v>0</v>
      </c>
      <c r="D1435" s="1" t="s">
        <v>20</v>
      </c>
      <c r="E1435" s="1" t="s">
        <v>19</v>
      </c>
      <c r="F1435" s="1" t="s">
        <v>21</v>
      </c>
      <c r="G1435">
        <v>1460</v>
      </c>
      <c r="H1435" s="1" t="s">
        <v>5555</v>
      </c>
    </row>
    <row r="1436" spans="1:8" x14ac:dyDescent="0.45">
      <c r="A1436">
        <v>1435</v>
      </c>
      <c r="B1436">
        <v>55.664070799999998</v>
      </c>
      <c r="C1436">
        <v>0</v>
      </c>
      <c r="D1436" s="1" t="s">
        <v>20</v>
      </c>
      <c r="E1436" s="1" t="s">
        <v>19</v>
      </c>
      <c r="F1436" s="1" t="s">
        <v>483</v>
      </c>
      <c r="G1436">
        <v>903</v>
      </c>
      <c r="H1436" s="1" t="s">
        <v>35</v>
      </c>
    </row>
    <row r="1437" spans="1:8" x14ac:dyDescent="0.45">
      <c r="A1437">
        <v>1436</v>
      </c>
      <c r="B1437">
        <v>55.664070799999998</v>
      </c>
      <c r="C1437">
        <v>0</v>
      </c>
      <c r="D1437" s="1" t="s">
        <v>20</v>
      </c>
      <c r="E1437" s="1" t="s">
        <v>19</v>
      </c>
      <c r="F1437" s="1" t="s">
        <v>21</v>
      </c>
      <c r="G1437">
        <v>1460</v>
      </c>
      <c r="H1437" s="1" t="s">
        <v>5556</v>
      </c>
    </row>
    <row r="1438" spans="1:8" x14ac:dyDescent="0.45">
      <c r="A1438">
        <v>1437</v>
      </c>
      <c r="B1438">
        <v>55.664070799999998</v>
      </c>
      <c r="C1438">
        <v>0</v>
      </c>
      <c r="D1438" s="1" t="s">
        <v>20</v>
      </c>
      <c r="E1438" s="1" t="s">
        <v>19</v>
      </c>
      <c r="F1438" s="1" t="s">
        <v>21</v>
      </c>
      <c r="G1438">
        <v>1460</v>
      </c>
      <c r="H1438" s="1" t="s">
        <v>5557</v>
      </c>
    </row>
    <row r="1439" spans="1:8" x14ac:dyDescent="0.45">
      <c r="A1439">
        <v>1438</v>
      </c>
      <c r="B1439">
        <v>55.664070799999998</v>
      </c>
      <c r="C1439">
        <v>0</v>
      </c>
      <c r="D1439" s="1" t="s">
        <v>20</v>
      </c>
      <c r="E1439" s="1" t="s">
        <v>19</v>
      </c>
      <c r="F1439" s="1" t="s">
        <v>21</v>
      </c>
      <c r="G1439">
        <v>1460</v>
      </c>
      <c r="H1439" s="1" t="s">
        <v>5558</v>
      </c>
    </row>
    <row r="1440" spans="1:8" x14ac:dyDescent="0.45">
      <c r="A1440">
        <v>1439</v>
      </c>
      <c r="B1440">
        <v>55.664070799999998</v>
      </c>
      <c r="C1440">
        <v>0</v>
      </c>
      <c r="D1440" s="1" t="s">
        <v>20</v>
      </c>
      <c r="E1440" s="1" t="s">
        <v>19</v>
      </c>
      <c r="F1440" s="1" t="s">
        <v>21</v>
      </c>
      <c r="G1440">
        <v>1460</v>
      </c>
      <c r="H1440" s="1" t="s">
        <v>5559</v>
      </c>
    </row>
    <row r="1441" spans="1:8" x14ac:dyDescent="0.45">
      <c r="A1441">
        <v>1440</v>
      </c>
      <c r="B1441">
        <v>55.664070799999998</v>
      </c>
      <c r="C1441">
        <v>0</v>
      </c>
      <c r="D1441" s="1" t="s">
        <v>20</v>
      </c>
      <c r="E1441" s="1" t="s">
        <v>19</v>
      </c>
      <c r="F1441" s="1" t="s">
        <v>21</v>
      </c>
      <c r="G1441">
        <v>1460</v>
      </c>
      <c r="H1441" s="1" t="s">
        <v>5560</v>
      </c>
    </row>
    <row r="1442" spans="1:8" x14ac:dyDescent="0.45">
      <c r="A1442">
        <v>1441</v>
      </c>
      <c r="B1442">
        <v>55.664098600000003</v>
      </c>
      <c r="C1442">
        <v>2.7800000000000001E-5</v>
      </c>
      <c r="D1442" s="1" t="s">
        <v>19</v>
      </c>
      <c r="E1442" s="1" t="s">
        <v>20</v>
      </c>
      <c r="F1442" s="1" t="s">
        <v>21</v>
      </c>
      <c r="G1442">
        <v>0</v>
      </c>
      <c r="H1442" s="1" t="s">
        <v>5561</v>
      </c>
    </row>
    <row r="1443" spans="1:8" x14ac:dyDescent="0.45">
      <c r="A1443">
        <v>1442</v>
      </c>
      <c r="B1443">
        <v>55.664111900000002</v>
      </c>
      <c r="C1443">
        <v>1.33E-5</v>
      </c>
      <c r="D1443" s="1" t="s">
        <v>20</v>
      </c>
      <c r="E1443" s="1" t="s">
        <v>19</v>
      </c>
      <c r="F1443" s="1" t="s">
        <v>21</v>
      </c>
      <c r="G1443">
        <v>1460</v>
      </c>
      <c r="H1443" s="1" t="s">
        <v>5562</v>
      </c>
    </row>
    <row r="1444" spans="1:8" x14ac:dyDescent="0.45">
      <c r="A1444">
        <v>1443</v>
      </c>
      <c r="B1444">
        <v>55.664111900000002</v>
      </c>
      <c r="C1444">
        <v>0</v>
      </c>
      <c r="D1444" s="1" t="s">
        <v>20</v>
      </c>
      <c r="E1444" s="1" t="s">
        <v>19</v>
      </c>
      <c r="F1444" s="1" t="s">
        <v>21</v>
      </c>
      <c r="G1444">
        <v>1460</v>
      </c>
      <c r="H1444" s="1" t="s">
        <v>5563</v>
      </c>
    </row>
    <row r="1445" spans="1:8" x14ac:dyDescent="0.45">
      <c r="A1445">
        <v>1444</v>
      </c>
      <c r="B1445">
        <v>55.664111900000002</v>
      </c>
      <c r="C1445">
        <v>0</v>
      </c>
      <c r="D1445" s="1" t="s">
        <v>20</v>
      </c>
      <c r="E1445" s="1" t="s">
        <v>19</v>
      </c>
      <c r="F1445" s="1" t="s">
        <v>21</v>
      </c>
      <c r="G1445">
        <v>1460</v>
      </c>
      <c r="H1445" s="1" t="s">
        <v>5564</v>
      </c>
    </row>
    <row r="1446" spans="1:8" x14ac:dyDescent="0.45">
      <c r="A1446">
        <v>1445</v>
      </c>
      <c r="B1446">
        <v>55.664111900000002</v>
      </c>
      <c r="C1446">
        <v>0</v>
      </c>
      <c r="D1446" s="1" t="s">
        <v>20</v>
      </c>
      <c r="E1446" s="1" t="s">
        <v>19</v>
      </c>
      <c r="F1446" s="1" t="s">
        <v>21</v>
      </c>
      <c r="G1446">
        <v>1460</v>
      </c>
      <c r="H1446" s="1" t="s">
        <v>5565</v>
      </c>
    </row>
    <row r="1447" spans="1:8" x14ac:dyDescent="0.45">
      <c r="A1447">
        <v>1446</v>
      </c>
      <c r="B1447">
        <v>55.664111900000002</v>
      </c>
      <c r="C1447">
        <v>0</v>
      </c>
      <c r="D1447" s="1" t="s">
        <v>20</v>
      </c>
      <c r="E1447" s="1" t="s">
        <v>19</v>
      </c>
      <c r="F1447" s="1" t="s">
        <v>21</v>
      </c>
      <c r="G1447">
        <v>1460</v>
      </c>
      <c r="H1447" s="1" t="s">
        <v>5566</v>
      </c>
    </row>
    <row r="1448" spans="1:8" x14ac:dyDescent="0.45">
      <c r="A1448">
        <v>1447</v>
      </c>
      <c r="B1448">
        <v>55.664111900000002</v>
      </c>
      <c r="C1448">
        <v>0</v>
      </c>
      <c r="D1448" s="1" t="s">
        <v>20</v>
      </c>
      <c r="E1448" s="1" t="s">
        <v>19</v>
      </c>
      <c r="F1448" s="1" t="s">
        <v>21</v>
      </c>
      <c r="G1448">
        <v>1460</v>
      </c>
      <c r="H1448" s="1" t="s">
        <v>5567</v>
      </c>
    </row>
    <row r="1449" spans="1:8" x14ac:dyDescent="0.45">
      <c r="A1449">
        <v>1448</v>
      </c>
      <c r="B1449">
        <v>55.664111900000002</v>
      </c>
      <c r="C1449">
        <v>0</v>
      </c>
      <c r="D1449" s="1" t="s">
        <v>20</v>
      </c>
      <c r="E1449" s="1" t="s">
        <v>19</v>
      </c>
      <c r="F1449" s="1" t="s">
        <v>483</v>
      </c>
      <c r="G1449">
        <v>346</v>
      </c>
      <c r="H1449" s="1" t="s">
        <v>35</v>
      </c>
    </row>
    <row r="1450" spans="1:8" x14ac:dyDescent="0.45">
      <c r="A1450">
        <v>1449</v>
      </c>
      <c r="B1450">
        <v>55.664111900000002</v>
      </c>
      <c r="C1450">
        <v>0</v>
      </c>
      <c r="D1450" s="1" t="s">
        <v>20</v>
      </c>
      <c r="E1450" s="1" t="s">
        <v>19</v>
      </c>
      <c r="F1450" s="1" t="s">
        <v>21</v>
      </c>
      <c r="G1450">
        <v>1460</v>
      </c>
      <c r="H1450" s="1" t="s">
        <v>5568</v>
      </c>
    </row>
    <row r="1451" spans="1:8" x14ac:dyDescent="0.45">
      <c r="A1451">
        <v>1450</v>
      </c>
      <c r="B1451">
        <v>55.664111900000002</v>
      </c>
      <c r="C1451">
        <v>0</v>
      </c>
      <c r="D1451" s="1" t="s">
        <v>20</v>
      </c>
      <c r="E1451" s="1" t="s">
        <v>19</v>
      </c>
      <c r="F1451" s="1" t="s">
        <v>21</v>
      </c>
      <c r="G1451">
        <v>1460</v>
      </c>
      <c r="H1451" s="1" t="s">
        <v>5569</v>
      </c>
    </row>
    <row r="1452" spans="1:8" x14ac:dyDescent="0.45">
      <c r="A1452">
        <v>1451</v>
      </c>
      <c r="B1452">
        <v>55.664111900000002</v>
      </c>
      <c r="C1452">
        <v>0</v>
      </c>
      <c r="D1452" s="1" t="s">
        <v>20</v>
      </c>
      <c r="E1452" s="1" t="s">
        <v>19</v>
      </c>
      <c r="F1452" s="1" t="s">
        <v>21</v>
      </c>
      <c r="G1452">
        <v>1460</v>
      </c>
      <c r="H1452" s="1" t="s">
        <v>5570</v>
      </c>
    </row>
    <row r="1453" spans="1:8" x14ac:dyDescent="0.45">
      <c r="A1453">
        <v>1452</v>
      </c>
      <c r="B1453">
        <v>55.664146500000001</v>
      </c>
      <c r="C1453">
        <v>3.4600000000000001E-5</v>
      </c>
      <c r="D1453" s="1" t="s">
        <v>19</v>
      </c>
      <c r="E1453" s="1" t="s">
        <v>20</v>
      </c>
      <c r="F1453" s="1" t="s">
        <v>21</v>
      </c>
      <c r="G1453">
        <v>0</v>
      </c>
      <c r="H1453" s="1" t="s">
        <v>5571</v>
      </c>
    </row>
    <row r="1454" spans="1:8" x14ac:dyDescent="0.45">
      <c r="A1454">
        <v>1453</v>
      </c>
      <c r="B1454">
        <v>55.664158999999998</v>
      </c>
      <c r="C1454">
        <v>1.2500000000000001E-5</v>
      </c>
      <c r="D1454" s="1" t="s">
        <v>20</v>
      </c>
      <c r="E1454" s="1" t="s">
        <v>19</v>
      </c>
      <c r="F1454" s="1" t="s">
        <v>21</v>
      </c>
      <c r="G1454">
        <v>1460</v>
      </c>
      <c r="H1454" s="1" t="s">
        <v>5572</v>
      </c>
    </row>
    <row r="1455" spans="1:8" x14ac:dyDescent="0.45">
      <c r="A1455">
        <v>1454</v>
      </c>
      <c r="B1455">
        <v>55.664158999999998</v>
      </c>
      <c r="C1455">
        <v>0</v>
      </c>
      <c r="D1455" s="1" t="s">
        <v>20</v>
      </c>
      <c r="E1455" s="1" t="s">
        <v>19</v>
      </c>
      <c r="F1455" s="1" t="s">
        <v>21</v>
      </c>
      <c r="G1455">
        <v>1460</v>
      </c>
      <c r="H1455" s="1" t="s">
        <v>5573</v>
      </c>
    </row>
    <row r="1456" spans="1:8" x14ac:dyDescent="0.45">
      <c r="A1456">
        <v>1455</v>
      </c>
      <c r="B1456">
        <v>55.664158999999998</v>
      </c>
      <c r="C1456">
        <v>0</v>
      </c>
      <c r="D1456" s="1" t="s">
        <v>20</v>
      </c>
      <c r="E1456" s="1" t="s">
        <v>19</v>
      </c>
      <c r="F1456" s="1" t="s">
        <v>21</v>
      </c>
      <c r="G1456">
        <v>1460</v>
      </c>
      <c r="H1456" s="1" t="s">
        <v>5574</v>
      </c>
    </row>
    <row r="1457" spans="1:8" x14ac:dyDescent="0.45">
      <c r="A1457">
        <v>1456</v>
      </c>
      <c r="B1457">
        <v>55.664158999999998</v>
      </c>
      <c r="C1457">
        <v>0</v>
      </c>
      <c r="D1457" s="1" t="s">
        <v>20</v>
      </c>
      <c r="E1457" s="1" t="s">
        <v>19</v>
      </c>
      <c r="F1457" s="1" t="s">
        <v>21</v>
      </c>
      <c r="G1457">
        <v>1460</v>
      </c>
      <c r="H1457" s="1" t="s">
        <v>5575</v>
      </c>
    </row>
    <row r="1458" spans="1:8" x14ac:dyDescent="0.45">
      <c r="A1458">
        <v>1457</v>
      </c>
      <c r="B1458">
        <v>55.664158999999998</v>
      </c>
      <c r="C1458">
        <v>0</v>
      </c>
      <c r="D1458" s="1" t="s">
        <v>20</v>
      </c>
      <c r="E1458" s="1" t="s">
        <v>19</v>
      </c>
      <c r="F1458" s="1" t="s">
        <v>21</v>
      </c>
      <c r="G1458">
        <v>1460</v>
      </c>
      <c r="H1458" s="1" t="s">
        <v>5576</v>
      </c>
    </row>
    <row r="1459" spans="1:8" x14ac:dyDescent="0.45">
      <c r="A1459">
        <v>1458</v>
      </c>
      <c r="B1459">
        <v>55.664158999999998</v>
      </c>
      <c r="C1459">
        <v>0</v>
      </c>
      <c r="D1459" s="1" t="s">
        <v>20</v>
      </c>
      <c r="E1459" s="1" t="s">
        <v>19</v>
      </c>
      <c r="F1459" s="1" t="s">
        <v>21</v>
      </c>
      <c r="G1459">
        <v>1460</v>
      </c>
      <c r="H1459" s="1" t="s">
        <v>5577</v>
      </c>
    </row>
    <row r="1460" spans="1:8" x14ac:dyDescent="0.45">
      <c r="A1460">
        <v>1459</v>
      </c>
      <c r="B1460">
        <v>55.664158999999998</v>
      </c>
      <c r="C1460">
        <v>0</v>
      </c>
      <c r="D1460" s="1" t="s">
        <v>20</v>
      </c>
      <c r="E1460" s="1" t="s">
        <v>19</v>
      </c>
      <c r="F1460" s="1" t="s">
        <v>21</v>
      </c>
      <c r="G1460">
        <v>1460</v>
      </c>
      <c r="H1460" s="1" t="s">
        <v>5578</v>
      </c>
    </row>
    <row r="1461" spans="1:8" x14ac:dyDescent="0.45">
      <c r="A1461">
        <v>1460</v>
      </c>
      <c r="B1461">
        <v>55.664158999999998</v>
      </c>
      <c r="C1461">
        <v>0</v>
      </c>
      <c r="D1461" s="1" t="s">
        <v>20</v>
      </c>
      <c r="E1461" s="1" t="s">
        <v>19</v>
      </c>
      <c r="F1461" s="1" t="s">
        <v>21</v>
      </c>
      <c r="G1461">
        <v>1460</v>
      </c>
      <c r="H1461" s="1" t="s">
        <v>5579</v>
      </c>
    </row>
    <row r="1462" spans="1:8" x14ac:dyDescent="0.45">
      <c r="A1462">
        <v>1461</v>
      </c>
      <c r="B1462">
        <v>55.664158999999998</v>
      </c>
      <c r="C1462">
        <v>0</v>
      </c>
      <c r="D1462" s="1" t="s">
        <v>20</v>
      </c>
      <c r="E1462" s="1" t="s">
        <v>19</v>
      </c>
      <c r="F1462" s="1" t="s">
        <v>483</v>
      </c>
      <c r="G1462">
        <v>346</v>
      </c>
      <c r="H1462" s="1" t="s">
        <v>35</v>
      </c>
    </row>
    <row r="1463" spans="1:8" x14ac:dyDescent="0.45">
      <c r="A1463">
        <v>1462</v>
      </c>
      <c r="B1463">
        <v>55.664158999999998</v>
      </c>
      <c r="C1463">
        <v>0</v>
      </c>
      <c r="D1463" s="1" t="s">
        <v>20</v>
      </c>
      <c r="E1463" s="1" t="s">
        <v>19</v>
      </c>
      <c r="F1463" s="1" t="s">
        <v>21</v>
      </c>
      <c r="G1463">
        <v>1460</v>
      </c>
      <c r="H1463" s="1" t="s">
        <v>5580</v>
      </c>
    </row>
    <row r="1464" spans="1:8" x14ac:dyDescent="0.45">
      <c r="A1464">
        <v>1463</v>
      </c>
      <c r="B1464">
        <v>55.664187599999998</v>
      </c>
      <c r="C1464">
        <v>2.8600000000000001E-5</v>
      </c>
      <c r="D1464" s="1" t="s">
        <v>19</v>
      </c>
      <c r="E1464" s="1" t="s">
        <v>20</v>
      </c>
      <c r="F1464" s="1" t="s">
        <v>21</v>
      </c>
      <c r="G1464">
        <v>0</v>
      </c>
      <c r="H1464" s="1" t="s">
        <v>5581</v>
      </c>
    </row>
    <row r="1465" spans="1:8" x14ac:dyDescent="0.45">
      <c r="A1465">
        <v>1464</v>
      </c>
      <c r="B1465">
        <v>55.664200100000002</v>
      </c>
      <c r="C1465">
        <v>1.2500000000000001E-5</v>
      </c>
      <c r="D1465" s="1" t="s">
        <v>20</v>
      </c>
      <c r="E1465" s="1" t="s">
        <v>19</v>
      </c>
      <c r="F1465" s="1" t="s">
        <v>21</v>
      </c>
      <c r="G1465">
        <v>1460</v>
      </c>
      <c r="H1465" s="1" t="s">
        <v>5582</v>
      </c>
    </row>
    <row r="1466" spans="1:8" x14ac:dyDescent="0.45">
      <c r="A1466">
        <v>1465</v>
      </c>
      <c r="B1466">
        <v>55.664200100000002</v>
      </c>
      <c r="C1466">
        <v>0</v>
      </c>
      <c r="D1466" s="1" t="s">
        <v>20</v>
      </c>
      <c r="E1466" s="1" t="s">
        <v>19</v>
      </c>
      <c r="F1466" s="1" t="s">
        <v>21</v>
      </c>
      <c r="G1466">
        <v>1460</v>
      </c>
      <c r="H1466" s="1" t="s">
        <v>5583</v>
      </c>
    </row>
    <row r="1467" spans="1:8" x14ac:dyDescent="0.45">
      <c r="A1467">
        <v>1466</v>
      </c>
      <c r="B1467">
        <v>55.664200100000002</v>
      </c>
      <c r="C1467">
        <v>0</v>
      </c>
      <c r="D1467" s="1" t="s">
        <v>20</v>
      </c>
      <c r="E1467" s="1" t="s">
        <v>19</v>
      </c>
      <c r="F1467" s="1" t="s">
        <v>21</v>
      </c>
      <c r="G1467">
        <v>1460</v>
      </c>
      <c r="H1467" s="1" t="s">
        <v>5584</v>
      </c>
    </row>
    <row r="1468" spans="1:8" x14ac:dyDescent="0.45">
      <c r="A1468">
        <v>1467</v>
      </c>
      <c r="B1468">
        <v>55.664200100000002</v>
      </c>
      <c r="C1468">
        <v>0</v>
      </c>
      <c r="D1468" s="1" t="s">
        <v>20</v>
      </c>
      <c r="E1468" s="1" t="s">
        <v>19</v>
      </c>
      <c r="F1468" s="1" t="s">
        <v>21</v>
      </c>
      <c r="G1468">
        <v>1460</v>
      </c>
      <c r="H1468" s="1" t="s">
        <v>5585</v>
      </c>
    </row>
    <row r="1469" spans="1:8" x14ac:dyDescent="0.45">
      <c r="A1469">
        <v>1468</v>
      </c>
      <c r="B1469">
        <v>55.664200100000002</v>
      </c>
      <c r="C1469">
        <v>0</v>
      </c>
      <c r="D1469" s="1" t="s">
        <v>20</v>
      </c>
      <c r="E1469" s="1" t="s">
        <v>19</v>
      </c>
      <c r="F1469" s="1" t="s">
        <v>21</v>
      </c>
      <c r="G1469">
        <v>1460</v>
      </c>
      <c r="H1469" s="1" t="s">
        <v>5586</v>
      </c>
    </row>
    <row r="1470" spans="1:8" x14ac:dyDescent="0.45">
      <c r="A1470">
        <v>1469</v>
      </c>
      <c r="B1470">
        <v>55.664200100000002</v>
      </c>
      <c r="C1470">
        <v>0</v>
      </c>
      <c r="D1470" s="1" t="s">
        <v>20</v>
      </c>
      <c r="E1470" s="1" t="s">
        <v>19</v>
      </c>
      <c r="F1470" s="1" t="s">
        <v>21</v>
      </c>
      <c r="G1470">
        <v>1460</v>
      </c>
      <c r="H1470" s="1" t="s">
        <v>5587</v>
      </c>
    </row>
    <row r="1471" spans="1:8" x14ac:dyDescent="0.45">
      <c r="A1471">
        <v>1470</v>
      </c>
      <c r="B1471">
        <v>55.664200100000002</v>
      </c>
      <c r="C1471">
        <v>0</v>
      </c>
      <c r="D1471" s="1" t="s">
        <v>20</v>
      </c>
      <c r="E1471" s="1" t="s">
        <v>19</v>
      </c>
      <c r="F1471" s="1" t="s">
        <v>21</v>
      </c>
      <c r="G1471">
        <v>1460</v>
      </c>
      <c r="H1471" s="1" t="s">
        <v>5588</v>
      </c>
    </row>
    <row r="1472" spans="1:8" x14ac:dyDescent="0.45">
      <c r="A1472">
        <v>1471</v>
      </c>
      <c r="B1472">
        <v>55.664200100000002</v>
      </c>
      <c r="C1472">
        <v>0</v>
      </c>
      <c r="D1472" s="1" t="s">
        <v>20</v>
      </c>
      <c r="E1472" s="1" t="s">
        <v>19</v>
      </c>
      <c r="F1472" s="1" t="s">
        <v>21</v>
      </c>
      <c r="G1472">
        <v>1460</v>
      </c>
      <c r="H1472" s="1" t="s">
        <v>5589</v>
      </c>
    </row>
    <row r="1473" spans="1:8" x14ac:dyDescent="0.45">
      <c r="A1473">
        <v>1472</v>
      </c>
      <c r="B1473">
        <v>55.664200100000002</v>
      </c>
      <c r="C1473">
        <v>0</v>
      </c>
      <c r="D1473" s="1" t="s">
        <v>20</v>
      </c>
      <c r="E1473" s="1" t="s">
        <v>19</v>
      </c>
      <c r="F1473" s="1" t="s">
        <v>21</v>
      </c>
      <c r="G1473">
        <v>1460</v>
      </c>
      <c r="H1473" s="1" t="s">
        <v>5590</v>
      </c>
    </row>
    <row r="1474" spans="1:8" x14ac:dyDescent="0.45">
      <c r="A1474">
        <v>1473</v>
      </c>
      <c r="B1474">
        <v>55.664200100000002</v>
      </c>
      <c r="C1474">
        <v>0</v>
      </c>
      <c r="D1474" s="1" t="s">
        <v>20</v>
      </c>
      <c r="E1474" s="1" t="s">
        <v>19</v>
      </c>
      <c r="F1474" s="1" t="s">
        <v>21</v>
      </c>
      <c r="G1474">
        <v>1460</v>
      </c>
      <c r="H1474" s="1" t="s">
        <v>5591</v>
      </c>
    </row>
    <row r="1475" spans="1:8" x14ac:dyDescent="0.45">
      <c r="A1475">
        <v>1474</v>
      </c>
      <c r="B1475">
        <v>55.664225500000001</v>
      </c>
      <c r="C1475">
        <v>2.5400000000000001E-5</v>
      </c>
      <c r="D1475" s="1" t="s">
        <v>19</v>
      </c>
      <c r="E1475" s="1" t="s">
        <v>20</v>
      </c>
      <c r="F1475" s="1" t="s">
        <v>21</v>
      </c>
      <c r="G1475">
        <v>0</v>
      </c>
      <c r="H1475" s="1" t="s">
        <v>5592</v>
      </c>
    </row>
    <row r="1476" spans="1:8" x14ac:dyDescent="0.45">
      <c r="A1476">
        <v>1475</v>
      </c>
      <c r="B1476">
        <v>55.664237700000001</v>
      </c>
      <c r="C1476">
        <v>1.22E-5</v>
      </c>
      <c r="D1476" s="1" t="s">
        <v>20</v>
      </c>
      <c r="E1476" s="1" t="s">
        <v>19</v>
      </c>
      <c r="F1476" s="1" t="s">
        <v>483</v>
      </c>
      <c r="G1476">
        <v>1460</v>
      </c>
      <c r="H1476" s="1" t="s">
        <v>35</v>
      </c>
    </row>
    <row r="1477" spans="1:8" x14ac:dyDescent="0.45">
      <c r="A1477">
        <v>1476</v>
      </c>
      <c r="B1477">
        <v>55.664237700000001</v>
      </c>
      <c r="C1477">
        <v>0</v>
      </c>
      <c r="D1477" s="1" t="s">
        <v>20</v>
      </c>
      <c r="E1477" s="1" t="s">
        <v>19</v>
      </c>
      <c r="F1477" s="1" t="s">
        <v>21</v>
      </c>
      <c r="G1477">
        <v>1460</v>
      </c>
      <c r="H1477" s="1" t="s">
        <v>5593</v>
      </c>
    </row>
    <row r="1478" spans="1:8" x14ac:dyDescent="0.45">
      <c r="A1478">
        <v>1477</v>
      </c>
      <c r="B1478">
        <v>55.664237700000001</v>
      </c>
      <c r="C1478">
        <v>0</v>
      </c>
      <c r="D1478" s="1" t="s">
        <v>20</v>
      </c>
      <c r="E1478" s="1" t="s">
        <v>19</v>
      </c>
      <c r="F1478" s="1" t="s">
        <v>21</v>
      </c>
      <c r="G1478">
        <v>1460</v>
      </c>
      <c r="H1478" s="1" t="s">
        <v>5594</v>
      </c>
    </row>
    <row r="1479" spans="1:8" x14ac:dyDescent="0.45">
      <c r="A1479">
        <v>1478</v>
      </c>
      <c r="B1479">
        <v>55.664237700000001</v>
      </c>
      <c r="C1479">
        <v>0</v>
      </c>
      <c r="D1479" s="1" t="s">
        <v>20</v>
      </c>
      <c r="E1479" s="1" t="s">
        <v>19</v>
      </c>
      <c r="F1479" s="1" t="s">
        <v>483</v>
      </c>
      <c r="G1479">
        <v>147</v>
      </c>
      <c r="H1479" s="1" t="s">
        <v>35</v>
      </c>
    </row>
    <row r="1480" spans="1:8" x14ac:dyDescent="0.45">
      <c r="A1480">
        <v>1479</v>
      </c>
      <c r="B1480">
        <v>55.664237700000001</v>
      </c>
      <c r="C1480">
        <v>0</v>
      </c>
      <c r="D1480" s="1" t="s">
        <v>20</v>
      </c>
      <c r="E1480" s="1" t="s">
        <v>19</v>
      </c>
      <c r="F1480" s="1" t="s">
        <v>21</v>
      </c>
      <c r="G1480">
        <v>1460</v>
      </c>
      <c r="H1480" s="1" t="s">
        <v>5595</v>
      </c>
    </row>
    <row r="1481" spans="1:8" x14ac:dyDescent="0.45">
      <c r="A1481">
        <v>1480</v>
      </c>
      <c r="B1481">
        <v>55.664237700000001</v>
      </c>
      <c r="C1481">
        <v>0</v>
      </c>
      <c r="D1481" s="1" t="s">
        <v>20</v>
      </c>
      <c r="E1481" s="1" t="s">
        <v>19</v>
      </c>
      <c r="F1481" s="1" t="s">
        <v>21</v>
      </c>
      <c r="G1481">
        <v>1460</v>
      </c>
      <c r="H1481" s="1" t="s">
        <v>5596</v>
      </c>
    </row>
    <row r="1482" spans="1:8" x14ac:dyDescent="0.45">
      <c r="A1482">
        <v>1481</v>
      </c>
      <c r="B1482">
        <v>55.664237700000001</v>
      </c>
      <c r="C1482">
        <v>0</v>
      </c>
      <c r="D1482" s="1" t="s">
        <v>20</v>
      </c>
      <c r="E1482" s="1" t="s">
        <v>19</v>
      </c>
      <c r="F1482" s="1" t="s">
        <v>21</v>
      </c>
      <c r="G1482">
        <v>1460</v>
      </c>
      <c r="H1482" s="1" t="s">
        <v>5597</v>
      </c>
    </row>
    <row r="1483" spans="1:8" x14ac:dyDescent="0.45">
      <c r="A1483">
        <v>1482</v>
      </c>
      <c r="B1483">
        <v>55.664237700000001</v>
      </c>
      <c r="C1483">
        <v>0</v>
      </c>
      <c r="D1483" s="1" t="s">
        <v>20</v>
      </c>
      <c r="E1483" s="1" t="s">
        <v>19</v>
      </c>
      <c r="F1483" s="1" t="s">
        <v>21</v>
      </c>
      <c r="G1483">
        <v>1460</v>
      </c>
      <c r="H1483" s="1" t="s">
        <v>5598</v>
      </c>
    </row>
    <row r="1484" spans="1:8" x14ac:dyDescent="0.45">
      <c r="A1484">
        <v>1483</v>
      </c>
      <c r="B1484">
        <v>55.664237700000001</v>
      </c>
      <c r="C1484">
        <v>0</v>
      </c>
      <c r="D1484" s="1" t="s">
        <v>20</v>
      </c>
      <c r="E1484" s="1" t="s">
        <v>19</v>
      </c>
      <c r="F1484" s="1" t="s">
        <v>21</v>
      </c>
      <c r="G1484">
        <v>1460</v>
      </c>
      <c r="H1484" s="1" t="s">
        <v>5599</v>
      </c>
    </row>
    <row r="1485" spans="1:8" x14ac:dyDescent="0.45">
      <c r="A1485">
        <v>1484</v>
      </c>
      <c r="B1485">
        <v>55.664237700000001</v>
      </c>
      <c r="C1485">
        <v>0</v>
      </c>
      <c r="D1485" s="1" t="s">
        <v>20</v>
      </c>
      <c r="E1485" s="1" t="s">
        <v>19</v>
      </c>
      <c r="F1485" s="1" t="s">
        <v>483</v>
      </c>
      <c r="G1485">
        <v>923</v>
      </c>
      <c r="H1485" s="1" t="s">
        <v>35</v>
      </c>
    </row>
    <row r="1486" spans="1:8" x14ac:dyDescent="0.45">
      <c r="A1486">
        <v>1485</v>
      </c>
      <c r="B1486">
        <v>55.664272699999998</v>
      </c>
      <c r="C1486">
        <v>3.4999999999999997E-5</v>
      </c>
      <c r="D1486" s="1" t="s">
        <v>19</v>
      </c>
      <c r="E1486" s="1" t="s">
        <v>20</v>
      </c>
      <c r="F1486" s="1" t="s">
        <v>21</v>
      </c>
      <c r="G1486">
        <v>0</v>
      </c>
      <c r="H1486" s="1" t="s">
        <v>5600</v>
      </c>
    </row>
    <row r="1487" spans="1:8" x14ac:dyDescent="0.45">
      <c r="A1487">
        <v>1486</v>
      </c>
      <c r="B1487">
        <v>55.664287600000002</v>
      </c>
      <c r="C1487">
        <v>1.49E-5</v>
      </c>
      <c r="D1487" s="1" t="s">
        <v>20</v>
      </c>
      <c r="E1487" s="1" t="s">
        <v>19</v>
      </c>
      <c r="F1487" s="1" t="s">
        <v>21</v>
      </c>
      <c r="G1487">
        <v>1460</v>
      </c>
      <c r="H1487" s="1" t="s">
        <v>5601</v>
      </c>
    </row>
    <row r="1488" spans="1:8" x14ac:dyDescent="0.45">
      <c r="A1488">
        <v>1487</v>
      </c>
      <c r="B1488">
        <v>55.664287600000002</v>
      </c>
      <c r="C1488">
        <v>0</v>
      </c>
      <c r="D1488" s="1" t="s">
        <v>20</v>
      </c>
      <c r="E1488" s="1" t="s">
        <v>19</v>
      </c>
      <c r="F1488" s="1" t="s">
        <v>21</v>
      </c>
      <c r="G1488">
        <v>1460</v>
      </c>
      <c r="H1488" s="1" t="s">
        <v>5602</v>
      </c>
    </row>
    <row r="1489" spans="1:8" x14ac:dyDescent="0.45">
      <c r="A1489">
        <v>1488</v>
      </c>
      <c r="B1489">
        <v>55.664287600000002</v>
      </c>
      <c r="C1489">
        <v>0</v>
      </c>
      <c r="D1489" s="1" t="s">
        <v>20</v>
      </c>
      <c r="E1489" s="1" t="s">
        <v>19</v>
      </c>
      <c r="F1489" s="1" t="s">
        <v>21</v>
      </c>
      <c r="G1489">
        <v>1460</v>
      </c>
      <c r="H1489" s="1" t="s">
        <v>5603</v>
      </c>
    </row>
    <row r="1490" spans="1:8" x14ac:dyDescent="0.45">
      <c r="A1490">
        <v>1489</v>
      </c>
      <c r="B1490">
        <v>55.664287600000002</v>
      </c>
      <c r="C1490">
        <v>0</v>
      </c>
      <c r="D1490" s="1" t="s">
        <v>20</v>
      </c>
      <c r="E1490" s="1" t="s">
        <v>19</v>
      </c>
      <c r="F1490" s="1" t="s">
        <v>21</v>
      </c>
      <c r="G1490">
        <v>1460</v>
      </c>
      <c r="H1490" s="1" t="s">
        <v>5604</v>
      </c>
    </row>
    <row r="1491" spans="1:8" x14ac:dyDescent="0.45">
      <c r="A1491">
        <v>1490</v>
      </c>
      <c r="B1491">
        <v>55.664287600000002</v>
      </c>
      <c r="C1491">
        <v>0</v>
      </c>
      <c r="D1491" s="1" t="s">
        <v>20</v>
      </c>
      <c r="E1491" s="1" t="s">
        <v>19</v>
      </c>
      <c r="F1491" s="1" t="s">
        <v>21</v>
      </c>
      <c r="G1491">
        <v>1460</v>
      </c>
      <c r="H1491" s="1" t="s">
        <v>5605</v>
      </c>
    </row>
    <row r="1492" spans="1:8" x14ac:dyDescent="0.45">
      <c r="A1492">
        <v>1491</v>
      </c>
      <c r="B1492">
        <v>55.664287600000002</v>
      </c>
      <c r="C1492">
        <v>0</v>
      </c>
      <c r="D1492" s="1" t="s">
        <v>20</v>
      </c>
      <c r="E1492" s="1" t="s">
        <v>19</v>
      </c>
      <c r="F1492" s="1" t="s">
        <v>21</v>
      </c>
      <c r="G1492">
        <v>1460</v>
      </c>
      <c r="H1492" s="1" t="s">
        <v>5606</v>
      </c>
    </row>
    <row r="1493" spans="1:8" x14ac:dyDescent="0.45">
      <c r="A1493">
        <v>1492</v>
      </c>
      <c r="B1493">
        <v>55.664287600000002</v>
      </c>
      <c r="C1493">
        <v>0</v>
      </c>
      <c r="D1493" s="1" t="s">
        <v>20</v>
      </c>
      <c r="E1493" s="1" t="s">
        <v>19</v>
      </c>
      <c r="F1493" s="1" t="s">
        <v>21</v>
      </c>
      <c r="G1493">
        <v>1460</v>
      </c>
      <c r="H1493" s="1" t="s">
        <v>5607</v>
      </c>
    </row>
    <row r="1494" spans="1:8" x14ac:dyDescent="0.45">
      <c r="A1494">
        <v>1493</v>
      </c>
      <c r="B1494">
        <v>55.664287600000002</v>
      </c>
      <c r="C1494">
        <v>0</v>
      </c>
      <c r="D1494" s="1" t="s">
        <v>20</v>
      </c>
      <c r="E1494" s="1" t="s">
        <v>19</v>
      </c>
      <c r="F1494" s="1" t="s">
        <v>21</v>
      </c>
      <c r="G1494">
        <v>1460</v>
      </c>
      <c r="H1494" s="1" t="s">
        <v>5608</v>
      </c>
    </row>
    <row r="1495" spans="1:8" x14ac:dyDescent="0.45">
      <c r="A1495">
        <v>1494</v>
      </c>
      <c r="B1495">
        <v>55.664287600000002</v>
      </c>
      <c r="C1495">
        <v>0</v>
      </c>
      <c r="D1495" s="1" t="s">
        <v>20</v>
      </c>
      <c r="E1495" s="1" t="s">
        <v>19</v>
      </c>
      <c r="F1495" s="1" t="s">
        <v>21</v>
      </c>
      <c r="G1495">
        <v>1460</v>
      </c>
      <c r="H1495" s="1" t="s">
        <v>5609</v>
      </c>
    </row>
    <row r="1496" spans="1:8" x14ac:dyDescent="0.45">
      <c r="A1496">
        <v>1495</v>
      </c>
      <c r="B1496">
        <v>55.664287600000002</v>
      </c>
      <c r="C1496">
        <v>0</v>
      </c>
      <c r="D1496" s="1" t="s">
        <v>20</v>
      </c>
      <c r="E1496" s="1" t="s">
        <v>19</v>
      </c>
      <c r="F1496" s="1" t="s">
        <v>21</v>
      </c>
      <c r="G1496">
        <v>1460</v>
      </c>
      <c r="H1496" s="1" t="s">
        <v>5610</v>
      </c>
    </row>
    <row r="1497" spans="1:8" x14ac:dyDescent="0.45">
      <c r="A1497">
        <v>1496</v>
      </c>
      <c r="B1497">
        <v>55.664316200000002</v>
      </c>
      <c r="C1497">
        <v>2.8600000000000001E-5</v>
      </c>
      <c r="D1497" s="1" t="s">
        <v>19</v>
      </c>
      <c r="E1497" s="1" t="s">
        <v>20</v>
      </c>
      <c r="F1497" s="1" t="s">
        <v>21</v>
      </c>
      <c r="G1497">
        <v>0</v>
      </c>
      <c r="H1497" s="1" t="s">
        <v>5611</v>
      </c>
    </row>
    <row r="1498" spans="1:8" x14ac:dyDescent="0.45">
      <c r="A1498">
        <v>1497</v>
      </c>
      <c r="B1498">
        <v>55.664331400000002</v>
      </c>
      <c r="C1498">
        <v>1.52E-5</v>
      </c>
      <c r="D1498" s="1" t="s">
        <v>20</v>
      </c>
      <c r="E1498" s="1" t="s">
        <v>19</v>
      </c>
      <c r="F1498" s="1" t="s">
        <v>21</v>
      </c>
      <c r="G1498">
        <v>1460</v>
      </c>
      <c r="H1498" s="1" t="s">
        <v>5612</v>
      </c>
    </row>
    <row r="1499" spans="1:8" x14ac:dyDescent="0.45">
      <c r="A1499">
        <v>1498</v>
      </c>
      <c r="B1499">
        <v>55.664331400000002</v>
      </c>
      <c r="C1499">
        <v>0</v>
      </c>
      <c r="D1499" s="1" t="s">
        <v>20</v>
      </c>
      <c r="E1499" s="1" t="s">
        <v>19</v>
      </c>
      <c r="F1499" s="1" t="s">
        <v>483</v>
      </c>
      <c r="G1499">
        <v>346</v>
      </c>
      <c r="H1499" s="1" t="s">
        <v>35</v>
      </c>
    </row>
    <row r="1500" spans="1:8" x14ac:dyDescent="0.45">
      <c r="A1500">
        <v>1499</v>
      </c>
      <c r="B1500">
        <v>55.664331400000002</v>
      </c>
      <c r="C1500">
        <v>0</v>
      </c>
      <c r="D1500" s="1" t="s">
        <v>20</v>
      </c>
      <c r="E1500" s="1" t="s">
        <v>19</v>
      </c>
      <c r="F1500" s="1" t="s">
        <v>21</v>
      </c>
      <c r="G1500">
        <v>1460</v>
      </c>
      <c r="H1500" s="1" t="s">
        <v>5613</v>
      </c>
    </row>
    <row r="1501" spans="1:8" x14ac:dyDescent="0.45">
      <c r="A1501">
        <v>1500</v>
      </c>
      <c r="B1501">
        <v>55.664331400000002</v>
      </c>
      <c r="C1501">
        <v>0</v>
      </c>
      <c r="D1501" s="1" t="s">
        <v>20</v>
      </c>
      <c r="E1501" s="1" t="s">
        <v>19</v>
      </c>
      <c r="F1501" s="1" t="s">
        <v>21</v>
      </c>
      <c r="G1501">
        <v>1460</v>
      </c>
      <c r="H1501" s="1" t="s">
        <v>5614</v>
      </c>
    </row>
    <row r="1502" spans="1:8" x14ac:dyDescent="0.45">
      <c r="A1502">
        <v>1501</v>
      </c>
      <c r="B1502">
        <v>55.664331400000002</v>
      </c>
      <c r="C1502">
        <v>0</v>
      </c>
      <c r="D1502" s="1" t="s">
        <v>20</v>
      </c>
      <c r="E1502" s="1" t="s">
        <v>19</v>
      </c>
      <c r="F1502" s="1" t="s">
        <v>21</v>
      </c>
      <c r="G1502">
        <v>1460</v>
      </c>
      <c r="H1502" s="1" t="s">
        <v>5615</v>
      </c>
    </row>
    <row r="1503" spans="1:8" x14ac:dyDescent="0.45">
      <c r="A1503">
        <v>1502</v>
      </c>
      <c r="B1503">
        <v>55.664331400000002</v>
      </c>
      <c r="C1503">
        <v>0</v>
      </c>
      <c r="D1503" s="1" t="s">
        <v>20</v>
      </c>
      <c r="E1503" s="1" t="s">
        <v>19</v>
      </c>
      <c r="F1503" s="1" t="s">
        <v>21</v>
      </c>
      <c r="G1503">
        <v>1460</v>
      </c>
      <c r="H1503" s="1" t="s">
        <v>5616</v>
      </c>
    </row>
    <row r="1504" spans="1:8" x14ac:dyDescent="0.45">
      <c r="A1504">
        <v>1503</v>
      </c>
      <c r="B1504">
        <v>55.664331400000002</v>
      </c>
      <c r="C1504">
        <v>0</v>
      </c>
      <c r="D1504" s="1" t="s">
        <v>20</v>
      </c>
      <c r="E1504" s="1" t="s">
        <v>19</v>
      </c>
      <c r="F1504" s="1" t="s">
        <v>21</v>
      </c>
      <c r="G1504">
        <v>1460</v>
      </c>
      <c r="H1504" s="1" t="s">
        <v>5617</v>
      </c>
    </row>
    <row r="1505" spans="1:8" x14ac:dyDescent="0.45">
      <c r="A1505">
        <v>1504</v>
      </c>
      <c r="B1505">
        <v>55.664331400000002</v>
      </c>
      <c r="C1505">
        <v>0</v>
      </c>
      <c r="D1505" s="1" t="s">
        <v>20</v>
      </c>
      <c r="E1505" s="1" t="s">
        <v>19</v>
      </c>
      <c r="F1505" s="1" t="s">
        <v>21</v>
      </c>
      <c r="G1505">
        <v>1460</v>
      </c>
      <c r="H1505" s="1" t="s">
        <v>5618</v>
      </c>
    </row>
    <row r="1506" spans="1:8" x14ac:dyDescent="0.45">
      <c r="A1506">
        <v>1505</v>
      </c>
      <c r="B1506">
        <v>55.664331400000002</v>
      </c>
      <c r="C1506">
        <v>0</v>
      </c>
      <c r="D1506" s="1" t="s">
        <v>20</v>
      </c>
      <c r="E1506" s="1" t="s">
        <v>19</v>
      </c>
      <c r="F1506" s="1" t="s">
        <v>21</v>
      </c>
      <c r="G1506">
        <v>1460</v>
      </c>
      <c r="H1506" s="1" t="s">
        <v>5619</v>
      </c>
    </row>
    <row r="1507" spans="1:8" x14ac:dyDescent="0.45">
      <c r="A1507">
        <v>1506</v>
      </c>
      <c r="B1507">
        <v>55.664331400000002</v>
      </c>
      <c r="C1507">
        <v>0</v>
      </c>
      <c r="D1507" s="1" t="s">
        <v>20</v>
      </c>
      <c r="E1507" s="1" t="s">
        <v>19</v>
      </c>
      <c r="F1507" s="1" t="s">
        <v>21</v>
      </c>
      <c r="G1507">
        <v>1460</v>
      </c>
      <c r="H1507" s="1" t="s">
        <v>5620</v>
      </c>
    </row>
    <row r="1508" spans="1:8" x14ac:dyDescent="0.45">
      <c r="A1508">
        <v>1507</v>
      </c>
      <c r="B1508">
        <v>55.664355700000002</v>
      </c>
      <c r="C1508">
        <v>2.4300000000000001E-5</v>
      </c>
      <c r="D1508" s="1" t="s">
        <v>19</v>
      </c>
      <c r="E1508" s="1" t="s">
        <v>20</v>
      </c>
      <c r="F1508" s="1" t="s">
        <v>21</v>
      </c>
      <c r="G1508">
        <v>0</v>
      </c>
      <c r="H1508" s="1" t="s">
        <v>5621</v>
      </c>
    </row>
    <row r="1509" spans="1:8" x14ac:dyDescent="0.45">
      <c r="A1509">
        <v>1508</v>
      </c>
      <c r="B1509">
        <v>55.664369100000002</v>
      </c>
      <c r="C1509">
        <v>1.34E-5</v>
      </c>
      <c r="D1509" s="1" t="s">
        <v>20</v>
      </c>
      <c r="E1509" s="1" t="s">
        <v>19</v>
      </c>
      <c r="F1509" s="1" t="s">
        <v>21</v>
      </c>
      <c r="G1509">
        <v>1460</v>
      </c>
      <c r="H1509" s="1" t="s">
        <v>5622</v>
      </c>
    </row>
    <row r="1510" spans="1:8" x14ac:dyDescent="0.45">
      <c r="A1510">
        <v>1509</v>
      </c>
      <c r="B1510">
        <v>55.664369100000002</v>
      </c>
      <c r="C1510">
        <v>0</v>
      </c>
      <c r="D1510" s="1" t="s">
        <v>20</v>
      </c>
      <c r="E1510" s="1" t="s">
        <v>19</v>
      </c>
      <c r="F1510" s="1" t="s">
        <v>21</v>
      </c>
      <c r="G1510">
        <v>1460</v>
      </c>
      <c r="H1510" s="1" t="s">
        <v>5623</v>
      </c>
    </row>
    <row r="1511" spans="1:8" x14ac:dyDescent="0.45">
      <c r="A1511">
        <v>1510</v>
      </c>
      <c r="B1511">
        <v>55.664369100000002</v>
      </c>
      <c r="C1511">
        <v>0</v>
      </c>
      <c r="D1511" s="1" t="s">
        <v>20</v>
      </c>
      <c r="E1511" s="1" t="s">
        <v>19</v>
      </c>
      <c r="F1511" s="1" t="s">
        <v>21</v>
      </c>
      <c r="G1511">
        <v>1460</v>
      </c>
      <c r="H1511" s="1" t="s">
        <v>5624</v>
      </c>
    </row>
    <row r="1512" spans="1:8" x14ac:dyDescent="0.45">
      <c r="A1512">
        <v>1511</v>
      </c>
      <c r="B1512">
        <v>55.664369100000002</v>
      </c>
      <c r="C1512">
        <v>0</v>
      </c>
      <c r="D1512" s="1" t="s">
        <v>20</v>
      </c>
      <c r="E1512" s="1" t="s">
        <v>19</v>
      </c>
      <c r="F1512" s="1" t="s">
        <v>483</v>
      </c>
      <c r="G1512">
        <v>1460</v>
      </c>
      <c r="H1512" s="1" t="s">
        <v>35</v>
      </c>
    </row>
    <row r="1513" spans="1:8" x14ac:dyDescent="0.45">
      <c r="A1513">
        <v>1512</v>
      </c>
      <c r="B1513">
        <v>55.664369100000002</v>
      </c>
      <c r="C1513">
        <v>0</v>
      </c>
      <c r="D1513" s="1" t="s">
        <v>20</v>
      </c>
      <c r="E1513" s="1" t="s">
        <v>19</v>
      </c>
      <c r="F1513" s="1" t="s">
        <v>21</v>
      </c>
      <c r="G1513">
        <v>1460</v>
      </c>
      <c r="H1513" s="1" t="s">
        <v>5625</v>
      </c>
    </row>
    <row r="1514" spans="1:8" x14ac:dyDescent="0.45">
      <c r="A1514">
        <v>1513</v>
      </c>
      <c r="B1514">
        <v>55.664369100000002</v>
      </c>
      <c r="C1514">
        <v>0</v>
      </c>
      <c r="D1514" s="1" t="s">
        <v>20</v>
      </c>
      <c r="E1514" s="1" t="s">
        <v>19</v>
      </c>
      <c r="F1514" s="1" t="s">
        <v>21</v>
      </c>
      <c r="G1514">
        <v>1460</v>
      </c>
      <c r="H1514" s="1" t="s">
        <v>5626</v>
      </c>
    </row>
    <row r="1515" spans="1:8" x14ac:dyDescent="0.45">
      <c r="A1515">
        <v>1514</v>
      </c>
      <c r="B1515">
        <v>55.664369100000002</v>
      </c>
      <c r="C1515">
        <v>0</v>
      </c>
      <c r="D1515" s="1" t="s">
        <v>20</v>
      </c>
      <c r="E1515" s="1" t="s">
        <v>19</v>
      </c>
      <c r="F1515" s="1" t="s">
        <v>21</v>
      </c>
      <c r="G1515">
        <v>1460</v>
      </c>
      <c r="H1515" s="1" t="s">
        <v>5627</v>
      </c>
    </row>
    <row r="1516" spans="1:8" x14ac:dyDescent="0.45">
      <c r="A1516">
        <v>1515</v>
      </c>
      <c r="B1516">
        <v>55.664369100000002</v>
      </c>
      <c r="C1516">
        <v>0</v>
      </c>
      <c r="D1516" s="1" t="s">
        <v>20</v>
      </c>
      <c r="E1516" s="1" t="s">
        <v>19</v>
      </c>
      <c r="F1516" s="1" t="s">
        <v>21</v>
      </c>
      <c r="G1516">
        <v>1460</v>
      </c>
      <c r="H1516" s="1" t="s">
        <v>5628</v>
      </c>
    </row>
    <row r="1517" spans="1:8" x14ac:dyDescent="0.45">
      <c r="A1517">
        <v>1516</v>
      </c>
      <c r="B1517">
        <v>55.664369100000002</v>
      </c>
      <c r="C1517">
        <v>0</v>
      </c>
      <c r="D1517" s="1" t="s">
        <v>20</v>
      </c>
      <c r="E1517" s="1" t="s">
        <v>19</v>
      </c>
      <c r="F1517" s="1" t="s">
        <v>21</v>
      </c>
      <c r="G1517">
        <v>1460</v>
      </c>
      <c r="H1517" s="1" t="s">
        <v>5629</v>
      </c>
    </row>
    <row r="1518" spans="1:8" x14ac:dyDescent="0.45">
      <c r="A1518">
        <v>1517</v>
      </c>
      <c r="B1518">
        <v>55.664369100000002</v>
      </c>
      <c r="C1518">
        <v>0</v>
      </c>
      <c r="D1518" s="1" t="s">
        <v>20</v>
      </c>
      <c r="E1518" s="1" t="s">
        <v>19</v>
      </c>
      <c r="F1518" s="1" t="s">
        <v>21</v>
      </c>
      <c r="G1518">
        <v>1460</v>
      </c>
      <c r="H1518" s="1" t="s">
        <v>5630</v>
      </c>
    </row>
    <row r="1519" spans="1:8" x14ac:dyDescent="0.45">
      <c r="A1519">
        <v>1518</v>
      </c>
      <c r="B1519">
        <v>55.664393500000003</v>
      </c>
      <c r="C1519">
        <v>2.44E-5</v>
      </c>
      <c r="D1519" s="1" t="s">
        <v>19</v>
      </c>
      <c r="E1519" s="1" t="s">
        <v>20</v>
      </c>
      <c r="F1519" s="1" t="s">
        <v>21</v>
      </c>
      <c r="G1519">
        <v>0</v>
      </c>
      <c r="H1519" s="1" t="s">
        <v>5631</v>
      </c>
    </row>
    <row r="1520" spans="1:8" x14ac:dyDescent="0.45">
      <c r="A1520">
        <v>1519</v>
      </c>
      <c r="B1520">
        <v>55.664405600000002</v>
      </c>
      <c r="C1520">
        <v>1.2099999999999999E-5</v>
      </c>
      <c r="D1520" s="1" t="s">
        <v>20</v>
      </c>
      <c r="E1520" s="1" t="s">
        <v>19</v>
      </c>
      <c r="F1520" s="1" t="s">
        <v>21</v>
      </c>
      <c r="G1520">
        <v>1460</v>
      </c>
      <c r="H1520" s="1" t="s">
        <v>5632</v>
      </c>
    </row>
    <row r="1521" spans="1:8" x14ac:dyDescent="0.45">
      <c r="A1521">
        <v>1520</v>
      </c>
      <c r="B1521">
        <v>55.664405600000002</v>
      </c>
      <c r="C1521">
        <v>0</v>
      </c>
      <c r="D1521" s="1" t="s">
        <v>20</v>
      </c>
      <c r="E1521" s="1" t="s">
        <v>19</v>
      </c>
      <c r="F1521" s="1" t="s">
        <v>21</v>
      </c>
      <c r="G1521">
        <v>1460</v>
      </c>
      <c r="H1521" s="1" t="s">
        <v>5633</v>
      </c>
    </row>
    <row r="1522" spans="1:8" x14ac:dyDescent="0.45">
      <c r="A1522">
        <v>1521</v>
      </c>
      <c r="B1522">
        <v>55.664405600000002</v>
      </c>
      <c r="C1522">
        <v>0</v>
      </c>
      <c r="D1522" s="1" t="s">
        <v>20</v>
      </c>
      <c r="E1522" s="1" t="s">
        <v>19</v>
      </c>
      <c r="F1522" s="1" t="s">
        <v>21</v>
      </c>
      <c r="G1522">
        <v>1460</v>
      </c>
      <c r="H1522" s="1" t="s">
        <v>5634</v>
      </c>
    </row>
    <row r="1523" spans="1:8" x14ac:dyDescent="0.45">
      <c r="A1523">
        <v>1522</v>
      </c>
      <c r="B1523">
        <v>55.664405600000002</v>
      </c>
      <c r="C1523">
        <v>0</v>
      </c>
      <c r="D1523" s="1" t="s">
        <v>20</v>
      </c>
      <c r="E1523" s="1" t="s">
        <v>19</v>
      </c>
      <c r="F1523" s="1" t="s">
        <v>21</v>
      </c>
      <c r="G1523">
        <v>1460</v>
      </c>
      <c r="H1523" s="1" t="s">
        <v>5635</v>
      </c>
    </row>
    <row r="1524" spans="1:8" x14ac:dyDescent="0.45">
      <c r="A1524">
        <v>1523</v>
      </c>
      <c r="B1524">
        <v>55.664405600000002</v>
      </c>
      <c r="C1524">
        <v>0</v>
      </c>
      <c r="D1524" s="1" t="s">
        <v>20</v>
      </c>
      <c r="E1524" s="1" t="s">
        <v>19</v>
      </c>
      <c r="F1524" s="1" t="s">
        <v>483</v>
      </c>
      <c r="G1524">
        <v>1460</v>
      </c>
      <c r="H1524" s="1" t="s">
        <v>35</v>
      </c>
    </row>
    <row r="1525" spans="1:8" x14ac:dyDescent="0.45">
      <c r="A1525">
        <v>1524</v>
      </c>
      <c r="B1525">
        <v>55.664405600000002</v>
      </c>
      <c r="C1525">
        <v>0</v>
      </c>
      <c r="D1525" s="1" t="s">
        <v>20</v>
      </c>
      <c r="E1525" s="1" t="s">
        <v>19</v>
      </c>
      <c r="F1525" s="1" t="s">
        <v>21</v>
      </c>
      <c r="G1525">
        <v>1460</v>
      </c>
      <c r="H1525" s="1" t="s">
        <v>5636</v>
      </c>
    </row>
    <row r="1526" spans="1:8" x14ac:dyDescent="0.45">
      <c r="A1526">
        <v>1525</v>
      </c>
      <c r="B1526">
        <v>55.664405600000002</v>
      </c>
      <c r="C1526">
        <v>0</v>
      </c>
      <c r="D1526" s="1" t="s">
        <v>20</v>
      </c>
      <c r="E1526" s="1" t="s">
        <v>19</v>
      </c>
      <c r="F1526" s="1" t="s">
        <v>21</v>
      </c>
      <c r="G1526">
        <v>1460</v>
      </c>
      <c r="H1526" s="1" t="s">
        <v>5637</v>
      </c>
    </row>
    <row r="1527" spans="1:8" x14ac:dyDescent="0.45">
      <c r="A1527">
        <v>1526</v>
      </c>
      <c r="B1527">
        <v>55.664405600000002</v>
      </c>
      <c r="C1527">
        <v>0</v>
      </c>
      <c r="D1527" s="1" t="s">
        <v>20</v>
      </c>
      <c r="E1527" s="1" t="s">
        <v>19</v>
      </c>
      <c r="F1527" s="1" t="s">
        <v>21</v>
      </c>
      <c r="G1527">
        <v>1460</v>
      </c>
      <c r="H1527" s="1" t="s">
        <v>5638</v>
      </c>
    </row>
    <row r="1528" spans="1:8" x14ac:dyDescent="0.45">
      <c r="A1528">
        <v>1527</v>
      </c>
      <c r="B1528">
        <v>55.664405600000002</v>
      </c>
      <c r="C1528">
        <v>0</v>
      </c>
      <c r="D1528" s="1" t="s">
        <v>20</v>
      </c>
      <c r="E1528" s="1" t="s">
        <v>19</v>
      </c>
      <c r="F1528" s="1" t="s">
        <v>21</v>
      </c>
      <c r="G1528">
        <v>1460</v>
      </c>
      <c r="H1528" s="1" t="s">
        <v>5639</v>
      </c>
    </row>
    <row r="1529" spans="1:8" x14ac:dyDescent="0.45">
      <c r="A1529">
        <v>1528</v>
      </c>
      <c r="B1529">
        <v>55.664405600000002</v>
      </c>
      <c r="C1529">
        <v>0</v>
      </c>
      <c r="D1529" s="1" t="s">
        <v>20</v>
      </c>
      <c r="E1529" s="1" t="s">
        <v>19</v>
      </c>
      <c r="F1529" s="1" t="s">
        <v>21</v>
      </c>
      <c r="G1529">
        <v>1460</v>
      </c>
      <c r="H1529" s="1" t="s">
        <v>5640</v>
      </c>
    </row>
    <row r="1530" spans="1:8" x14ac:dyDescent="0.45">
      <c r="A1530">
        <v>1529</v>
      </c>
      <c r="B1530">
        <v>55.664431200000003</v>
      </c>
      <c r="C1530">
        <v>2.5599999999999999E-5</v>
      </c>
      <c r="D1530" s="1" t="s">
        <v>19</v>
      </c>
      <c r="E1530" s="1" t="s">
        <v>20</v>
      </c>
      <c r="F1530" s="1" t="s">
        <v>21</v>
      </c>
      <c r="G1530">
        <v>0</v>
      </c>
      <c r="H1530" s="1" t="s">
        <v>5641</v>
      </c>
    </row>
    <row r="1531" spans="1:8" x14ac:dyDescent="0.45">
      <c r="A1531">
        <v>1530</v>
      </c>
      <c r="B1531">
        <v>55.664442800000003</v>
      </c>
      <c r="C1531">
        <v>1.1600000000000001E-5</v>
      </c>
      <c r="D1531" s="1" t="s">
        <v>20</v>
      </c>
      <c r="E1531" s="1" t="s">
        <v>19</v>
      </c>
      <c r="F1531" s="1" t="s">
        <v>21</v>
      </c>
      <c r="G1531">
        <v>1460</v>
      </c>
      <c r="H1531" s="1" t="s">
        <v>5642</v>
      </c>
    </row>
    <row r="1532" spans="1:8" x14ac:dyDescent="0.45">
      <c r="A1532">
        <v>1531</v>
      </c>
      <c r="B1532">
        <v>55.664442800000003</v>
      </c>
      <c r="C1532">
        <v>0</v>
      </c>
      <c r="D1532" s="1" t="s">
        <v>20</v>
      </c>
      <c r="E1532" s="1" t="s">
        <v>19</v>
      </c>
      <c r="F1532" s="1" t="s">
        <v>21</v>
      </c>
      <c r="G1532">
        <v>1460</v>
      </c>
      <c r="H1532" s="1" t="s">
        <v>5643</v>
      </c>
    </row>
    <row r="1533" spans="1:8" x14ac:dyDescent="0.45">
      <c r="A1533">
        <v>1532</v>
      </c>
      <c r="B1533">
        <v>55.664442800000003</v>
      </c>
      <c r="C1533">
        <v>0</v>
      </c>
      <c r="D1533" s="1" t="s">
        <v>20</v>
      </c>
      <c r="E1533" s="1" t="s">
        <v>19</v>
      </c>
      <c r="F1533" s="1" t="s">
        <v>21</v>
      </c>
      <c r="G1533">
        <v>1460</v>
      </c>
      <c r="H1533" s="1" t="s">
        <v>5644</v>
      </c>
    </row>
    <row r="1534" spans="1:8" x14ac:dyDescent="0.45">
      <c r="A1534">
        <v>1533</v>
      </c>
      <c r="B1534">
        <v>55.664442800000003</v>
      </c>
      <c r="C1534">
        <v>0</v>
      </c>
      <c r="D1534" s="1" t="s">
        <v>20</v>
      </c>
      <c r="E1534" s="1" t="s">
        <v>19</v>
      </c>
      <c r="F1534" s="1" t="s">
        <v>21</v>
      </c>
      <c r="G1534">
        <v>1460</v>
      </c>
      <c r="H1534" s="1" t="s">
        <v>5645</v>
      </c>
    </row>
    <row r="1535" spans="1:8" x14ac:dyDescent="0.45">
      <c r="A1535">
        <v>1534</v>
      </c>
      <c r="B1535">
        <v>55.664442800000003</v>
      </c>
      <c r="C1535">
        <v>0</v>
      </c>
      <c r="D1535" s="1" t="s">
        <v>20</v>
      </c>
      <c r="E1535" s="1" t="s">
        <v>19</v>
      </c>
      <c r="F1535" s="1" t="s">
        <v>21</v>
      </c>
      <c r="G1535">
        <v>1460</v>
      </c>
      <c r="H1535" s="1" t="s">
        <v>5646</v>
      </c>
    </row>
    <row r="1536" spans="1:8" x14ac:dyDescent="0.45">
      <c r="A1536">
        <v>1535</v>
      </c>
      <c r="B1536">
        <v>55.664442800000003</v>
      </c>
      <c r="C1536">
        <v>0</v>
      </c>
      <c r="D1536" s="1" t="s">
        <v>20</v>
      </c>
      <c r="E1536" s="1" t="s">
        <v>19</v>
      </c>
      <c r="F1536" s="1" t="s">
        <v>483</v>
      </c>
      <c r="G1536">
        <v>1460</v>
      </c>
      <c r="H1536" s="1" t="s">
        <v>57</v>
      </c>
    </row>
    <row r="1537" spans="1:8" x14ac:dyDescent="0.45">
      <c r="A1537">
        <v>1536</v>
      </c>
      <c r="B1537">
        <v>55.664442800000003</v>
      </c>
      <c r="C1537">
        <v>0</v>
      </c>
      <c r="D1537" s="1" t="s">
        <v>20</v>
      </c>
      <c r="E1537" s="1" t="s">
        <v>19</v>
      </c>
      <c r="F1537" s="1" t="s">
        <v>21</v>
      </c>
      <c r="G1537">
        <v>1460</v>
      </c>
      <c r="H1537" s="1" t="s">
        <v>5647</v>
      </c>
    </row>
    <row r="1538" spans="1:8" x14ac:dyDescent="0.45">
      <c r="A1538">
        <v>1537</v>
      </c>
      <c r="B1538">
        <v>55.664442800000003</v>
      </c>
      <c r="C1538">
        <v>0</v>
      </c>
      <c r="D1538" s="1" t="s">
        <v>20</v>
      </c>
      <c r="E1538" s="1" t="s">
        <v>19</v>
      </c>
      <c r="F1538" s="1" t="s">
        <v>21</v>
      </c>
      <c r="G1538">
        <v>1460</v>
      </c>
      <c r="H1538" s="1" t="s">
        <v>5648</v>
      </c>
    </row>
    <row r="1539" spans="1:8" x14ac:dyDescent="0.45">
      <c r="A1539">
        <v>1538</v>
      </c>
      <c r="B1539">
        <v>55.664442800000003</v>
      </c>
      <c r="C1539">
        <v>0</v>
      </c>
      <c r="D1539" s="1" t="s">
        <v>20</v>
      </c>
      <c r="E1539" s="1" t="s">
        <v>19</v>
      </c>
      <c r="F1539" s="1" t="s">
        <v>21</v>
      </c>
      <c r="G1539">
        <v>1460</v>
      </c>
      <c r="H1539" s="1" t="s">
        <v>5649</v>
      </c>
    </row>
    <row r="1540" spans="1:8" x14ac:dyDescent="0.45">
      <c r="A1540">
        <v>1539</v>
      </c>
      <c r="B1540">
        <v>55.664442800000003</v>
      </c>
      <c r="C1540">
        <v>0</v>
      </c>
      <c r="D1540" s="1" t="s">
        <v>20</v>
      </c>
      <c r="E1540" s="1" t="s">
        <v>19</v>
      </c>
      <c r="F1540" s="1" t="s">
        <v>21</v>
      </c>
      <c r="G1540">
        <v>1460</v>
      </c>
      <c r="H1540" s="1" t="s">
        <v>5650</v>
      </c>
    </row>
    <row r="1541" spans="1:8" x14ac:dyDescent="0.45">
      <c r="A1541">
        <v>1540</v>
      </c>
      <c r="B1541">
        <v>55.664464299999999</v>
      </c>
      <c r="C1541">
        <v>2.1500000000000001E-5</v>
      </c>
      <c r="D1541" s="1" t="s">
        <v>19</v>
      </c>
      <c r="E1541" s="1" t="s">
        <v>20</v>
      </c>
      <c r="F1541" s="1" t="s">
        <v>21</v>
      </c>
      <c r="G1541">
        <v>0</v>
      </c>
      <c r="H1541" s="1" t="s">
        <v>5651</v>
      </c>
    </row>
    <row r="1542" spans="1:8" x14ac:dyDescent="0.45">
      <c r="A1542">
        <v>1541</v>
      </c>
      <c r="B1542">
        <v>55.6644772</v>
      </c>
      <c r="C1542">
        <v>1.29E-5</v>
      </c>
      <c r="D1542" s="1" t="s">
        <v>20</v>
      </c>
      <c r="E1542" s="1" t="s">
        <v>19</v>
      </c>
      <c r="F1542" s="1" t="s">
        <v>21</v>
      </c>
      <c r="G1542">
        <v>1460</v>
      </c>
      <c r="H1542" s="1" t="s">
        <v>5652</v>
      </c>
    </row>
    <row r="1543" spans="1:8" x14ac:dyDescent="0.45">
      <c r="A1543">
        <v>1542</v>
      </c>
      <c r="B1543">
        <v>55.6644772</v>
      </c>
      <c r="C1543">
        <v>0</v>
      </c>
      <c r="D1543" s="1" t="s">
        <v>20</v>
      </c>
      <c r="E1543" s="1" t="s">
        <v>19</v>
      </c>
      <c r="F1543" s="1" t="s">
        <v>21</v>
      </c>
      <c r="G1543">
        <v>1460</v>
      </c>
      <c r="H1543" s="1" t="s">
        <v>5653</v>
      </c>
    </row>
    <row r="1544" spans="1:8" x14ac:dyDescent="0.45">
      <c r="A1544">
        <v>1543</v>
      </c>
      <c r="B1544">
        <v>55.6644772</v>
      </c>
      <c r="C1544">
        <v>0</v>
      </c>
      <c r="D1544" s="1" t="s">
        <v>20</v>
      </c>
      <c r="E1544" s="1" t="s">
        <v>19</v>
      </c>
      <c r="F1544" s="1" t="s">
        <v>21</v>
      </c>
      <c r="G1544">
        <v>1460</v>
      </c>
      <c r="H1544" s="1" t="s">
        <v>5654</v>
      </c>
    </row>
    <row r="1545" spans="1:8" x14ac:dyDescent="0.45">
      <c r="A1545">
        <v>1544</v>
      </c>
      <c r="B1545">
        <v>55.6644772</v>
      </c>
      <c r="C1545">
        <v>0</v>
      </c>
      <c r="D1545" s="1" t="s">
        <v>20</v>
      </c>
      <c r="E1545" s="1" t="s">
        <v>19</v>
      </c>
      <c r="F1545" s="1" t="s">
        <v>21</v>
      </c>
      <c r="G1545">
        <v>1460</v>
      </c>
      <c r="H1545" s="1" t="s">
        <v>5655</v>
      </c>
    </row>
    <row r="1546" spans="1:8" x14ac:dyDescent="0.45">
      <c r="A1546">
        <v>1545</v>
      </c>
      <c r="B1546">
        <v>55.6644772</v>
      </c>
      <c r="C1546">
        <v>0</v>
      </c>
      <c r="D1546" s="1" t="s">
        <v>20</v>
      </c>
      <c r="E1546" s="1" t="s">
        <v>19</v>
      </c>
      <c r="F1546" s="1" t="s">
        <v>21</v>
      </c>
      <c r="G1546">
        <v>1460</v>
      </c>
      <c r="H1546" s="1" t="s">
        <v>5656</v>
      </c>
    </row>
    <row r="1547" spans="1:8" x14ac:dyDescent="0.45">
      <c r="A1547">
        <v>1546</v>
      </c>
      <c r="B1547">
        <v>55.6644772</v>
      </c>
      <c r="C1547">
        <v>0</v>
      </c>
      <c r="D1547" s="1" t="s">
        <v>20</v>
      </c>
      <c r="E1547" s="1" t="s">
        <v>19</v>
      </c>
      <c r="F1547" s="1" t="s">
        <v>21</v>
      </c>
      <c r="G1547">
        <v>1460</v>
      </c>
      <c r="H1547" s="1" t="s">
        <v>5657</v>
      </c>
    </row>
    <row r="1548" spans="1:8" x14ac:dyDescent="0.45">
      <c r="A1548">
        <v>1547</v>
      </c>
      <c r="B1548">
        <v>55.6644772</v>
      </c>
      <c r="C1548">
        <v>0</v>
      </c>
      <c r="D1548" s="1" t="s">
        <v>20</v>
      </c>
      <c r="E1548" s="1" t="s">
        <v>19</v>
      </c>
      <c r="F1548" s="1" t="s">
        <v>483</v>
      </c>
      <c r="G1548">
        <v>1460</v>
      </c>
      <c r="H1548" s="1" t="s">
        <v>35</v>
      </c>
    </row>
    <row r="1549" spans="1:8" x14ac:dyDescent="0.45">
      <c r="A1549">
        <v>1548</v>
      </c>
      <c r="B1549">
        <v>55.6644772</v>
      </c>
      <c r="C1549">
        <v>0</v>
      </c>
      <c r="D1549" s="1" t="s">
        <v>20</v>
      </c>
      <c r="E1549" s="1" t="s">
        <v>19</v>
      </c>
      <c r="F1549" s="1" t="s">
        <v>483</v>
      </c>
      <c r="G1549">
        <v>1460</v>
      </c>
      <c r="H1549" s="1" t="s">
        <v>35</v>
      </c>
    </row>
    <row r="1550" spans="1:8" x14ac:dyDescent="0.45">
      <c r="A1550">
        <v>1549</v>
      </c>
      <c r="B1550">
        <v>55.6644772</v>
      </c>
      <c r="C1550">
        <v>0</v>
      </c>
      <c r="D1550" s="1" t="s">
        <v>20</v>
      </c>
      <c r="E1550" s="1" t="s">
        <v>19</v>
      </c>
      <c r="F1550" s="1" t="s">
        <v>21</v>
      </c>
      <c r="G1550">
        <v>1460</v>
      </c>
      <c r="H1550" s="1" t="s">
        <v>5658</v>
      </c>
    </row>
    <row r="1551" spans="1:8" x14ac:dyDescent="0.45">
      <c r="A1551">
        <v>1550</v>
      </c>
      <c r="B1551">
        <v>55.6644772</v>
      </c>
      <c r="C1551">
        <v>0</v>
      </c>
      <c r="D1551" s="1" t="s">
        <v>20</v>
      </c>
      <c r="E1551" s="1" t="s">
        <v>19</v>
      </c>
      <c r="F1551" s="1" t="s">
        <v>21</v>
      </c>
      <c r="G1551">
        <v>1460</v>
      </c>
      <c r="H1551" s="1" t="s">
        <v>5659</v>
      </c>
    </row>
    <row r="1552" spans="1:8" x14ac:dyDescent="0.45">
      <c r="A1552">
        <v>1551</v>
      </c>
      <c r="B1552">
        <v>55.6645015</v>
      </c>
      <c r="C1552">
        <v>2.4300000000000001E-5</v>
      </c>
      <c r="D1552" s="1" t="s">
        <v>19</v>
      </c>
      <c r="E1552" s="1" t="s">
        <v>20</v>
      </c>
      <c r="F1552" s="1" t="s">
        <v>21</v>
      </c>
      <c r="G1552">
        <v>0</v>
      </c>
      <c r="H1552" s="1" t="s">
        <v>5660</v>
      </c>
    </row>
    <row r="1553" spans="1:8" x14ac:dyDescent="0.45">
      <c r="A1553">
        <v>1552</v>
      </c>
      <c r="B1553">
        <v>55.664515299999998</v>
      </c>
      <c r="C1553">
        <v>1.38E-5</v>
      </c>
      <c r="D1553" s="1" t="s">
        <v>20</v>
      </c>
      <c r="E1553" s="1" t="s">
        <v>19</v>
      </c>
      <c r="F1553" s="1" t="s">
        <v>21</v>
      </c>
      <c r="G1553">
        <v>1460</v>
      </c>
      <c r="H1553" s="1" t="s">
        <v>5661</v>
      </c>
    </row>
    <row r="1554" spans="1:8" x14ac:dyDescent="0.45">
      <c r="A1554">
        <v>1553</v>
      </c>
      <c r="B1554">
        <v>55.664515299999998</v>
      </c>
      <c r="C1554">
        <v>0</v>
      </c>
      <c r="D1554" s="1" t="s">
        <v>20</v>
      </c>
      <c r="E1554" s="1" t="s">
        <v>19</v>
      </c>
      <c r="F1554" s="1" t="s">
        <v>21</v>
      </c>
      <c r="G1554">
        <v>1460</v>
      </c>
      <c r="H1554" s="1" t="s">
        <v>5662</v>
      </c>
    </row>
    <row r="1555" spans="1:8" x14ac:dyDescent="0.45">
      <c r="A1555">
        <v>1554</v>
      </c>
      <c r="B1555">
        <v>55.664515299999998</v>
      </c>
      <c r="C1555">
        <v>0</v>
      </c>
      <c r="D1555" s="1" t="s">
        <v>20</v>
      </c>
      <c r="E1555" s="1" t="s">
        <v>19</v>
      </c>
      <c r="F1555" s="1" t="s">
        <v>21</v>
      </c>
      <c r="G1555">
        <v>1460</v>
      </c>
      <c r="H1555" s="1" t="s">
        <v>5663</v>
      </c>
    </row>
    <row r="1556" spans="1:8" x14ac:dyDescent="0.45">
      <c r="A1556">
        <v>1555</v>
      </c>
      <c r="B1556">
        <v>55.664515299999998</v>
      </c>
      <c r="C1556">
        <v>0</v>
      </c>
      <c r="D1556" s="1" t="s">
        <v>20</v>
      </c>
      <c r="E1556" s="1" t="s">
        <v>19</v>
      </c>
      <c r="F1556" s="1" t="s">
        <v>21</v>
      </c>
      <c r="G1556">
        <v>1460</v>
      </c>
      <c r="H1556" s="1" t="s">
        <v>5664</v>
      </c>
    </row>
    <row r="1557" spans="1:8" x14ac:dyDescent="0.45">
      <c r="A1557">
        <v>1556</v>
      </c>
      <c r="B1557">
        <v>55.664515299999998</v>
      </c>
      <c r="C1557">
        <v>0</v>
      </c>
      <c r="D1557" s="1" t="s">
        <v>20</v>
      </c>
      <c r="E1557" s="1" t="s">
        <v>19</v>
      </c>
      <c r="F1557" s="1" t="s">
        <v>21</v>
      </c>
      <c r="G1557">
        <v>1460</v>
      </c>
      <c r="H1557" s="1" t="s">
        <v>5665</v>
      </c>
    </row>
    <row r="1558" spans="1:8" x14ac:dyDescent="0.45">
      <c r="A1558">
        <v>1557</v>
      </c>
      <c r="B1558">
        <v>55.664515299999998</v>
      </c>
      <c r="C1558">
        <v>0</v>
      </c>
      <c r="D1558" s="1" t="s">
        <v>20</v>
      </c>
      <c r="E1558" s="1" t="s">
        <v>19</v>
      </c>
      <c r="F1558" s="1" t="s">
        <v>21</v>
      </c>
      <c r="G1558">
        <v>1460</v>
      </c>
      <c r="H1558" s="1" t="s">
        <v>5666</v>
      </c>
    </row>
    <row r="1559" spans="1:8" x14ac:dyDescent="0.45">
      <c r="A1559">
        <v>1558</v>
      </c>
      <c r="B1559">
        <v>55.664515299999998</v>
      </c>
      <c r="C1559">
        <v>0</v>
      </c>
      <c r="D1559" s="1" t="s">
        <v>20</v>
      </c>
      <c r="E1559" s="1" t="s">
        <v>19</v>
      </c>
      <c r="F1559" s="1" t="s">
        <v>21</v>
      </c>
      <c r="G1559">
        <v>1460</v>
      </c>
      <c r="H1559" s="1" t="s">
        <v>5667</v>
      </c>
    </row>
    <row r="1560" spans="1:8" x14ac:dyDescent="0.45">
      <c r="A1560">
        <v>1559</v>
      </c>
      <c r="B1560">
        <v>55.664515299999998</v>
      </c>
      <c r="C1560">
        <v>0</v>
      </c>
      <c r="D1560" s="1" t="s">
        <v>20</v>
      </c>
      <c r="E1560" s="1" t="s">
        <v>19</v>
      </c>
      <c r="F1560" s="1" t="s">
        <v>21</v>
      </c>
      <c r="G1560">
        <v>1460</v>
      </c>
      <c r="H1560" s="1" t="s">
        <v>5668</v>
      </c>
    </row>
    <row r="1561" spans="1:8" x14ac:dyDescent="0.45">
      <c r="A1561">
        <v>1560</v>
      </c>
      <c r="B1561">
        <v>55.6645483</v>
      </c>
      <c r="C1561">
        <v>3.3000000000000003E-5</v>
      </c>
      <c r="D1561" s="1" t="s">
        <v>19</v>
      </c>
      <c r="E1561" s="1" t="s">
        <v>20</v>
      </c>
      <c r="F1561" s="1" t="s">
        <v>21</v>
      </c>
      <c r="G1561">
        <v>0</v>
      </c>
      <c r="H1561" s="1" t="s">
        <v>5669</v>
      </c>
    </row>
    <row r="1562" spans="1:8" x14ac:dyDescent="0.45">
      <c r="A1562">
        <v>1561</v>
      </c>
      <c r="B1562">
        <v>55.664563399999999</v>
      </c>
      <c r="C1562">
        <v>1.5099999999999999E-5</v>
      </c>
      <c r="D1562" s="1" t="s">
        <v>20</v>
      </c>
      <c r="E1562" s="1" t="s">
        <v>19</v>
      </c>
      <c r="F1562" s="1" t="s">
        <v>483</v>
      </c>
      <c r="G1562">
        <v>1460</v>
      </c>
      <c r="H1562" s="1" t="s">
        <v>35</v>
      </c>
    </row>
    <row r="1563" spans="1:8" x14ac:dyDescent="0.45">
      <c r="A1563">
        <v>1562</v>
      </c>
      <c r="B1563">
        <v>55.664563399999999</v>
      </c>
      <c r="C1563">
        <v>0</v>
      </c>
      <c r="D1563" s="1" t="s">
        <v>20</v>
      </c>
      <c r="E1563" s="1" t="s">
        <v>19</v>
      </c>
      <c r="F1563" s="1" t="s">
        <v>21</v>
      </c>
      <c r="G1563">
        <v>1460</v>
      </c>
      <c r="H1563" s="1" t="s">
        <v>5670</v>
      </c>
    </row>
    <row r="1564" spans="1:8" x14ac:dyDescent="0.45">
      <c r="A1564">
        <v>1563</v>
      </c>
      <c r="B1564">
        <v>55.664563399999999</v>
      </c>
      <c r="C1564">
        <v>0</v>
      </c>
      <c r="D1564" s="1" t="s">
        <v>20</v>
      </c>
      <c r="E1564" s="1" t="s">
        <v>19</v>
      </c>
      <c r="F1564" s="1" t="s">
        <v>21</v>
      </c>
      <c r="G1564">
        <v>1460</v>
      </c>
      <c r="H1564" s="1" t="s">
        <v>5671</v>
      </c>
    </row>
    <row r="1565" spans="1:8" x14ac:dyDescent="0.45">
      <c r="A1565">
        <v>1564</v>
      </c>
      <c r="B1565">
        <v>55.664563399999999</v>
      </c>
      <c r="C1565">
        <v>0</v>
      </c>
      <c r="D1565" s="1" t="s">
        <v>20</v>
      </c>
      <c r="E1565" s="1" t="s">
        <v>19</v>
      </c>
      <c r="F1565" s="1" t="s">
        <v>21</v>
      </c>
      <c r="G1565">
        <v>1460</v>
      </c>
      <c r="H1565" s="1" t="s">
        <v>5672</v>
      </c>
    </row>
    <row r="1566" spans="1:8" x14ac:dyDescent="0.45">
      <c r="A1566">
        <v>1565</v>
      </c>
      <c r="B1566">
        <v>55.664563399999999</v>
      </c>
      <c r="C1566">
        <v>0</v>
      </c>
      <c r="D1566" s="1" t="s">
        <v>20</v>
      </c>
      <c r="E1566" s="1" t="s">
        <v>19</v>
      </c>
      <c r="F1566" s="1" t="s">
        <v>21</v>
      </c>
      <c r="G1566">
        <v>1460</v>
      </c>
      <c r="H1566" s="1" t="s">
        <v>5673</v>
      </c>
    </row>
    <row r="1567" spans="1:8" x14ac:dyDescent="0.45">
      <c r="A1567">
        <v>1566</v>
      </c>
      <c r="B1567">
        <v>55.664563399999999</v>
      </c>
      <c r="C1567">
        <v>0</v>
      </c>
      <c r="D1567" s="1" t="s">
        <v>20</v>
      </c>
      <c r="E1567" s="1" t="s">
        <v>19</v>
      </c>
      <c r="F1567" s="1" t="s">
        <v>21</v>
      </c>
      <c r="G1567">
        <v>1460</v>
      </c>
      <c r="H1567" s="1" t="s">
        <v>5674</v>
      </c>
    </row>
    <row r="1568" spans="1:8" x14ac:dyDescent="0.45">
      <c r="A1568">
        <v>1567</v>
      </c>
      <c r="B1568">
        <v>55.664563399999999</v>
      </c>
      <c r="C1568">
        <v>0</v>
      </c>
      <c r="D1568" s="1" t="s">
        <v>20</v>
      </c>
      <c r="E1568" s="1" t="s">
        <v>19</v>
      </c>
      <c r="F1568" s="1" t="s">
        <v>21</v>
      </c>
      <c r="G1568">
        <v>1460</v>
      </c>
      <c r="H1568" s="1" t="s">
        <v>5675</v>
      </c>
    </row>
    <row r="1569" spans="1:8" x14ac:dyDescent="0.45">
      <c r="A1569">
        <v>1568</v>
      </c>
      <c r="B1569">
        <v>55.664563399999999</v>
      </c>
      <c r="C1569">
        <v>0</v>
      </c>
      <c r="D1569" s="1" t="s">
        <v>20</v>
      </c>
      <c r="E1569" s="1" t="s">
        <v>19</v>
      </c>
      <c r="F1569" s="1" t="s">
        <v>21</v>
      </c>
      <c r="G1569">
        <v>1460</v>
      </c>
      <c r="H1569" s="1" t="s">
        <v>5676</v>
      </c>
    </row>
    <row r="1570" spans="1:8" x14ac:dyDescent="0.45">
      <c r="A1570">
        <v>1569</v>
      </c>
      <c r="B1570">
        <v>55.664563399999999</v>
      </c>
      <c r="C1570">
        <v>0</v>
      </c>
      <c r="D1570" s="1" t="s">
        <v>20</v>
      </c>
      <c r="E1570" s="1" t="s">
        <v>19</v>
      </c>
      <c r="F1570" s="1" t="s">
        <v>21</v>
      </c>
      <c r="G1570">
        <v>1460</v>
      </c>
      <c r="H1570" s="1" t="s">
        <v>5677</v>
      </c>
    </row>
    <row r="1571" spans="1:8" x14ac:dyDescent="0.45">
      <c r="A1571">
        <v>1570</v>
      </c>
      <c r="B1571">
        <v>55.664563399999999</v>
      </c>
      <c r="C1571">
        <v>0</v>
      </c>
      <c r="D1571" s="1" t="s">
        <v>20</v>
      </c>
      <c r="E1571" s="1" t="s">
        <v>19</v>
      </c>
      <c r="F1571" s="1" t="s">
        <v>21</v>
      </c>
      <c r="G1571">
        <v>1460</v>
      </c>
      <c r="H1571" s="1" t="s">
        <v>5678</v>
      </c>
    </row>
    <row r="1572" spans="1:8" x14ac:dyDescent="0.45">
      <c r="A1572">
        <v>1571</v>
      </c>
      <c r="B1572">
        <v>55.664586499999999</v>
      </c>
      <c r="C1572">
        <v>2.3099999999999999E-5</v>
      </c>
      <c r="D1572" s="1" t="s">
        <v>19</v>
      </c>
      <c r="E1572" s="1" t="s">
        <v>20</v>
      </c>
      <c r="F1572" s="1" t="s">
        <v>21</v>
      </c>
      <c r="G1572">
        <v>0</v>
      </c>
      <c r="H1572" s="1" t="s">
        <v>5679</v>
      </c>
    </row>
    <row r="1573" spans="1:8" x14ac:dyDescent="0.45">
      <c r="A1573">
        <v>1572</v>
      </c>
      <c r="B1573">
        <v>55.664599000000003</v>
      </c>
      <c r="C1573">
        <v>1.2500000000000001E-5</v>
      </c>
      <c r="D1573" s="1" t="s">
        <v>20</v>
      </c>
      <c r="E1573" s="1" t="s">
        <v>19</v>
      </c>
      <c r="F1573" s="1" t="s">
        <v>21</v>
      </c>
      <c r="G1573">
        <v>1460</v>
      </c>
      <c r="H1573" s="1" t="s">
        <v>5680</v>
      </c>
    </row>
    <row r="1574" spans="1:8" x14ac:dyDescent="0.45">
      <c r="A1574">
        <v>1573</v>
      </c>
      <c r="B1574">
        <v>55.664599000000003</v>
      </c>
      <c r="C1574">
        <v>0</v>
      </c>
      <c r="D1574" s="1" t="s">
        <v>20</v>
      </c>
      <c r="E1574" s="1" t="s">
        <v>19</v>
      </c>
      <c r="F1574" s="1" t="s">
        <v>483</v>
      </c>
      <c r="G1574">
        <v>1460</v>
      </c>
      <c r="H1574" s="1" t="s">
        <v>35</v>
      </c>
    </row>
    <row r="1575" spans="1:8" x14ac:dyDescent="0.45">
      <c r="A1575">
        <v>1574</v>
      </c>
      <c r="B1575">
        <v>55.664599000000003</v>
      </c>
      <c r="C1575">
        <v>0</v>
      </c>
      <c r="D1575" s="1" t="s">
        <v>20</v>
      </c>
      <c r="E1575" s="1" t="s">
        <v>19</v>
      </c>
      <c r="F1575" s="1" t="s">
        <v>21</v>
      </c>
      <c r="G1575">
        <v>1460</v>
      </c>
      <c r="H1575" s="1" t="s">
        <v>5681</v>
      </c>
    </row>
    <row r="1576" spans="1:8" x14ac:dyDescent="0.45">
      <c r="A1576">
        <v>1575</v>
      </c>
      <c r="B1576">
        <v>55.664599000000003</v>
      </c>
      <c r="C1576">
        <v>0</v>
      </c>
      <c r="D1576" s="1" t="s">
        <v>20</v>
      </c>
      <c r="E1576" s="1" t="s">
        <v>19</v>
      </c>
      <c r="F1576" s="1" t="s">
        <v>21</v>
      </c>
      <c r="G1576">
        <v>1460</v>
      </c>
      <c r="H1576" s="1" t="s">
        <v>5682</v>
      </c>
    </row>
    <row r="1577" spans="1:8" x14ac:dyDescent="0.45">
      <c r="A1577">
        <v>1576</v>
      </c>
      <c r="B1577">
        <v>55.664599000000003</v>
      </c>
      <c r="C1577">
        <v>0</v>
      </c>
      <c r="D1577" s="1" t="s">
        <v>20</v>
      </c>
      <c r="E1577" s="1" t="s">
        <v>19</v>
      </c>
      <c r="F1577" s="1" t="s">
        <v>21</v>
      </c>
      <c r="G1577">
        <v>1460</v>
      </c>
      <c r="H1577" s="1" t="s">
        <v>5683</v>
      </c>
    </row>
    <row r="1578" spans="1:8" x14ac:dyDescent="0.45">
      <c r="A1578">
        <v>1577</v>
      </c>
      <c r="B1578">
        <v>55.664599000000003</v>
      </c>
      <c r="C1578">
        <v>0</v>
      </c>
      <c r="D1578" s="1" t="s">
        <v>20</v>
      </c>
      <c r="E1578" s="1" t="s">
        <v>19</v>
      </c>
      <c r="F1578" s="1" t="s">
        <v>21</v>
      </c>
      <c r="G1578">
        <v>1460</v>
      </c>
      <c r="H1578" s="1" t="s">
        <v>5684</v>
      </c>
    </row>
    <row r="1579" spans="1:8" x14ac:dyDescent="0.45">
      <c r="A1579">
        <v>1578</v>
      </c>
      <c r="B1579">
        <v>55.664599000000003</v>
      </c>
      <c r="C1579">
        <v>0</v>
      </c>
      <c r="D1579" s="1" t="s">
        <v>20</v>
      </c>
      <c r="E1579" s="1" t="s">
        <v>19</v>
      </c>
      <c r="F1579" s="1" t="s">
        <v>21</v>
      </c>
      <c r="G1579">
        <v>1460</v>
      </c>
      <c r="H1579" s="1" t="s">
        <v>5685</v>
      </c>
    </row>
    <row r="1580" spans="1:8" x14ac:dyDescent="0.45">
      <c r="A1580">
        <v>1579</v>
      </c>
      <c r="B1580">
        <v>55.664599000000003</v>
      </c>
      <c r="C1580">
        <v>0</v>
      </c>
      <c r="D1580" s="1" t="s">
        <v>20</v>
      </c>
      <c r="E1580" s="1" t="s">
        <v>19</v>
      </c>
      <c r="F1580" s="1" t="s">
        <v>21</v>
      </c>
      <c r="G1580">
        <v>1460</v>
      </c>
      <c r="H1580" s="1" t="s">
        <v>5686</v>
      </c>
    </row>
    <row r="1581" spans="1:8" x14ac:dyDescent="0.45">
      <c r="A1581">
        <v>1580</v>
      </c>
      <c r="B1581">
        <v>55.664599000000003</v>
      </c>
      <c r="C1581">
        <v>0</v>
      </c>
      <c r="D1581" s="1" t="s">
        <v>20</v>
      </c>
      <c r="E1581" s="1" t="s">
        <v>19</v>
      </c>
      <c r="F1581" s="1" t="s">
        <v>21</v>
      </c>
      <c r="G1581">
        <v>1460</v>
      </c>
      <c r="H1581" s="1" t="s">
        <v>5687</v>
      </c>
    </row>
    <row r="1582" spans="1:8" x14ac:dyDescent="0.45">
      <c r="A1582">
        <v>1581</v>
      </c>
      <c r="B1582">
        <v>55.664599000000003</v>
      </c>
      <c r="C1582">
        <v>0</v>
      </c>
      <c r="D1582" s="1" t="s">
        <v>20</v>
      </c>
      <c r="E1582" s="1" t="s">
        <v>19</v>
      </c>
      <c r="F1582" s="1" t="s">
        <v>21</v>
      </c>
      <c r="G1582">
        <v>1460</v>
      </c>
      <c r="H1582" s="1" t="s">
        <v>5688</v>
      </c>
    </row>
    <row r="1583" spans="1:8" x14ac:dyDescent="0.45">
      <c r="A1583">
        <v>1582</v>
      </c>
      <c r="B1583">
        <v>55.664618900000001</v>
      </c>
      <c r="C1583">
        <v>1.9899999999999999E-5</v>
      </c>
      <c r="D1583" s="1" t="s">
        <v>19</v>
      </c>
      <c r="E1583" s="1" t="s">
        <v>20</v>
      </c>
      <c r="F1583" s="1" t="s">
        <v>21</v>
      </c>
      <c r="G1583">
        <v>0</v>
      </c>
      <c r="H1583" s="1" t="s">
        <v>5689</v>
      </c>
    </row>
    <row r="1584" spans="1:8" x14ac:dyDescent="0.45">
      <c r="A1584">
        <v>1583</v>
      </c>
      <c r="B1584">
        <v>55.664632500000003</v>
      </c>
      <c r="C1584">
        <v>1.36E-5</v>
      </c>
      <c r="D1584" s="1" t="s">
        <v>20</v>
      </c>
      <c r="E1584" s="1" t="s">
        <v>19</v>
      </c>
      <c r="F1584" s="1" t="s">
        <v>21</v>
      </c>
      <c r="G1584">
        <v>1460</v>
      </c>
      <c r="H1584" s="1" t="s">
        <v>5690</v>
      </c>
    </row>
    <row r="1585" spans="1:8" x14ac:dyDescent="0.45">
      <c r="A1585">
        <v>1584</v>
      </c>
      <c r="B1585">
        <v>55.664632500000003</v>
      </c>
      <c r="C1585">
        <v>0</v>
      </c>
      <c r="D1585" s="1" t="s">
        <v>20</v>
      </c>
      <c r="E1585" s="1" t="s">
        <v>19</v>
      </c>
      <c r="F1585" s="1" t="s">
        <v>21</v>
      </c>
      <c r="G1585">
        <v>1460</v>
      </c>
      <c r="H1585" s="1" t="s">
        <v>5691</v>
      </c>
    </row>
    <row r="1586" spans="1:8" x14ac:dyDescent="0.45">
      <c r="A1586">
        <v>1585</v>
      </c>
      <c r="B1586">
        <v>55.664632500000003</v>
      </c>
      <c r="C1586">
        <v>0</v>
      </c>
      <c r="D1586" s="1" t="s">
        <v>20</v>
      </c>
      <c r="E1586" s="1" t="s">
        <v>19</v>
      </c>
      <c r="F1586" s="1" t="s">
        <v>483</v>
      </c>
      <c r="G1586">
        <v>1460</v>
      </c>
      <c r="H1586" s="1" t="s">
        <v>35</v>
      </c>
    </row>
    <row r="1587" spans="1:8" x14ac:dyDescent="0.45">
      <c r="A1587">
        <v>1586</v>
      </c>
      <c r="B1587">
        <v>55.664632500000003</v>
      </c>
      <c r="C1587">
        <v>0</v>
      </c>
      <c r="D1587" s="1" t="s">
        <v>20</v>
      </c>
      <c r="E1587" s="1" t="s">
        <v>19</v>
      </c>
      <c r="F1587" s="1" t="s">
        <v>21</v>
      </c>
      <c r="G1587">
        <v>1460</v>
      </c>
      <c r="H1587" s="1" t="s">
        <v>5692</v>
      </c>
    </row>
    <row r="1588" spans="1:8" x14ac:dyDescent="0.45">
      <c r="A1588">
        <v>1587</v>
      </c>
      <c r="B1588">
        <v>55.664632500000003</v>
      </c>
      <c r="C1588">
        <v>0</v>
      </c>
      <c r="D1588" s="1" t="s">
        <v>20</v>
      </c>
      <c r="E1588" s="1" t="s">
        <v>19</v>
      </c>
      <c r="F1588" s="1" t="s">
        <v>21</v>
      </c>
      <c r="G1588">
        <v>1460</v>
      </c>
      <c r="H1588" s="1" t="s">
        <v>5693</v>
      </c>
    </row>
    <row r="1589" spans="1:8" x14ac:dyDescent="0.45">
      <c r="A1589">
        <v>1588</v>
      </c>
      <c r="B1589">
        <v>55.664632500000003</v>
      </c>
      <c r="C1589">
        <v>0</v>
      </c>
      <c r="D1589" s="1" t="s">
        <v>20</v>
      </c>
      <c r="E1589" s="1" t="s">
        <v>19</v>
      </c>
      <c r="F1589" s="1" t="s">
        <v>21</v>
      </c>
      <c r="G1589">
        <v>1460</v>
      </c>
      <c r="H1589" s="1" t="s">
        <v>5694</v>
      </c>
    </row>
    <row r="1590" spans="1:8" x14ac:dyDescent="0.45">
      <c r="A1590">
        <v>1589</v>
      </c>
      <c r="B1590">
        <v>55.664632500000003</v>
      </c>
      <c r="C1590">
        <v>0</v>
      </c>
      <c r="D1590" s="1" t="s">
        <v>20</v>
      </c>
      <c r="E1590" s="1" t="s">
        <v>19</v>
      </c>
      <c r="F1590" s="1" t="s">
        <v>21</v>
      </c>
      <c r="G1590">
        <v>1460</v>
      </c>
      <c r="H1590" s="1" t="s">
        <v>5695</v>
      </c>
    </row>
    <row r="1591" spans="1:8" x14ac:dyDescent="0.45">
      <c r="A1591">
        <v>1590</v>
      </c>
      <c r="B1591">
        <v>55.664632500000003</v>
      </c>
      <c r="C1591">
        <v>0</v>
      </c>
      <c r="D1591" s="1" t="s">
        <v>20</v>
      </c>
      <c r="E1591" s="1" t="s">
        <v>19</v>
      </c>
      <c r="F1591" s="1" t="s">
        <v>21</v>
      </c>
      <c r="G1591">
        <v>1460</v>
      </c>
      <c r="H1591" s="1" t="s">
        <v>5696</v>
      </c>
    </row>
    <row r="1592" spans="1:8" x14ac:dyDescent="0.45">
      <c r="A1592">
        <v>1591</v>
      </c>
      <c r="B1592">
        <v>55.664632500000003</v>
      </c>
      <c r="C1592">
        <v>0</v>
      </c>
      <c r="D1592" s="1" t="s">
        <v>20</v>
      </c>
      <c r="E1592" s="1" t="s">
        <v>19</v>
      </c>
      <c r="F1592" s="1" t="s">
        <v>21</v>
      </c>
      <c r="G1592">
        <v>1460</v>
      </c>
      <c r="H1592" s="1" t="s">
        <v>5697</v>
      </c>
    </row>
    <row r="1593" spans="1:8" x14ac:dyDescent="0.45">
      <c r="A1593">
        <v>1592</v>
      </c>
      <c r="B1593">
        <v>55.664632500000003</v>
      </c>
      <c r="C1593">
        <v>0</v>
      </c>
      <c r="D1593" s="1" t="s">
        <v>20</v>
      </c>
      <c r="E1593" s="1" t="s">
        <v>19</v>
      </c>
      <c r="F1593" s="1" t="s">
        <v>21</v>
      </c>
      <c r="G1593">
        <v>1460</v>
      </c>
      <c r="H1593" s="1" t="s">
        <v>5698</v>
      </c>
    </row>
    <row r="1594" spans="1:8" x14ac:dyDescent="0.45">
      <c r="A1594">
        <v>1593</v>
      </c>
      <c r="B1594">
        <v>55.664649799999999</v>
      </c>
      <c r="C1594">
        <v>1.73E-5</v>
      </c>
      <c r="D1594" s="1" t="s">
        <v>19</v>
      </c>
      <c r="E1594" s="1" t="s">
        <v>20</v>
      </c>
      <c r="F1594" s="1" t="s">
        <v>21</v>
      </c>
      <c r="G1594">
        <v>0</v>
      </c>
      <c r="H1594" s="1" t="s">
        <v>5699</v>
      </c>
    </row>
    <row r="1595" spans="1:8" x14ac:dyDescent="0.45">
      <c r="A1595">
        <v>1594</v>
      </c>
      <c r="B1595">
        <v>55.664661600000002</v>
      </c>
      <c r="C1595">
        <v>1.1800000000000001E-5</v>
      </c>
      <c r="D1595" s="1" t="s">
        <v>20</v>
      </c>
      <c r="E1595" s="1" t="s">
        <v>19</v>
      </c>
      <c r="F1595" s="1" t="s">
        <v>21</v>
      </c>
      <c r="G1595">
        <v>1460</v>
      </c>
      <c r="H1595" s="1" t="s">
        <v>5700</v>
      </c>
    </row>
    <row r="1596" spans="1:8" x14ac:dyDescent="0.45">
      <c r="A1596">
        <v>1595</v>
      </c>
      <c r="B1596">
        <v>55.664661600000002</v>
      </c>
      <c r="C1596">
        <v>0</v>
      </c>
      <c r="D1596" s="1" t="s">
        <v>20</v>
      </c>
      <c r="E1596" s="1" t="s">
        <v>19</v>
      </c>
      <c r="F1596" s="1" t="s">
        <v>21</v>
      </c>
      <c r="G1596">
        <v>1460</v>
      </c>
      <c r="H1596" s="1" t="s">
        <v>5701</v>
      </c>
    </row>
    <row r="1597" spans="1:8" x14ac:dyDescent="0.45">
      <c r="A1597">
        <v>1596</v>
      </c>
      <c r="B1597">
        <v>55.664661600000002</v>
      </c>
      <c r="C1597">
        <v>0</v>
      </c>
      <c r="D1597" s="1" t="s">
        <v>20</v>
      </c>
      <c r="E1597" s="1" t="s">
        <v>19</v>
      </c>
      <c r="F1597" s="1" t="s">
        <v>21</v>
      </c>
      <c r="G1597">
        <v>1460</v>
      </c>
      <c r="H1597" s="1" t="s">
        <v>5702</v>
      </c>
    </row>
    <row r="1598" spans="1:8" x14ac:dyDescent="0.45">
      <c r="A1598">
        <v>1597</v>
      </c>
      <c r="B1598">
        <v>55.664661600000002</v>
      </c>
      <c r="C1598">
        <v>0</v>
      </c>
      <c r="D1598" s="1" t="s">
        <v>20</v>
      </c>
      <c r="E1598" s="1" t="s">
        <v>19</v>
      </c>
      <c r="F1598" s="1" t="s">
        <v>483</v>
      </c>
      <c r="G1598">
        <v>1460</v>
      </c>
      <c r="H1598" s="1" t="s">
        <v>35</v>
      </c>
    </row>
    <row r="1599" spans="1:8" x14ac:dyDescent="0.45">
      <c r="A1599">
        <v>1598</v>
      </c>
      <c r="B1599">
        <v>55.664661600000002</v>
      </c>
      <c r="C1599">
        <v>0</v>
      </c>
      <c r="D1599" s="1" t="s">
        <v>20</v>
      </c>
      <c r="E1599" s="1" t="s">
        <v>19</v>
      </c>
      <c r="F1599" s="1" t="s">
        <v>483</v>
      </c>
      <c r="G1599">
        <v>1460</v>
      </c>
      <c r="H1599" s="1" t="s">
        <v>35</v>
      </c>
    </row>
    <row r="1600" spans="1:8" x14ac:dyDescent="0.45">
      <c r="A1600">
        <v>1599</v>
      </c>
      <c r="B1600">
        <v>55.664661600000002</v>
      </c>
      <c r="C1600">
        <v>0</v>
      </c>
      <c r="D1600" s="1" t="s">
        <v>20</v>
      </c>
      <c r="E1600" s="1" t="s">
        <v>19</v>
      </c>
      <c r="F1600" s="1" t="s">
        <v>21</v>
      </c>
      <c r="G1600">
        <v>1460</v>
      </c>
      <c r="H1600" s="1" t="s">
        <v>5703</v>
      </c>
    </row>
    <row r="1601" spans="1:8" x14ac:dyDescent="0.45">
      <c r="A1601">
        <v>1600</v>
      </c>
      <c r="B1601">
        <v>55.664661600000002</v>
      </c>
      <c r="C1601">
        <v>0</v>
      </c>
      <c r="D1601" s="1" t="s">
        <v>20</v>
      </c>
      <c r="E1601" s="1" t="s">
        <v>19</v>
      </c>
      <c r="F1601" s="1" t="s">
        <v>21</v>
      </c>
      <c r="G1601">
        <v>1460</v>
      </c>
      <c r="H1601" s="1" t="s">
        <v>5704</v>
      </c>
    </row>
    <row r="1602" spans="1:8" x14ac:dyDescent="0.45">
      <c r="A1602">
        <v>1601</v>
      </c>
      <c r="B1602">
        <v>55.664661600000002</v>
      </c>
      <c r="C1602">
        <v>0</v>
      </c>
      <c r="D1602" s="1" t="s">
        <v>20</v>
      </c>
      <c r="E1602" s="1" t="s">
        <v>19</v>
      </c>
      <c r="F1602" s="1" t="s">
        <v>21</v>
      </c>
      <c r="G1602">
        <v>1460</v>
      </c>
      <c r="H1602" s="1" t="s">
        <v>5705</v>
      </c>
    </row>
    <row r="1603" spans="1:8" x14ac:dyDescent="0.45">
      <c r="A1603">
        <v>1602</v>
      </c>
      <c r="B1603">
        <v>55.664661600000002</v>
      </c>
      <c r="C1603">
        <v>0</v>
      </c>
      <c r="D1603" s="1" t="s">
        <v>20</v>
      </c>
      <c r="E1603" s="1" t="s">
        <v>19</v>
      </c>
      <c r="F1603" s="1" t="s">
        <v>21</v>
      </c>
      <c r="G1603">
        <v>1460</v>
      </c>
      <c r="H1603" s="1" t="s">
        <v>5706</v>
      </c>
    </row>
    <row r="1604" spans="1:8" x14ac:dyDescent="0.45">
      <c r="A1604">
        <v>1603</v>
      </c>
      <c r="B1604">
        <v>55.664661600000002</v>
      </c>
      <c r="C1604">
        <v>0</v>
      </c>
      <c r="D1604" s="1" t="s">
        <v>20</v>
      </c>
      <c r="E1604" s="1" t="s">
        <v>19</v>
      </c>
      <c r="F1604" s="1" t="s">
        <v>21</v>
      </c>
      <c r="G1604">
        <v>1460</v>
      </c>
      <c r="H1604" s="1" t="s">
        <v>5707</v>
      </c>
    </row>
    <row r="1605" spans="1:8" x14ac:dyDescent="0.45">
      <c r="A1605">
        <v>1604</v>
      </c>
      <c r="B1605">
        <v>55.664681199999997</v>
      </c>
      <c r="C1605">
        <v>1.9599999999999999E-5</v>
      </c>
      <c r="D1605" s="1" t="s">
        <v>19</v>
      </c>
      <c r="E1605" s="1" t="s">
        <v>20</v>
      </c>
      <c r="F1605" s="1" t="s">
        <v>21</v>
      </c>
      <c r="G1605">
        <v>0</v>
      </c>
      <c r="H1605" s="1" t="s">
        <v>5708</v>
      </c>
    </row>
    <row r="1606" spans="1:8" x14ac:dyDescent="0.45">
      <c r="A1606">
        <v>1605</v>
      </c>
      <c r="B1606">
        <v>55.6646942</v>
      </c>
      <c r="C1606">
        <v>1.2999999999999999E-5</v>
      </c>
      <c r="D1606" s="1" t="s">
        <v>20</v>
      </c>
      <c r="E1606" s="1" t="s">
        <v>19</v>
      </c>
      <c r="F1606" s="1" t="s">
        <v>21</v>
      </c>
      <c r="G1606">
        <v>1460</v>
      </c>
      <c r="H1606" s="1" t="s">
        <v>5709</v>
      </c>
    </row>
    <row r="1607" spans="1:8" x14ac:dyDescent="0.45">
      <c r="A1607">
        <v>1606</v>
      </c>
      <c r="B1607">
        <v>55.6646942</v>
      </c>
      <c r="C1607">
        <v>0</v>
      </c>
      <c r="D1607" s="1" t="s">
        <v>20</v>
      </c>
      <c r="E1607" s="1" t="s">
        <v>19</v>
      </c>
      <c r="F1607" s="1" t="s">
        <v>21</v>
      </c>
      <c r="G1607">
        <v>1460</v>
      </c>
      <c r="H1607" s="1" t="s">
        <v>5710</v>
      </c>
    </row>
    <row r="1608" spans="1:8" x14ac:dyDescent="0.45">
      <c r="A1608">
        <v>1607</v>
      </c>
      <c r="B1608">
        <v>55.664728699999998</v>
      </c>
      <c r="C1608">
        <v>3.4499999999999998E-5</v>
      </c>
      <c r="D1608" s="1" t="s">
        <v>19</v>
      </c>
      <c r="E1608" s="1" t="s">
        <v>20</v>
      </c>
      <c r="F1608" s="1" t="s">
        <v>21</v>
      </c>
      <c r="G1608">
        <v>0</v>
      </c>
      <c r="H1608" s="1" t="s">
        <v>5711</v>
      </c>
    </row>
    <row r="1609" spans="1:8" x14ac:dyDescent="0.45">
      <c r="A1609">
        <v>1608</v>
      </c>
      <c r="B1609">
        <v>55.672888999999998</v>
      </c>
      <c r="C1609">
        <v>8.1603000000000005E-3</v>
      </c>
      <c r="D1609" s="1" t="s">
        <v>20</v>
      </c>
      <c r="E1609" s="1" t="s">
        <v>19</v>
      </c>
      <c r="F1609" s="1" t="s">
        <v>21</v>
      </c>
      <c r="G1609">
        <v>1460</v>
      </c>
      <c r="H1609" s="1" t="s">
        <v>5712</v>
      </c>
    </row>
    <row r="1610" spans="1:8" x14ac:dyDescent="0.45">
      <c r="A1610">
        <v>1609</v>
      </c>
      <c r="B1610">
        <v>55.672888999999998</v>
      </c>
      <c r="C1610">
        <v>0</v>
      </c>
      <c r="D1610" s="1" t="s">
        <v>20</v>
      </c>
      <c r="E1610" s="1" t="s">
        <v>19</v>
      </c>
      <c r="F1610" s="1" t="s">
        <v>21</v>
      </c>
      <c r="G1610">
        <v>1460</v>
      </c>
      <c r="H1610" s="1" t="s">
        <v>5713</v>
      </c>
    </row>
    <row r="1611" spans="1:8" x14ac:dyDescent="0.45">
      <c r="A1611">
        <v>1610</v>
      </c>
      <c r="B1611">
        <v>55.672888999999998</v>
      </c>
      <c r="C1611">
        <v>0</v>
      </c>
      <c r="D1611" s="1" t="s">
        <v>20</v>
      </c>
      <c r="E1611" s="1" t="s">
        <v>19</v>
      </c>
      <c r="F1611" s="1" t="s">
        <v>483</v>
      </c>
      <c r="G1611">
        <v>1297</v>
      </c>
      <c r="H1611" s="1" t="s">
        <v>57</v>
      </c>
    </row>
    <row r="1612" spans="1:8" x14ac:dyDescent="0.45">
      <c r="A1612">
        <v>1611</v>
      </c>
      <c r="B1612">
        <v>55.672936</v>
      </c>
      <c r="C1612">
        <v>4.6999999999999997E-5</v>
      </c>
      <c r="D1612" s="1" t="s">
        <v>19</v>
      </c>
      <c r="E1612" s="1" t="s">
        <v>20</v>
      </c>
      <c r="F1612" s="1" t="s">
        <v>21</v>
      </c>
      <c r="G1612">
        <v>0</v>
      </c>
      <c r="H1612" s="1" t="s">
        <v>5714</v>
      </c>
    </row>
    <row r="1613" spans="1:8" x14ac:dyDescent="0.45">
      <c r="A1613">
        <v>1612</v>
      </c>
      <c r="B1613">
        <v>55.687840199999997</v>
      </c>
      <c r="C1613">
        <v>1.4904199999999999E-2</v>
      </c>
      <c r="D1613" s="1" t="s">
        <v>20</v>
      </c>
      <c r="E1613" s="1" t="s">
        <v>19</v>
      </c>
      <c r="F1613" s="1" t="s">
        <v>483</v>
      </c>
      <c r="G1613">
        <v>1318</v>
      </c>
      <c r="H1613" s="1" t="s">
        <v>35</v>
      </c>
    </row>
    <row r="1614" spans="1:8" x14ac:dyDescent="0.45">
      <c r="A1614">
        <v>1613</v>
      </c>
      <c r="B1614">
        <v>55.687840199999997</v>
      </c>
      <c r="C1614">
        <v>0</v>
      </c>
      <c r="D1614" s="1" t="s">
        <v>20</v>
      </c>
      <c r="E1614" s="1" t="s">
        <v>19</v>
      </c>
      <c r="F1614" s="1" t="s">
        <v>483</v>
      </c>
      <c r="G1614">
        <v>31</v>
      </c>
      <c r="H1614" s="1" t="s">
        <v>35</v>
      </c>
    </row>
    <row r="1615" spans="1:8" x14ac:dyDescent="0.45">
      <c r="A1615">
        <v>1614</v>
      </c>
      <c r="B1615">
        <v>55.687884099999998</v>
      </c>
      <c r="C1615">
        <v>4.3900000000000003E-5</v>
      </c>
      <c r="D1615" s="1" t="s">
        <v>19</v>
      </c>
      <c r="E1615" s="1" t="s">
        <v>20</v>
      </c>
      <c r="F1615" s="1" t="s">
        <v>21</v>
      </c>
      <c r="G1615">
        <v>0</v>
      </c>
      <c r="H1615" s="1" t="s">
        <v>5715</v>
      </c>
    </row>
    <row r="1616" spans="1:8" x14ac:dyDescent="0.45">
      <c r="A1616">
        <v>1615</v>
      </c>
      <c r="B1616">
        <v>55.701115299999998</v>
      </c>
      <c r="C1616">
        <v>1.32312E-2</v>
      </c>
      <c r="D1616" s="1" t="s">
        <v>19</v>
      </c>
      <c r="E1616" s="1" t="s">
        <v>20</v>
      </c>
      <c r="F1616" s="1" t="s">
        <v>21</v>
      </c>
      <c r="G1616">
        <v>0</v>
      </c>
      <c r="H1616" s="1" t="s">
        <v>5716</v>
      </c>
    </row>
    <row r="1617" spans="1:8" x14ac:dyDescent="0.45">
      <c r="A1617">
        <v>1616</v>
      </c>
      <c r="B1617">
        <v>55.801338200000004</v>
      </c>
      <c r="C1617">
        <v>0.1002229</v>
      </c>
      <c r="D1617" s="1" t="s">
        <v>19</v>
      </c>
      <c r="E1617" s="1" t="s">
        <v>20</v>
      </c>
      <c r="F1617" s="1" t="s">
        <v>483</v>
      </c>
      <c r="G1617">
        <v>35</v>
      </c>
      <c r="H1617" s="1" t="s">
        <v>35</v>
      </c>
    </row>
    <row r="1618" spans="1:8" x14ac:dyDescent="0.45">
      <c r="A1618">
        <v>1617</v>
      </c>
      <c r="B1618">
        <v>55.873629600000001</v>
      </c>
      <c r="C1618">
        <v>7.2291400000000006E-2</v>
      </c>
      <c r="D1618" s="1" t="s">
        <v>20</v>
      </c>
      <c r="E1618" s="1" t="s">
        <v>19</v>
      </c>
      <c r="F1618" s="1" t="s">
        <v>21</v>
      </c>
      <c r="G1618">
        <v>0</v>
      </c>
      <c r="H1618" s="1" t="s">
        <v>5717</v>
      </c>
    </row>
    <row r="1619" spans="1:8" x14ac:dyDescent="0.45">
      <c r="A1619">
        <v>1618</v>
      </c>
      <c r="B1619">
        <v>58.131596500000001</v>
      </c>
      <c r="C1619">
        <v>2.2579669</v>
      </c>
      <c r="D1619" s="1" t="s">
        <v>19</v>
      </c>
      <c r="E1619" s="1" t="s">
        <v>20</v>
      </c>
      <c r="F1619" s="1" t="s">
        <v>483</v>
      </c>
      <c r="G1619">
        <v>1181</v>
      </c>
      <c r="H1619" s="1" t="s">
        <v>35</v>
      </c>
    </row>
    <row r="1620" spans="1:8" x14ac:dyDescent="0.45">
      <c r="A1620">
        <v>1619</v>
      </c>
      <c r="B1620">
        <v>58.138951499999997</v>
      </c>
      <c r="C1620">
        <v>7.3550000000000004E-3</v>
      </c>
      <c r="D1620" s="1" t="s">
        <v>20</v>
      </c>
      <c r="E1620" s="1" t="s">
        <v>19</v>
      </c>
      <c r="F1620" s="1" t="s">
        <v>21</v>
      </c>
      <c r="G1620">
        <v>0</v>
      </c>
      <c r="H1620" s="1" t="s">
        <v>5718</v>
      </c>
    </row>
    <row r="1621" spans="1:8" x14ac:dyDescent="0.45">
      <c r="A1621">
        <v>1620</v>
      </c>
      <c r="B1621">
        <v>58.382983400000001</v>
      </c>
      <c r="C1621">
        <v>0.2440319</v>
      </c>
      <c r="D1621" s="1" t="s">
        <v>20</v>
      </c>
      <c r="E1621" s="1" t="s">
        <v>19</v>
      </c>
      <c r="F1621" s="1" t="s">
        <v>483</v>
      </c>
      <c r="G1621">
        <v>1435</v>
      </c>
      <c r="H1621" s="1" t="s">
        <v>35</v>
      </c>
    </row>
    <row r="1622" spans="1:8" x14ac:dyDescent="0.45">
      <c r="A1622">
        <v>1621</v>
      </c>
      <c r="B1622">
        <v>58.383193400000003</v>
      </c>
      <c r="C1622">
        <v>2.1000000000000001E-4</v>
      </c>
      <c r="D1622" s="1" t="s">
        <v>20</v>
      </c>
      <c r="E1622" s="1" t="s">
        <v>19</v>
      </c>
      <c r="F1622" s="1" t="s">
        <v>21</v>
      </c>
      <c r="G1622">
        <v>1460</v>
      </c>
      <c r="H1622" s="1" t="s">
        <v>5719</v>
      </c>
    </row>
    <row r="1623" spans="1:8" x14ac:dyDescent="0.45">
      <c r="A1623">
        <v>1622</v>
      </c>
      <c r="B1623">
        <v>58.383193400000003</v>
      </c>
      <c r="C1623">
        <v>0</v>
      </c>
      <c r="D1623" s="1" t="s">
        <v>20</v>
      </c>
      <c r="E1623" s="1" t="s">
        <v>19</v>
      </c>
      <c r="F1623" s="1" t="s">
        <v>21</v>
      </c>
      <c r="G1623">
        <v>1460</v>
      </c>
      <c r="H1623" s="1" t="s">
        <v>5720</v>
      </c>
    </row>
    <row r="1624" spans="1:8" x14ac:dyDescent="0.45">
      <c r="A1624">
        <v>1623</v>
      </c>
      <c r="B1624">
        <v>58.383193400000003</v>
      </c>
      <c r="C1624">
        <v>0</v>
      </c>
      <c r="D1624" s="1" t="s">
        <v>20</v>
      </c>
      <c r="E1624" s="1" t="s">
        <v>19</v>
      </c>
      <c r="F1624" s="1" t="s">
        <v>21</v>
      </c>
      <c r="G1624">
        <v>1460</v>
      </c>
      <c r="H1624" s="1" t="s">
        <v>5721</v>
      </c>
    </row>
    <row r="1625" spans="1:8" x14ac:dyDescent="0.45">
      <c r="A1625">
        <v>1624</v>
      </c>
      <c r="B1625">
        <v>58.383216300000001</v>
      </c>
      <c r="C1625">
        <v>2.2900000000000001E-5</v>
      </c>
      <c r="D1625" s="1" t="s">
        <v>19</v>
      </c>
      <c r="E1625" s="1" t="s">
        <v>20</v>
      </c>
      <c r="F1625" s="1" t="s">
        <v>21</v>
      </c>
      <c r="G1625">
        <v>0</v>
      </c>
      <c r="H1625" s="1" t="s">
        <v>5722</v>
      </c>
    </row>
    <row r="1626" spans="1:8" x14ac:dyDescent="0.45">
      <c r="A1626">
        <v>1625</v>
      </c>
      <c r="B1626">
        <v>58.383313200000003</v>
      </c>
      <c r="C1626">
        <v>9.6899999999999997E-5</v>
      </c>
      <c r="D1626" s="1" t="s">
        <v>20</v>
      </c>
      <c r="E1626" s="1" t="s">
        <v>19</v>
      </c>
      <c r="F1626" s="1" t="s">
        <v>21</v>
      </c>
      <c r="G1626">
        <v>1460</v>
      </c>
      <c r="H1626" s="1" t="s">
        <v>5723</v>
      </c>
    </row>
    <row r="1627" spans="1:8" x14ac:dyDescent="0.45">
      <c r="A1627">
        <v>1626</v>
      </c>
      <c r="B1627">
        <v>58.383313200000003</v>
      </c>
      <c r="C1627">
        <v>0</v>
      </c>
      <c r="D1627" s="1" t="s">
        <v>20</v>
      </c>
      <c r="E1627" s="1" t="s">
        <v>19</v>
      </c>
      <c r="F1627" s="1" t="s">
        <v>483</v>
      </c>
      <c r="G1627">
        <v>543</v>
      </c>
      <c r="H1627" s="1" t="s">
        <v>35</v>
      </c>
    </row>
    <row r="1628" spans="1:8" x14ac:dyDescent="0.45">
      <c r="A1628">
        <v>1627</v>
      </c>
      <c r="B1628">
        <v>58.383313200000003</v>
      </c>
      <c r="C1628">
        <v>0</v>
      </c>
      <c r="D1628" s="1" t="s">
        <v>20</v>
      </c>
      <c r="E1628" s="1" t="s">
        <v>19</v>
      </c>
      <c r="F1628" s="1" t="s">
        <v>21</v>
      </c>
      <c r="G1628">
        <v>1460</v>
      </c>
      <c r="H1628" s="1" t="s">
        <v>5724</v>
      </c>
    </row>
    <row r="1629" spans="1:8" x14ac:dyDescent="0.45">
      <c r="A1629">
        <v>1628</v>
      </c>
      <c r="B1629">
        <v>58.383313200000003</v>
      </c>
      <c r="C1629">
        <v>0</v>
      </c>
      <c r="D1629" s="1" t="s">
        <v>20</v>
      </c>
      <c r="E1629" s="1" t="s">
        <v>19</v>
      </c>
      <c r="F1629" s="1" t="s">
        <v>483</v>
      </c>
      <c r="G1629">
        <v>1273</v>
      </c>
      <c r="H1629" s="1" t="s">
        <v>35</v>
      </c>
    </row>
    <row r="1630" spans="1:8" x14ac:dyDescent="0.45">
      <c r="A1630">
        <v>1629</v>
      </c>
      <c r="B1630">
        <v>58.383334599999998</v>
      </c>
      <c r="C1630">
        <v>2.1399999999999998E-5</v>
      </c>
      <c r="D1630" s="1" t="s">
        <v>19</v>
      </c>
      <c r="E1630" s="1" t="s">
        <v>20</v>
      </c>
      <c r="F1630" s="1" t="s">
        <v>21</v>
      </c>
      <c r="G1630">
        <v>0</v>
      </c>
      <c r="H1630" s="1" t="s">
        <v>5725</v>
      </c>
    </row>
    <row r="1631" spans="1:8" x14ac:dyDescent="0.45">
      <c r="A1631">
        <v>1630</v>
      </c>
      <c r="B1631">
        <v>58.383418599999999</v>
      </c>
      <c r="C1631">
        <v>8.3999999999999995E-5</v>
      </c>
      <c r="D1631" s="1" t="s">
        <v>20</v>
      </c>
      <c r="E1631" s="1" t="s">
        <v>19</v>
      </c>
      <c r="F1631" s="1" t="s">
        <v>483</v>
      </c>
      <c r="G1631">
        <v>631</v>
      </c>
      <c r="H1631" s="1" t="s">
        <v>35</v>
      </c>
    </row>
    <row r="1632" spans="1:8" x14ac:dyDescent="0.45">
      <c r="A1632">
        <v>1631</v>
      </c>
      <c r="B1632">
        <v>58.383526600000003</v>
      </c>
      <c r="C1632">
        <v>1.08E-4</v>
      </c>
      <c r="D1632" s="1" t="s">
        <v>20</v>
      </c>
      <c r="E1632" s="1" t="s">
        <v>19</v>
      </c>
      <c r="F1632" s="1" t="s">
        <v>21</v>
      </c>
      <c r="G1632">
        <v>1460</v>
      </c>
      <c r="H1632" s="1" t="s">
        <v>5726</v>
      </c>
    </row>
    <row r="1633" spans="1:8" x14ac:dyDescent="0.45">
      <c r="A1633">
        <v>1632</v>
      </c>
      <c r="B1633">
        <v>58.383526600000003</v>
      </c>
      <c r="C1633">
        <v>0</v>
      </c>
      <c r="D1633" s="1" t="s">
        <v>20</v>
      </c>
      <c r="E1633" s="1" t="s">
        <v>19</v>
      </c>
      <c r="F1633" s="1" t="s">
        <v>21</v>
      </c>
      <c r="G1633">
        <v>1460</v>
      </c>
      <c r="H1633" s="1" t="s">
        <v>5727</v>
      </c>
    </row>
    <row r="1634" spans="1:8" x14ac:dyDescent="0.45">
      <c r="A1634">
        <v>1633</v>
      </c>
      <c r="B1634">
        <v>58.383526600000003</v>
      </c>
      <c r="C1634">
        <v>0</v>
      </c>
      <c r="D1634" s="1" t="s">
        <v>20</v>
      </c>
      <c r="E1634" s="1" t="s">
        <v>19</v>
      </c>
      <c r="F1634" s="1" t="s">
        <v>483</v>
      </c>
      <c r="G1634">
        <v>271</v>
      </c>
      <c r="H1634" s="1" t="s">
        <v>35</v>
      </c>
    </row>
    <row r="1635" spans="1:8" x14ac:dyDescent="0.45">
      <c r="A1635">
        <v>1634</v>
      </c>
      <c r="B1635">
        <v>58.383526600000003</v>
      </c>
      <c r="C1635">
        <v>0</v>
      </c>
      <c r="D1635" s="1" t="s">
        <v>20</v>
      </c>
      <c r="E1635" s="1" t="s">
        <v>19</v>
      </c>
      <c r="F1635" s="1" t="s">
        <v>21</v>
      </c>
      <c r="G1635">
        <v>1460</v>
      </c>
      <c r="H1635" s="1" t="s">
        <v>5728</v>
      </c>
    </row>
    <row r="1636" spans="1:8" x14ac:dyDescent="0.45">
      <c r="A1636">
        <v>1635</v>
      </c>
      <c r="B1636">
        <v>58.3835476</v>
      </c>
      <c r="C1636">
        <v>2.0999999999999999E-5</v>
      </c>
      <c r="D1636" s="1" t="s">
        <v>19</v>
      </c>
      <c r="E1636" s="1" t="s">
        <v>20</v>
      </c>
      <c r="F1636" s="1" t="s">
        <v>21</v>
      </c>
      <c r="G1636">
        <v>0</v>
      </c>
      <c r="H1636" s="1" t="s">
        <v>5729</v>
      </c>
    </row>
    <row r="1637" spans="1:8" x14ac:dyDescent="0.45">
      <c r="A1637">
        <v>1636</v>
      </c>
      <c r="B1637">
        <v>58.3836291</v>
      </c>
      <c r="C1637">
        <v>8.1500000000000002E-5</v>
      </c>
      <c r="D1637" s="1" t="s">
        <v>20</v>
      </c>
      <c r="E1637" s="1" t="s">
        <v>19</v>
      </c>
      <c r="F1637" s="1" t="s">
        <v>483</v>
      </c>
      <c r="G1637">
        <v>960</v>
      </c>
      <c r="H1637" s="1" t="s">
        <v>35</v>
      </c>
    </row>
    <row r="1638" spans="1:8" x14ac:dyDescent="0.45">
      <c r="A1638">
        <v>1637</v>
      </c>
      <c r="B1638">
        <v>58.3836291</v>
      </c>
      <c r="C1638">
        <v>0</v>
      </c>
      <c r="D1638" s="1" t="s">
        <v>20</v>
      </c>
      <c r="E1638" s="1" t="s">
        <v>19</v>
      </c>
      <c r="F1638" s="1" t="s">
        <v>483</v>
      </c>
      <c r="G1638">
        <v>32</v>
      </c>
      <c r="H1638" s="1" t="s">
        <v>35</v>
      </c>
    </row>
    <row r="1639" spans="1:8" x14ac:dyDescent="0.45">
      <c r="A1639">
        <v>1638</v>
      </c>
      <c r="B1639">
        <v>58.383644199999999</v>
      </c>
      <c r="C1639">
        <v>1.5099999999999999E-5</v>
      </c>
      <c r="D1639" s="1" t="s">
        <v>19</v>
      </c>
      <c r="E1639" s="1" t="s">
        <v>20</v>
      </c>
      <c r="F1639" s="1" t="s">
        <v>21</v>
      </c>
      <c r="G1639">
        <v>0</v>
      </c>
      <c r="H1639" s="1" t="s">
        <v>5730</v>
      </c>
    </row>
    <row r="1640" spans="1:8" x14ac:dyDescent="0.45">
      <c r="A1640">
        <v>1639</v>
      </c>
      <c r="B1640">
        <v>59.149880000000003</v>
      </c>
      <c r="C1640">
        <v>0.76623580000000002</v>
      </c>
      <c r="D1640" s="1" t="s">
        <v>19</v>
      </c>
      <c r="E1640" s="1" t="s">
        <v>20</v>
      </c>
      <c r="F1640" s="1" t="s">
        <v>483</v>
      </c>
      <c r="G1640">
        <v>735</v>
      </c>
      <c r="H1640" s="1" t="s">
        <v>35</v>
      </c>
    </row>
    <row r="1641" spans="1:8" x14ac:dyDescent="0.45">
      <c r="A1641">
        <v>1640</v>
      </c>
      <c r="B1641">
        <v>59.157327600000002</v>
      </c>
      <c r="C1641">
        <v>7.4476000000000004E-3</v>
      </c>
      <c r="D1641" s="1" t="s">
        <v>20</v>
      </c>
      <c r="E1641" s="1" t="s">
        <v>19</v>
      </c>
      <c r="F1641" s="1" t="s">
        <v>21</v>
      </c>
      <c r="G1641">
        <v>0</v>
      </c>
      <c r="H1641" s="1" t="s">
        <v>5731</v>
      </c>
    </row>
    <row r="1642" spans="1:8" x14ac:dyDescent="0.45">
      <c r="A1642">
        <v>1641</v>
      </c>
      <c r="B1642">
        <v>59.412118700000001</v>
      </c>
      <c r="C1642">
        <v>0.25479109999999999</v>
      </c>
      <c r="D1642" s="1" t="s">
        <v>20</v>
      </c>
      <c r="E1642" s="1" t="s">
        <v>19</v>
      </c>
      <c r="F1642" s="1" t="s">
        <v>483</v>
      </c>
      <c r="G1642">
        <v>1303</v>
      </c>
      <c r="H1642" s="1" t="s">
        <v>35</v>
      </c>
    </row>
    <row r="1643" spans="1:8" x14ac:dyDescent="0.45">
      <c r="A1643">
        <v>1642</v>
      </c>
      <c r="B1643">
        <v>59.412332300000003</v>
      </c>
      <c r="C1643">
        <v>2.1359999999999999E-4</v>
      </c>
      <c r="D1643" s="1" t="s">
        <v>20</v>
      </c>
      <c r="E1643" s="1" t="s">
        <v>19</v>
      </c>
      <c r="F1643" s="1" t="s">
        <v>21</v>
      </c>
      <c r="G1643">
        <v>1460</v>
      </c>
      <c r="H1643" s="1" t="s">
        <v>5732</v>
      </c>
    </row>
    <row r="1644" spans="1:8" x14ac:dyDescent="0.45">
      <c r="A1644">
        <v>1643</v>
      </c>
      <c r="B1644">
        <v>59.412343200000002</v>
      </c>
      <c r="C1644">
        <v>1.0900000000000001E-5</v>
      </c>
      <c r="D1644" s="1" t="s">
        <v>19</v>
      </c>
      <c r="E1644" s="1" t="s">
        <v>20</v>
      </c>
      <c r="F1644" s="1" t="s">
        <v>21</v>
      </c>
      <c r="G1644">
        <v>0</v>
      </c>
      <c r="H1644" s="1" t="s">
        <v>5733</v>
      </c>
    </row>
    <row r="1645" spans="1:8" x14ac:dyDescent="0.45">
      <c r="A1645">
        <v>1644</v>
      </c>
      <c r="B1645">
        <v>59.412361799999999</v>
      </c>
      <c r="C1645">
        <v>1.8600000000000001E-5</v>
      </c>
      <c r="D1645" s="1" t="s">
        <v>20</v>
      </c>
      <c r="E1645" s="1" t="s">
        <v>19</v>
      </c>
      <c r="F1645" s="1" t="s">
        <v>21</v>
      </c>
      <c r="G1645">
        <v>1460</v>
      </c>
      <c r="H1645" s="1" t="s">
        <v>5734</v>
      </c>
    </row>
    <row r="1646" spans="1:8" x14ac:dyDescent="0.45">
      <c r="A1646">
        <v>1645</v>
      </c>
      <c r="B1646">
        <v>59.412361799999999</v>
      </c>
      <c r="C1646">
        <v>0</v>
      </c>
      <c r="D1646" s="1" t="s">
        <v>20</v>
      </c>
      <c r="E1646" s="1" t="s">
        <v>19</v>
      </c>
      <c r="F1646" s="1" t="s">
        <v>21</v>
      </c>
      <c r="G1646">
        <v>1460</v>
      </c>
      <c r="H1646" s="1" t="s">
        <v>5735</v>
      </c>
    </row>
    <row r="1647" spans="1:8" x14ac:dyDescent="0.45">
      <c r="A1647">
        <v>1646</v>
      </c>
      <c r="B1647">
        <v>59.412376299999998</v>
      </c>
      <c r="C1647">
        <v>1.45E-5</v>
      </c>
      <c r="D1647" s="1" t="s">
        <v>19</v>
      </c>
      <c r="E1647" s="1" t="s">
        <v>20</v>
      </c>
      <c r="F1647" s="1" t="s">
        <v>21</v>
      </c>
      <c r="G1647">
        <v>0</v>
      </c>
      <c r="H1647" s="1" t="s">
        <v>5736</v>
      </c>
    </row>
    <row r="1648" spans="1:8" x14ac:dyDescent="0.45">
      <c r="A1648">
        <v>1647</v>
      </c>
      <c r="B1648">
        <v>59.412384799999998</v>
      </c>
      <c r="C1648">
        <v>8.4999999999999999E-6</v>
      </c>
      <c r="D1648" s="1" t="s">
        <v>20</v>
      </c>
      <c r="E1648" s="1" t="s">
        <v>19</v>
      </c>
      <c r="F1648" s="1" t="s">
        <v>21</v>
      </c>
      <c r="G1648">
        <v>1460</v>
      </c>
      <c r="H1648" s="1" t="s">
        <v>5737</v>
      </c>
    </row>
    <row r="1649" spans="1:8" x14ac:dyDescent="0.45">
      <c r="A1649">
        <v>1648</v>
      </c>
      <c r="B1649">
        <v>59.412384799999998</v>
      </c>
      <c r="C1649">
        <v>0</v>
      </c>
      <c r="D1649" s="1" t="s">
        <v>20</v>
      </c>
      <c r="E1649" s="1" t="s">
        <v>19</v>
      </c>
      <c r="F1649" s="1" t="s">
        <v>483</v>
      </c>
      <c r="G1649">
        <v>864</v>
      </c>
      <c r="H1649" s="1" t="s">
        <v>35</v>
      </c>
    </row>
    <row r="1650" spans="1:8" x14ac:dyDescent="0.45">
      <c r="A1650">
        <v>1649</v>
      </c>
      <c r="B1650">
        <v>59.412395600000004</v>
      </c>
      <c r="C1650">
        <v>1.08E-5</v>
      </c>
      <c r="D1650" s="1" t="s">
        <v>19</v>
      </c>
      <c r="E1650" s="1" t="s">
        <v>20</v>
      </c>
      <c r="F1650" s="1" t="s">
        <v>21</v>
      </c>
      <c r="G1650">
        <v>0</v>
      </c>
      <c r="H1650" s="1" t="s">
        <v>5738</v>
      </c>
    </row>
    <row r="1651" spans="1:8" x14ac:dyDescent="0.45">
      <c r="A1651">
        <v>1650</v>
      </c>
      <c r="B1651">
        <v>59.412406300000001</v>
      </c>
      <c r="C1651">
        <v>1.0699999999999999E-5</v>
      </c>
      <c r="D1651" s="1" t="s">
        <v>20</v>
      </c>
      <c r="E1651" s="1" t="s">
        <v>19</v>
      </c>
      <c r="F1651" s="1" t="s">
        <v>483</v>
      </c>
      <c r="G1651">
        <v>32</v>
      </c>
      <c r="H1651" s="1" t="s">
        <v>35</v>
      </c>
    </row>
    <row r="1652" spans="1:8" x14ac:dyDescent="0.45">
      <c r="A1652">
        <v>1651</v>
      </c>
      <c r="B1652">
        <v>59.421931200000003</v>
      </c>
      <c r="C1652">
        <v>9.5248999999999993E-3</v>
      </c>
      <c r="D1652" s="1" t="s">
        <v>19</v>
      </c>
      <c r="E1652" s="1" t="s">
        <v>20</v>
      </c>
      <c r="F1652" s="1" t="s">
        <v>483</v>
      </c>
      <c r="G1652">
        <v>94</v>
      </c>
      <c r="H1652" s="1" t="s">
        <v>35</v>
      </c>
    </row>
    <row r="1653" spans="1:8" x14ac:dyDescent="0.45">
      <c r="A1653">
        <v>1652</v>
      </c>
      <c r="B1653">
        <v>59.422568800000001</v>
      </c>
      <c r="C1653">
        <v>6.3759999999999999E-4</v>
      </c>
      <c r="D1653" s="1" t="s">
        <v>19</v>
      </c>
      <c r="E1653" s="1" t="s">
        <v>20</v>
      </c>
      <c r="F1653" s="1" t="s">
        <v>483</v>
      </c>
      <c r="G1653">
        <v>96</v>
      </c>
      <c r="H1653" s="1" t="s">
        <v>35</v>
      </c>
    </row>
    <row r="1654" spans="1:8" x14ac:dyDescent="0.45">
      <c r="A1654">
        <v>1653</v>
      </c>
      <c r="B1654">
        <v>59.4225979</v>
      </c>
      <c r="C1654">
        <v>2.9099999999999999E-5</v>
      </c>
      <c r="D1654" s="1" t="s">
        <v>19</v>
      </c>
      <c r="E1654" s="1" t="s">
        <v>20</v>
      </c>
      <c r="F1654" s="1" t="s">
        <v>483</v>
      </c>
      <c r="G1654">
        <v>94</v>
      </c>
      <c r="H1654" s="1" t="s">
        <v>35</v>
      </c>
    </row>
    <row r="1655" spans="1:8" x14ac:dyDescent="0.45">
      <c r="A1655">
        <v>1654</v>
      </c>
      <c r="B1655">
        <v>59.423274999999997</v>
      </c>
      <c r="C1655">
        <v>6.7710000000000003E-4</v>
      </c>
      <c r="D1655" s="1" t="s">
        <v>19</v>
      </c>
      <c r="E1655" s="1" t="s">
        <v>20</v>
      </c>
      <c r="F1655" s="1" t="s">
        <v>483</v>
      </c>
      <c r="G1655">
        <v>95</v>
      </c>
      <c r="H1655" s="1" t="s">
        <v>35</v>
      </c>
    </row>
    <row r="1656" spans="1:8" x14ac:dyDescent="0.45">
      <c r="A1656">
        <v>1655</v>
      </c>
      <c r="B1656">
        <v>59.423438699999998</v>
      </c>
      <c r="C1656">
        <v>1.6369999999999999E-4</v>
      </c>
      <c r="D1656" s="1" t="s">
        <v>19</v>
      </c>
      <c r="E1656" s="1" t="s">
        <v>20</v>
      </c>
      <c r="F1656" s="1" t="s">
        <v>483</v>
      </c>
      <c r="G1656">
        <v>843</v>
      </c>
      <c r="H1656" s="1" t="s">
        <v>35</v>
      </c>
    </row>
    <row r="1657" spans="1:8" x14ac:dyDescent="0.45">
      <c r="A1657">
        <v>1656</v>
      </c>
      <c r="B1657">
        <v>59.423461699999997</v>
      </c>
      <c r="C1657">
        <v>2.3E-5</v>
      </c>
      <c r="D1657" s="1" t="s">
        <v>19</v>
      </c>
      <c r="E1657" s="1" t="s">
        <v>20</v>
      </c>
      <c r="F1657" s="1" t="s">
        <v>483</v>
      </c>
      <c r="G1657">
        <v>228</v>
      </c>
      <c r="H1657" s="1" t="s">
        <v>35</v>
      </c>
    </row>
    <row r="1658" spans="1:8" x14ac:dyDescent="0.45">
      <c r="A1658">
        <v>1657</v>
      </c>
      <c r="B1658">
        <v>59.429614899999997</v>
      </c>
      <c r="C1658">
        <v>6.1532000000000002E-3</v>
      </c>
      <c r="D1658" s="1" t="s">
        <v>20</v>
      </c>
      <c r="E1658" s="1" t="s">
        <v>19</v>
      </c>
      <c r="F1658" s="1" t="s">
        <v>21</v>
      </c>
      <c r="G1658">
        <v>0</v>
      </c>
      <c r="H1658" s="1" t="s">
        <v>5739</v>
      </c>
    </row>
    <row r="1659" spans="1:8" x14ac:dyDescent="0.45">
      <c r="A1659">
        <v>1658</v>
      </c>
      <c r="B1659">
        <v>59.430271300000001</v>
      </c>
      <c r="C1659">
        <v>6.5640000000000002E-4</v>
      </c>
      <c r="D1659" s="1" t="s">
        <v>20</v>
      </c>
      <c r="E1659" s="1" t="s">
        <v>19</v>
      </c>
      <c r="F1659" s="1" t="s">
        <v>21</v>
      </c>
      <c r="G1659">
        <v>0</v>
      </c>
      <c r="H1659" s="1" t="s">
        <v>5740</v>
      </c>
    </row>
    <row r="1660" spans="1:8" x14ac:dyDescent="0.45">
      <c r="A1660">
        <v>1659</v>
      </c>
      <c r="B1660">
        <v>59.430271300000001</v>
      </c>
      <c r="C1660">
        <v>0</v>
      </c>
      <c r="D1660" s="1" t="s">
        <v>20</v>
      </c>
      <c r="E1660" s="1" t="s">
        <v>19</v>
      </c>
      <c r="F1660" s="1" t="s">
        <v>21</v>
      </c>
      <c r="G1660">
        <v>0</v>
      </c>
      <c r="H1660" s="1" t="s">
        <v>5741</v>
      </c>
    </row>
    <row r="1661" spans="1:8" x14ac:dyDescent="0.45">
      <c r="A1661">
        <v>1660</v>
      </c>
      <c r="B1661">
        <v>59.432717599999997</v>
      </c>
      <c r="C1661">
        <v>2.4463000000000002E-3</v>
      </c>
      <c r="D1661" s="1" t="s">
        <v>20</v>
      </c>
      <c r="E1661" s="1" t="s">
        <v>19</v>
      </c>
      <c r="F1661" s="1" t="s">
        <v>21</v>
      </c>
      <c r="G1661">
        <v>0</v>
      </c>
      <c r="H1661" s="1" t="s">
        <v>5742</v>
      </c>
    </row>
    <row r="1662" spans="1:8" x14ac:dyDescent="0.45">
      <c r="A1662">
        <v>1661</v>
      </c>
      <c r="B1662">
        <v>59.433720899999997</v>
      </c>
      <c r="C1662">
        <v>1.0032999999999999E-3</v>
      </c>
      <c r="D1662" s="1" t="s">
        <v>20</v>
      </c>
      <c r="E1662" s="1" t="s">
        <v>19</v>
      </c>
      <c r="F1662" s="1" t="s">
        <v>21</v>
      </c>
      <c r="G1662">
        <v>0</v>
      </c>
      <c r="H1662" s="1" t="s">
        <v>5743</v>
      </c>
    </row>
    <row r="1663" spans="1:8" x14ac:dyDescent="0.45">
      <c r="A1663">
        <v>1662</v>
      </c>
      <c r="B1663">
        <v>59.433720899999997</v>
      </c>
      <c r="C1663">
        <v>0</v>
      </c>
      <c r="D1663" s="1" t="s">
        <v>20</v>
      </c>
      <c r="E1663" s="1" t="s">
        <v>19</v>
      </c>
      <c r="F1663" s="1" t="s">
        <v>21</v>
      </c>
      <c r="G1663">
        <v>0</v>
      </c>
      <c r="H1663" s="1" t="s">
        <v>5744</v>
      </c>
    </row>
    <row r="1664" spans="1:8" x14ac:dyDescent="0.45">
      <c r="A1664">
        <v>1663</v>
      </c>
      <c r="B1664">
        <v>59.516579700000001</v>
      </c>
      <c r="C1664">
        <v>8.2858799999999996E-2</v>
      </c>
      <c r="D1664" s="1" t="s">
        <v>20</v>
      </c>
      <c r="E1664" s="1" t="s">
        <v>19</v>
      </c>
      <c r="F1664" s="1" t="s">
        <v>483</v>
      </c>
      <c r="G1664">
        <v>1359</v>
      </c>
      <c r="H1664" s="1" t="s">
        <v>35</v>
      </c>
    </row>
    <row r="1665" spans="1:8" x14ac:dyDescent="0.45">
      <c r="A1665">
        <v>1664</v>
      </c>
      <c r="B1665">
        <v>59.516579700000001</v>
      </c>
      <c r="C1665">
        <v>0</v>
      </c>
      <c r="D1665" s="1" t="s">
        <v>20</v>
      </c>
      <c r="E1665" s="1" t="s">
        <v>19</v>
      </c>
      <c r="F1665" s="1" t="s">
        <v>483</v>
      </c>
      <c r="G1665">
        <v>31</v>
      </c>
      <c r="H1665" s="1" t="s">
        <v>35</v>
      </c>
    </row>
    <row r="1666" spans="1:8" x14ac:dyDescent="0.45">
      <c r="A1666">
        <v>1665</v>
      </c>
      <c r="B1666">
        <v>59.516620000000003</v>
      </c>
      <c r="C1666">
        <v>4.0299999999999997E-5</v>
      </c>
      <c r="D1666" s="1" t="s">
        <v>19</v>
      </c>
      <c r="E1666" s="1" t="s">
        <v>20</v>
      </c>
      <c r="F1666" s="1" t="s">
        <v>21</v>
      </c>
      <c r="G1666">
        <v>0</v>
      </c>
      <c r="H1666" s="1" t="s">
        <v>5745</v>
      </c>
    </row>
    <row r="1667" spans="1:8" x14ac:dyDescent="0.45">
      <c r="A1667">
        <v>1666</v>
      </c>
      <c r="B1667">
        <v>59.545438599999997</v>
      </c>
      <c r="C1667">
        <v>2.88186E-2</v>
      </c>
      <c r="D1667" s="1" t="s">
        <v>20</v>
      </c>
      <c r="E1667" s="1" t="s">
        <v>19</v>
      </c>
      <c r="F1667" s="1" t="s">
        <v>21</v>
      </c>
      <c r="G1667">
        <v>1460</v>
      </c>
      <c r="H1667" s="1" t="s">
        <v>5746</v>
      </c>
    </row>
    <row r="1668" spans="1:8" x14ac:dyDescent="0.45">
      <c r="A1668">
        <v>1667</v>
      </c>
      <c r="B1668">
        <v>59.545438599999997</v>
      </c>
      <c r="C1668">
        <v>0</v>
      </c>
      <c r="D1668" s="1" t="s">
        <v>20</v>
      </c>
      <c r="E1668" s="1" t="s">
        <v>19</v>
      </c>
      <c r="F1668" s="1" t="s">
        <v>21</v>
      </c>
      <c r="G1668">
        <v>1460</v>
      </c>
      <c r="H1668" s="1" t="s">
        <v>5747</v>
      </c>
    </row>
    <row r="1669" spans="1:8" x14ac:dyDescent="0.45">
      <c r="A1669">
        <v>1668</v>
      </c>
      <c r="B1669">
        <v>59.545474800000001</v>
      </c>
      <c r="C1669">
        <v>3.6199999999999999E-5</v>
      </c>
      <c r="D1669" s="1" t="s">
        <v>19</v>
      </c>
      <c r="E1669" s="1" t="s">
        <v>20</v>
      </c>
      <c r="F1669" s="1" t="s">
        <v>21</v>
      </c>
      <c r="G1669">
        <v>0</v>
      </c>
      <c r="H1669" s="1" t="s">
        <v>5748</v>
      </c>
    </row>
    <row r="1670" spans="1:8" x14ac:dyDescent="0.45">
      <c r="A1670">
        <v>1669</v>
      </c>
      <c r="B1670">
        <v>59.545491900000002</v>
      </c>
      <c r="C1670">
        <v>1.7099999999999999E-5</v>
      </c>
      <c r="D1670" s="1" t="s">
        <v>20</v>
      </c>
      <c r="E1670" s="1" t="s">
        <v>19</v>
      </c>
      <c r="F1670" s="1" t="s">
        <v>21</v>
      </c>
      <c r="G1670">
        <v>1460</v>
      </c>
      <c r="H1670" s="1" t="s">
        <v>5749</v>
      </c>
    </row>
    <row r="1671" spans="1:8" x14ac:dyDescent="0.45">
      <c r="A1671">
        <v>1670</v>
      </c>
      <c r="B1671">
        <v>59.545491900000002</v>
      </c>
      <c r="C1671">
        <v>0</v>
      </c>
      <c r="D1671" s="1" t="s">
        <v>20</v>
      </c>
      <c r="E1671" s="1" t="s">
        <v>19</v>
      </c>
      <c r="F1671" s="1" t="s">
        <v>21</v>
      </c>
      <c r="G1671">
        <v>1460</v>
      </c>
      <c r="H1671" s="1" t="s">
        <v>5750</v>
      </c>
    </row>
    <row r="1672" spans="1:8" x14ac:dyDescent="0.45">
      <c r="A1672">
        <v>1671</v>
      </c>
      <c r="B1672">
        <v>59.545501299999998</v>
      </c>
      <c r="C1672">
        <v>9.3999999999999998E-6</v>
      </c>
      <c r="D1672" s="1" t="s">
        <v>19</v>
      </c>
      <c r="E1672" s="1" t="s">
        <v>20</v>
      </c>
      <c r="F1672" s="1" t="s">
        <v>21</v>
      </c>
      <c r="G1672">
        <v>0</v>
      </c>
      <c r="H1672" s="1" t="s">
        <v>5751</v>
      </c>
    </row>
    <row r="1673" spans="1:8" x14ac:dyDescent="0.45">
      <c r="A1673">
        <v>1672</v>
      </c>
      <c r="B1673">
        <v>59.545507200000003</v>
      </c>
      <c r="C1673">
        <v>5.9000000000000003E-6</v>
      </c>
      <c r="D1673" s="1" t="s">
        <v>20</v>
      </c>
      <c r="E1673" s="1" t="s">
        <v>19</v>
      </c>
      <c r="F1673" s="1" t="s">
        <v>21</v>
      </c>
      <c r="G1673">
        <v>1460</v>
      </c>
      <c r="H1673" s="1" t="s">
        <v>5752</v>
      </c>
    </row>
    <row r="1674" spans="1:8" x14ac:dyDescent="0.45">
      <c r="A1674">
        <v>1673</v>
      </c>
      <c r="B1674">
        <v>59.545515799999997</v>
      </c>
      <c r="C1674">
        <v>8.6000000000000007E-6</v>
      </c>
      <c r="D1674" s="1" t="s">
        <v>20</v>
      </c>
      <c r="E1674" s="1" t="s">
        <v>19</v>
      </c>
      <c r="F1674" s="1" t="s">
        <v>21</v>
      </c>
      <c r="G1674">
        <v>1460</v>
      </c>
      <c r="H1674" s="1" t="s">
        <v>5753</v>
      </c>
    </row>
    <row r="1675" spans="1:8" x14ac:dyDescent="0.45">
      <c r="A1675">
        <v>1674</v>
      </c>
      <c r="B1675">
        <v>59.545520400000001</v>
      </c>
      <c r="C1675">
        <v>4.6E-6</v>
      </c>
      <c r="D1675" s="1" t="s">
        <v>19</v>
      </c>
      <c r="E1675" s="1" t="s">
        <v>20</v>
      </c>
      <c r="F1675" s="1" t="s">
        <v>21</v>
      </c>
      <c r="G1675">
        <v>0</v>
      </c>
      <c r="H1675" s="1" t="s">
        <v>5754</v>
      </c>
    </row>
    <row r="1676" spans="1:8" x14ac:dyDescent="0.45">
      <c r="A1676">
        <v>1675</v>
      </c>
      <c r="B1676">
        <v>59.5455258</v>
      </c>
      <c r="C1676">
        <v>5.4E-6</v>
      </c>
      <c r="D1676" s="1" t="s">
        <v>20</v>
      </c>
      <c r="E1676" s="1" t="s">
        <v>19</v>
      </c>
      <c r="F1676" s="1" t="s">
        <v>21</v>
      </c>
      <c r="G1676">
        <v>1460</v>
      </c>
      <c r="H1676" s="1" t="s">
        <v>5755</v>
      </c>
    </row>
    <row r="1677" spans="1:8" x14ac:dyDescent="0.45">
      <c r="A1677">
        <v>1676</v>
      </c>
      <c r="B1677">
        <v>59.545536200000001</v>
      </c>
      <c r="C1677">
        <v>1.04E-5</v>
      </c>
      <c r="D1677" s="1" t="s">
        <v>20</v>
      </c>
      <c r="E1677" s="1" t="s">
        <v>19</v>
      </c>
      <c r="F1677" s="1" t="s">
        <v>483</v>
      </c>
      <c r="G1677">
        <v>1298</v>
      </c>
      <c r="H1677" s="1" t="s">
        <v>35</v>
      </c>
    </row>
    <row r="1678" spans="1:8" x14ac:dyDescent="0.45">
      <c r="A1678">
        <v>1677</v>
      </c>
      <c r="B1678">
        <v>59.545544599999999</v>
      </c>
      <c r="C1678">
        <v>8.3999999999999992E-6</v>
      </c>
      <c r="D1678" s="1" t="s">
        <v>19</v>
      </c>
      <c r="E1678" s="1" t="s">
        <v>20</v>
      </c>
      <c r="F1678" s="1" t="s">
        <v>21</v>
      </c>
      <c r="G1678">
        <v>0</v>
      </c>
      <c r="H1678" s="1" t="s">
        <v>5756</v>
      </c>
    </row>
    <row r="1679" spans="1:8" x14ac:dyDescent="0.45">
      <c r="A1679">
        <v>1678</v>
      </c>
      <c r="B1679">
        <v>59.545579400000001</v>
      </c>
      <c r="C1679">
        <v>3.4799999999999999E-5</v>
      </c>
      <c r="D1679" s="1" t="s">
        <v>20</v>
      </c>
      <c r="E1679" s="1" t="s">
        <v>19</v>
      </c>
      <c r="F1679" s="1" t="s">
        <v>483</v>
      </c>
      <c r="G1679">
        <v>31</v>
      </c>
      <c r="H1679" s="1" t="s">
        <v>35</v>
      </c>
    </row>
    <row r="1680" spans="1:8" x14ac:dyDescent="0.45">
      <c r="A1680">
        <v>1679</v>
      </c>
      <c r="B1680">
        <v>59.5456444</v>
      </c>
      <c r="C1680">
        <v>6.4999999999999994E-5</v>
      </c>
      <c r="D1680" s="1" t="s">
        <v>20</v>
      </c>
      <c r="E1680" s="1" t="s">
        <v>19</v>
      </c>
      <c r="F1680" s="1" t="s">
        <v>21</v>
      </c>
      <c r="G1680">
        <v>1460</v>
      </c>
      <c r="H1680" s="1" t="s">
        <v>5757</v>
      </c>
    </row>
    <row r="1681" spans="1:8" x14ac:dyDescent="0.45">
      <c r="A1681">
        <v>1680</v>
      </c>
      <c r="B1681">
        <v>59.5456444</v>
      </c>
      <c r="C1681">
        <v>0</v>
      </c>
      <c r="D1681" s="1" t="s">
        <v>20</v>
      </c>
      <c r="E1681" s="1" t="s">
        <v>19</v>
      </c>
      <c r="F1681" s="1" t="s">
        <v>483</v>
      </c>
      <c r="G1681">
        <v>249</v>
      </c>
      <c r="H1681" s="1" t="s">
        <v>35</v>
      </c>
    </row>
    <row r="1682" spans="1:8" x14ac:dyDescent="0.45">
      <c r="A1682">
        <v>1681</v>
      </c>
      <c r="B1682">
        <v>59.5456529</v>
      </c>
      <c r="C1682">
        <v>8.4999999999999999E-6</v>
      </c>
      <c r="D1682" s="1" t="s">
        <v>19</v>
      </c>
      <c r="E1682" s="1" t="s">
        <v>20</v>
      </c>
      <c r="F1682" s="1" t="s">
        <v>21</v>
      </c>
      <c r="G1682">
        <v>0</v>
      </c>
      <c r="H1682" s="1" t="s">
        <v>5758</v>
      </c>
    </row>
    <row r="1683" spans="1:8" x14ac:dyDescent="0.45">
      <c r="A1683">
        <v>1682</v>
      </c>
      <c r="B1683">
        <v>59.545668499999998</v>
      </c>
      <c r="C1683">
        <v>1.56E-5</v>
      </c>
      <c r="D1683" s="1" t="s">
        <v>20</v>
      </c>
      <c r="E1683" s="1" t="s">
        <v>19</v>
      </c>
      <c r="F1683" s="1" t="s">
        <v>483</v>
      </c>
      <c r="G1683">
        <v>31</v>
      </c>
      <c r="H1683" s="1" t="s">
        <v>35</v>
      </c>
    </row>
    <row r="1684" spans="1:8" x14ac:dyDescent="0.45">
      <c r="A1684">
        <v>1683</v>
      </c>
      <c r="B1684">
        <v>59.545673700000002</v>
      </c>
      <c r="C1684">
        <v>5.2000000000000002E-6</v>
      </c>
      <c r="D1684" s="1" t="s">
        <v>19</v>
      </c>
      <c r="E1684" s="1" t="s">
        <v>20</v>
      </c>
      <c r="F1684" s="1" t="s">
        <v>21</v>
      </c>
      <c r="G1684">
        <v>0</v>
      </c>
      <c r="H1684" s="1" t="s">
        <v>5759</v>
      </c>
    </row>
    <row r="1685" spans="1:8" x14ac:dyDescent="0.45">
      <c r="A1685">
        <v>1684</v>
      </c>
      <c r="B1685">
        <v>59.565391499999997</v>
      </c>
      <c r="C1685">
        <v>1.9717800000000001E-2</v>
      </c>
      <c r="D1685" s="1" t="s">
        <v>20</v>
      </c>
      <c r="E1685" s="1" t="s">
        <v>19</v>
      </c>
      <c r="F1685" s="1" t="s">
        <v>483</v>
      </c>
      <c r="G1685">
        <v>529</v>
      </c>
      <c r="H1685" s="1" t="s">
        <v>35</v>
      </c>
    </row>
    <row r="1686" spans="1:8" x14ac:dyDescent="0.45">
      <c r="A1686">
        <v>1685</v>
      </c>
      <c r="B1686">
        <v>59.565621399999998</v>
      </c>
      <c r="C1686">
        <v>2.299E-4</v>
      </c>
      <c r="D1686" s="1" t="s">
        <v>20</v>
      </c>
      <c r="E1686" s="1" t="s">
        <v>19</v>
      </c>
      <c r="F1686" s="1" t="s">
        <v>21</v>
      </c>
      <c r="G1686">
        <v>1460</v>
      </c>
      <c r="H1686" s="1" t="s">
        <v>5760</v>
      </c>
    </row>
    <row r="1687" spans="1:8" x14ac:dyDescent="0.45">
      <c r="A1687">
        <v>1686</v>
      </c>
      <c r="B1687">
        <v>59.565621399999998</v>
      </c>
      <c r="C1687">
        <v>0</v>
      </c>
      <c r="D1687" s="1" t="s">
        <v>20</v>
      </c>
      <c r="E1687" s="1" t="s">
        <v>19</v>
      </c>
      <c r="F1687" s="1" t="s">
        <v>21</v>
      </c>
      <c r="G1687">
        <v>1460</v>
      </c>
      <c r="H1687" s="1" t="s">
        <v>5761</v>
      </c>
    </row>
    <row r="1688" spans="1:8" x14ac:dyDescent="0.45">
      <c r="A1688">
        <v>1687</v>
      </c>
      <c r="B1688">
        <v>59.565621399999998</v>
      </c>
      <c r="C1688">
        <v>0</v>
      </c>
      <c r="D1688" s="1" t="s">
        <v>20</v>
      </c>
      <c r="E1688" s="1" t="s">
        <v>19</v>
      </c>
      <c r="F1688" s="1" t="s">
        <v>21</v>
      </c>
      <c r="G1688">
        <v>1460</v>
      </c>
      <c r="H1688" s="1" t="s">
        <v>5762</v>
      </c>
    </row>
    <row r="1689" spans="1:8" x14ac:dyDescent="0.45">
      <c r="A1689">
        <v>1688</v>
      </c>
      <c r="B1689">
        <v>59.565621399999998</v>
      </c>
      <c r="C1689">
        <v>0</v>
      </c>
      <c r="D1689" s="1" t="s">
        <v>20</v>
      </c>
      <c r="E1689" s="1" t="s">
        <v>19</v>
      </c>
      <c r="F1689" s="1" t="s">
        <v>21</v>
      </c>
      <c r="G1689">
        <v>1460</v>
      </c>
      <c r="H1689" s="1" t="s">
        <v>5763</v>
      </c>
    </row>
    <row r="1690" spans="1:8" x14ac:dyDescent="0.45">
      <c r="A1690">
        <v>1689</v>
      </c>
      <c r="B1690">
        <v>59.565621399999998</v>
      </c>
      <c r="C1690">
        <v>0</v>
      </c>
      <c r="D1690" s="1" t="s">
        <v>20</v>
      </c>
      <c r="E1690" s="1" t="s">
        <v>19</v>
      </c>
      <c r="F1690" s="1" t="s">
        <v>21</v>
      </c>
      <c r="G1690">
        <v>1460</v>
      </c>
      <c r="H1690" s="1" t="s">
        <v>5764</v>
      </c>
    </row>
    <row r="1691" spans="1:8" x14ac:dyDescent="0.45">
      <c r="A1691">
        <v>1690</v>
      </c>
      <c r="B1691">
        <v>59.565621399999998</v>
      </c>
      <c r="C1691">
        <v>0</v>
      </c>
      <c r="D1691" s="1" t="s">
        <v>20</v>
      </c>
      <c r="E1691" s="1" t="s">
        <v>19</v>
      </c>
      <c r="F1691" s="1" t="s">
        <v>21</v>
      </c>
      <c r="G1691">
        <v>1460</v>
      </c>
      <c r="H1691" s="1" t="s">
        <v>5765</v>
      </c>
    </row>
    <row r="1692" spans="1:8" x14ac:dyDescent="0.45">
      <c r="A1692">
        <v>1691</v>
      </c>
      <c r="B1692">
        <v>59.565621399999998</v>
      </c>
      <c r="C1692">
        <v>0</v>
      </c>
      <c r="D1692" s="1" t="s">
        <v>20</v>
      </c>
      <c r="E1692" s="1" t="s">
        <v>19</v>
      </c>
      <c r="F1692" s="1" t="s">
        <v>21</v>
      </c>
      <c r="G1692">
        <v>1460</v>
      </c>
      <c r="H1692" s="1" t="s">
        <v>5766</v>
      </c>
    </row>
    <row r="1693" spans="1:8" x14ac:dyDescent="0.45">
      <c r="A1693">
        <v>1692</v>
      </c>
      <c r="B1693">
        <v>59.565646200000003</v>
      </c>
      <c r="C1693">
        <v>2.48E-5</v>
      </c>
      <c r="D1693" s="1" t="s">
        <v>19</v>
      </c>
      <c r="E1693" s="1" t="s">
        <v>20</v>
      </c>
      <c r="F1693" s="1" t="s">
        <v>21</v>
      </c>
      <c r="G1693">
        <v>0</v>
      </c>
      <c r="H1693" s="1" t="s">
        <v>5767</v>
      </c>
    </row>
    <row r="1694" spans="1:8" x14ac:dyDescent="0.45">
      <c r="A1694">
        <v>1693</v>
      </c>
      <c r="B1694">
        <v>59.565660800000003</v>
      </c>
      <c r="C1694">
        <v>1.4600000000000001E-5</v>
      </c>
      <c r="D1694" s="1" t="s">
        <v>20</v>
      </c>
      <c r="E1694" s="1" t="s">
        <v>19</v>
      </c>
      <c r="F1694" s="1" t="s">
        <v>21</v>
      </c>
      <c r="G1694">
        <v>1460</v>
      </c>
      <c r="H1694" s="1" t="s">
        <v>5768</v>
      </c>
    </row>
    <row r="1695" spans="1:8" x14ac:dyDescent="0.45">
      <c r="A1695">
        <v>1694</v>
      </c>
      <c r="B1695">
        <v>59.565660800000003</v>
      </c>
      <c r="C1695">
        <v>0</v>
      </c>
      <c r="D1695" s="1" t="s">
        <v>20</v>
      </c>
      <c r="E1695" s="1" t="s">
        <v>19</v>
      </c>
      <c r="F1695" s="1" t="s">
        <v>483</v>
      </c>
      <c r="G1695">
        <v>216</v>
      </c>
      <c r="H1695" s="1" t="s">
        <v>35</v>
      </c>
    </row>
    <row r="1696" spans="1:8" x14ac:dyDescent="0.45">
      <c r="A1696">
        <v>1695</v>
      </c>
      <c r="B1696">
        <v>59.565671100000003</v>
      </c>
      <c r="C1696">
        <v>1.03E-5</v>
      </c>
      <c r="D1696" s="1" t="s">
        <v>19</v>
      </c>
      <c r="E1696" s="1" t="s">
        <v>20</v>
      </c>
      <c r="F1696" s="1" t="s">
        <v>21</v>
      </c>
      <c r="G1696">
        <v>0</v>
      </c>
      <c r="H1696" s="1" t="s">
        <v>5769</v>
      </c>
    </row>
    <row r="1697" spans="1:8" x14ac:dyDescent="0.45">
      <c r="A1697">
        <v>1696</v>
      </c>
      <c r="B1697">
        <v>59.5658253</v>
      </c>
      <c r="C1697">
        <v>1.5420000000000001E-4</v>
      </c>
      <c r="D1697" s="1" t="s">
        <v>20</v>
      </c>
      <c r="E1697" s="1" t="s">
        <v>19</v>
      </c>
      <c r="F1697" s="1" t="s">
        <v>483</v>
      </c>
      <c r="G1697">
        <v>31</v>
      </c>
      <c r="H1697" s="1" t="s">
        <v>35</v>
      </c>
    </row>
    <row r="1698" spans="1:8" x14ac:dyDescent="0.45">
      <c r="A1698">
        <v>1697</v>
      </c>
      <c r="B1698">
        <v>59.588259200000003</v>
      </c>
      <c r="C1698">
        <v>2.24339E-2</v>
      </c>
      <c r="D1698" s="1" t="s">
        <v>20</v>
      </c>
      <c r="E1698" s="1" t="s">
        <v>19</v>
      </c>
      <c r="F1698" s="1" t="s">
        <v>483</v>
      </c>
      <c r="G1698">
        <v>521</v>
      </c>
      <c r="H1698" s="1" t="s">
        <v>35</v>
      </c>
    </row>
    <row r="1699" spans="1:8" x14ac:dyDescent="0.45">
      <c r="A1699">
        <v>1698</v>
      </c>
      <c r="B1699">
        <v>59.588259200000003</v>
      </c>
      <c r="C1699">
        <v>0</v>
      </c>
      <c r="D1699" s="1" t="s">
        <v>20</v>
      </c>
      <c r="E1699" s="1" t="s">
        <v>19</v>
      </c>
      <c r="F1699" s="1" t="s">
        <v>21</v>
      </c>
      <c r="G1699">
        <v>1460</v>
      </c>
      <c r="H1699" s="1" t="s">
        <v>5770</v>
      </c>
    </row>
    <row r="1700" spans="1:8" x14ac:dyDescent="0.45">
      <c r="A1700">
        <v>1699</v>
      </c>
      <c r="B1700">
        <v>59.588259200000003</v>
      </c>
      <c r="C1700">
        <v>0</v>
      </c>
      <c r="D1700" s="1" t="s">
        <v>20</v>
      </c>
      <c r="E1700" s="1" t="s">
        <v>19</v>
      </c>
      <c r="F1700" s="1" t="s">
        <v>21</v>
      </c>
      <c r="G1700">
        <v>1460</v>
      </c>
      <c r="H1700" s="1" t="s">
        <v>5771</v>
      </c>
    </row>
    <row r="1701" spans="1:8" x14ac:dyDescent="0.45">
      <c r="A1701">
        <v>1700</v>
      </c>
      <c r="B1701">
        <v>59.588259200000003</v>
      </c>
      <c r="C1701">
        <v>0</v>
      </c>
      <c r="D1701" s="1" t="s">
        <v>20</v>
      </c>
      <c r="E1701" s="1" t="s">
        <v>19</v>
      </c>
      <c r="F1701" s="1" t="s">
        <v>483</v>
      </c>
      <c r="G1701">
        <v>623</v>
      </c>
      <c r="H1701" s="1" t="s">
        <v>35</v>
      </c>
    </row>
    <row r="1702" spans="1:8" x14ac:dyDescent="0.45">
      <c r="A1702">
        <v>1701</v>
      </c>
      <c r="B1702">
        <v>59.588259200000003</v>
      </c>
      <c r="C1702">
        <v>0</v>
      </c>
      <c r="D1702" s="1" t="s">
        <v>20</v>
      </c>
      <c r="E1702" s="1" t="s">
        <v>19</v>
      </c>
      <c r="F1702" s="1" t="s">
        <v>483</v>
      </c>
      <c r="G1702">
        <v>31</v>
      </c>
      <c r="H1702" s="1" t="s">
        <v>35</v>
      </c>
    </row>
    <row r="1703" spans="1:8" x14ac:dyDescent="0.45">
      <c r="A1703">
        <v>1702</v>
      </c>
      <c r="B1703">
        <v>59.588305200000001</v>
      </c>
      <c r="C1703">
        <v>4.6E-5</v>
      </c>
      <c r="D1703" s="1" t="s">
        <v>19</v>
      </c>
      <c r="E1703" s="1" t="s">
        <v>20</v>
      </c>
      <c r="F1703" s="1" t="s">
        <v>21</v>
      </c>
      <c r="G1703">
        <v>0</v>
      </c>
      <c r="H1703" s="1" t="s">
        <v>5772</v>
      </c>
    </row>
    <row r="1704" spans="1:8" x14ac:dyDescent="0.45">
      <c r="A1704">
        <v>1703</v>
      </c>
      <c r="B1704">
        <v>62.824753100000002</v>
      </c>
      <c r="C1704">
        <v>3.2364478999999999</v>
      </c>
      <c r="D1704" s="1" t="s">
        <v>19</v>
      </c>
      <c r="E1704" s="1" t="s">
        <v>20</v>
      </c>
      <c r="F1704" s="1" t="s">
        <v>483</v>
      </c>
      <c r="G1704">
        <v>1215</v>
      </c>
      <c r="H1704" s="1" t="s">
        <v>35</v>
      </c>
    </row>
    <row r="1705" spans="1:8" x14ac:dyDescent="0.45">
      <c r="A1705">
        <v>1704</v>
      </c>
      <c r="B1705">
        <v>62.832076000000001</v>
      </c>
      <c r="C1705">
        <v>7.3229000000000002E-3</v>
      </c>
      <c r="D1705" s="1" t="s">
        <v>20</v>
      </c>
      <c r="E1705" s="1" t="s">
        <v>19</v>
      </c>
      <c r="F1705" s="1" t="s">
        <v>21</v>
      </c>
      <c r="G1705">
        <v>0</v>
      </c>
      <c r="H1705" s="1" t="s">
        <v>5773</v>
      </c>
    </row>
    <row r="1706" spans="1:8" x14ac:dyDescent="0.45">
      <c r="A1706">
        <v>1705</v>
      </c>
      <c r="B1706">
        <v>63.462751599999997</v>
      </c>
      <c r="C1706">
        <v>0.6306756</v>
      </c>
      <c r="D1706" s="1" t="s">
        <v>20</v>
      </c>
      <c r="E1706" s="1" t="s">
        <v>19</v>
      </c>
      <c r="F1706" s="1" t="s">
        <v>483</v>
      </c>
      <c r="G1706">
        <v>1428</v>
      </c>
      <c r="H1706" s="1" t="s">
        <v>35</v>
      </c>
    </row>
    <row r="1707" spans="1:8" x14ac:dyDescent="0.45">
      <c r="A1707">
        <v>1706</v>
      </c>
      <c r="B1707">
        <v>63.463154099999997</v>
      </c>
      <c r="C1707">
        <v>4.0250000000000003E-4</v>
      </c>
      <c r="D1707" s="1" t="s">
        <v>20</v>
      </c>
      <c r="E1707" s="1" t="s">
        <v>19</v>
      </c>
      <c r="F1707" s="1" t="s">
        <v>21</v>
      </c>
      <c r="G1707">
        <v>1460</v>
      </c>
      <c r="H1707" s="1" t="s">
        <v>5774</v>
      </c>
    </row>
    <row r="1708" spans="1:8" x14ac:dyDescent="0.45">
      <c r="A1708">
        <v>1707</v>
      </c>
      <c r="B1708">
        <v>63.463154099999997</v>
      </c>
      <c r="C1708">
        <v>0</v>
      </c>
      <c r="D1708" s="1" t="s">
        <v>20</v>
      </c>
      <c r="E1708" s="1" t="s">
        <v>19</v>
      </c>
      <c r="F1708" s="1" t="s">
        <v>21</v>
      </c>
      <c r="G1708">
        <v>1460</v>
      </c>
      <c r="H1708" s="1" t="s">
        <v>5775</v>
      </c>
    </row>
    <row r="1709" spans="1:8" x14ac:dyDescent="0.45">
      <c r="A1709">
        <v>1708</v>
      </c>
      <c r="B1709">
        <v>63.463154099999997</v>
      </c>
      <c r="C1709">
        <v>0</v>
      </c>
      <c r="D1709" s="1" t="s">
        <v>20</v>
      </c>
      <c r="E1709" s="1" t="s">
        <v>19</v>
      </c>
      <c r="F1709" s="1" t="s">
        <v>21</v>
      </c>
      <c r="G1709">
        <v>1460</v>
      </c>
      <c r="H1709" s="1" t="s">
        <v>5776</v>
      </c>
    </row>
    <row r="1710" spans="1:8" x14ac:dyDescent="0.45">
      <c r="A1710">
        <v>1709</v>
      </c>
      <c r="B1710">
        <v>63.463154099999997</v>
      </c>
      <c r="C1710">
        <v>0</v>
      </c>
      <c r="D1710" s="1" t="s">
        <v>20</v>
      </c>
      <c r="E1710" s="1" t="s">
        <v>19</v>
      </c>
      <c r="F1710" s="1" t="s">
        <v>21</v>
      </c>
      <c r="G1710">
        <v>1460</v>
      </c>
      <c r="H1710" s="1" t="s">
        <v>5777</v>
      </c>
    </row>
    <row r="1711" spans="1:8" x14ac:dyDescent="0.45">
      <c r="A1711">
        <v>1710</v>
      </c>
      <c r="B1711">
        <v>63.463154099999997</v>
      </c>
      <c r="C1711">
        <v>0</v>
      </c>
      <c r="D1711" s="1" t="s">
        <v>20</v>
      </c>
      <c r="E1711" s="1" t="s">
        <v>19</v>
      </c>
      <c r="F1711" s="1" t="s">
        <v>21</v>
      </c>
      <c r="G1711">
        <v>1460</v>
      </c>
      <c r="H1711" s="1" t="s">
        <v>5778</v>
      </c>
    </row>
    <row r="1712" spans="1:8" x14ac:dyDescent="0.45">
      <c r="A1712">
        <v>1711</v>
      </c>
      <c r="B1712">
        <v>63.463154099999997</v>
      </c>
      <c r="C1712">
        <v>0</v>
      </c>
      <c r="D1712" s="1" t="s">
        <v>20</v>
      </c>
      <c r="E1712" s="1" t="s">
        <v>19</v>
      </c>
      <c r="F1712" s="1" t="s">
        <v>21</v>
      </c>
      <c r="G1712">
        <v>1460</v>
      </c>
      <c r="H1712" s="1" t="s">
        <v>5779</v>
      </c>
    </row>
    <row r="1713" spans="1:8" x14ac:dyDescent="0.45">
      <c r="A1713">
        <v>1712</v>
      </c>
      <c r="B1713">
        <v>63.463154099999997</v>
      </c>
      <c r="C1713">
        <v>0</v>
      </c>
      <c r="D1713" s="1" t="s">
        <v>20</v>
      </c>
      <c r="E1713" s="1" t="s">
        <v>19</v>
      </c>
      <c r="F1713" s="1" t="s">
        <v>21</v>
      </c>
      <c r="G1713">
        <v>1460</v>
      </c>
      <c r="H1713" s="1" t="s">
        <v>5780</v>
      </c>
    </row>
    <row r="1714" spans="1:8" x14ac:dyDescent="0.45">
      <c r="A1714">
        <v>1713</v>
      </c>
      <c r="B1714">
        <v>63.463154099999997</v>
      </c>
      <c r="C1714">
        <v>0</v>
      </c>
      <c r="D1714" s="1" t="s">
        <v>20</v>
      </c>
      <c r="E1714" s="1" t="s">
        <v>19</v>
      </c>
      <c r="F1714" s="1" t="s">
        <v>21</v>
      </c>
      <c r="G1714">
        <v>1460</v>
      </c>
      <c r="H1714" s="1" t="s">
        <v>5781</v>
      </c>
    </row>
    <row r="1715" spans="1:8" x14ac:dyDescent="0.45">
      <c r="A1715">
        <v>1714</v>
      </c>
      <c r="B1715">
        <v>63.463154099999997</v>
      </c>
      <c r="C1715">
        <v>0</v>
      </c>
      <c r="D1715" s="1" t="s">
        <v>20</v>
      </c>
      <c r="E1715" s="1" t="s">
        <v>19</v>
      </c>
      <c r="F1715" s="1" t="s">
        <v>483</v>
      </c>
      <c r="G1715">
        <v>909</v>
      </c>
      <c r="H1715" s="1" t="s">
        <v>35</v>
      </c>
    </row>
    <row r="1716" spans="1:8" x14ac:dyDescent="0.45">
      <c r="A1716">
        <v>1715</v>
      </c>
      <c r="B1716">
        <v>63.463154099999997</v>
      </c>
      <c r="C1716">
        <v>0</v>
      </c>
      <c r="D1716" s="1" t="s">
        <v>20</v>
      </c>
      <c r="E1716" s="1" t="s">
        <v>19</v>
      </c>
      <c r="F1716" s="1" t="s">
        <v>483</v>
      </c>
      <c r="G1716">
        <v>32</v>
      </c>
      <c r="H1716" s="1" t="s">
        <v>35</v>
      </c>
    </row>
    <row r="1717" spans="1:8" x14ac:dyDescent="0.45">
      <c r="A1717">
        <v>1716</v>
      </c>
      <c r="B1717">
        <v>63.463188199999998</v>
      </c>
      <c r="C1717">
        <v>3.4100000000000002E-5</v>
      </c>
      <c r="D1717" s="1" t="s">
        <v>19</v>
      </c>
      <c r="E1717" s="1" t="s">
        <v>20</v>
      </c>
      <c r="F1717" s="1" t="s">
        <v>21</v>
      </c>
      <c r="G1717">
        <v>0</v>
      </c>
      <c r="H1717" s="1" t="s">
        <v>5782</v>
      </c>
    </row>
    <row r="1718" spans="1:8" x14ac:dyDescent="0.45">
      <c r="A1718">
        <v>1717</v>
      </c>
      <c r="B1718">
        <v>63.463974499999999</v>
      </c>
      <c r="C1718">
        <v>7.8629999999999998E-4</v>
      </c>
      <c r="D1718" s="1" t="s">
        <v>19</v>
      </c>
      <c r="E1718" s="1" t="s">
        <v>20</v>
      </c>
      <c r="F1718" s="1" t="s">
        <v>483</v>
      </c>
      <c r="G1718">
        <v>35</v>
      </c>
      <c r="H1718" s="1" t="s">
        <v>35</v>
      </c>
    </row>
    <row r="1719" spans="1:8" x14ac:dyDescent="0.45">
      <c r="A1719">
        <v>1718</v>
      </c>
      <c r="B1719">
        <v>63.471263999999998</v>
      </c>
      <c r="C1719">
        <v>7.2895E-3</v>
      </c>
      <c r="D1719" s="1" t="s">
        <v>20</v>
      </c>
      <c r="E1719" s="1" t="s">
        <v>19</v>
      </c>
      <c r="F1719" s="1" t="s">
        <v>21</v>
      </c>
      <c r="G1719">
        <v>0</v>
      </c>
      <c r="H1719" s="1" t="s">
        <v>5783</v>
      </c>
    </row>
    <row r="1720" spans="1:8" x14ac:dyDescent="0.45">
      <c r="A1720">
        <v>1719</v>
      </c>
      <c r="B1720">
        <v>63.483923699999998</v>
      </c>
      <c r="C1720">
        <v>1.2659699999999999E-2</v>
      </c>
      <c r="D1720" s="1" t="s">
        <v>19</v>
      </c>
      <c r="E1720" s="1" t="s">
        <v>20</v>
      </c>
      <c r="F1720" s="1" t="s">
        <v>483</v>
      </c>
      <c r="G1720">
        <v>707</v>
      </c>
      <c r="H1720" s="1" t="s">
        <v>35</v>
      </c>
    </row>
    <row r="1721" spans="1:8" x14ac:dyDescent="0.45">
      <c r="A1721">
        <v>1720</v>
      </c>
      <c r="B1721">
        <v>63.4839518</v>
      </c>
      <c r="C1721">
        <v>2.8099999999999999E-5</v>
      </c>
      <c r="D1721" s="1" t="s">
        <v>19</v>
      </c>
      <c r="E1721" s="1" t="s">
        <v>20</v>
      </c>
      <c r="F1721" s="1" t="s">
        <v>483</v>
      </c>
      <c r="G1721">
        <v>84</v>
      </c>
      <c r="H1721" s="1" t="s">
        <v>35</v>
      </c>
    </row>
    <row r="1722" spans="1:8" x14ac:dyDescent="0.45">
      <c r="A1722">
        <v>1721</v>
      </c>
      <c r="B1722">
        <v>63.492174499999997</v>
      </c>
      <c r="C1722">
        <v>8.2226999999999995E-3</v>
      </c>
      <c r="D1722" s="1" t="s">
        <v>20</v>
      </c>
      <c r="E1722" s="1" t="s">
        <v>19</v>
      </c>
      <c r="F1722" s="1" t="s">
        <v>21</v>
      </c>
      <c r="G1722">
        <v>0</v>
      </c>
      <c r="H1722" s="1" t="s">
        <v>5784</v>
      </c>
    </row>
    <row r="1723" spans="1:8" x14ac:dyDescent="0.45">
      <c r="A1723">
        <v>1722</v>
      </c>
      <c r="B1723">
        <v>63.492174499999997</v>
      </c>
      <c r="C1723">
        <v>0</v>
      </c>
      <c r="D1723" s="1" t="s">
        <v>20</v>
      </c>
      <c r="E1723" s="1" t="s">
        <v>19</v>
      </c>
      <c r="F1723" s="1" t="s">
        <v>21</v>
      </c>
      <c r="G1723">
        <v>0</v>
      </c>
      <c r="H1723" s="1" t="s">
        <v>5785</v>
      </c>
    </row>
    <row r="1724" spans="1:8" x14ac:dyDescent="0.45">
      <c r="A1724">
        <v>1723</v>
      </c>
      <c r="B1724">
        <v>63.673649099999999</v>
      </c>
      <c r="C1724">
        <v>0.18147460000000001</v>
      </c>
      <c r="D1724" s="1" t="s">
        <v>20</v>
      </c>
      <c r="E1724" s="1" t="s">
        <v>19</v>
      </c>
      <c r="F1724" s="1" t="s">
        <v>483</v>
      </c>
      <c r="G1724">
        <v>1312</v>
      </c>
      <c r="H1724" s="1" t="s">
        <v>35</v>
      </c>
    </row>
    <row r="1725" spans="1:8" x14ac:dyDescent="0.45">
      <c r="A1725">
        <v>1724</v>
      </c>
      <c r="B1725">
        <v>63.673649099999999</v>
      </c>
      <c r="C1725">
        <v>0</v>
      </c>
      <c r="D1725" s="1" t="s">
        <v>20</v>
      </c>
      <c r="E1725" s="1" t="s">
        <v>19</v>
      </c>
      <c r="F1725" s="1" t="s">
        <v>483</v>
      </c>
      <c r="G1725">
        <v>32</v>
      </c>
      <c r="H1725" s="1" t="s">
        <v>35</v>
      </c>
    </row>
    <row r="1726" spans="1:8" x14ac:dyDescent="0.45">
      <c r="A1726">
        <v>1725</v>
      </c>
      <c r="B1726">
        <v>63.673743700000003</v>
      </c>
      <c r="C1726">
        <v>9.4599999999999996E-5</v>
      </c>
      <c r="D1726" s="1" t="s">
        <v>19</v>
      </c>
      <c r="E1726" s="1" t="s">
        <v>20</v>
      </c>
      <c r="F1726" s="1" t="s">
        <v>21</v>
      </c>
      <c r="G1726">
        <v>0</v>
      </c>
      <c r="H1726" s="1" t="s">
        <v>5786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5F95-5915-4C85-A67A-88B22655B179}">
  <dimension ref="A1:H1077"/>
  <sheetViews>
    <sheetView workbookViewId="0">
      <selection activeCell="D21" sqref="D21"/>
    </sheetView>
  </sheetViews>
  <sheetFormatPr defaultRowHeight="14.25" x14ac:dyDescent="0.45"/>
  <cols>
    <col min="1" max="1" width="5.73046875" bestFit="1" customWidth="1"/>
    <col min="2" max="3" width="10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483</v>
      </c>
      <c r="G2">
        <v>739</v>
      </c>
      <c r="H2" s="1" t="s">
        <v>35</v>
      </c>
    </row>
    <row r="3" spans="1:8" x14ac:dyDescent="0.45">
      <c r="A3">
        <v>2</v>
      </c>
      <c r="B3">
        <v>3.2100000000000001E-5</v>
      </c>
      <c r="C3">
        <v>3.2100000000000001E-5</v>
      </c>
      <c r="D3" s="1" t="s">
        <v>19</v>
      </c>
      <c r="E3" s="1" t="s">
        <v>20</v>
      </c>
      <c r="F3" s="1" t="s">
        <v>483</v>
      </c>
      <c r="G3">
        <v>39</v>
      </c>
      <c r="H3" s="1" t="s">
        <v>35</v>
      </c>
    </row>
    <row r="4" spans="1:8" x14ac:dyDescent="0.45">
      <c r="A4">
        <v>3</v>
      </c>
      <c r="B4">
        <v>1.23193E-2</v>
      </c>
      <c r="C4">
        <v>1.22872E-2</v>
      </c>
      <c r="D4" s="1" t="s">
        <v>20</v>
      </c>
      <c r="E4" s="1" t="s">
        <v>19</v>
      </c>
      <c r="F4" s="1" t="s">
        <v>21</v>
      </c>
      <c r="G4">
        <v>0</v>
      </c>
      <c r="H4" s="1" t="s">
        <v>3678</v>
      </c>
    </row>
    <row r="5" spans="1:8" x14ac:dyDescent="0.45">
      <c r="A5">
        <v>4</v>
      </c>
      <c r="B5">
        <v>1.23193E-2</v>
      </c>
      <c r="C5">
        <v>0</v>
      </c>
      <c r="D5" s="1" t="s">
        <v>20</v>
      </c>
      <c r="E5" s="1" t="s">
        <v>19</v>
      </c>
      <c r="F5" s="1" t="s">
        <v>21</v>
      </c>
      <c r="G5">
        <v>0</v>
      </c>
      <c r="H5" s="1" t="s">
        <v>3679</v>
      </c>
    </row>
    <row r="6" spans="1:8" x14ac:dyDescent="0.45">
      <c r="A6">
        <v>5</v>
      </c>
      <c r="B6">
        <v>1.23193E-2</v>
      </c>
      <c r="C6">
        <v>0</v>
      </c>
      <c r="D6" s="1" t="s">
        <v>20</v>
      </c>
      <c r="E6" s="1" t="s">
        <v>19</v>
      </c>
      <c r="F6" s="1" t="s">
        <v>483</v>
      </c>
      <c r="G6">
        <v>39</v>
      </c>
      <c r="H6" s="1" t="s">
        <v>35</v>
      </c>
    </row>
    <row r="7" spans="1:8" x14ac:dyDescent="0.45">
      <c r="A7">
        <v>6</v>
      </c>
      <c r="B7">
        <v>5.1589099999999999E-2</v>
      </c>
      <c r="C7">
        <v>3.9269800000000001E-2</v>
      </c>
      <c r="D7" s="1" t="s">
        <v>19</v>
      </c>
      <c r="E7" s="1" t="s">
        <v>20</v>
      </c>
      <c r="F7" s="1" t="s">
        <v>21</v>
      </c>
      <c r="G7">
        <v>0</v>
      </c>
      <c r="H7" s="1" t="s">
        <v>3680</v>
      </c>
    </row>
    <row r="8" spans="1:8" x14ac:dyDescent="0.45">
      <c r="A8">
        <v>7</v>
      </c>
      <c r="B8">
        <v>0.62471399999999999</v>
      </c>
      <c r="C8">
        <v>0.57312490000000005</v>
      </c>
      <c r="D8" s="1" t="s">
        <v>20</v>
      </c>
      <c r="E8" s="1" t="s">
        <v>19</v>
      </c>
      <c r="F8" s="1" t="s">
        <v>483</v>
      </c>
      <c r="G8">
        <v>1433</v>
      </c>
      <c r="H8" s="1" t="s">
        <v>35</v>
      </c>
    </row>
    <row r="9" spans="1:8" x14ac:dyDescent="0.45">
      <c r="A9">
        <v>8</v>
      </c>
      <c r="B9">
        <v>0.62510949999999998</v>
      </c>
      <c r="C9">
        <v>3.9550000000000002E-4</v>
      </c>
      <c r="D9" s="1" t="s">
        <v>20</v>
      </c>
      <c r="E9" s="1" t="s">
        <v>19</v>
      </c>
      <c r="F9" s="1" t="s">
        <v>21</v>
      </c>
      <c r="G9">
        <v>1460</v>
      </c>
      <c r="H9" s="1" t="s">
        <v>3681</v>
      </c>
    </row>
    <row r="10" spans="1:8" x14ac:dyDescent="0.45">
      <c r="A10">
        <v>9</v>
      </c>
      <c r="B10">
        <v>0.62510949999999998</v>
      </c>
      <c r="C10">
        <v>0</v>
      </c>
      <c r="D10" s="1" t="s">
        <v>20</v>
      </c>
      <c r="E10" s="1" t="s">
        <v>19</v>
      </c>
      <c r="F10" s="1" t="s">
        <v>21</v>
      </c>
      <c r="G10">
        <v>1460</v>
      </c>
      <c r="H10" s="1" t="s">
        <v>3682</v>
      </c>
    </row>
    <row r="11" spans="1:8" x14ac:dyDescent="0.45">
      <c r="A11">
        <v>10</v>
      </c>
      <c r="B11">
        <v>0.62510949999999998</v>
      </c>
      <c r="C11">
        <v>0</v>
      </c>
      <c r="D11" s="1" t="s">
        <v>20</v>
      </c>
      <c r="E11" s="1" t="s">
        <v>19</v>
      </c>
      <c r="F11" s="1" t="s">
        <v>21</v>
      </c>
      <c r="G11">
        <v>1460</v>
      </c>
      <c r="H11" s="1" t="s">
        <v>3683</v>
      </c>
    </row>
    <row r="12" spans="1:8" x14ac:dyDescent="0.45">
      <c r="A12">
        <v>11</v>
      </c>
      <c r="B12">
        <v>0.62513030000000003</v>
      </c>
      <c r="C12">
        <v>2.0800000000000001E-5</v>
      </c>
      <c r="D12" s="1" t="s">
        <v>19</v>
      </c>
      <c r="E12" s="1" t="s">
        <v>20</v>
      </c>
      <c r="F12" s="1" t="s">
        <v>21</v>
      </c>
      <c r="G12">
        <v>0</v>
      </c>
      <c r="H12" s="1" t="s">
        <v>3684</v>
      </c>
    </row>
    <row r="13" spans="1:8" x14ac:dyDescent="0.45">
      <c r="A13">
        <v>12</v>
      </c>
      <c r="B13">
        <v>0.62518249999999997</v>
      </c>
      <c r="C13">
        <v>5.2200000000000002E-5</v>
      </c>
      <c r="D13" s="1" t="s">
        <v>20</v>
      </c>
      <c r="E13" s="1" t="s">
        <v>19</v>
      </c>
      <c r="F13" s="1" t="s">
        <v>21</v>
      </c>
      <c r="G13">
        <v>1460</v>
      </c>
      <c r="H13" s="1" t="s">
        <v>3685</v>
      </c>
    </row>
    <row r="14" spans="1:8" x14ac:dyDescent="0.45">
      <c r="A14">
        <v>13</v>
      </c>
      <c r="B14">
        <v>0.62518249999999997</v>
      </c>
      <c r="C14">
        <v>0</v>
      </c>
      <c r="D14" s="1" t="s">
        <v>20</v>
      </c>
      <c r="E14" s="1" t="s">
        <v>19</v>
      </c>
      <c r="F14" s="1" t="s">
        <v>483</v>
      </c>
      <c r="G14">
        <v>188</v>
      </c>
      <c r="H14" s="1" t="s">
        <v>35</v>
      </c>
    </row>
    <row r="15" spans="1:8" x14ac:dyDescent="0.45">
      <c r="A15">
        <v>14</v>
      </c>
      <c r="B15">
        <v>0.62519469999999999</v>
      </c>
      <c r="C15">
        <v>1.22E-5</v>
      </c>
      <c r="D15" s="1" t="s">
        <v>19</v>
      </c>
      <c r="E15" s="1" t="s">
        <v>20</v>
      </c>
      <c r="F15" s="1" t="s">
        <v>21</v>
      </c>
      <c r="G15">
        <v>0</v>
      </c>
      <c r="H15" s="1" t="s">
        <v>3686</v>
      </c>
    </row>
    <row r="16" spans="1:8" x14ac:dyDescent="0.45">
      <c r="A16">
        <v>15</v>
      </c>
      <c r="B16">
        <v>0.62555400000000005</v>
      </c>
      <c r="C16">
        <v>3.5930000000000001E-4</v>
      </c>
      <c r="D16" s="1" t="s">
        <v>20</v>
      </c>
      <c r="E16" s="1" t="s">
        <v>19</v>
      </c>
      <c r="F16" s="1" t="s">
        <v>21</v>
      </c>
      <c r="G16">
        <v>1460</v>
      </c>
      <c r="H16" s="1" t="s">
        <v>3687</v>
      </c>
    </row>
    <row r="17" spans="1:8" x14ac:dyDescent="0.45">
      <c r="A17">
        <v>16</v>
      </c>
      <c r="B17">
        <v>0.62555400000000005</v>
      </c>
      <c r="C17">
        <v>0</v>
      </c>
      <c r="D17" s="1" t="s">
        <v>20</v>
      </c>
      <c r="E17" s="1" t="s">
        <v>19</v>
      </c>
      <c r="F17" s="1" t="s">
        <v>483</v>
      </c>
      <c r="G17">
        <v>854</v>
      </c>
      <c r="H17" s="1" t="s">
        <v>35</v>
      </c>
    </row>
    <row r="18" spans="1:8" x14ac:dyDescent="0.45">
      <c r="A18">
        <v>17</v>
      </c>
      <c r="B18">
        <v>0.62557770000000001</v>
      </c>
      <c r="C18">
        <v>2.37E-5</v>
      </c>
      <c r="D18" s="1" t="s">
        <v>19</v>
      </c>
      <c r="E18" s="1" t="s">
        <v>20</v>
      </c>
      <c r="F18" s="1" t="s">
        <v>21</v>
      </c>
      <c r="G18">
        <v>0</v>
      </c>
      <c r="H18" s="1" t="s">
        <v>3688</v>
      </c>
    </row>
    <row r="19" spans="1:8" x14ac:dyDescent="0.45">
      <c r="A19">
        <v>18</v>
      </c>
      <c r="B19">
        <v>0.62558840000000004</v>
      </c>
      <c r="C19">
        <v>1.0699999999999999E-5</v>
      </c>
      <c r="D19" s="1" t="s">
        <v>20</v>
      </c>
      <c r="E19" s="1" t="s">
        <v>19</v>
      </c>
      <c r="F19" s="1" t="s">
        <v>483</v>
      </c>
      <c r="G19">
        <v>1195</v>
      </c>
      <c r="H19" s="1" t="s">
        <v>57</v>
      </c>
    </row>
    <row r="20" spans="1:8" x14ac:dyDescent="0.45">
      <c r="A20">
        <v>19</v>
      </c>
      <c r="B20">
        <v>0.62576529999999997</v>
      </c>
      <c r="C20">
        <v>1.7689999999999999E-4</v>
      </c>
      <c r="D20" s="1" t="s">
        <v>20</v>
      </c>
      <c r="E20" s="1" t="s">
        <v>19</v>
      </c>
      <c r="F20" s="1" t="s">
        <v>21</v>
      </c>
      <c r="G20">
        <v>1460</v>
      </c>
      <c r="H20" s="1" t="s">
        <v>3689</v>
      </c>
    </row>
    <row r="21" spans="1:8" x14ac:dyDescent="0.45">
      <c r="A21">
        <v>20</v>
      </c>
      <c r="B21">
        <v>0.62577910000000003</v>
      </c>
      <c r="C21">
        <v>1.38E-5</v>
      </c>
      <c r="D21" s="1" t="s">
        <v>19</v>
      </c>
      <c r="E21" s="1" t="s">
        <v>20</v>
      </c>
      <c r="F21" s="1" t="s">
        <v>21</v>
      </c>
      <c r="G21">
        <v>0</v>
      </c>
      <c r="H21" s="1" t="s">
        <v>3690</v>
      </c>
    </row>
    <row r="22" spans="1:8" x14ac:dyDescent="0.45">
      <c r="A22">
        <v>21</v>
      </c>
      <c r="B22">
        <v>0.62579090000000004</v>
      </c>
      <c r="C22">
        <v>1.1800000000000001E-5</v>
      </c>
      <c r="D22" s="1" t="s">
        <v>20</v>
      </c>
      <c r="E22" s="1" t="s">
        <v>19</v>
      </c>
      <c r="F22" s="1" t="s">
        <v>21</v>
      </c>
      <c r="G22">
        <v>1460</v>
      </c>
      <c r="H22" s="1" t="s">
        <v>3691</v>
      </c>
    </row>
    <row r="23" spans="1:8" x14ac:dyDescent="0.45">
      <c r="A23">
        <v>22</v>
      </c>
      <c r="B23">
        <v>0.62579090000000004</v>
      </c>
      <c r="C23">
        <v>0</v>
      </c>
      <c r="D23" s="1" t="s">
        <v>20</v>
      </c>
      <c r="E23" s="1" t="s">
        <v>19</v>
      </c>
      <c r="F23" s="1" t="s">
        <v>21</v>
      </c>
      <c r="G23">
        <v>1460</v>
      </c>
      <c r="H23" s="1" t="s">
        <v>3692</v>
      </c>
    </row>
    <row r="24" spans="1:8" x14ac:dyDescent="0.45">
      <c r="A24">
        <v>23</v>
      </c>
      <c r="B24">
        <v>0.62579090000000004</v>
      </c>
      <c r="C24">
        <v>0</v>
      </c>
      <c r="D24" s="1" t="s">
        <v>20</v>
      </c>
      <c r="E24" s="1" t="s">
        <v>19</v>
      </c>
      <c r="F24" s="1" t="s">
        <v>483</v>
      </c>
      <c r="G24">
        <v>253</v>
      </c>
      <c r="H24" s="1" t="s">
        <v>35</v>
      </c>
    </row>
    <row r="25" spans="1:8" x14ac:dyDescent="0.45">
      <c r="A25">
        <v>24</v>
      </c>
      <c r="B25">
        <v>0.62580469999999999</v>
      </c>
      <c r="C25">
        <v>1.38E-5</v>
      </c>
      <c r="D25" s="1" t="s">
        <v>19</v>
      </c>
      <c r="E25" s="1" t="s">
        <v>20</v>
      </c>
      <c r="F25" s="1" t="s">
        <v>21</v>
      </c>
      <c r="G25">
        <v>0</v>
      </c>
      <c r="H25" s="1" t="s">
        <v>3693</v>
      </c>
    </row>
    <row r="26" spans="1:8" x14ac:dyDescent="0.45">
      <c r="A26">
        <v>25</v>
      </c>
      <c r="B26">
        <v>0.62659089999999995</v>
      </c>
      <c r="C26">
        <v>7.8620000000000003E-4</v>
      </c>
      <c r="D26" s="1" t="s">
        <v>19</v>
      </c>
      <c r="E26" s="1" t="s">
        <v>20</v>
      </c>
      <c r="F26" s="1" t="s">
        <v>483</v>
      </c>
      <c r="G26">
        <v>35</v>
      </c>
      <c r="H26" s="1" t="s">
        <v>35</v>
      </c>
    </row>
    <row r="27" spans="1:8" x14ac:dyDescent="0.45">
      <c r="A27">
        <v>26</v>
      </c>
      <c r="B27">
        <v>0.62690129999999999</v>
      </c>
      <c r="C27">
        <v>3.1040000000000001E-4</v>
      </c>
      <c r="D27" s="1" t="s">
        <v>20</v>
      </c>
      <c r="E27" s="1" t="s">
        <v>19</v>
      </c>
      <c r="F27" s="1" t="s">
        <v>21</v>
      </c>
      <c r="G27">
        <v>1460</v>
      </c>
      <c r="H27" s="1" t="s">
        <v>3694</v>
      </c>
    </row>
    <row r="28" spans="1:8" x14ac:dyDescent="0.45">
      <c r="A28">
        <v>27</v>
      </c>
      <c r="B28">
        <v>0.62690129999999999</v>
      </c>
      <c r="C28">
        <v>0</v>
      </c>
      <c r="D28" s="1" t="s">
        <v>20</v>
      </c>
      <c r="E28" s="1" t="s">
        <v>19</v>
      </c>
      <c r="F28" s="1" t="s">
        <v>483</v>
      </c>
      <c r="G28">
        <v>715</v>
      </c>
      <c r="H28" s="1" t="s">
        <v>35</v>
      </c>
    </row>
    <row r="29" spans="1:8" x14ac:dyDescent="0.45">
      <c r="A29">
        <v>28</v>
      </c>
      <c r="B29">
        <v>0.62690129999999999</v>
      </c>
      <c r="C29">
        <v>0</v>
      </c>
      <c r="D29" s="1" t="s">
        <v>20</v>
      </c>
      <c r="E29" s="1" t="s">
        <v>19</v>
      </c>
      <c r="F29" s="1" t="s">
        <v>21</v>
      </c>
      <c r="G29">
        <v>1460</v>
      </c>
      <c r="H29" s="1" t="s">
        <v>3695</v>
      </c>
    </row>
    <row r="30" spans="1:8" x14ac:dyDescent="0.45">
      <c r="A30">
        <v>29</v>
      </c>
      <c r="B30">
        <v>0.62690129999999999</v>
      </c>
      <c r="C30">
        <v>0</v>
      </c>
      <c r="D30" s="1" t="s">
        <v>20</v>
      </c>
      <c r="E30" s="1" t="s">
        <v>19</v>
      </c>
      <c r="F30" s="1" t="s">
        <v>21</v>
      </c>
      <c r="G30">
        <v>1460</v>
      </c>
      <c r="H30" s="1" t="s">
        <v>3696</v>
      </c>
    </row>
    <row r="31" spans="1:8" x14ac:dyDescent="0.45">
      <c r="A31">
        <v>30</v>
      </c>
      <c r="B31">
        <v>0.62690129999999999</v>
      </c>
      <c r="C31">
        <v>0</v>
      </c>
      <c r="D31" s="1" t="s">
        <v>20</v>
      </c>
      <c r="E31" s="1" t="s">
        <v>19</v>
      </c>
      <c r="F31" s="1" t="s">
        <v>483</v>
      </c>
      <c r="G31">
        <v>493</v>
      </c>
      <c r="H31" s="1" t="s">
        <v>35</v>
      </c>
    </row>
    <row r="32" spans="1:8" x14ac:dyDescent="0.45">
      <c r="A32">
        <v>31</v>
      </c>
      <c r="B32">
        <v>0.62690129999999999</v>
      </c>
      <c r="C32">
        <v>0</v>
      </c>
      <c r="D32" s="1" t="s">
        <v>20</v>
      </c>
      <c r="E32" s="1" t="s">
        <v>19</v>
      </c>
      <c r="F32" s="1" t="s">
        <v>21</v>
      </c>
      <c r="G32">
        <v>1460</v>
      </c>
      <c r="H32" s="1" t="s">
        <v>3697</v>
      </c>
    </row>
    <row r="33" spans="1:8" x14ac:dyDescent="0.45">
      <c r="A33">
        <v>32</v>
      </c>
      <c r="B33">
        <v>0.62690129999999999</v>
      </c>
      <c r="C33">
        <v>0</v>
      </c>
      <c r="D33" s="1" t="s">
        <v>20</v>
      </c>
      <c r="E33" s="1" t="s">
        <v>19</v>
      </c>
      <c r="F33" s="1" t="s">
        <v>483</v>
      </c>
      <c r="G33">
        <v>1460</v>
      </c>
      <c r="H33" s="1" t="s">
        <v>35</v>
      </c>
    </row>
    <row r="34" spans="1:8" x14ac:dyDescent="0.45">
      <c r="A34">
        <v>33</v>
      </c>
      <c r="B34">
        <v>0.62690129999999999</v>
      </c>
      <c r="C34">
        <v>0</v>
      </c>
      <c r="D34" s="1" t="s">
        <v>20</v>
      </c>
      <c r="E34" s="1" t="s">
        <v>19</v>
      </c>
      <c r="F34" s="1" t="s">
        <v>21</v>
      </c>
      <c r="G34">
        <v>1460</v>
      </c>
      <c r="H34" s="1" t="s">
        <v>3698</v>
      </c>
    </row>
    <row r="35" spans="1:8" x14ac:dyDescent="0.45">
      <c r="A35">
        <v>34</v>
      </c>
      <c r="B35">
        <v>0.62690129999999999</v>
      </c>
      <c r="C35">
        <v>0</v>
      </c>
      <c r="D35" s="1" t="s">
        <v>20</v>
      </c>
      <c r="E35" s="1" t="s">
        <v>19</v>
      </c>
      <c r="F35" s="1" t="s">
        <v>21</v>
      </c>
      <c r="G35">
        <v>1460</v>
      </c>
      <c r="H35" s="1" t="s">
        <v>3699</v>
      </c>
    </row>
    <row r="36" spans="1:8" x14ac:dyDescent="0.45">
      <c r="A36">
        <v>35</v>
      </c>
      <c r="B36">
        <v>0.62690129999999999</v>
      </c>
      <c r="C36">
        <v>0</v>
      </c>
      <c r="D36" s="1" t="s">
        <v>20</v>
      </c>
      <c r="E36" s="1" t="s">
        <v>19</v>
      </c>
      <c r="F36" s="1" t="s">
        <v>483</v>
      </c>
      <c r="G36">
        <v>276</v>
      </c>
      <c r="H36" s="1" t="s">
        <v>35</v>
      </c>
    </row>
    <row r="37" spans="1:8" x14ac:dyDescent="0.45">
      <c r="A37">
        <v>36</v>
      </c>
      <c r="B37">
        <v>0.62696350000000001</v>
      </c>
      <c r="C37">
        <v>6.2199999999999994E-5</v>
      </c>
      <c r="D37" s="1" t="s">
        <v>19</v>
      </c>
      <c r="E37" s="1" t="s">
        <v>20</v>
      </c>
      <c r="F37" s="1" t="s">
        <v>21</v>
      </c>
      <c r="G37">
        <v>0</v>
      </c>
      <c r="H37" s="1" t="s">
        <v>3700</v>
      </c>
    </row>
    <row r="38" spans="1:8" x14ac:dyDescent="0.45">
      <c r="A38">
        <v>37</v>
      </c>
      <c r="B38">
        <v>0.62779160000000001</v>
      </c>
      <c r="C38">
        <v>8.2810000000000002E-4</v>
      </c>
      <c r="D38" s="1" t="s">
        <v>20</v>
      </c>
      <c r="E38" s="1" t="s">
        <v>19</v>
      </c>
      <c r="F38" s="1" t="s">
        <v>21</v>
      </c>
      <c r="G38">
        <v>1460</v>
      </c>
      <c r="H38" s="1" t="s">
        <v>3701</v>
      </c>
    </row>
    <row r="39" spans="1:8" x14ac:dyDescent="0.45">
      <c r="A39">
        <v>38</v>
      </c>
      <c r="B39">
        <v>0.62779160000000001</v>
      </c>
      <c r="C39">
        <v>0</v>
      </c>
      <c r="D39" s="1" t="s">
        <v>20</v>
      </c>
      <c r="E39" s="1" t="s">
        <v>19</v>
      </c>
      <c r="F39" s="1" t="s">
        <v>21</v>
      </c>
      <c r="G39">
        <v>1460</v>
      </c>
      <c r="H39" s="1" t="s">
        <v>3702</v>
      </c>
    </row>
    <row r="40" spans="1:8" x14ac:dyDescent="0.45">
      <c r="A40">
        <v>39</v>
      </c>
      <c r="B40">
        <v>0.62779160000000001</v>
      </c>
      <c r="C40">
        <v>0</v>
      </c>
      <c r="D40" s="1" t="s">
        <v>20</v>
      </c>
      <c r="E40" s="1" t="s">
        <v>19</v>
      </c>
      <c r="F40" s="1" t="s">
        <v>21</v>
      </c>
      <c r="G40">
        <v>1460</v>
      </c>
      <c r="H40" s="1" t="s">
        <v>3703</v>
      </c>
    </row>
    <row r="41" spans="1:8" x14ac:dyDescent="0.45">
      <c r="A41">
        <v>40</v>
      </c>
      <c r="B41">
        <v>0.62779160000000001</v>
      </c>
      <c r="C41">
        <v>0</v>
      </c>
      <c r="D41" s="1" t="s">
        <v>20</v>
      </c>
      <c r="E41" s="1" t="s">
        <v>19</v>
      </c>
      <c r="F41" s="1" t="s">
        <v>483</v>
      </c>
      <c r="G41">
        <v>1023</v>
      </c>
      <c r="H41" s="1" t="s">
        <v>57</v>
      </c>
    </row>
    <row r="42" spans="1:8" x14ac:dyDescent="0.45">
      <c r="A42">
        <v>41</v>
      </c>
      <c r="B42">
        <v>0.62783909999999998</v>
      </c>
      <c r="C42">
        <v>4.7500000000000003E-5</v>
      </c>
      <c r="D42" s="1" t="s">
        <v>19</v>
      </c>
      <c r="E42" s="1" t="s">
        <v>20</v>
      </c>
      <c r="F42" s="1" t="s">
        <v>21</v>
      </c>
      <c r="G42">
        <v>0</v>
      </c>
      <c r="H42" s="1" t="s">
        <v>3704</v>
      </c>
    </row>
    <row r="43" spans="1:8" x14ac:dyDescent="0.45">
      <c r="A43">
        <v>42</v>
      </c>
      <c r="B43">
        <v>0.67539990000000005</v>
      </c>
      <c r="C43">
        <v>4.75608E-2</v>
      </c>
      <c r="D43" s="1" t="s">
        <v>20</v>
      </c>
      <c r="E43" s="1" t="s">
        <v>19</v>
      </c>
      <c r="F43" s="1" t="s">
        <v>21</v>
      </c>
      <c r="G43">
        <v>0</v>
      </c>
      <c r="H43" s="1" t="s">
        <v>3705</v>
      </c>
    </row>
    <row r="44" spans="1:8" x14ac:dyDescent="0.45">
      <c r="A44">
        <v>43</v>
      </c>
      <c r="B44">
        <v>0.93723599999999996</v>
      </c>
      <c r="C44">
        <v>0.26183610000000002</v>
      </c>
      <c r="D44" s="1" t="s">
        <v>19</v>
      </c>
      <c r="E44" s="1" t="s">
        <v>20</v>
      </c>
      <c r="F44" s="1" t="s">
        <v>483</v>
      </c>
      <c r="G44">
        <v>1332</v>
      </c>
      <c r="H44" s="1" t="s">
        <v>35</v>
      </c>
    </row>
    <row r="45" spans="1:8" x14ac:dyDescent="0.45">
      <c r="A45">
        <v>44</v>
      </c>
      <c r="B45">
        <v>0.93727210000000005</v>
      </c>
      <c r="C45">
        <v>3.6100000000000003E-5</v>
      </c>
      <c r="D45" s="1" t="s">
        <v>19</v>
      </c>
      <c r="E45" s="1" t="s">
        <v>20</v>
      </c>
      <c r="F45" s="1" t="s">
        <v>483</v>
      </c>
      <c r="G45">
        <v>41</v>
      </c>
      <c r="H45" s="1" t="s">
        <v>35</v>
      </c>
    </row>
    <row r="46" spans="1:8" x14ac:dyDescent="0.45">
      <c r="A46">
        <v>45</v>
      </c>
      <c r="B46">
        <v>0.94452849999999999</v>
      </c>
      <c r="C46">
        <v>7.2563999999999997E-3</v>
      </c>
      <c r="D46" s="1" t="s">
        <v>20</v>
      </c>
      <c r="E46" s="1" t="s">
        <v>19</v>
      </c>
      <c r="F46" s="1" t="s">
        <v>21</v>
      </c>
      <c r="G46">
        <v>0</v>
      </c>
      <c r="H46" s="1" t="s">
        <v>3706</v>
      </c>
    </row>
    <row r="47" spans="1:8" x14ac:dyDescent="0.45">
      <c r="A47">
        <v>46</v>
      </c>
      <c r="B47">
        <v>0.94452849999999999</v>
      </c>
      <c r="C47">
        <v>0</v>
      </c>
      <c r="D47" s="1" t="s">
        <v>20</v>
      </c>
      <c r="E47" s="1" t="s">
        <v>19</v>
      </c>
      <c r="F47" s="1" t="s">
        <v>21</v>
      </c>
      <c r="G47">
        <v>0</v>
      </c>
      <c r="H47" s="1" t="s">
        <v>3707</v>
      </c>
    </row>
    <row r="48" spans="1:8" x14ac:dyDescent="0.45">
      <c r="A48">
        <v>47</v>
      </c>
      <c r="B48">
        <v>0.9571499</v>
      </c>
      <c r="C48">
        <v>1.26214E-2</v>
      </c>
      <c r="D48" s="1" t="s">
        <v>19</v>
      </c>
      <c r="E48" s="1" t="s">
        <v>20</v>
      </c>
      <c r="F48" s="1" t="s">
        <v>483</v>
      </c>
      <c r="G48">
        <v>202</v>
      </c>
      <c r="H48" s="1" t="s">
        <v>35</v>
      </c>
    </row>
    <row r="49" spans="1:8" x14ac:dyDescent="0.45">
      <c r="A49">
        <v>48</v>
      </c>
      <c r="B49">
        <v>0.95720649999999996</v>
      </c>
      <c r="C49">
        <v>5.66E-5</v>
      </c>
      <c r="D49" s="1" t="s">
        <v>19</v>
      </c>
      <c r="E49" s="1" t="s">
        <v>20</v>
      </c>
      <c r="F49" s="1" t="s">
        <v>483</v>
      </c>
      <c r="G49">
        <v>174</v>
      </c>
      <c r="H49" s="1" t="s">
        <v>35</v>
      </c>
    </row>
    <row r="50" spans="1:8" x14ac:dyDescent="0.45">
      <c r="A50">
        <v>49</v>
      </c>
      <c r="B50">
        <v>0.96435130000000002</v>
      </c>
      <c r="C50">
        <v>7.1447999999999998E-3</v>
      </c>
      <c r="D50" s="1" t="s">
        <v>20</v>
      </c>
      <c r="E50" s="1" t="s">
        <v>19</v>
      </c>
      <c r="F50" s="1" t="s">
        <v>21</v>
      </c>
      <c r="G50">
        <v>0</v>
      </c>
      <c r="H50" s="1" t="s">
        <v>3708</v>
      </c>
    </row>
    <row r="51" spans="1:8" x14ac:dyDescent="0.45">
      <c r="A51">
        <v>50</v>
      </c>
      <c r="B51">
        <v>0.96440360000000003</v>
      </c>
      <c r="C51">
        <v>5.2299999999999997E-5</v>
      </c>
      <c r="D51" s="1" t="s">
        <v>20</v>
      </c>
      <c r="E51" s="1" t="s">
        <v>19</v>
      </c>
      <c r="F51" s="1" t="s">
        <v>21</v>
      </c>
      <c r="G51">
        <v>0</v>
      </c>
      <c r="H51" s="1" t="s">
        <v>3709</v>
      </c>
    </row>
    <row r="52" spans="1:8" x14ac:dyDescent="0.45">
      <c r="A52">
        <v>51</v>
      </c>
      <c r="B52">
        <v>1.0550139000000001</v>
      </c>
      <c r="C52">
        <v>9.0610300000000005E-2</v>
      </c>
      <c r="D52" s="1" t="s">
        <v>20</v>
      </c>
      <c r="E52" s="1" t="s">
        <v>19</v>
      </c>
      <c r="F52" s="1" t="s">
        <v>483</v>
      </c>
      <c r="G52">
        <v>1295</v>
      </c>
      <c r="H52" s="1" t="s">
        <v>35</v>
      </c>
    </row>
    <row r="53" spans="1:8" x14ac:dyDescent="0.45">
      <c r="A53">
        <v>52</v>
      </c>
      <c r="B53">
        <v>1.0550139000000001</v>
      </c>
      <c r="C53">
        <v>0</v>
      </c>
      <c r="D53" s="1" t="s">
        <v>20</v>
      </c>
      <c r="E53" s="1" t="s">
        <v>19</v>
      </c>
      <c r="F53" s="1" t="s">
        <v>483</v>
      </c>
      <c r="G53">
        <v>31</v>
      </c>
      <c r="H53" s="1" t="s">
        <v>35</v>
      </c>
    </row>
    <row r="54" spans="1:8" x14ac:dyDescent="0.45">
      <c r="A54">
        <v>53</v>
      </c>
      <c r="B54">
        <v>1.0550592000000001</v>
      </c>
      <c r="C54">
        <v>4.5300000000000003E-5</v>
      </c>
      <c r="D54" s="1" t="s">
        <v>19</v>
      </c>
      <c r="E54" s="1" t="s">
        <v>20</v>
      </c>
      <c r="F54" s="1" t="s">
        <v>21</v>
      </c>
      <c r="G54">
        <v>0</v>
      </c>
      <c r="H54" s="1" t="s">
        <v>3710</v>
      </c>
    </row>
    <row r="55" spans="1:8" x14ac:dyDescent="0.45">
      <c r="A55">
        <v>54</v>
      </c>
      <c r="B55">
        <v>1.135318</v>
      </c>
      <c r="C55">
        <v>8.0258800000000005E-2</v>
      </c>
      <c r="D55" s="1" t="s">
        <v>20</v>
      </c>
      <c r="E55" s="1" t="s">
        <v>19</v>
      </c>
      <c r="F55" s="1" t="s">
        <v>21</v>
      </c>
      <c r="G55">
        <v>1460</v>
      </c>
      <c r="H55" s="1" t="s">
        <v>3711</v>
      </c>
    </row>
    <row r="56" spans="1:8" x14ac:dyDescent="0.45">
      <c r="A56">
        <v>55</v>
      </c>
      <c r="B56">
        <v>1.135318</v>
      </c>
      <c r="C56">
        <v>0</v>
      </c>
      <c r="D56" s="1" t="s">
        <v>20</v>
      </c>
      <c r="E56" s="1" t="s">
        <v>19</v>
      </c>
      <c r="F56" s="1" t="s">
        <v>483</v>
      </c>
      <c r="G56">
        <v>177</v>
      </c>
      <c r="H56" s="1" t="s">
        <v>35</v>
      </c>
    </row>
    <row r="57" spans="1:8" x14ac:dyDescent="0.45">
      <c r="A57">
        <v>56</v>
      </c>
      <c r="B57">
        <v>1.1353542999999999</v>
      </c>
      <c r="C57">
        <v>3.6300000000000001E-5</v>
      </c>
      <c r="D57" s="1" t="s">
        <v>19</v>
      </c>
      <c r="E57" s="1" t="s">
        <v>20</v>
      </c>
      <c r="F57" s="1" t="s">
        <v>21</v>
      </c>
      <c r="G57">
        <v>0</v>
      </c>
      <c r="H57" s="1" t="s">
        <v>3712</v>
      </c>
    </row>
    <row r="58" spans="1:8" x14ac:dyDescent="0.45">
      <c r="A58">
        <v>57</v>
      </c>
      <c r="B58">
        <v>1.1353728000000001</v>
      </c>
      <c r="C58">
        <v>1.8499999999999999E-5</v>
      </c>
      <c r="D58" s="1" t="s">
        <v>20</v>
      </c>
      <c r="E58" s="1" t="s">
        <v>19</v>
      </c>
      <c r="F58" s="1" t="s">
        <v>483</v>
      </c>
      <c r="G58">
        <v>31</v>
      </c>
      <c r="H58" s="1" t="s">
        <v>35</v>
      </c>
    </row>
    <row r="59" spans="1:8" x14ac:dyDescent="0.45">
      <c r="A59">
        <v>58</v>
      </c>
      <c r="B59">
        <v>1.1787422999999999</v>
      </c>
      <c r="C59">
        <v>4.3369499999999998E-2</v>
      </c>
      <c r="D59" s="1" t="s">
        <v>19</v>
      </c>
      <c r="E59" s="1" t="s">
        <v>20</v>
      </c>
      <c r="F59" s="1" t="s">
        <v>21</v>
      </c>
      <c r="G59">
        <v>0</v>
      </c>
      <c r="H59" s="1" t="s">
        <v>3713</v>
      </c>
    </row>
    <row r="60" spans="1:8" x14ac:dyDescent="0.45">
      <c r="A60">
        <v>59</v>
      </c>
      <c r="B60">
        <v>5.8284105000000004</v>
      </c>
      <c r="C60">
        <v>4.6496681999999998</v>
      </c>
      <c r="D60" s="1" t="s">
        <v>19</v>
      </c>
      <c r="E60" s="1" t="s">
        <v>20</v>
      </c>
      <c r="F60" s="1" t="s">
        <v>483</v>
      </c>
      <c r="G60">
        <v>612</v>
      </c>
      <c r="H60" s="1" t="s">
        <v>35</v>
      </c>
    </row>
    <row r="61" spans="1:8" x14ac:dyDescent="0.45">
      <c r="A61">
        <v>60</v>
      </c>
      <c r="B61">
        <v>5.8358686000000004</v>
      </c>
      <c r="C61">
        <v>7.4580999999999996E-3</v>
      </c>
      <c r="D61" s="1" t="s">
        <v>20</v>
      </c>
      <c r="E61" s="1" t="s">
        <v>19</v>
      </c>
      <c r="F61" s="1" t="s">
        <v>21</v>
      </c>
      <c r="G61">
        <v>0</v>
      </c>
      <c r="H61" s="1" t="s">
        <v>3714</v>
      </c>
    </row>
    <row r="62" spans="1:8" x14ac:dyDescent="0.45">
      <c r="A62">
        <v>61</v>
      </c>
      <c r="B62">
        <v>6.0332891999999996</v>
      </c>
      <c r="C62">
        <v>0.1974206</v>
      </c>
      <c r="D62" s="1" t="s">
        <v>20</v>
      </c>
      <c r="E62" s="1" t="s">
        <v>19</v>
      </c>
      <c r="F62" s="1" t="s">
        <v>21</v>
      </c>
      <c r="G62">
        <v>1460</v>
      </c>
      <c r="H62" s="1" t="s">
        <v>3715</v>
      </c>
    </row>
    <row r="63" spans="1:8" x14ac:dyDescent="0.45">
      <c r="A63">
        <v>62</v>
      </c>
      <c r="B63">
        <v>6.0332891999999996</v>
      </c>
      <c r="C63">
        <v>0</v>
      </c>
      <c r="D63" s="1" t="s">
        <v>20</v>
      </c>
      <c r="E63" s="1" t="s">
        <v>19</v>
      </c>
      <c r="F63" s="1" t="s">
        <v>21</v>
      </c>
      <c r="G63">
        <v>1460</v>
      </c>
      <c r="H63" s="1" t="s">
        <v>3716</v>
      </c>
    </row>
    <row r="64" spans="1:8" x14ac:dyDescent="0.45">
      <c r="A64">
        <v>63</v>
      </c>
      <c r="B64">
        <v>6.0332891999999996</v>
      </c>
      <c r="C64">
        <v>0</v>
      </c>
      <c r="D64" s="1" t="s">
        <v>20</v>
      </c>
      <c r="E64" s="1" t="s">
        <v>19</v>
      </c>
      <c r="F64" s="1" t="s">
        <v>21</v>
      </c>
      <c r="G64">
        <v>1460</v>
      </c>
      <c r="H64" s="1" t="s">
        <v>3717</v>
      </c>
    </row>
    <row r="65" spans="1:8" x14ac:dyDescent="0.45">
      <c r="A65">
        <v>64</v>
      </c>
      <c r="B65">
        <v>6.0332891999999996</v>
      </c>
      <c r="C65">
        <v>0</v>
      </c>
      <c r="D65" s="1" t="s">
        <v>20</v>
      </c>
      <c r="E65" s="1" t="s">
        <v>19</v>
      </c>
      <c r="F65" s="1" t="s">
        <v>21</v>
      </c>
      <c r="G65">
        <v>1460</v>
      </c>
      <c r="H65" s="1" t="s">
        <v>3718</v>
      </c>
    </row>
    <row r="66" spans="1:8" x14ac:dyDescent="0.45">
      <c r="A66">
        <v>65</v>
      </c>
      <c r="B66">
        <v>6.0333316000000003</v>
      </c>
      <c r="C66">
        <v>4.2400000000000001E-5</v>
      </c>
      <c r="D66" s="1" t="s">
        <v>19</v>
      </c>
      <c r="E66" s="1" t="s">
        <v>20</v>
      </c>
      <c r="F66" s="1" t="s">
        <v>21</v>
      </c>
      <c r="G66">
        <v>0</v>
      </c>
      <c r="H66" s="1" t="s">
        <v>3719</v>
      </c>
    </row>
    <row r="67" spans="1:8" x14ac:dyDescent="0.45">
      <c r="A67">
        <v>66</v>
      </c>
      <c r="B67">
        <v>6.0333474999999996</v>
      </c>
      <c r="C67">
        <v>1.59E-5</v>
      </c>
      <c r="D67" s="1" t="s">
        <v>20</v>
      </c>
      <c r="E67" s="1" t="s">
        <v>19</v>
      </c>
      <c r="F67" s="1" t="s">
        <v>21</v>
      </c>
      <c r="G67">
        <v>1460</v>
      </c>
      <c r="H67" s="1" t="s">
        <v>3720</v>
      </c>
    </row>
    <row r="68" spans="1:8" x14ac:dyDescent="0.45">
      <c r="A68">
        <v>67</v>
      </c>
      <c r="B68">
        <v>6.0333474999999996</v>
      </c>
      <c r="C68">
        <v>0</v>
      </c>
      <c r="D68" s="1" t="s">
        <v>20</v>
      </c>
      <c r="E68" s="1" t="s">
        <v>19</v>
      </c>
      <c r="F68" s="1" t="s">
        <v>483</v>
      </c>
      <c r="G68">
        <v>541</v>
      </c>
      <c r="H68" s="1" t="s">
        <v>35</v>
      </c>
    </row>
    <row r="69" spans="1:8" x14ac:dyDescent="0.45">
      <c r="A69">
        <v>68</v>
      </c>
      <c r="B69">
        <v>6.0333667000000002</v>
      </c>
      <c r="C69">
        <v>1.9199999999999999E-5</v>
      </c>
      <c r="D69" s="1" t="s">
        <v>19</v>
      </c>
      <c r="E69" s="1" t="s">
        <v>20</v>
      </c>
      <c r="F69" s="1" t="s">
        <v>21</v>
      </c>
      <c r="G69">
        <v>0</v>
      </c>
      <c r="H69" s="1" t="s">
        <v>3721</v>
      </c>
    </row>
    <row r="70" spans="1:8" x14ac:dyDescent="0.45">
      <c r="A70">
        <v>69</v>
      </c>
      <c r="B70">
        <v>6.0336223999999996</v>
      </c>
      <c r="C70">
        <v>2.5569999999999998E-4</v>
      </c>
      <c r="D70" s="1" t="s">
        <v>20</v>
      </c>
      <c r="E70" s="1" t="s">
        <v>19</v>
      </c>
      <c r="F70" s="1" t="s">
        <v>21</v>
      </c>
      <c r="G70">
        <v>1460</v>
      </c>
      <c r="H70" s="1" t="s">
        <v>3722</v>
      </c>
    </row>
    <row r="71" spans="1:8" x14ac:dyDescent="0.45">
      <c r="A71">
        <v>70</v>
      </c>
      <c r="B71">
        <v>6.0336223999999996</v>
      </c>
      <c r="C71">
        <v>0</v>
      </c>
      <c r="D71" s="1" t="s">
        <v>20</v>
      </c>
      <c r="E71" s="1" t="s">
        <v>19</v>
      </c>
      <c r="F71" s="1" t="s">
        <v>21</v>
      </c>
      <c r="G71">
        <v>1460</v>
      </c>
      <c r="H71" s="1" t="s">
        <v>3723</v>
      </c>
    </row>
    <row r="72" spans="1:8" x14ac:dyDescent="0.45">
      <c r="A72">
        <v>71</v>
      </c>
      <c r="B72">
        <v>6.0336223999999996</v>
      </c>
      <c r="C72">
        <v>0</v>
      </c>
      <c r="D72" s="1" t="s">
        <v>20</v>
      </c>
      <c r="E72" s="1" t="s">
        <v>19</v>
      </c>
      <c r="F72" s="1" t="s">
        <v>483</v>
      </c>
      <c r="G72">
        <v>348</v>
      </c>
      <c r="H72" s="1" t="s">
        <v>35</v>
      </c>
    </row>
    <row r="73" spans="1:8" x14ac:dyDescent="0.45">
      <c r="A73">
        <v>72</v>
      </c>
      <c r="B73">
        <v>6.0336404000000003</v>
      </c>
      <c r="C73">
        <v>1.8E-5</v>
      </c>
      <c r="D73" s="1" t="s">
        <v>19</v>
      </c>
      <c r="E73" s="1" t="s">
        <v>20</v>
      </c>
      <c r="F73" s="1" t="s">
        <v>21</v>
      </c>
      <c r="G73">
        <v>0</v>
      </c>
      <c r="H73" s="1" t="s">
        <v>3724</v>
      </c>
    </row>
    <row r="74" spans="1:8" x14ac:dyDescent="0.45">
      <c r="A74">
        <v>73</v>
      </c>
      <c r="B74">
        <v>6.0339286999999997</v>
      </c>
      <c r="C74">
        <v>2.8830000000000001E-4</v>
      </c>
      <c r="D74" s="1" t="s">
        <v>20</v>
      </c>
      <c r="E74" s="1" t="s">
        <v>19</v>
      </c>
      <c r="F74" s="1" t="s">
        <v>483</v>
      </c>
      <c r="G74">
        <v>1460</v>
      </c>
      <c r="H74" s="1" t="s">
        <v>35</v>
      </c>
    </row>
    <row r="75" spans="1:8" x14ac:dyDescent="0.45">
      <c r="A75">
        <v>74</v>
      </c>
      <c r="B75">
        <v>6.0339286999999997</v>
      </c>
      <c r="C75">
        <v>0</v>
      </c>
      <c r="D75" s="1" t="s">
        <v>20</v>
      </c>
      <c r="E75" s="1" t="s">
        <v>19</v>
      </c>
      <c r="F75" s="1" t="s">
        <v>21</v>
      </c>
      <c r="G75">
        <v>1460</v>
      </c>
      <c r="H75" s="1" t="s">
        <v>3725</v>
      </c>
    </row>
    <row r="76" spans="1:8" x14ac:dyDescent="0.45">
      <c r="A76">
        <v>75</v>
      </c>
      <c r="B76">
        <v>6.0339286999999997</v>
      </c>
      <c r="C76">
        <v>0</v>
      </c>
      <c r="D76" s="1" t="s">
        <v>20</v>
      </c>
      <c r="E76" s="1" t="s">
        <v>19</v>
      </c>
      <c r="F76" s="1" t="s">
        <v>483</v>
      </c>
      <c r="G76">
        <v>1460</v>
      </c>
      <c r="H76" s="1" t="s">
        <v>35</v>
      </c>
    </row>
    <row r="77" spans="1:8" x14ac:dyDescent="0.45">
      <c r="A77">
        <v>76</v>
      </c>
      <c r="B77">
        <v>6.0339286999999997</v>
      </c>
      <c r="C77">
        <v>0</v>
      </c>
      <c r="D77" s="1" t="s">
        <v>20</v>
      </c>
      <c r="E77" s="1" t="s">
        <v>19</v>
      </c>
      <c r="F77" s="1" t="s">
        <v>21</v>
      </c>
      <c r="G77">
        <v>1460</v>
      </c>
      <c r="H77" s="1" t="s">
        <v>3726</v>
      </c>
    </row>
    <row r="78" spans="1:8" x14ac:dyDescent="0.45">
      <c r="A78">
        <v>77</v>
      </c>
      <c r="B78">
        <v>6.0339286999999997</v>
      </c>
      <c r="C78">
        <v>0</v>
      </c>
      <c r="D78" s="1" t="s">
        <v>20</v>
      </c>
      <c r="E78" s="1" t="s">
        <v>19</v>
      </c>
      <c r="F78" s="1" t="s">
        <v>483</v>
      </c>
      <c r="G78">
        <v>372</v>
      </c>
      <c r="H78" s="1" t="s">
        <v>35</v>
      </c>
    </row>
    <row r="79" spans="1:8" x14ac:dyDescent="0.45">
      <c r="A79">
        <v>78</v>
      </c>
      <c r="B79">
        <v>6.0339540999999999</v>
      </c>
      <c r="C79">
        <v>2.5400000000000001E-5</v>
      </c>
      <c r="D79" s="1" t="s">
        <v>19</v>
      </c>
      <c r="E79" s="1" t="s">
        <v>20</v>
      </c>
      <c r="F79" s="1" t="s">
        <v>21</v>
      </c>
      <c r="G79">
        <v>0</v>
      </c>
      <c r="H79" s="1" t="s">
        <v>3727</v>
      </c>
    </row>
    <row r="80" spans="1:8" x14ac:dyDescent="0.45">
      <c r="A80">
        <v>79</v>
      </c>
      <c r="B80">
        <v>6.0343852</v>
      </c>
      <c r="C80">
        <v>4.3110000000000002E-4</v>
      </c>
      <c r="D80" s="1" t="s">
        <v>19</v>
      </c>
      <c r="E80" s="1" t="s">
        <v>20</v>
      </c>
      <c r="F80" s="1" t="s">
        <v>483</v>
      </c>
      <c r="G80">
        <v>35</v>
      </c>
      <c r="H80" s="1" t="s">
        <v>35</v>
      </c>
    </row>
    <row r="81" spans="1:8" x14ac:dyDescent="0.45">
      <c r="A81">
        <v>80</v>
      </c>
      <c r="B81">
        <v>6.0344096</v>
      </c>
      <c r="C81">
        <v>2.44E-5</v>
      </c>
      <c r="D81" s="1" t="s">
        <v>20</v>
      </c>
      <c r="E81" s="1" t="s">
        <v>19</v>
      </c>
      <c r="F81" s="1" t="s">
        <v>483</v>
      </c>
      <c r="G81">
        <v>32</v>
      </c>
      <c r="H81" s="1" t="s">
        <v>35</v>
      </c>
    </row>
    <row r="82" spans="1:8" x14ac:dyDescent="0.45">
      <c r="A82">
        <v>81</v>
      </c>
      <c r="B82">
        <v>6.0415697000000002</v>
      </c>
      <c r="C82">
        <v>7.1601E-3</v>
      </c>
      <c r="D82" s="1" t="s">
        <v>20</v>
      </c>
      <c r="E82" s="1" t="s">
        <v>19</v>
      </c>
      <c r="F82" s="1" t="s">
        <v>21</v>
      </c>
      <c r="G82">
        <v>0</v>
      </c>
      <c r="H82" s="1" t="s">
        <v>3728</v>
      </c>
    </row>
    <row r="83" spans="1:8" x14ac:dyDescent="0.45">
      <c r="A83">
        <v>82</v>
      </c>
      <c r="B83">
        <v>6.0768040000000001</v>
      </c>
      <c r="C83">
        <v>3.5234300000000003E-2</v>
      </c>
      <c r="D83" s="1" t="s">
        <v>19</v>
      </c>
      <c r="E83" s="1" t="s">
        <v>20</v>
      </c>
      <c r="F83" s="1" t="s">
        <v>21</v>
      </c>
      <c r="G83">
        <v>0</v>
      </c>
      <c r="H83" s="1" t="s">
        <v>3729</v>
      </c>
    </row>
    <row r="84" spans="1:8" x14ac:dyDescent="0.45">
      <c r="A84">
        <v>83</v>
      </c>
      <c r="B84">
        <v>6.0967906000000003</v>
      </c>
      <c r="C84">
        <v>1.99866E-2</v>
      </c>
      <c r="D84" s="1" t="s">
        <v>19</v>
      </c>
      <c r="E84" s="1" t="s">
        <v>20</v>
      </c>
      <c r="F84" s="1" t="s">
        <v>483</v>
      </c>
      <c r="G84">
        <v>642</v>
      </c>
      <c r="H84" s="1" t="s">
        <v>35</v>
      </c>
    </row>
    <row r="85" spans="1:8" x14ac:dyDescent="0.45">
      <c r="A85">
        <v>84</v>
      </c>
      <c r="B85">
        <v>6.1040817000000001</v>
      </c>
      <c r="C85">
        <v>7.2911E-3</v>
      </c>
      <c r="D85" s="1" t="s">
        <v>20</v>
      </c>
      <c r="E85" s="1" t="s">
        <v>19</v>
      </c>
      <c r="F85" s="1" t="s">
        <v>21</v>
      </c>
      <c r="G85">
        <v>0</v>
      </c>
      <c r="H85" s="1" t="s">
        <v>3730</v>
      </c>
    </row>
    <row r="86" spans="1:8" x14ac:dyDescent="0.45">
      <c r="A86">
        <v>85</v>
      </c>
      <c r="B86">
        <v>6.3342435000000004</v>
      </c>
      <c r="C86">
        <v>0.2301618</v>
      </c>
      <c r="D86" s="1" t="s">
        <v>20</v>
      </c>
      <c r="E86" s="1" t="s">
        <v>19</v>
      </c>
      <c r="F86" s="1" t="s">
        <v>483</v>
      </c>
      <c r="G86">
        <v>1276</v>
      </c>
      <c r="H86" s="1" t="s">
        <v>35</v>
      </c>
    </row>
    <row r="87" spans="1:8" x14ac:dyDescent="0.45">
      <c r="A87">
        <v>86</v>
      </c>
      <c r="B87">
        <v>6.3342435000000004</v>
      </c>
      <c r="C87">
        <v>0</v>
      </c>
      <c r="D87" s="1" t="s">
        <v>20</v>
      </c>
      <c r="E87" s="1" t="s">
        <v>19</v>
      </c>
      <c r="F87" s="1" t="s">
        <v>21</v>
      </c>
      <c r="G87">
        <v>1460</v>
      </c>
      <c r="H87" s="1" t="s">
        <v>3731</v>
      </c>
    </row>
    <row r="88" spans="1:8" x14ac:dyDescent="0.45">
      <c r="A88">
        <v>87</v>
      </c>
      <c r="B88">
        <v>6.3342435000000004</v>
      </c>
      <c r="C88">
        <v>0</v>
      </c>
      <c r="D88" s="1" t="s">
        <v>20</v>
      </c>
      <c r="E88" s="1" t="s">
        <v>19</v>
      </c>
      <c r="F88" s="1" t="s">
        <v>21</v>
      </c>
      <c r="G88">
        <v>1460</v>
      </c>
      <c r="H88" s="1" t="s">
        <v>3732</v>
      </c>
    </row>
    <row r="89" spans="1:8" x14ac:dyDescent="0.45">
      <c r="A89">
        <v>88</v>
      </c>
      <c r="B89">
        <v>6.3342435000000004</v>
      </c>
      <c r="C89">
        <v>0</v>
      </c>
      <c r="D89" s="1" t="s">
        <v>20</v>
      </c>
      <c r="E89" s="1" t="s">
        <v>19</v>
      </c>
      <c r="F89" s="1" t="s">
        <v>21</v>
      </c>
      <c r="G89">
        <v>1460</v>
      </c>
      <c r="H89" s="1" t="s">
        <v>3733</v>
      </c>
    </row>
    <row r="90" spans="1:8" x14ac:dyDescent="0.45">
      <c r="A90">
        <v>89</v>
      </c>
      <c r="B90">
        <v>6.3342435000000004</v>
      </c>
      <c r="C90">
        <v>0</v>
      </c>
      <c r="D90" s="1" t="s">
        <v>20</v>
      </c>
      <c r="E90" s="1" t="s">
        <v>19</v>
      </c>
      <c r="F90" s="1" t="s">
        <v>21</v>
      </c>
      <c r="G90">
        <v>1460</v>
      </c>
      <c r="H90" s="1" t="s">
        <v>3734</v>
      </c>
    </row>
    <row r="91" spans="1:8" x14ac:dyDescent="0.45">
      <c r="A91">
        <v>90</v>
      </c>
      <c r="B91">
        <v>6.3342435000000004</v>
      </c>
      <c r="C91">
        <v>0</v>
      </c>
      <c r="D91" s="1" t="s">
        <v>20</v>
      </c>
      <c r="E91" s="1" t="s">
        <v>19</v>
      </c>
      <c r="F91" s="1" t="s">
        <v>21</v>
      </c>
      <c r="G91">
        <v>1460</v>
      </c>
      <c r="H91" s="1" t="s">
        <v>3735</v>
      </c>
    </row>
    <row r="92" spans="1:8" x14ac:dyDescent="0.45">
      <c r="A92">
        <v>91</v>
      </c>
      <c r="B92">
        <v>6.3342435000000004</v>
      </c>
      <c r="C92">
        <v>0</v>
      </c>
      <c r="D92" s="1" t="s">
        <v>20</v>
      </c>
      <c r="E92" s="1" t="s">
        <v>19</v>
      </c>
      <c r="F92" s="1" t="s">
        <v>21</v>
      </c>
      <c r="G92">
        <v>1460</v>
      </c>
      <c r="H92" s="1" t="s">
        <v>3736</v>
      </c>
    </row>
    <row r="93" spans="1:8" x14ac:dyDescent="0.45">
      <c r="A93">
        <v>92</v>
      </c>
      <c r="B93">
        <v>6.3342435000000004</v>
      </c>
      <c r="C93">
        <v>0</v>
      </c>
      <c r="D93" s="1" t="s">
        <v>20</v>
      </c>
      <c r="E93" s="1" t="s">
        <v>19</v>
      </c>
      <c r="F93" s="1" t="s">
        <v>21</v>
      </c>
      <c r="G93">
        <v>1460</v>
      </c>
      <c r="H93" s="1" t="s">
        <v>3737</v>
      </c>
    </row>
    <row r="94" spans="1:8" x14ac:dyDescent="0.45">
      <c r="A94">
        <v>93</v>
      </c>
      <c r="B94">
        <v>6.3342435000000004</v>
      </c>
      <c r="C94">
        <v>0</v>
      </c>
      <c r="D94" s="1" t="s">
        <v>20</v>
      </c>
      <c r="E94" s="1" t="s">
        <v>19</v>
      </c>
      <c r="F94" s="1" t="s">
        <v>21</v>
      </c>
      <c r="G94">
        <v>1460</v>
      </c>
      <c r="H94" s="1" t="s">
        <v>3738</v>
      </c>
    </row>
    <row r="95" spans="1:8" x14ac:dyDescent="0.45">
      <c r="A95">
        <v>94</v>
      </c>
      <c r="B95">
        <v>6.3342435000000004</v>
      </c>
      <c r="C95">
        <v>0</v>
      </c>
      <c r="D95" s="1" t="s">
        <v>20</v>
      </c>
      <c r="E95" s="1" t="s">
        <v>19</v>
      </c>
      <c r="F95" s="1" t="s">
        <v>21</v>
      </c>
      <c r="G95">
        <v>1460</v>
      </c>
      <c r="H95" s="1" t="s">
        <v>3739</v>
      </c>
    </row>
    <row r="96" spans="1:8" x14ac:dyDescent="0.45">
      <c r="A96">
        <v>95</v>
      </c>
      <c r="B96">
        <v>6.3343087000000002</v>
      </c>
      <c r="C96">
        <v>6.5199999999999999E-5</v>
      </c>
      <c r="D96" s="1" t="s">
        <v>19</v>
      </c>
      <c r="E96" s="1" t="s">
        <v>20</v>
      </c>
      <c r="F96" s="1" t="s">
        <v>21</v>
      </c>
      <c r="G96">
        <v>0</v>
      </c>
      <c r="H96" s="1" t="s">
        <v>3740</v>
      </c>
    </row>
    <row r="97" spans="1:8" x14ac:dyDescent="0.45">
      <c r="A97">
        <v>96</v>
      </c>
      <c r="B97">
        <v>6.3343559999999997</v>
      </c>
      <c r="C97">
        <v>4.7299999999999998E-5</v>
      </c>
      <c r="D97" s="1" t="s">
        <v>20</v>
      </c>
      <c r="E97" s="1" t="s">
        <v>19</v>
      </c>
      <c r="F97" s="1" t="s">
        <v>21</v>
      </c>
      <c r="G97">
        <v>1460</v>
      </c>
      <c r="H97" s="1" t="s">
        <v>3741</v>
      </c>
    </row>
    <row r="98" spans="1:8" x14ac:dyDescent="0.45">
      <c r="A98">
        <v>97</v>
      </c>
      <c r="B98">
        <v>6.3343559999999997</v>
      </c>
      <c r="C98">
        <v>0</v>
      </c>
      <c r="D98" s="1" t="s">
        <v>20</v>
      </c>
      <c r="E98" s="1" t="s">
        <v>19</v>
      </c>
      <c r="F98" s="1" t="s">
        <v>21</v>
      </c>
      <c r="G98">
        <v>1460</v>
      </c>
      <c r="H98" s="1" t="s">
        <v>3742</v>
      </c>
    </row>
    <row r="99" spans="1:8" x14ac:dyDescent="0.45">
      <c r="A99">
        <v>98</v>
      </c>
      <c r="B99">
        <v>6.3343559999999997</v>
      </c>
      <c r="C99">
        <v>0</v>
      </c>
      <c r="D99" s="1" t="s">
        <v>20</v>
      </c>
      <c r="E99" s="1" t="s">
        <v>19</v>
      </c>
      <c r="F99" s="1" t="s">
        <v>483</v>
      </c>
      <c r="G99">
        <v>346</v>
      </c>
      <c r="H99" s="1" t="s">
        <v>35</v>
      </c>
    </row>
    <row r="100" spans="1:8" x14ac:dyDescent="0.45">
      <c r="A100">
        <v>99</v>
      </c>
      <c r="B100">
        <v>6.3343764</v>
      </c>
      <c r="C100">
        <v>2.0400000000000001E-5</v>
      </c>
      <c r="D100" s="1" t="s">
        <v>19</v>
      </c>
      <c r="E100" s="1" t="s">
        <v>20</v>
      </c>
      <c r="F100" s="1" t="s">
        <v>21</v>
      </c>
      <c r="G100">
        <v>0</v>
      </c>
      <c r="H100" s="1" t="s">
        <v>3743</v>
      </c>
    </row>
    <row r="101" spans="1:8" x14ac:dyDescent="0.45">
      <c r="A101">
        <v>100</v>
      </c>
      <c r="B101">
        <v>6.3345836000000002</v>
      </c>
      <c r="C101">
        <v>2.0719999999999999E-4</v>
      </c>
      <c r="D101" s="1" t="s">
        <v>20</v>
      </c>
      <c r="E101" s="1" t="s">
        <v>19</v>
      </c>
      <c r="F101" s="1" t="s">
        <v>21</v>
      </c>
      <c r="G101">
        <v>1460</v>
      </c>
      <c r="H101" s="1" t="s">
        <v>3744</v>
      </c>
    </row>
    <row r="102" spans="1:8" x14ac:dyDescent="0.45">
      <c r="A102">
        <v>101</v>
      </c>
      <c r="B102">
        <v>6.3345836000000002</v>
      </c>
      <c r="C102">
        <v>0</v>
      </c>
      <c r="D102" s="1" t="s">
        <v>20</v>
      </c>
      <c r="E102" s="1" t="s">
        <v>19</v>
      </c>
      <c r="F102" s="1" t="s">
        <v>21</v>
      </c>
      <c r="G102">
        <v>1460</v>
      </c>
      <c r="H102" s="1" t="s">
        <v>3745</v>
      </c>
    </row>
    <row r="103" spans="1:8" x14ac:dyDescent="0.45">
      <c r="A103">
        <v>102</v>
      </c>
      <c r="B103">
        <v>6.3345836000000002</v>
      </c>
      <c r="C103">
        <v>0</v>
      </c>
      <c r="D103" s="1" t="s">
        <v>20</v>
      </c>
      <c r="E103" s="1" t="s">
        <v>19</v>
      </c>
      <c r="F103" s="1" t="s">
        <v>21</v>
      </c>
      <c r="G103">
        <v>1460</v>
      </c>
      <c r="H103" s="1" t="s">
        <v>3746</v>
      </c>
    </row>
    <row r="104" spans="1:8" x14ac:dyDescent="0.45">
      <c r="A104">
        <v>103</v>
      </c>
      <c r="B104">
        <v>6.3345836000000002</v>
      </c>
      <c r="C104">
        <v>0</v>
      </c>
      <c r="D104" s="1" t="s">
        <v>20</v>
      </c>
      <c r="E104" s="1" t="s">
        <v>19</v>
      </c>
      <c r="F104" s="1" t="s">
        <v>483</v>
      </c>
      <c r="G104">
        <v>78</v>
      </c>
      <c r="H104" s="1" t="s">
        <v>57</v>
      </c>
    </row>
    <row r="105" spans="1:8" x14ac:dyDescent="0.45">
      <c r="A105">
        <v>104</v>
      </c>
      <c r="B105">
        <v>6.3346081999999999</v>
      </c>
      <c r="C105">
        <v>2.4600000000000002E-5</v>
      </c>
      <c r="D105" s="1" t="s">
        <v>19</v>
      </c>
      <c r="E105" s="1" t="s">
        <v>20</v>
      </c>
      <c r="F105" s="1" t="s">
        <v>21</v>
      </c>
      <c r="G105">
        <v>0</v>
      </c>
      <c r="H105" s="1" t="s">
        <v>3747</v>
      </c>
    </row>
    <row r="106" spans="1:8" x14ac:dyDescent="0.45">
      <c r="A106">
        <v>105</v>
      </c>
      <c r="B106">
        <v>7.0066704</v>
      </c>
      <c r="C106">
        <v>0.67206220000000005</v>
      </c>
      <c r="D106" s="1" t="s">
        <v>19</v>
      </c>
      <c r="E106" s="1" t="s">
        <v>20</v>
      </c>
      <c r="F106" s="1" t="s">
        <v>483</v>
      </c>
      <c r="G106">
        <v>1247</v>
      </c>
      <c r="H106" s="1" t="s">
        <v>35</v>
      </c>
    </row>
    <row r="107" spans="1:8" x14ac:dyDescent="0.45">
      <c r="A107">
        <v>106</v>
      </c>
      <c r="B107">
        <v>7.0140748000000004</v>
      </c>
      <c r="C107">
        <v>7.4044000000000002E-3</v>
      </c>
      <c r="D107" s="1" t="s">
        <v>20</v>
      </c>
      <c r="E107" s="1" t="s">
        <v>19</v>
      </c>
      <c r="F107" s="1" t="s">
        <v>21</v>
      </c>
      <c r="G107">
        <v>0</v>
      </c>
      <c r="H107" s="1" t="s">
        <v>3748</v>
      </c>
    </row>
    <row r="108" spans="1:8" x14ac:dyDescent="0.45">
      <c r="A108">
        <v>107</v>
      </c>
      <c r="B108">
        <v>7.1998427999999999</v>
      </c>
      <c r="C108">
        <v>0.18576799999999999</v>
      </c>
      <c r="D108" s="1" t="s">
        <v>20</v>
      </c>
      <c r="E108" s="1" t="s">
        <v>19</v>
      </c>
      <c r="F108" s="1" t="s">
        <v>483</v>
      </c>
      <c r="G108">
        <v>1301</v>
      </c>
      <c r="H108" s="1" t="s">
        <v>35</v>
      </c>
    </row>
    <row r="109" spans="1:8" x14ac:dyDescent="0.45">
      <c r="A109">
        <v>108</v>
      </c>
      <c r="B109">
        <v>7.2002224999999997</v>
      </c>
      <c r="C109">
        <v>3.7970000000000001E-4</v>
      </c>
      <c r="D109" s="1" t="s">
        <v>20</v>
      </c>
      <c r="E109" s="1" t="s">
        <v>19</v>
      </c>
      <c r="F109" s="1" t="s">
        <v>21</v>
      </c>
      <c r="G109">
        <v>1460</v>
      </c>
      <c r="H109" s="1" t="s">
        <v>3749</v>
      </c>
    </row>
    <row r="110" spans="1:8" x14ac:dyDescent="0.45">
      <c r="A110">
        <v>109</v>
      </c>
      <c r="B110">
        <v>7.2002224999999997</v>
      </c>
      <c r="C110">
        <v>0</v>
      </c>
      <c r="D110" s="1" t="s">
        <v>20</v>
      </c>
      <c r="E110" s="1" t="s">
        <v>19</v>
      </c>
      <c r="F110" s="1" t="s">
        <v>21</v>
      </c>
      <c r="G110">
        <v>1460</v>
      </c>
      <c r="H110" s="1" t="s">
        <v>3750</v>
      </c>
    </row>
    <row r="111" spans="1:8" x14ac:dyDescent="0.45">
      <c r="A111">
        <v>110</v>
      </c>
      <c r="B111">
        <v>7.2002224999999997</v>
      </c>
      <c r="C111">
        <v>0</v>
      </c>
      <c r="D111" s="1" t="s">
        <v>20</v>
      </c>
      <c r="E111" s="1" t="s">
        <v>19</v>
      </c>
      <c r="F111" s="1" t="s">
        <v>21</v>
      </c>
      <c r="G111">
        <v>1460</v>
      </c>
      <c r="H111" s="1" t="s">
        <v>3751</v>
      </c>
    </row>
    <row r="112" spans="1:8" x14ac:dyDescent="0.45">
      <c r="A112">
        <v>111</v>
      </c>
      <c r="B112">
        <v>7.2002427999999998</v>
      </c>
      <c r="C112">
        <v>2.0299999999999999E-5</v>
      </c>
      <c r="D112" s="1" t="s">
        <v>19</v>
      </c>
      <c r="E112" s="1" t="s">
        <v>20</v>
      </c>
      <c r="F112" s="1" t="s">
        <v>21</v>
      </c>
      <c r="G112">
        <v>0</v>
      </c>
      <c r="H112" s="1" t="s">
        <v>3752</v>
      </c>
    </row>
    <row r="113" spans="1:8" x14ac:dyDescent="0.45">
      <c r="A113">
        <v>112</v>
      </c>
      <c r="B113">
        <v>7.2003269000000003</v>
      </c>
      <c r="C113">
        <v>8.4099999999999998E-5</v>
      </c>
      <c r="D113" s="1" t="s">
        <v>20</v>
      </c>
      <c r="E113" s="1" t="s">
        <v>19</v>
      </c>
      <c r="F113" s="1" t="s">
        <v>21</v>
      </c>
      <c r="G113">
        <v>1460</v>
      </c>
      <c r="H113" s="1" t="s">
        <v>3753</v>
      </c>
    </row>
    <row r="114" spans="1:8" x14ac:dyDescent="0.45">
      <c r="A114">
        <v>113</v>
      </c>
      <c r="B114">
        <v>7.2003269000000003</v>
      </c>
      <c r="C114">
        <v>0</v>
      </c>
      <c r="D114" s="1" t="s">
        <v>20</v>
      </c>
      <c r="E114" s="1" t="s">
        <v>19</v>
      </c>
      <c r="F114" s="1" t="s">
        <v>483</v>
      </c>
      <c r="G114">
        <v>967</v>
      </c>
      <c r="H114" s="1" t="s">
        <v>35</v>
      </c>
    </row>
    <row r="115" spans="1:8" x14ac:dyDescent="0.45">
      <c r="A115">
        <v>114</v>
      </c>
      <c r="B115">
        <v>7.2003389000000002</v>
      </c>
      <c r="C115">
        <v>1.2E-5</v>
      </c>
      <c r="D115" s="1" t="s">
        <v>19</v>
      </c>
      <c r="E115" s="1" t="s">
        <v>20</v>
      </c>
      <c r="F115" s="1" t="s">
        <v>21</v>
      </c>
      <c r="G115">
        <v>0</v>
      </c>
      <c r="H115" s="1" t="s">
        <v>3754</v>
      </c>
    </row>
    <row r="116" spans="1:8" x14ac:dyDescent="0.45">
      <c r="A116">
        <v>115</v>
      </c>
      <c r="B116">
        <v>7.2005983999999996</v>
      </c>
      <c r="C116">
        <v>2.5950000000000002E-4</v>
      </c>
      <c r="D116" s="1" t="s">
        <v>20</v>
      </c>
      <c r="E116" s="1" t="s">
        <v>19</v>
      </c>
      <c r="F116" s="1" t="s">
        <v>483</v>
      </c>
      <c r="G116">
        <v>32</v>
      </c>
      <c r="H116" s="1" t="s">
        <v>35</v>
      </c>
    </row>
    <row r="117" spans="1:8" x14ac:dyDescent="0.45">
      <c r="A117">
        <v>116</v>
      </c>
      <c r="B117">
        <v>7.2085192999999999</v>
      </c>
      <c r="C117">
        <v>7.9208999999999998E-3</v>
      </c>
      <c r="D117" s="1" t="s">
        <v>19</v>
      </c>
      <c r="E117" s="1" t="s">
        <v>20</v>
      </c>
      <c r="F117" s="1" t="s">
        <v>483</v>
      </c>
      <c r="G117">
        <v>896</v>
      </c>
      <c r="H117" s="1" t="s">
        <v>35</v>
      </c>
    </row>
    <row r="118" spans="1:8" x14ac:dyDescent="0.45">
      <c r="A118">
        <v>117</v>
      </c>
      <c r="B118">
        <v>7.2085517000000001</v>
      </c>
      <c r="C118">
        <v>3.2400000000000001E-5</v>
      </c>
      <c r="D118" s="1" t="s">
        <v>19</v>
      </c>
      <c r="E118" s="1" t="s">
        <v>20</v>
      </c>
      <c r="F118" s="1" t="s">
        <v>483</v>
      </c>
      <c r="G118">
        <v>210</v>
      </c>
      <c r="H118" s="1" t="s">
        <v>35</v>
      </c>
    </row>
    <row r="119" spans="1:8" x14ac:dyDescent="0.45">
      <c r="A119">
        <v>118</v>
      </c>
      <c r="B119">
        <v>7.2159117999999998</v>
      </c>
      <c r="C119">
        <v>7.3600999999999996E-3</v>
      </c>
      <c r="D119" s="1" t="s">
        <v>20</v>
      </c>
      <c r="E119" s="1" t="s">
        <v>19</v>
      </c>
      <c r="F119" s="1" t="s">
        <v>21</v>
      </c>
      <c r="G119">
        <v>0</v>
      </c>
      <c r="H119" s="1" t="s">
        <v>3755</v>
      </c>
    </row>
    <row r="120" spans="1:8" x14ac:dyDescent="0.45">
      <c r="A120">
        <v>119</v>
      </c>
      <c r="B120">
        <v>7.2159117999999998</v>
      </c>
      <c r="C120">
        <v>0</v>
      </c>
      <c r="D120" s="1" t="s">
        <v>20</v>
      </c>
      <c r="E120" s="1" t="s">
        <v>19</v>
      </c>
      <c r="F120" s="1" t="s">
        <v>21</v>
      </c>
      <c r="G120">
        <v>0</v>
      </c>
      <c r="H120" s="1" t="s">
        <v>3756</v>
      </c>
    </row>
    <row r="121" spans="1:8" x14ac:dyDescent="0.45">
      <c r="A121">
        <v>120</v>
      </c>
      <c r="B121">
        <v>7.2274759</v>
      </c>
      <c r="C121">
        <v>1.1564100000000001E-2</v>
      </c>
      <c r="D121" s="1" t="s">
        <v>19</v>
      </c>
      <c r="E121" s="1" t="s">
        <v>20</v>
      </c>
      <c r="F121" s="1" t="s">
        <v>21</v>
      </c>
      <c r="G121">
        <v>0</v>
      </c>
      <c r="H121" s="1" t="s">
        <v>3757</v>
      </c>
    </row>
    <row r="122" spans="1:8" x14ac:dyDescent="0.45">
      <c r="A122">
        <v>121</v>
      </c>
      <c r="B122">
        <v>7.2354149000000003</v>
      </c>
      <c r="C122">
        <v>7.9389999999999999E-3</v>
      </c>
      <c r="D122" s="1" t="s">
        <v>20</v>
      </c>
      <c r="E122" s="1" t="s">
        <v>19</v>
      </c>
      <c r="F122" s="1" t="s">
        <v>21</v>
      </c>
      <c r="G122">
        <v>0</v>
      </c>
      <c r="H122" s="1" t="s">
        <v>3758</v>
      </c>
    </row>
    <row r="123" spans="1:8" x14ac:dyDescent="0.45">
      <c r="A123">
        <v>122</v>
      </c>
      <c r="B123">
        <v>7.2354409000000004</v>
      </c>
      <c r="C123">
        <v>2.5999999999999998E-5</v>
      </c>
      <c r="D123" s="1" t="s">
        <v>19</v>
      </c>
      <c r="E123" s="1" t="s">
        <v>20</v>
      </c>
      <c r="F123" s="1" t="s">
        <v>21</v>
      </c>
      <c r="G123">
        <v>0</v>
      </c>
      <c r="H123" s="1" t="s">
        <v>3759</v>
      </c>
    </row>
    <row r="124" spans="1:8" x14ac:dyDescent="0.45">
      <c r="A124">
        <v>123</v>
      </c>
      <c r="B124">
        <v>7.2358330000000004</v>
      </c>
      <c r="C124">
        <v>3.9209999999999999E-4</v>
      </c>
      <c r="D124" s="1" t="s">
        <v>19</v>
      </c>
      <c r="E124" s="1" t="s">
        <v>20</v>
      </c>
      <c r="F124" s="1" t="s">
        <v>25</v>
      </c>
      <c r="G124">
        <v>2051</v>
      </c>
      <c r="H124" s="1" t="s">
        <v>1332</v>
      </c>
    </row>
    <row r="125" spans="1:8" x14ac:dyDescent="0.45">
      <c r="A125">
        <v>124</v>
      </c>
      <c r="B125">
        <v>7.245044</v>
      </c>
      <c r="C125">
        <v>9.2110000000000004E-3</v>
      </c>
      <c r="D125" s="1" t="s">
        <v>20</v>
      </c>
      <c r="E125" s="1" t="s">
        <v>19</v>
      </c>
      <c r="F125" s="1" t="s">
        <v>21</v>
      </c>
      <c r="G125">
        <v>0</v>
      </c>
      <c r="H125" s="1" t="s">
        <v>3760</v>
      </c>
    </row>
    <row r="126" spans="1:8" x14ac:dyDescent="0.45">
      <c r="A126">
        <v>125</v>
      </c>
      <c r="B126">
        <v>7.245044</v>
      </c>
      <c r="C126">
        <v>0</v>
      </c>
      <c r="D126" s="1" t="s">
        <v>20</v>
      </c>
      <c r="E126" s="1" t="s">
        <v>19</v>
      </c>
      <c r="F126" s="1" t="s">
        <v>21</v>
      </c>
      <c r="G126">
        <v>0</v>
      </c>
      <c r="H126" s="1" t="s">
        <v>3761</v>
      </c>
    </row>
    <row r="127" spans="1:8" x14ac:dyDescent="0.45">
      <c r="A127">
        <v>126</v>
      </c>
      <c r="B127">
        <v>7.2457637000000004</v>
      </c>
      <c r="C127">
        <v>7.1969999999999998E-4</v>
      </c>
      <c r="D127" s="1" t="s">
        <v>20</v>
      </c>
      <c r="E127" s="1" t="s">
        <v>19</v>
      </c>
      <c r="F127" s="1" t="s">
        <v>25</v>
      </c>
      <c r="G127">
        <v>254</v>
      </c>
      <c r="H127" s="1" t="s">
        <v>727</v>
      </c>
    </row>
    <row r="128" spans="1:8" x14ac:dyDescent="0.45">
      <c r="A128">
        <v>127</v>
      </c>
      <c r="B128">
        <v>7.2460320999999999</v>
      </c>
      <c r="C128">
        <v>2.6840000000000002E-4</v>
      </c>
      <c r="D128" s="1" t="s">
        <v>19</v>
      </c>
      <c r="E128" s="1" t="s">
        <v>20</v>
      </c>
      <c r="F128" s="1" t="s">
        <v>25</v>
      </c>
      <c r="G128">
        <v>80</v>
      </c>
      <c r="H128" s="1" t="s">
        <v>34</v>
      </c>
    </row>
    <row r="129" spans="1:8" x14ac:dyDescent="0.45">
      <c r="A129">
        <v>128</v>
      </c>
      <c r="B129">
        <v>7.2461395</v>
      </c>
      <c r="C129">
        <v>1.0739999999999999E-4</v>
      </c>
      <c r="D129" s="1" t="s">
        <v>19</v>
      </c>
      <c r="E129" s="1" t="s">
        <v>20</v>
      </c>
      <c r="F129" s="1" t="s">
        <v>25</v>
      </c>
      <c r="G129">
        <v>92</v>
      </c>
      <c r="H129" s="1" t="s">
        <v>35</v>
      </c>
    </row>
    <row r="130" spans="1:8" x14ac:dyDescent="0.45">
      <c r="A130">
        <v>129</v>
      </c>
      <c r="B130">
        <v>7.2462966</v>
      </c>
      <c r="C130">
        <v>1.571E-4</v>
      </c>
      <c r="D130" s="1" t="s">
        <v>19</v>
      </c>
      <c r="E130" s="1" t="s">
        <v>20</v>
      </c>
      <c r="F130" s="1" t="s">
        <v>25</v>
      </c>
      <c r="G130">
        <v>486</v>
      </c>
      <c r="H130" s="1" t="s">
        <v>35</v>
      </c>
    </row>
    <row r="131" spans="1:8" x14ac:dyDescent="0.45">
      <c r="A131">
        <v>130</v>
      </c>
      <c r="B131">
        <v>7.2463176999999996</v>
      </c>
      <c r="C131">
        <v>2.1100000000000001E-5</v>
      </c>
      <c r="D131" s="1" t="s">
        <v>19</v>
      </c>
      <c r="E131" s="1" t="s">
        <v>20</v>
      </c>
      <c r="F131" s="1" t="s">
        <v>25</v>
      </c>
      <c r="G131">
        <v>96</v>
      </c>
      <c r="H131" s="1" t="s">
        <v>35</v>
      </c>
    </row>
    <row r="132" spans="1:8" x14ac:dyDescent="0.45">
      <c r="A132">
        <v>131</v>
      </c>
      <c r="B132">
        <v>7.2463350000000002</v>
      </c>
      <c r="C132">
        <v>1.73E-5</v>
      </c>
      <c r="D132" s="1" t="s">
        <v>19</v>
      </c>
      <c r="E132" s="1" t="s">
        <v>20</v>
      </c>
      <c r="F132" s="1" t="s">
        <v>25</v>
      </c>
      <c r="G132">
        <v>97</v>
      </c>
      <c r="H132" s="1" t="s">
        <v>35</v>
      </c>
    </row>
    <row r="133" spans="1:8" x14ac:dyDescent="0.45">
      <c r="A133">
        <v>132</v>
      </c>
      <c r="B133">
        <v>7.2463515000000003</v>
      </c>
      <c r="C133">
        <v>1.6500000000000001E-5</v>
      </c>
      <c r="D133" s="1" t="s">
        <v>19</v>
      </c>
      <c r="E133" s="1" t="s">
        <v>20</v>
      </c>
      <c r="F133" s="1" t="s">
        <v>25</v>
      </c>
      <c r="G133">
        <v>95</v>
      </c>
      <c r="H133" s="1" t="s">
        <v>35</v>
      </c>
    </row>
    <row r="134" spans="1:8" x14ac:dyDescent="0.45">
      <c r="A134">
        <v>133</v>
      </c>
      <c r="B134">
        <v>7.2463652999999999</v>
      </c>
      <c r="C134">
        <v>1.38E-5</v>
      </c>
      <c r="D134" s="1" t="s">
        <v>19</v>
      </c>
      <c r="E134" s="1" t="s">
        <v>20</v>
      </c>
      <c r="F134" s="1" t="s">
        <v>25</v>
      </c>
      <c r="G134">
        <v>96</v>
      </c>
      <c r="H134" s="1" t="s">
        <v>35</v>
      </c>
    </row>
    <row r="135" spans="1:8" x14ac:dyDescent="0.45">
      <c r="A135">
        <v>134</v>
      </c>
      <c r="B135">
        <v>7.2548680000000001</v>
      </c>
      <c r="C135">
        <v>8.5027000000000002E-3</v>
      </c>
      <c r="D135" s="1" t="s">
        <v>20</v>
      </c>
      <c r="E135" s="1" t="s">
        <v>19</v>
      </c>
      <c r="F135" s="1" t="s">
        <v>25</v>
      </c>
      <c r="G135">
        <v>303</v>
      </c>
      <c r="H135" s="1" t="s">
        <v>35</v>
      </c>
    </row>
    <row r="136" spans="1:8" x14ac:dyDescent="0.45">
      <c r="A136">
        <v>135</v>
      </c>
      <c r="B136">
        <v>7.2548680000000001</v>
      </c>
      <c r="C136">
        <v>0</v>
      </c>
      <c r="D136" s="1" t="s">
        <v>20</v>
      </c>
      <c r="E136" s="1" t="s">
        <v>19</v>
      </c>
      <c r="F136" s="1" t="s">
        <v>25</v>
      </c>
      <c r="G136">
        <v>62</v>
      </c>
      <c r="H136" s="1" t="s">
        <v>35</v>
      </c>
    </row>
    <row r="137" spans="1:8" x14ac:dyDescent="0.45">
      <c r="A137">
        <v>136</v>
      </c>
      <c r="B137">
        <v>7.2549013999999996</v>
      </c>
      <c r="C137">
        <v>3.3399999999999999E-5</v>
      </c>
      <c r="D137" s="1" t="s">
        <v>19</v>
      </c>
      <c r="E137" s="1" t="s">
        <v>20</v>
      </c>
      <c r="F137" s="1" t="s">
        <v>21</v>
      </c>
      <c r="G137">
        <v>0</v>
      </c>
      <c r="H137" s="1" t="s">
        <v>3762</v>
      </c>
    </row>
    <row r="138" spans="1:8" x14ac:dyDescent="0.45">
      <c r="A138">
        <v>137</v>
      </c>
      <c r="B138">
        <v>7.2550477000000004</v>
      </c>
      <c r="C138">
        <v>1.4630000000000001E-4</v>
      </c>
      <c r="D138" s="1" t="s">
        <v>19</v>
      </c>
      <c r="E138" s="1" t="s">
        <v>20</v>
      </c>
      <c r="F138" s="1" t="s">
        <v>25</v>
      </c>
      <c r="G138">
        <v>31</v>
      </c>
      <c r="H138" s="1" t="s">
        <v>35</v>
      </c>
    </row>
    <row r="139" spans="1:8" x14ac:dyDescent="0.45">
      <c r="A139">
        <v>138</v>
      </c>
      <c r="B139">
        <v>7.2558233000000003</v>
      </c>
      <c r="C139">
        <v>7.7559999999999999E-4</v>
      </c>
      <c r="D139" s="1" t="s">
        <v>20</v>
      </c>
      <c r="E139" s="1" t="s">
        <v>19</v>
      </c>
      <c r="F139" s="1" t="s">
        <v>25</v>
      </c>
      <c r="G139">
        <v>31</v>
      </c>
      <c r="H139" s="1" t="s">
        <v>35</v>
      </c>
    </row>
    <row r="140" spans="1:8" x14ac:dyDescent="0.45">
      <c r="A140">
        <v>139</v>
      </c>
      <c r="B140">
        <v>7.2564970999999998</v>
      </c>
      <c r="C140">
        <v>6.7380000000000001E-4</v>
      </c>
      <c r="D140" s="1" t="s">
        <v>20</v>
      </c>
      <c r="E140" s="1" t="s">
        <v>19</v>
      </c>
      <c r="F140" s="1" t="s">
        <v>21</v>
      </c>
      <c r="G140">
        <v>0</v>
      </c>
      <c r="H140" s="1" t="s">
        <v>3763</v>
      </c>
    </row>
    <row r="141" spans="1:8" x14ac:dyDescent="0.45">
      <c r="A141">
        <v>140</v>
      </c>
      <c r="B141">
        <v>7.2571003000000003</v>
      </c>
      <c r="C141">
        <v>6.0320000000000003E-4</v>
      </c>
      <c r="D141" s="1" t="s">
        <v>20</v>
      </c>
      <c r="E141" s="1" t="s">
        <v>19</v>
      </c>
      <c r="F141" s="1" t="s">
        <v>21</v>
      </c>
      <c r="G141">
        <v>0</v>
      </c>
      <c r="H141" s="1" t="s">
        <v>3764</v>
      </c>
    </row>
    <row r="142" spans="1:8" x14ac:dyDescent="0.45">
      <c r="A142">
        <v>141</v>
      </c>
      <c r="B142">
        <v>7.2793508999999998</v>
      </c>
      <c r="C142">
        <v>2.2250599999999999E-2</v>
      </c>
      <c r="D142" s="1" t="s">
        <v>20</v>
      </c>
      <c r="E142" s="1" t="s">
        <v>19</v>
      </c>
      <c r="F142" s="1" t="s">
        <v>483</v>
      </c>
      <c r="G142">
        <v>1380</v>
      </c>
      <c r="H142" s="1" t="s">
        <v>35</v>
      </c>
    </row>
    <row r="143" spans="1:8" x14ac:dyDescent="0.45">
      <c r="A143">
        <v>142</v>
      </c>
      <c r="B143">
        <v>7.2793508999999998</v>
      </c>
      <c r="C143">
        <v>0</v>
      </c>
      <c r="D143" s="1" t="s">
        <v>20</v>
      </c>
      <c r="E143" s="1" t="s">
        <v>19</v>
      </c>
      <c r="F143" s="1" t="s">
        <v>483</v>
      </c>
      <c r="G143">
        <v>32</v>
      </c>
      <c r="H143" s="1" t="s">
        <v>35</v>
      </c>
    </row>
    <row r="144" spans="1:8" x14ac:dyDescent="0.45">
      <c r="A144">
        <v>143</v>
      </c>
      <c r="B144">
        <v>7.2793872999999998</v>
      </c>
      <c r="C144">
        <v>3.6399999999999997E-5</v>
      </c>
      <c r="D144" s="1" t="s">
        <v>19</v>
      </c>
      <c r="E144" s="1" t="s">
        <v>20</v>
      </c>
      <c r="F144" s="1" t="s">
        <v>21</v>
      </c>
      <c r="G144">
        <v>0</v>
      </c>
      <c r="H144" s="1" t="s">
        <v>3765</v>
      </c>
    </row>
    <row r="145" spans="1:8" x14ac:dyDescent="0.45">
      <c r="A145">
        <v>144</v>
      </c>
      <c r="B145">
        <v>7.2973898000000004</v>
      </c>
      <c r="C145">
        <v>1.8002500000000001E-2</v>
      </c>
      <c r="D145" s="1" t="s">
        <v>19</v>
      </c>
      <c r="E145" s="1" t="s">
        <v>20</v>
      </c>
      <c r="F145" s="1" t="s">
        <v>21</v>
      </c>
      <c r="G145">
        <v>0</v>
      </c>
      <c r="H145" s="1" t="s">
        <v>3766</v>
      </c>
    </row>
    <row r="146" spans="1:8" x14ac:dyDescent="0.45">
      <c r="A146">
        <v>145</v>
      </c>
      <c r="B146">
        <v>7.3061990000000003</v>
      </c>
      <c r="C146">
        <v>8.8091999999999997E-3</v>
      </c>
      <c r="D146" s="1" t="s">
        <v>20</v>
      </c>
      <c r="E146" s="1" t="s">
        <v>19</v>
      </c>
      <c r="F146" s="1" t="s">
        <v>21</v>
      </c>
      <c r="G146">
        <v>0</v>
      </c>
      <c r="H146" s="1" t="s">
        <v>3767</v>
      </c>
    </row>
    <row r="147" spans="1:8" x14ac:dyDescent="0.45">
      <c r="A147">
        <v>146</v>
      </c>
      <c r="B147">
        <v>7.3743075999999999</v>
      </c>
      <c r="C147">
        <v>6.8108600000000005E-2</v>
      </c>
      <c r="D147" s="1" t="s">
        <v>20</v>
      </c>
      <c r="E147" s="1" t="s">
        <v>19</v>
      </c>
      <c r="F147" s="1" t="s">
        <v>21</v>
      </c>
      <c r="G147">
        <v>1460</v>
      </c>
      <c r="H147" s="1" t="s">
        <v>3768</v>
      </c>
    </row>
    <row r="148" spans="1:8" x14ac:dyDescent="0.45">
      <c r="A148">
        <v>147</v>
      </c>
      <c r="B148">
        <v>7.3743417999999998</v>
      </c>
      <c r="C148">
        <v>3.4199999999999998E-5</v>
      </c>
      <c r="D148" s="1" t="s">
        <v>20</v>
      </c>
      <c r="E148" s="1" t="s">
        <v>19</v>
      </c>
      <c r="F148" s="1" t="s">
        <v>25</v>
      </c>
      <c r="G148">
        <v>942</v>
      </c>
      <c r="H148" s="1" t="s">
        <v>35</v>
      </c>
    </row>
    <row r="149" spans="1:8" x14ac:dyDescent="0.45">
      <c r="A149">
        <v>148</v>
      </c>
      <c r="B149">
        <v>7.3743530000000002</v>
      </c>
      <c r="C149">
        <v>1.1199999999999999E-5</v>
      </c>
      <c r="D149" s="1" t="s">
        <v>19</v>
      </c>
      <c r="E149" s="1" t="s">
        <v>20</v>
      </c>
      <c r="F149" s="1" t="s">
        <v>21</v>
      </c>
      <c r="G149">
        <v>0</v>
      </c>
      <c r="H149" s="1" t="s">
        <v>3769</v>
      </c>
    </row>
    <row r="150" spans="1:8" x14ac:dyDescent="0.45">
      <c r="A150">
        <v>149</v>
      </c>
      <c r="B150">
        <v>7.3745637999999998</v>
      </c>
      <c r="C150">
        <v>2.108E-4</v>
      </c>
      <c r="D150" s="1" t="s">
        <v>20</v>
      </c>
      <c r="E150" s="1" t="s">
        <v>19</v>
      </c>
      <c r="F150" s="1" t="s">
        <v>25</v>
      </c>
      <c r="G150">
        <v>31</v>
      </c>
      <c r="H150" s="1" t="s">
        <v>35</v>
      </c>
    </row>
    <row r="151" spans="1:8" x14ac:dyDescent="0.45">
      <c r="A151">
        <v>150</v>
      </c>
      <c r="B151">
        <v>7.3752120000000003</v>
      </c>
      <c r="C151">
        <v>6.4820000000000003E-4</v>
      </c>
      <c r="D151" s="1" t="s">
        <v>20</v>
      </c>
      <c r="E151" s="1" t="s">
        <v>19</v>
      </c>
      <c r="F151" s="1" t="s">
        <v>25</v>
      </c>
      <c r="G151">
        <v>508</v>
      </c>
      <c r="H151" s="1" t="s">
        <v>35</v>
      </c>
    </row>
    <row r="152" spans="1:8" x14ac:dyDescent="0.45">
      <c r="A152">
        <v>151</v>
      </c>
      <c r="B152">
        <v>7.3752240999999996</v>
      </c>
      <c r="C152">
        <v>1.2099999999999999E-5</v>
      </c>
      <c r="D152" s="1" t="s">
        <v>19</v>
      </c>
      <c r="E152" s="1" t="s">
        <v>20</v>
      </c>
      <c r="F152" s="1" t="s">
        <v>21</v>
      </c>
      <c r="G152">
        <v>0</v>
      </c>
      <c r="H152" s="1" t="s">
        <v>3770</v>
      </c>
    </row>
    <row r="153" spans="1:8" x14ac:dyDescent="0.45">
      <c r="A153">
        <v>152</v>
      </c>
      <c r="B153">
        <v>7.3763668999999998</v>
      </c>
      <c r="C153">
        <v>1.1428E-3</v>
      </c>
      <c r="D153" s="1" t="s">
        <v>20</v>
      </c>
      <c r="E153" s="1" t="s">
        <v>19</v>
      </c>
      <c r="F153" s="1" t="s">
        <v>21</v>
      </c>
      <c r="G153">
        <v>1460</v>
      </c>
      <c r="H153" s="1" t="s">
        <v>3771</v>
      </c>
    </row>
    <row r="154" spans="1:8" x14ac:dyDescent="0.45">
      <c r="A154">
        <v>153</v>
      </c>
      <c r="B154">
        <v>7.3763668999999998</v>
      </c>
      <c r="C154">
        <v>0</v>
      </c>
      <c r="D154" s="1" t="s">
        <v>20</v>
      </c>
      <c r="E154" s="1" t="s">
        <v>19</v>
      </c>
      <c r="F154" s="1" t="s">
        <v>21</v>
      </c>
      <c r="G154">
        <v>1460</v>
      </c>
      <c r="H154" s="1" t="s">
        <v>3772</v>
      </c>
    </row>
    <row r="155" spans="1:8" x14ac:dyDescent="0.45">
      <c r="A155">
        <v>154</v>
      </c>
      <c r="B155">
        <v>7.3763668999999998</v>
      </c>
      <c r="C155">
        <v>0</v>
      </c>
      <c r="D155" s="1" t="s">
        <v>20</v>
      </c>
      <c r="E155" s="1" t="s">
        <v>19</v>
      </c>
      <c r="F155" s="1" t="s">
        <v>21</v>
      </c>
      <c r="G155">
        <v>1460</v>
      </c>
      <c r="H155" s="1" t="s">
        <v>3773</v>
      </c>
    </row>
    <row r="156" spans="1:8" x14ac:dyDescent="0.45">
      <c r="A156">
        <v>155</v>
      </c>
      <c r="B156">
        <v>7.3764035000000003</v>
      </c>
      <c r="C156">
        <v>3.6600000000000002E-5</v>
      </c>
      <c r="D156" s="1" t="s">
        <v>19</v>
      </c>
      <c r="E156" s="1" t="s">
        <v>20</v>
      </c>
      <c r="F156" s="1" t="s">
        <v>21</v>
      </c>
      <c r="G156">
        <v>0</v>
      </c>
      <c r="H156" s="1" t="s">
        <v>3774</v>
      </c>
    </row>
    <row r="157" spans="1:8" x14ac:dyDescent="0.45">
      <c r="A157">
        <v>156</v>
      </c>
      <c r="B157">
        <v>7.3774549</v>
      </c>
      <c r="C157">
        <v>1.0514000000000001E-3</v>
      </c>
      <c r="D157" s="1" t="s">
        <v>20</v>
      </c>
      <c r="E157" s="1" t="s">
        <v>19</v>
      </c>
      <c r="F157" s="1" t="s">
        <v>21</v>
      </c>
      <c r="G157">
        <v>1460</v>
      </c>
      <c r="H157" s="1" t="s">
        <v>3775</v>
      </c>
    </row>
    <row r="158" spans="1:8" x14ac:dyDescent="0.45">
      <c r="A158">
        <v>157</v>
      </c>
      <c r="B158">
        <v>7.3774549</v>
      </c>
      <c r="C158">
        <v>0</v>
      </c>
      <c r="D158" s="1" t="s">
        <v>20</v>
      </c>
      <c r="E158" s="1" t="s">
        <v>19</v>
      </c>
      <c r="F158" s="1" t="s">
        <v>21</v>
      </c>
      <c r="G158">
        <v>1460</v>
      </c>
      <c r="H158" s="1" t="s">
        <v>3776</v>
      </c>
    </row>
    <row r="159" spans="1:8" x14ac:dyDescent="0.45">
      <c r="A159">
        <v>158</v>
      </c>
      <c r="B159">
        <v>7.3774717000000001</v>
      </c>
      <c r="C159">
        <v>1.6799999999999998E-5</v>
      </c>
      <c r="D159" s="1" t="s">
        <v>19</v>
      </c>
      <c r="E159" s="1" t="s">
        <v>20</v>
      </c>
      <c r="F159" s="1" t="s">
        <v>21</v>
      </c>
      <c r="G159">
        <v>0</v>
      </c>
      <c r="H159" s="1" t="s">
        <v>3777</v>
      </c>
    </row>
    <row r="160" spans="1:8" x14ac:dyDescent="0.45">
      <c r="A160">
        <v>159</v>
      </c>
      <c r="B160">
        <v>7.3774819000000003</v>
      </c>
      <c r="C160">
        <v>1.0200000000000001E-5</v>
      </c>
      <c r="D160" s="1" t="s">
        <v>20</v>
      </c>
      <c r="E160" s="1" t="s">
        <v>19</v>
      </c>
      <c r="F160" s="1" t="s">
        <v>21</v>
      </c>
      <c r="G160">
        <v>1460</v>
      </c>
      <c r="H160" s="1" t="s">
        <v>3778</v>
      </c>
    </row>
    <row r="161" spans="1:8" x14ac:dyDescent="0.45">
      <c r="A161">
        <v>160</v>
      </c>
      <c r="B161">
        <v>7.3774901000000002</v>
      </c>
      <c r="C161">
        <v>8.1999999999999994E-6</v>
      </c>
      <c r="D161" s="1" t="s">
        <v>19</v>
      </c>
      <c r="E161" s="1" t="s">
        <v>20</v>
      </c>
      <c r="F161" s="1" t="s">
        <v>21</v>
      </c>
      <c r="G161">
        <v>0</v>
      </c>
      <c r="H161" s="1" t="s">
        <v>3779</v>
      </c>
    </row>
    <row r="162" spans="1:8" x14ac:dyDescent="0.45">
      <c r="A162">
        <v>161</v>
      </c>
      <c r="B162">
        <v>7.3792637000000001</v>
      </c>
      <c r="C162">
        <v>1.7736E-3</v>
      </c>
      <c r="D162" s="1" t="s">
        <v>20</v>
      </c>
      <c r="E162" s="1" t="s">
        <v>19</v>
      </c>
      <c r="F162" s="1" t="s">
        <v>21</v>
      </c>
      <c r="G162">
        <v>1460</v>
      </c>
      <c r="H162" s="1" t="s">
        <v>3780</v>
      </c>
    </row>
    <row r="163" spans="1:8" x14ac:dyDescent="0.45">
      <c r="A163">
        <v>162</v>
      </c>
      <c r="B163">
        <v>7.3792637000000001</v>
      </c>
      <c r="C163">
        <v>0</v>
      </c>
      <c r="D163" s="1" t="s">
        <v>20</v>
      </c>
      <c r="E163" s="1" t="s">
        <v>19</v>
      </c>
      <c r="F163" s="1" t="s">
        <v>21</v>
      </c>
      <c r="G163">
        <v>1460</v>
      </c>
      <c r="H163" s="1" t="s">
        <v>3781</v>
      </c>
    </row>
    <row r="164" spans="1:8" x14ac:dyDescent="0.45">
      <c r="A164">
        <v>163</v>
      </c>
      <c r="B164">
        <v>7.3792637000000001</v>
      </c>
      <c r="C164">
        <v>0</v>
      </c>
      <c r="D164" s="1" t="s">
        <v>20</v>
      </c>
      <c r="E164" s="1" t="s">
        <v>19</v>
      </c>
      <c r="F164" s="1" t="s">
        <v>21</v>
      </c>
      <c r="G164">
        <v>1460</v>
      </c>
      <c r="H164" s="1" t="s">
        <v>3782</v>
      </c>
    </row>
    <row r="165" spans="1:8" x14ac:dyDescent="0.45">
      <c r="A165">
        <v>164</v>
      </c>
      <c r="B165">
        <v>7.3792637000000001</v>
      </c>
      <c r="C165">
        <v>0</v>
      </c>
      <c r="D165" s="1" t="s">
        <v>20</v>
      </c>
      <c r="E165" s="1" t="s">
        <v>19</v>
      </c>
      <c r="F165" s="1" t="s">
        <v>21</v>
      </c>
      <c r="G165">
        <v>1460</v>
      </c>
      <c r="H165" s="1" t="s">
        <v>3783</v>
      </c>
    </row>
    <row r="166" spans="1:8" x14ac:dyDescent="0.45">
      <c r="A166">
        <v>165</v>
      </c>
      <c r="B166">
        <v>7.3793028999999999</v>
      </c>
      <c r="C166">
        <v>3.9199999999999997E-5</v>
      </c>
      <c r="D166" s="1" t="s">
        <v>19</v>
      </c>
      <c r="E166" s="1" t="s">
        <v>20</v>
      </c>
      <c r="F166" s="1" t="s">
        <v>21</v>
      </c>
      <c r="G166">
        <v>0</v>
      </c>
      <c r="H166" s="1" t="s">
        <v>3784</v>
      </c>
    </row>
    <row r="167" spans="1:8" x14ac:dyDescent="0.45">
      <c r="A167">
        <v>166</v>
      </c>
      <c r="B167">
        <v>7.3824453999999999</v>
      </c>
      <c r="C167">
        <v>3.1424999999999999E-3</v>
      </c>
      <c r="D167" s="1" t="s">
        <v>20</v>
      </c>
      <c r="E167" s="1" t="s">
        <v>19</v>
      </c>
      <c r="F167" s="1" t="s">
        <v>21</v>
      </c>
      <c r="G167">
        <v>1460</v>
      </c>
      <c r="H167" s="1" t="s">
        <v>3785</v>
      </c>
    </row>
    <row r="168" spans="1:8" x14ac:dyDescent="0.45">
      <c r="A168">
        <v>167</v>
      </c>
      <c r="B168">
        <v>7.3824453999999999</v>
      </c>
      <c r="C168">
        <v>0</v>
      </c>
      <c r="D168" s="1" t="s">
        <v>20</v>
      </c>
      <c r="E168" s="1" t="s">
        <v>19</v>
      </c>
      <c r="F168" s="1" t="s">
        <v>25</v>
      </c>
      <c r="G168">
        <v>1460</v>
      </c>
      <c r="H168" s="1" t="s">
        <v>35</v>
      </c>
    </row>
    <row r="169" spans="1:8" x14ac:dyDescent="0.45">
      <c r="A169">
        <v>168</v>
      </c>
      <c r="B169">
        <v>7.3824453999999999</v>
      </c>
      <c r="C169">
        <v>0</v>
      </c>
      <c r="D169" s="1" t="s">
        <v>20</v>
      </c>
      <c r="E169" s="1" t="s">
        <v>19</v>
      </c>
      <c r="F169" s="1" t="s">
        <v>21</v>
      </c>
      <c r="G169">
        <v>1460</v>
      </c>
      <c r="H169" s="1" t="s">
        <v>3786</v>
      </c>
    </row>
    <row r="170" spans="1:8" x14ac:dyDescent="0.45">
      <c r="A170">
        <v>169</v>
      </c>
      <c r="B170">
        <v>7.3824855999999999</v>
      </c>
      <c r="C170">
        <v>4.0200000000000001E-5</v>
      </c>
      <c r="D170" s="1" t="s">
        <v>19</v>
      </c>
      <c r="E170" s="1" t="s">
        <v>20</v>
      </c>
      <c r="F170" s="1" t="s">
        <v>21</v>
      </c>
      <c r="G170">
        <v>0</v>
      </c>
      <c r="H170" s="1" t="s">
        <v>3787</v>
      </c>
    </row>
    <row r="171" spans="1:8" x14ac:dyDescent="0.45">
      <c r="A171">
        <v>170</v>
      </c>
      <c r="B171">
        <v>7.3852444000000004</v>
      </c>
      <c r="C171">
        <v>2.7588000000000001E-3</v>
      </c>
      <c r="D171" s="1" t="s">
        <v>20</v>
      </c>
      <c r="E171" s="1" t="s">
        <v>19</v>
      </c>
      <c r="F171" s="1" t="s">
        <v>21</v>
      </c>
      <c r="G171">
        <v>1460</v>
      </c>
      <c r="H171" s="1" t="s">
        <v>3788</v>
      </c>
    </row>
    <row r="172" spans="1:8" x14ac:dyDescent="0.45">
      <c r="A172">
        <v>171</v>
      </c>
      <c r="B172">
        <v>7.3852444000000004</v>
      </c>
      <c r="C172">
        <v>0</v>
      </c>
      <c r="D172" s="1" t="s">
        <v>20</v>
      </c>
      <c r="E172" s="1" t="s">
        <v>19</v>
      </c>
      <c r="F172" s="1" t="s">
        <v>21</v>
      </c>
      <c r="G172">
        <v>1460</v>
      </c>
      <c r="H172" s="1" t="s">
        <v>3789</v>
      </c>
    </row>
    <row r="173" spans="1:8" x14ac:dyDescent="0.45">
      <c r="A173">
        <v>172</v>
      </c>
      <c r="B173">
        <v>7.3852754000000003</v>
      </c>
      <c r="C173">
        <v>3.1000000000000001E-5</v>
      </c>
      <c r="D173" s="1" t="s">
        <v>19</v>
      </c>
      <c r="E173" s="1" t="s">
        <v>20</v>
      </c>
      <c r="F173" s="1" t="s">
        <v>21</v>
      </c>
      <c r="G173">
        <v>0</v>
      </c>
      <c r="H173" s="1" t="s">
        <v>3790</v>
      </c>
    </row>
    <row r="174" spans="1:8" x14ac:dyDescent="0.45">
      <c r="A174">
        <v>173</v>
      </c>
      <c r="B174">
        <v>7.3852878000000004</v>
      </c>
      <c r="C174">
        <v>1.24E-5</v>
      </c>
      <c r="D174" s="1" t="s">
        <v>20</v>
      </c>
      <c r="E174" s="1" t="s">
        <v>19</v>
      </c>
      <c r="F174" s="1" t="s">
        <v>21</v>
      </c>
      <c r="G174">
        <v>1460</v>
      </c>
      <c r="H174" s="1" t="s">
        <v>3791</v>
      </c>
    </row>
    <row r="175" spans="1:8" x14ac:dyDescent="0.45">
      <c r="A175">
        <v>174</v>
      </c>
      <c r="B175">
        <v>7.3852970999999998</v>
      </c>
      <c r="C175">
        <v>9.3000000000000007E-6</v>
      </c>
      <c r="D175" s="1" t="s">
        <v>19</v>
      </c>
      <c r="E175" s="1" t="s">
        <v>20</v>
      </c>
      <c r="F175" s="1" t="s">
        <v>21</v>
      </c>
      <c r="G175">
        <v>0</v>
      </c>
      <c r="H175" s="1" t="s">
        <v>3792</v>
      </c>
    </row>
    <row r="176" spans="1:8" x14ac:dyDescent="0.45">
      <c r="A176">
        <v>175</v>
      </c>
      <c r="B176">
        <v>7.3856536999999998</v>
      </c>
      <c r="C176">
        <v>3.5659999999999999E-4</v>
      </c>
      <c r="D176" s="1" t="s">
        <v>20</v>
      </c>
      <c r="E176" s="1" t="s">
        <v>19</v>
      </c>
      <c r="F176" s="1" t="s">
        <v>21</v>
      </c>
      <c r="G176">
        <v>1460</v>
      </c>
      <c r="H176" s="1" t="s">
        <v>3793</v>
      </c>
    </row>
    <row r="177" spans="1:8" x14ac:dyDescent="0.45">
      <c r="A177">
        <v>176</v>
      </c>
      <c r="B177">
        <v>7.3857056999999999</v>
      </c>
      <c r="C177">
        <v>5.1999999999999997E-5</v>
      </c>
      <c r="D177" s="1" t="s">
        <v>20</v>
      </c>
      <c r="E177" s="1" t="s">
        <v>19</v>
      </c>
      <c r="F177" s="1" t="s">
        <v>25</v>
      </c>
      <c r="G177">
        <v>1460</v>
      </c>
      <c r="H177" s="1" t="s">
        <v>32</v>
      </c>
    </row>
    <row r="178" spans="1:8" x14ac:dyDescent="0.45">
      <c r="A178">
        <v>177</v>
      </c>
      <c r="B178">
        <v>7.3857056999999999</v>
      </c>
      <c r="C178">
        <v>0</v>
      </c>
      <c r="D178" s="1" t="s">
        <v>20</v>
      </c>
      <c r="E178" s="1" t="s">
        <v>19</v>
      </c>
      <c r="F178" s="1" t="s">
        <v>21</v>
      </c>
      <c r="G178">
        <v>1460</v>
      </c>
      <c r="H178" s="1" t="s">
        <v>3794</v>
      </c>
    </row>
    <row r="179" spans="1:8" x14ac:dyDescent="0.45">
      <c r="A179">
        <v>178</v>
      </c>
      <c r="B179">
        <v>7.3857197000000001</v>
      </c>
      <c r="C179">
        <v>1.4E-5</v>
      </c>
      <c r="D179" s="1" t="s">
        <v>19</v>
      </c>
      <c r="E179" s="1" t="s">
        <v>20</v>
      </c>
      <c r="F179" s="1" t="s">
        <v>21</v>
      </c>
      <c r="G179">
        <v>0</v>
      </c>
      <c r="H179" s="1" t="s">
        <v>3795</v>
      </c>
    </row>
    <row r="180" spans="1:8" x14ac:dyDescent="0.45">
      <c r="A180">
        <v>179</v>
      </c>
      <c r="B180">
        <v>7.3865867999999999</v>
      </c>
      <c r="C180">
        <v>8.6709999999999999E-4</v>
      </c>
      <c r="D180" s="1" t="s">
        <v>20</v>
      </c>
      <c r="E180" s="1" t="s">
        <v>19</v>
      </c>
      <c r="F180" s="1" t="s">
        <v>21</v>
      </c>
      <c r="G180">
        <v>1460</v>
      </c>
      <c r="H180" s="1" t="s">
        <v>3796</v>
      </c>
    </row>
    <row r="181" spans="1:8" x14ac:dyDescent="0.45">
      <c r="A181">
        <v>180</v>
      </c>
      <c r="B181">
        <v>7.3865867999999999</v>
      </c>
      <c r="C181">
        <v>0</v>
      </c>
      <c r="D181" s="1" t="s">
        <v>20</v>
      </c>
      <c r="E181" s="1" t="s">
        <v>19</v>
      </c>
      <c r="F181" s="1" t="s">
        <v>21</v>
      </c>
      <c r="G181">
        <v>1460</v>
      </c>
      <c r="H181" s="1" t="s">
        <v>3797</v>
      </c>
    </row>
    <row r="182" spans="1:8" x14ac:dyDescent="0.45">
      <c r="A182">
        <v>181</v>
      </c>
      <c r="B182">
        <v>7.3865867999999999</v>
      </c>
      <c r="C182">
        <v>0</v>
      </c>
      <c r="D182" s="1" t="s">
        <v>20</v>
      </c>
      <c r="E182" s="1" t="s">
        <v>19</v>
      </c>
      <c r="F182" s="1" t="s">
        <v>21</v>
      </c>
      <c r="G182">
        <v>1460</v>
      </c>
      <c r="H182" s="1" t="s">
        <v>3798</v>
      </c>
    </row>
    <row r="183" spans="1:8" x14ac:dyDescent="0.45">
      <c r="A183">
        <v>182</v>
      </c>
      <c r="B183">
        <v>7.3866227000000002</v>
      </c>
      <c r="C183">
        <v>3.5899999999999998E-5</v>
      </c>
      <c r="D183" s="1" t="s">
        <v>19</v>
      </c>
      <c r="E183" s="1" t="s">
        <v>20</v>
      </c>
      <c r="F183" s="1" t="s">
        <v>21</v>
      </c>
      <c r="G183">
        <v>0</v>
      </c>
      <c r="H183" s="1" t="s">
        <v>3799</v>
      </c>
    </row>
    <row r="184" spans="1:8" x14ac:dyDescent="0.45">
      <c r="A184">
        <v>183</v>
      </c>
      <c r="B184">
        <v>7.3876789</v>
      </c>
      <c r="C184">
        <v>1.0562E-3</v>
      </c>
      <c r="D184" s="1" t="s">
        <v>20</v>
      </c>
      <c r="E184" s="1" t="s">
        <v>19</v>
      </c>
      <c r="F184" s="1" t="s">
        <v>21</v>
      </c>
      <c r="G184">
        <v>1460</v>
      </c>
      <c r="H184" s="1" t="s">
        <v>3800</v>
      </c>
    </row>
    <row r="185" spans="1:8" x14ac:dyDescent="0.45">
      <c r="A185">
        <v>184</v>
      </c>
      <c r="B185">
        <v>7.3876789</v>
      </c>
      <c r="C185">
        <v>0</v>
      </c>
      <c r="D185" s="1" t="s">
        <v>20</v>
      </c>
      <c r="E185" s="1" t="s">
        <v>19</v>
      </c>
      <c r="F185" s="1" t="s">
        <v>21</v>
      </c>
      <c r="G185">
        <v>1460</v>
      </c>
      <c r="H185" s="1" t="s">
        <v>3801</v>
      </c>
    </row>
    <row r="186" spans="1:8" x14ac:dyDescent="0.45">
      <c r="A186">
        <v>185</v>
      </c>
      <c r="B186">
        <v>7.3876789</v>
      </c>
      <c r="C186">
        <v>0</v>
      </c>
      <c r="D186" s="1" t="s">
        <v>20</v>
      </c>
      <c r="E186" s="1" t="s">
        <v>19</v>
      </c>
      <c r="F186" s="1" t="s">
        <v>21</v>
      </c>
      <c r="G186">
        <v>1460</v>
      </c>
      <c r="H186" s="1" t="s">
        <v>3802</v>
      </c>
    </row>
    <row r="187" spans="1:8" x14ac:dyDescent="0.45">
      <c r="A187">
        <v>186</v>
      </c>
      <c r="B187">
        <v>7.3877116999999997</v>
      </c>
      <c r="C187">
        <v>3.2799999999999998E-5</v>
      </c>
      <c r="D187" s="1" t="s">
        <v>19</v>
      </c>
      <c r="E187" s="1" t="s">
        <v>20</v>
      </c>
      <c r="F187" s="1" t="s">
        <v>21</v>
      </c>
      <c r="G187">
        <v>0</v>
      </c>
      <c r="H187" s="1" t="s">
        <v>3803</v>
      </c>
    </row>
    <row r="188" spans="1:8" x14ac:dyDescent="0.45">
      <c r="A188">
        <v>187</v>
      </c>
      <c r="B188">
        <v>7.3883745999999997</v>
      </c>
      <c r="C188">
        <v>6.6290000000000001E-4</v>
      </c>
      <c r="D188" s="1" t="s">
        <v>20</v>
      </c>
      <c r="E188" s="1" t="s">
        <v>19</v>
      </c>
      <c r="F188" s="1" t="s">
        <v>21</v>
      </c>
      <c r="G188">
        <v>1460</v>
      </c>
      <c r="H188" s="1" t="s">
        <v>3804</v>
      </c>
    </row>
    <row r="189" spans="1:8" x14ac:dyDescent="0.45">
      <c r="A189">
        <v>188</v>
      </c>
      <c r="B189">
        <v>7.3883745999999997</v>
      </c>
      <c r="C189">
        <v>0</v>
      </c>
      <c r="D189" s="1" t="s">
        <v>20</v>
      </c>
      <c r="E189" s="1" t="s">
        <v>19</v>
      </c>
      <c r="F189" s="1" t="s">
        <v>21</v>
      </c>
      <c r="G189">
        <v>1460</v>
      </c>
      <c r="H189" s="1" t="s">
        <v>3805</v>
      </c>
    </row>
    <row r="190" spans="1:8" x14ac:dyDescent="0.45">
      <c r="A190">
        <v>189</v>
      </c>
      <c r="B190">
        <v>7.3883745999999997</v>
      </c>
      <c r="C190">
        <v>0</v>
      </c>
      <c r="D190" s="1" t="s">
        <v>20</v>
      </c>
      <c r="E190" s="1" t="s">
        <v>19</v>
      </c>
      <c r="F190" s="1" t="s">
        <v>21</v>
      </c>
      <c r="G190">
        <v>1460</v>
      </c>
      <c r="H190" s="1" t="s">
        <v>3806</v>
      </c>
    </row>
    <row r="191" spans="1:8" x14ac:dyDescent="0.45">
      <c r="A191">
        <v>190</v>
      </c>
      <c r="B191">
        <v>7.3884067</v>
      </c>
      <c r="C191">
        <v>3.2100000000000001E-5</v>
      </c>
      <c r="D191" s="1" t="s">
        <v>19</v>
      </c>
      <c r="E191" s="1" t="s">
        <v>20</v>
      </c>
      <c r="F191" s="1" t="s">
        <v>21</v>
      </c>
      <c r="G191">
        <v>0</v>
      </c>
      <c r="H191" s="1" t="s">
        <v>3807</v>
      </c>
    </row>
    <row r="192" spans="1:8" x14ac:dyDescent="0.45">
      <c r="A192">
        <v>191</v>
      </c>
      <c r="B192">
        <v>7.3891286999999997</v>
      </c>
      <c r="C192">
        <v>7.2199999999999999E-4</v>
      </c>
      <c r="D192" s="1" t="s">
        <v>20</v>
      </c>
      <c r="E192" s="1" t="s">
        <v>19</v>
      </c>
      <c r="F192" s="1" t="s">
        <v>25</v>
      </c>
      <c r="G192">
        <v>1460</v>
      </c>
      <c r="H192" s="1" t="s">
        <v>35</v>
      </c>
    </row>
    <row r="193" spans="1:8" x14ac:dyDescent="0.45">
      <c r="A193">
        <v>192</v>
      </c>
      <c r="B193">
        <v>7.3891286999999997</v>
      </c>
      <c r="C193">
        <v>0</v>
      </c>
      <c r="D193" s="1" t="s">
        <v>20</v>
      </c>
      <c r="E193" s="1" t="s">
        <v>19</v>
      </c>
      <c r="F193" s="1" t="s">
        <v>21</v>
      </c>
      <c r="G193">
        <v>1460</v>
      </c>
      <c r="H193" s="1" t="s">
        <v>3808</v>
      </c>
    </row>
    <row r="194" spans="1:8" x14ac:dyDescent="0.45">
      <c r="A194">
        <v>193</v>
      </c>
      <c r="B194">
        <v>7.3891286999999997</v>
      </c>
      <c r="C194">
        <v>0</v>
      </c>
      <c r="D194" s="1" t="s">
        <v>20</v>
      </c>
      <c r="E194" s="1" t="s">
        <v>19</v>
      </c>
      <c r="F194" s="1" t="s">
        <v>21</v>
      </c>
      <c r="G194">
        <v>1460</v>
      </c>
      <c r="H194" s="1" t="s">
        <v>3809</v>
      </c>
    </row>
    <row r="195" spans="1:8" x14ac:dyDescent="0.45">
      <c r="A195">
        <v>194</v>
      </c>
      <c r="B195">
        <v>7.3891717999999997</v>
      </c>
      <c r="C195">
        <v>4.3099999999999997E-5</v>
      </c>
      <c r="D195" s="1" t="s">
        <v>19</v>
      </c>
      <c r="E195" s="1" t="s">
        <v>20</v>
      </c>
      <c r="F195" s="1" t="s">
        <v>21</v>
      </c>
      <c r="G195">
        <v>0</v>
      </c>
      <c r="H195" s="1" t="s">
        <v>3810</v>
      </c>
    </row>
    <row r="196" spans="1:8" x14ac:dyDescent="0.45">
      <c r="A196">
        <v>195</v>
      </c>
      <c r="B196">
        <v>7.3898573000000001</v>
      </c>
      <c r="C196">
        <v>6.8550000000000002E-4</v>
      </c>
      <c r="D196" s="1" t="s">
        <v>20</v>
      </c>
      <c r="E196" s="1" t="s">
        <v>19</v>
      </c>
      <c r="F196" s="1" t="s">
        <v>21</v>
      </c>
      <c r="G196">
        <v>1460</v>
      </c>
      <c r="H196" s="1" t="s">
        <v>3811</v>
      </c>
    </row>
    <row r="197" spans="1:8" x14ac:dyDescent="0.45">
      <c r="A197">
        <v>196</v>
      </c>
      <c r="B197">
        <v>7.3898771999999999</v>
      </c>
      <c r="C197">
        <v>1.9899999999999999E-5</v>
      </c>
      <c r="D197" s="1" t="s">
        <v>19</v>
      </c>
      <c r="E197" s="1" t="s">
        <v>20</v>
      </c>
      <c r="F197" s="1" t="s">
        <v>21</v>
      </c>
      <c r="G197">
        <v>0</v>
      </c>
      <c r="H197" s="1" t="s">
        <v>3812</v>
      </c>
    </row>
    <row r="198" spans="1:8" x14ac:dyDescent="0.45">
      <c r="A198">
        <v>197</v>
      </c>
      <c r="B198">
        <v>7.3898872000000004</v>
      </c>
      <c r="C198">
        <v>1.0000000000000001E-5</v>
      </c>
      <c r="D198" s="1" t="s">
        <v>20</v>
      </c>
      <c r="E198" s="1" t="s">
        <v>19</v>
      </c>
      <c r="F198" s="1" t="s">
        <v>21</v>
      </c>
      <c r="G198">
        <v>1460</v>
      </c>
      <c r="H198" s="1" t="s">
        <v>3813</v>
      </c>
    </row>
    <row r="199" spans="1:8" x14ac:dyDescent="0.45">
      <c r="A199">
        <v>198</v>
      </c>
      <c r="B199">
        <v>7.3898872000000004</v>
      </c>
      <c r="C199">
        <v>0</v>
      </c>
      <c r="D199" s="1" t="s">
        <v>20</v>
      </c>
      <c r="E199" s="1" t="s">
        <v>19</v>
      </c>
      <c r="F199" s="1" t="s">
        <v>21</v>
      </c>
      <c r="G199">
        <v>1460</v>
      </c>
      <c r="H199" s="1" t="s">
        <v>3814</v>
      </c>
    </row>
    <row r="200" spans="1:8" x14ac:dyDescent="0.45">
      <c r="A200">
        <v>199</v>
      </c>
      <c r="B200">
        <v>7.3898972000000001</v>
      </c>
      <c r="C200">
        <v>1.0000000000000001E-5</v>
      </c>
      <c r="D200" s="1" t="s">
        <v>19</v>
      </c>
      <c r="E200" s="1" t="s">
        <v>20</v>
      </c>
      <c r="F200" s="1" t="s">
        <v>21</v>
      </c>
      <c r="G200">
        <v>0</v>
      </c>
      <c r="H200" s="1" t="s">
        <v>3815</v>
      </c>
    </row>
    <row r="201" spans="1:8" x14ac:dyDescent="0.45">
      <c r="A201">
        <v>200</v>
      </c>
      <c r="B201">
        <v>7.3906887000000001</v>
      </c>
      <c r="C201">
        <v>7.9149999999999999E-4</v>
      </c>
      <c r="D201" s="1" t="s">
        <v>20</v>
      </c>
      <c r="E201" s="1" t="s">
        <v>19</v>
      </c>
      <c r="F201" s="1" t="s">
        <v>21</v>
      </c>
      <c r="G201">
        <v>1460</v>
      </c>
      <c r="H201" s="1" t="s">
        <v>3816</v>
      </c>
    </row>
    <row r="202" spans="1:8" x14ac:dyDescent="0.45">
      <c r="A202">
        <v>201</v>
      </c>
      <c r="B202">
        <v>7.3907268999999998</v>
      </c>
      <c r="C202">
        <v>3.82E-5</v>
      </c>
      <c r="D202" s="1" t="s">
        <v>20</v>
      </c>
      <c r="E202" s="1" t="s">
        <v>19</v>
      </c>
      <c r="F202" s="1" t="s">
        <v>21</v>
      </c>
      <c r="G202">
        <v>1460</v>
      </c>
      <c r="H202" s="1" t="s">
        <v>3817</v>
      </c>
    </row>
    <row r="203" spans="1:8" x14ac:dyDescent="0.45">
      <c r="A203">
        <v>202</v>
      </c>
      <c r="B203">
        <v>7.3907387</v>
      </c>
      <c r="C203">
        <v>1.1800000000000001E-5</v>
      </c>
      <c r="D203" s="1" t="s">
        <v>19</v>
      </c>
      <c r="E203" s="1" t="s">
        <v>20</v>
      </c>
      <c r="F203" s="1" t="s">
        <v>21</v>
      </c>
      <c r="G203">
        <v>0</v>
      </c>
      <c r="H203" s="1" t="s">
        <v>3818</v>
      </c>
    </row>
    <row r="204" spans="1:8" x14ac:dyDescent="0.45">
      <c r="A204">
        <v>203</v>
      </c>
      <c r="B204">
        <v>7.3907470999999996</v>
      </c>
      <c r="C204">
        <v>8.3999999999999992E-6</v>
      </c>
      <c r="D204" s="1" t="s">
        <v>20</v>
      </c>
      <c r="E204" s="1" t="s">
        <v>19</v>
      </c>
      <c r="F204" s="1" t="s">
        <v>21</v>
      </c>
      <c r="G204">
        <v>1460</v>
      </c>
      <c r="H204" s="1" t="s">
        <v>3819</v>
      </c>
    </row>
    <row r="205" spans="1:8" x14ac:dyDescent="0.45">
      <c r="A205">
        <v>204</v>
      </c>
      <c r="B205">
        <v>7.3915430999999998</v>
      </c>
      <c r="C205">
        <v>7.9600000000000005E-4</v>
      </c>
      <c r="D205" s="1" t="s">
        <v>20</v>
      </c>
      <c r="E205" s="1" t="s">
        <v>19</v>
      </c>
      <c r="F205" s="1" t="s">
        <v>21</v>
      </c>
      <c r="G205">
        <v>1460</v>
      </c>
      <c r="H205" s="1" t="s">
        <v>3820</v>
      </c>
    </row>
    <row r="206" spans="1:8" x14ac:dyDescent="0.45">
      <c r="A206">
        <v>205</v>
      </c>
      <c r="B206">
        <v>7.3915639000000004</v>
      </c>
      <c r="C206">
        <v>2.0800000000000001E-5</v>
      </c>
      <c r="D206" s="1" t="s">
        <v>19</v>
      </c>
      <c r="E206" s="1" t="s">
        <v>20</v>
      </c>
      <c r="F206" s="1" t="s">
        <v>21</v>
      </c>
      <c r="G206">
        <v>0</v>
      </c>
      <c r="H206" s="1" t="s">
        <v>3821</v>
      </c>
    </row>
    <row r="207" spans="1:8" x14ac:dyDescent="0.45">
      <c r="A207">
        <v>206</v>
      </c>
      <c r="B207">
        <v>7.3915819000000003</v>
      </c>
      <c r="C207">
        <v>1.8E-5</v>
      </c>
      <c r="D207" s="1" t="s">
        <v>20</v>
      </c>
      <c r="E207" s="1" t="s">
        <v>19</v>
      </c>
      <c r="F207" s="1" t="s">
        <v>21</v>
      </c>
      <c r="G207">
        <v>1460</v>
      </c>
      <c r="H207" s="1" t="s">
        <v>3822</v>
      </c>
    </row>
    <row r="208" spans="1:8" x14ac:dyDescent="0.45">
      <c r="A208">
        <v>207</v>
      </c>
      <c r="B208">
        <v>7.3915937999999999</v>
      </c>
      <c r="C208">
        <v>1.19E-5</v>
      </c>
      <c r="D208" s="1" t="s">
        <v>20</v>
      </c>
      <c r="E208" s="1" t="s">
        <v>19</v>
      </c>
      <c r="F208" s="1" t="s">
        <v>21</v>
      </c>
      <c r="G208">
        <v>1460</v>
      </c>
      <c r="H208" s="1" t="s">
        <v>3823</v>
      </c>
    </row>
    <row r="209" spans="1:8" x14ac:dyDescent="0.45">
      <c r="A209">
        <v>208</v>
      </c>
      <c r="B209">
        <v>7.3916000999999998</v>
      </c>
      <c r="C209">
        <v>6.2999999999999998E-6</v>
      </c>
      <c r="D209" s="1" t="s">
        <v>19</v>
      </c>
      <c r="E209" s="1" t="s">
        <v>20</v>
      </c>
      <c r="F209" s="1" t="s">
        <v>21</v>
      </c>
      <c r="G209">
        <v>0</v>
      </c>
      <c r="H209" s="1" t="s">
        <v>3824</v>
      </c>
    </row>
    <row r="210" spans="1:8" x14ac:dyDescent="0.45">
      <c r="A210">
        <v>209</v>
      </c>
      <c r="B210">
        <v>7.3916053000000002</v>
      </c>
      <c r="C210">
        <v>5.2000000000000002E-6</v>
      </c>
      <c r="D210" s="1" t="s">
        <v>20</v>
      </c>
      <c r="E210" s="1" t="s">
        <v>19</v>
      </c>
      <c r="F210" s="1" t="s">
        <v>25</v>
      </c>
      <c r="G210">
        <v>1460</v>
      </c>
      <c r="H210" s="1" t="s">
        <v>35</v>
      </c>
    </row>
    <row r="211" spans="1:8" x14ac:dyDescent="0.45">
      <c r="A211">
        <v>210</v>
      </c>
      <c r="B211">
        <v>7.3924098000000003</v>
      </c>
      <c r="C211">
        <v>8.0449999999999999E-4</v>
      </c>
      <c r="D211" s="1" t="s">
        <v>20</v>
      </c>
      <c r="E211" s="1" t="s">
        <v>19</v>
      </c>
      <c r="F211" s="1" t="s">
        <v>21</v>
      </c>
      <c r="G211">
        <v>1460</v>
      </c>
      <c r="H211" s="1" t="s">
        <v>3825</v>
      </c>
    </row>
    <row r="212" spans="1:8" x14ac:dyDescent="0.45">
      <c r="A212">
        <v>211</v>
      </c>
      <c r="B212">
        <v>7.3924098000000003</v>
      </c>
      <c r="C212">
        <v>0</v>
      </c>
      <c r="D212" s="1" t="s">
        <v>20</v>
      </c>
      <c r="E212" s="1" t="s">
        <v>19</v>
      </c>
      <c r="F212" s="1" t="s">
        <v>21</v>
      </c>
      <c r="G212">
        <v>1460</v>
      </c>
      <c r="H212" s="1" t="s">
        <v>3826</v>
      </c>
    </row>
    <row r="213" spans="1:8" x14ac:dyDescent="0.45">
      <c r="A213">
        <v>212</v>
      </c>
      <c r="B213">
        <v>7.3924098000000003</v>
      </c>
      <c r="C213">
        <v>0</v>
      </c>
      <c r="D213" s="1" t="s">
        <v>20</v>
      </c>
      <c r="E213" s="1" t="s">
        <v>19</v>
      </c>
      <c r="F213" s="1" t="s">
        <v>21</v>
      </c>
      <c r="G213">
        <v>1460</v>
      </c>
      <c r="H213" s="1" t="s">
        <v>3827</v>
      </c>
    </row>
    <row r="214" spans="1:8" x14ac:dyDescent="0.45">
      <c r="A214">
        <v>213</v>
      </c>
      <c r="B214">
        <v>7.3924301000000003</v>
      </c>
      <c r="C214">
        <v>2.0299999999999999E-5</v>
      </c>
      <c r="D214" s="1" t="s">
        <v>19</v>
      </c>
      <c r="E214" s="1" t="s">
        <v>20</v>
      </c>
      <c r="F214" s="1" t="s">
        <v>21</v>
      </c>
      <c r="G214">
        <v>0</v>
      </c>
      <c r="H214" s="1" t="s">
        <v>3828</v>
      </c>
    </row>
    <row r="215" spans="1:8" x14ac:dyDescent="0.45">
      <c r="A215">
        <v>214</v>
      </c>
      <c r="B215">
        <v>7.3929840999999996</v>
      </c>
      <c r="C215">
        <v>5.5400000000000002E-4</v>
      </c>
      <c r="D215" s="1" t="s">
        <v>20</v>
      </c>
      <c r="E215" s="1" t="s">
        <v>19</v>
      </c>
      <c r="F215" s="1" t="s">
        <v>21</v>
      </c>
      <c r="G215">
        <v>1460</v>
      </c>
      <c r="H215" s="1" t="s">
        <v>3829</v>
      </c>
    </row>
    <row r="216" spans="1:8" x14ac:dyDescent="0.45">
      <c r="A216">
        <v>215</v>
      </c>
      <c r="B216">
        <v>7.3929999000000004</v>
      </c>
      <c r="C216">
        <v>1.5800000000000001E-5</v>
      </c>
      <c r="D216" s="1" t="s">
        <v>20</v>
      </c>
      <c r="E216" s="1" t="s">
        <v>19</v>
      </c>
      <c r="F216" s="1" t="s">
        <v>21</v>
      </c>
      <c r="G216">
        <v>1460</v>
      </c>
      <c r="H216" s="1" t="s">
        <v>3830</v>
      </c>
    </row>
    <row r="217" spans="1:8" x14ac:dyDescent="0.45">
      <c r="A217">
        <v>216</v>
      </c>
      <c r="B217">
        <v>7.3930065000000003</v>
      </c>
      <c r="C217">
        <v>6.6000000000000003E-6</v>
      </c>
      <c r="D217" s="1" t="s">
        <v>19</v>
      </c>
      <c r="E217" s="1" t="s">
        <v>20</v>
      </c>
      <c r="F217" s="1" t="s">
        <v>21</v>
      </c>
      <c r="G217">
        <v>0</v>
      </c>
      <c r="H217" s="1" t="s">
        <v>3831</v>
      </c>
    </row>
    <row r="218" spans="1:8" x14ac:dyDescent="0.45">
      <c r="A218">
        <v>217</v>
      </c>
      <c r="B218">
        <v>7.3930287999999997</v>
      </c>
      <c r="C218">
        <v>2.23E-5</v>
      </c>
      <c r="D218" s="1" t="s">
        <v>20</v>
      </c>
      <c r="E218" s="1" t="s">
        <v>19</v>
      </c>
      <c r="F218" s="1" t="s">
        <v>21</v>
      </c>
      <c r="G218">
        <v>1460</v>
      </c>
      <c r="H218" s="1" t="s">
        <v>3832</v>
      </c>
    </row>
    <row r="219" spans="1:8" x14ac:dyDescent="0.45">
      <c r="A219">
        <v>218</v>
      </c>
      <c r="B219">
        <v>7.3930369000000002</v>
      </c>
      <c r="C219">
        <v>8.1000000000000004E-6</v>
      </c>
      <c r="D219" s="1" t="s">
        <v>20</v>
      </c>
      <c r="E219" s="1" t="s">
        <v>19</v>
      </c>
      <c r="F219" s="1" t="s">
        <v>21</v>
      </c>
      <c r="G219">
        <v>1460</v>
      </c>
      <c r="H219" s="1" t="s">
        <v>3833</v>
      </c>
    </row>
    <row r="220" spans="1:8" x14ac:dyDescent="0.45">
      <c r="A220">
        <v>219</v>
      </c>
      <c r="B220">
        <v>7.3930429000000002</v>
      </c>
      <c r="C220">
        <v>6.0000000000000002E-6</v>
      </c>
      <c r="D220" s="1" t="s">
        <v>19</v>
      </c>
      <c r="E220" s="1" t="s">
        <v>20</v>
      </c>
      <c r="F220" s="1" t="s">
        <v>21</v>
      </c>
      <c r="G220">
        <v>0</v>
      </c>
      <c r="H220" s="1" t="s">
        <v>3834</v>
      </c>
    </row>
    <row r="221" spans="1:8" x14ac:dyDescent="0.45">
      <c r="A221">
        <v>220</v>
      </c>
      <c r="B221">
        <v>7.3937973000000001</v>
      </c>
      <c r="C221">
        <v>7.5440000000000001E-4</v>
      </c>
      <c r="D221" s="1" t="s">
        <v>20</v>
      </c>
      <c r="E221" s="1" t="s">
        <v>19</v>
      </c>
      <c r="F221" s="1" t="s">
        <v>21</v>
      </c>
      <c r="G221">
        <v>1460</v>
      </c>
      <c r="H221" s="1" t="s">
        <v>3835</v>
      </c>
    </row>
    <row r="222" spans="1:8" x14ac:dyDescent="0.45">
      <c r="A222">
        <v>221</v>
      </c>
      <c r="B222">
        <v>7.3938765999999996</v>
      </c>
      <c r="C222">
        <v>7.9300000000000003E-5</v>
      </c>
      <c r="D222" s="1" t="s">
        <v>20</v>
      </c>
      <c r="E222" s="1" t="s">
        <v>19</v>
      </c>
      <c r="F222" s="1" t="s">
        <v>21</v>
      </c>
      <c r="G222">
        <v>1460</v>
      </c>
      <c r="H222" s="1" t="s">
        <v>3836</v>
      </c>
    </row>
    <row r="223" spans="1:8" x14ac:dyDescent="0.45">
      <c r="A223">
        <v>222</v>
      </c>
      <c r="B223">
        <v>7.3938765999999996</v>
      </c>
      <c r="C223">
        <v>0</v>
      </c>
      <c r="D223" s="1" t="s">
        <v>20</v>
      </c>
      <c r="E223" s="1" t="s">
        <v>19</v>
      </c>
      <c r="F223" s="1" t="s">
        <v>21</v>
      </c>
      <c r="G223">
        <v>1460</v>
      </c>
      <c r="H223" s="1" t="s">
        <v>3837</v>
      </c>
    </row>
    <row r="224" spans="1:8" x14ac:dyDescent="0.45">
      <c r="A224">
        <v>223</v>
      </c>
      <c r="B224">
        <v>7.3938765999999996</v>
      </c>
      <c r="C224">
        <v>0</v>
      </c>
      <c r="D224" s="1" t="s">
        <v>20</v>
      </c>
      <c r="E224" s="1" t="s">
        <v>19</v>
      </c>
      <c r="F224" s="1" t="s">
        <v>25</v>
      </c>
      <c r="G224">
        <v>1460</v>
      </c>
      <c r="H224" s="1" t="s">
        <v>35</v>
      </c>
    </row>
    <row r="225" spans="1:8" x14ac:dyDescent="0.45">
      <c r="A225">
        <v>224</v>
      </c>
      <c r="B225">
        <v>7.3938962000000004</v>
      </c>
      <c r="C225">
        <v>1.9599999999999999E-5</v>
      </c>
      <c r="D225" s="1" t="s">
        <v>19</v>
      </c>
      <c r="E225" s="1" t="s">
        <v>20</v>
      </c>
      <c r="F225" s="1" t="s">
        <v>21</v>
      </c>
      <c r="G225">
        <v>0</v>
      </c>
      <c r="H225" s="1" t="s">
        <v>3838</v>
      </c>
    </row>
    <row r="226" spans="1:8" x14ac:dyDescent="0.45">
      <c r="A226">
        <v>225</v>
      </c>
      <c r="B226">
        <v>7.3947683</v>
      </c>
      <c r="C226">
        <v>8.721E-4</v>
      </c>
      <c r="D226" s="1" t="s">
        <v>20</v>
      </c>
      <c r="E226" s="1" t="s">
        <v>19</v>
      </c>
      <c r="F226" s="1" t="s">
        <v>21</v>
      </c>
      <c r="G226">
        <v>1460</v>
      </c>
      <c r="H226" s="1" t="s">
        <v>3839</v>
      </c>
    </row>
    <row r="227" spans="1:8" x14ac:dyDescent="0.45">
      <c r="A227">
        <v>226</v>
      </c>
      <c r="B227">
        <v>7.3947683</v>
      </c>
      <c r="C227">
        <v>0</v>
      </c>
      <c r="D227" s="1" t="s">
        <v>20</v>
      </c>
      <c r="E227" s="1" t="s">
        <v>19</v>
      </c>
      <c r="F227" s="1" t="s">
        <v>21</v>
      </c>
      <c r="G227">
        <v>1460</v>
      </c>
      <c r="H227" s="1" t="s">
        <v>3840</v>
      </c>
    </row>
    <row r="228" spans="1:8" x14ac:dyDescent="0.45">
      <c r="A228">
        <v>227</v>
      </c>
      <c r="B228">
        <v>7.3948109000000004</v>
      </c>
      <c r="C228">
        <v>4.2599999999999999E-5</v>
      </c>
      <c r="D228" s="1" t="s">
        <v>19</v>
      </c>
      <c r="E228" s="1" t="s">
        <v>20</v>
      </c>
      <c r="F228" s="1" t="s">
        <v>21</v>
      </c>
      <c r="G228">
        <v>0</v>
      </c>
      <c r="H228" s="1" t="s">
        <v>3841</v>
      </c>
    </row>
    <row r="229" spans="1:8" x14ac:dyDescent="0.45">
      <c r="A229">
        <v>228</v>
      </c>
      <c r="B229">
        <v>7.3950414999999996</v>
      </c>
      <c r="C229">
        <v>2.3059999999999999E-4</v>
      </c>
      <c r="D229" s="1" t="s">
        <v>20</v>
      </c>
      <c r="E229" s="1" t="s">
        <v>19</v>
      </c>
      <c r="F229" s="1" t="s">
        <v>21</v>
      </c>
      <c r="G229">
        <v>1460</v>
      </c>
      <c r="H229" s="1" t="s">
        <v>3842</v>
      </c>
    </row>
    <row r="230" spans="1:8" x14ac:dyDescent="0.45">
      <c r="A230">
        <v>229</v>
      </c>
      <c r="B230">
        <v>7.3950589000000004</v>
      </c>
      <c r="C230">
        <v>1.7399999999999999E-5</v>
      </c>
      <c r="D230" s="1" t="s">
        <v>20</v>
      </c>
      <c r="E230" s="1" t="s">
        <v>19</v>
      </c>
      <c r="F230" s="1" t="s">
        <v>21</v>
      </c>
      <c r="G230">
        <v>1460</v>
      </c>
      <c r="H230" s="1" t="s">
        <v>3843</v>
      </c>
    </row>
    <row r="231" spans="1:8" x14ac:dyDescent="0.45">
      <c r="A231">
        <v>230</v>
      </c>
      <c r="B231">
        <v>7.3950658000000002</v>
      </c>
      <c r="C231">
        <v>6.9E-6</v>
      </c>
      <c r="D231" s="1" t="s">
        <v>19</v>
      </c>
      <c r="E231" s="1" t="s">
        <v>20</v>
      </c>
      <c r="F231" s="1" t="s">
        <v>21</v>
      </c>
      <c r="G231">
        <v>0</v>
      </c>
      <c r="H231" s="1" t="s">
        <v>3844</v>
      </c>
    </row>
    <row r="232" spans="1:8" x14ac:dyDescent="0.45">
      <c r="A232">
        <v>231</v>
      </c>
      <c r="B232">
        <v>7.3950858000000004</v>
      </c>
      <c r="C232">
        <v>2.0000000000000002E-5</v>
      </c>
      <c r="D232" s="1" t="s">
        <v>20</v>
      </c>
      <c r="E232" s="1" t="s">
        <v>19</v>
      </c>
      <c r="F232" s="1" t="s">
        <v>21</v>
      </c>
      <c r="G232">
        <v>1460</v>
      </c>
      <c r="H232" s="1" t="s">
        <v>3845</v>
      </c>
    </row>
    <row r="233" spans="1:8" x14ac:dyDescent="0.45">
      <c r="A233">
        <v>232</v>
      </c>
      <c r="B233">
        <v>7.3951747000000001</v>
      </c>
      <c r="C233">
        <v>8.8900000000000006E-5</v>
      </c>
      <c r="D233" s="1" t="s">
        <v>20</v>
      </c>
      <c r="E233" s="1" t="s">
        <v>19</v>
      </c>
      <c r="F233" s="1" t="s">
        <v>21</v>
      </c>
      <c r="G233">
        <v>1460</v>
      </c>
      <c r="H233" s="1" t="s">
        <v>3846</v>
      </c>
    </row>
    <row r="234" spans="1:8" x14ac:dyDescent="0.45">
      <c r="A234">
        <v>233</v>
      </c>
      <c r="B234">
        <v>7.3951872999999999</v>
      </c>
      <c r="C234">
        <v>1.26E-5</v>
      </c>
      <c r="D234" s="1" t="s">
        <v>19</v>
      </c>
      <c r="E234" s="1" t="s">
        <v>20</v>
      </c>
      <c r="F234" s="1" t="s">
        <v>21</v>
      </c>
      <c r="G234">
        <v>0</v>
      </c>
      <c r="H234" s="1" t="s">
        <v>3847</v>
      </c>
    </row>
    <row r="235" spans="1:8" x14ac:dyDescent="0.45">
      <c r="A235">
        <v>234</v>
      </c>
      <c r="B235">
        <v>7.3958504999999999</v>
      </c>
      <c r="C235">
        <v>6.6319999999999997E-4</v>
      </c>
      <c r="D235" s="1" t="s">
        <v>20</v>
      </c>
      <c r="E235" s="1" t="s">
        <v>19</v>
      </c>
      <c r="F235" s="1" t="s">
        <v>21</v>
      </c>
      <c r="G235">
        <v>1460</v>
      </c>
      <c r="H235" s="1" t="s">
        <v>3848</v>
      </c>
    </row>
    <row r="236" spans="1:8" x14ac:dyDescent="0.45">
      <c r="A236">
        <v>235</v>
      </c>
      <c r="B236">
        <v>7.3958680000000001</v>
      </c>
      <c r="C236">
        <v>1.7499999999999998E-5</v>
      </c>
      <c r="D236" s="1" t="s">
        <v>20</v>
      </c>
      <c r="E236" s="1" t="s">
        <v>19</v>
      </c>
      <c r="F236" s="1" t="s">
        <v>21</v>
      </c>
      <c r="G236">
        <v>1460</v>
      </c>
      <c r="H236" s="1" t="s">
        <v>3849</v>
      </c>
    </row>
    <row r="237" spans="1:8" x14ac:dyDescent="0.45">
      <c r="A237">
        <v>236</v>
      </c>
      <c r="B237">
        <v>7.3958680000000001</v>
      </c>
      <c r="C237">
        <v>0</v>
      </c>
      <c r="D237" s="1" t="s">
        <v>20</v>
      </c>
      <c r="E237" s="1" t="s">
        <v>19</v>
      </c>
      <c r="F237" s="1" t="s">
        <v>21</v>
      </c>
      <c r="G237">
        <v>1460</v>
      </c>
      <c r="H237" s="1" t="s">
        <v>3850</v>
      </c>
    </row>
    <row r="238" spans="1:8" x14ac:dyDescent="0.45">
      <c r="A238">
        <v>237</v>
      </c>
      <c r="B238">
        <v>7.3958779000000003</v>
      </c>
      <c r="C238">
        <v>9.9000000000000001E-6</v>
      </c>
      <c r="D238" s="1" t="s">
        <v>19</v>
      </c>
      <c r="E238" s="1" t="s">
        <v>20</v>
      </c>
      <c r="F238" s="1" t="s">
        <v>21</v>
      </c>
      <c r="G238">
        <v>0</v>
      </c>
      <c r="H238" s="1" t="s">
        <v>3851</v>
      </c>
    </row>
    <row r="239" spans="1:8" x14ac:dyDescent="0.45">
      <c r="A239">
        <v>238</v>
      </c>
      <c r="B239">
        <v>7.3958871000000004</v>
      </c>
      <c r="C239">
        <v>9.2E-6</v>
      </c>
      <c r="D239" s="1" t="s">
        <v>20</v>
      </c>
      <c r="E239" s="1" t="s">
        <v>19</v>
      </c>
      <c r="F239" s="1" t="s">
        <v>21</v>
      </c>
      <c r="G239">
        <v>1460</v>
      </c>
      <c r="H239" s="1" t="s">
        <v>3852</v>
      </c>
    </row>
    <row r="240" spans="1:8" x14ac:dyDescent="0.45">
      <c r="A240">
        <v>239</v>
      </c>
      <c r="B240">
        <v>7.3958931000000003</v>
      </c>
      <c r="C240">
        <v>6.0000000000000002E-6</v>
      </c>
      <c r="D240" s="1" t="s">
        <v>19</v>
      </c>
      <c r="E240" s="1" t="s">
        <v>20</v>
      </c>
      <c r="F240" s="1" t="s">
        <v>21</v>
      </c>
      <c r="G240">
        <v>0</v>
      </c>
      <c r="H240" s="1" t="s">
        <v>3853</v>
      </c>
    </row>
    <row r="241" spans="1:8" x14ac:dyDescent="0.45">
      <c r="A241">
        <v>240</v>
      </c>
      <c r="B241">
        <v>7.3967147999999998</v>
      </c>
      <c r="C241">
        <v>8.2169999999999997E-4</v>
      </c>
      <c r="D241" s="1" t="s">
        <v>20</v>
      </c>
      <c r="E241" s="1" t="s">
        <v>19</v>
      </c>
      <c r="F241" s="1" t="s">
        <v>25</v>
      </c>
      <c r="G241">
        <v>1460</v>
      </c>
      <c r="H241" s="1" t="s">
        <v>57</v>
      </c>
    </row>
    <row r="242" spans="1:8" x14ac:dyDescent="0.45">
      <c r="A242">
        <v>241</v>
      </c>
      <c r="B242">
        <v>7.3967147999999998</v>
      </c>
      <c r="C242">
        <v>0</v>
      </c>
      <c r="D242" s="1" t="s">
        <v>20</v>
      </c>
      <c r="E242" s="1" t="s">
        <v>19</v>
      </c>
      <c r="F242" s="1" t="s">
        <v>21</v>
      </c>
      <c r="G242">
        <v>1460</v>
      </c>
      <c r="H242" s="1" t="s">
        <v>3854</v>
      </c>
    </row>
    <row r="243" spans="1:8" x14ac:dyDescent="0.45">
      <c r="A243">
        <v>242</v>
      </c>
      <c r="B243">
        <v>7.3967147999999998</v>
      </c>
      <c r="C243">
        <v>0</v>
      </c>
      <c r="D243" s="1" t="s">
        <v>20</v>
      </c>
      <c r="E243" s="1" t="s">
        <v>19</v>
      </c>
      <c r="F243" s="1" t="s">
        <v>21</v>
      </c>
      <c r="G243">
        <v>1460</v>
      </c>
      <c r="H243" s="1" t="s">
        <v>3855</v>
      </c>
    </row>
    <row r="244" spans="1:8" x14ac:dyDescent="0.45">
      <c r="A244">
        <v>243</v>
      </c>
      <c r="B244">
        <v>7.3967454999999998</v>
      </c>
      <c r="C244">
        <v>3.0700000000000001E-5</v>
      </c>
      <c r="D244" s="1" t="s">
        <v>19</v>
      </c>
      <c r="E244" s="1" t="s">
        <v>20</v>
      </c>
      <c r="F244" s="1" t="s">
        <v>21</v>
      </c>
      <c r="G244">
        <v>0</v>
      </c>
      <c r="H244" s="1" t="s">
        <v>3856</v>
      </c>
    </row>
    <row r="245" spans="1:8" x14ac:dyDescent="0.45">
      <c r="A245">
        <v>244</v>
      </c>
      <c r="B245">
        <v>7.3967644999999997</v>
      </c>
      <c r="C245">
        <v>1.9000000000000001E-5</v>
      </c>
      <c r="D245" s="1" t="s">
        <v>20</v>
      </c>
      <c r="E245" s="1" t="s">
        <v>19</v>
      </c>
      <c r="F245" s="1" t="s">
        <v>21</v>
      </c>
      <c r="G245">
        <v>1460</v>
      </c>
      <c r="H245" s="1" t="s">
        <v>3857</v>
      </c>
    </row>
    <row r="246" spans="1:8" x14ac:dyDescent="0.45">
      <c r="A246">
        <v>245</v>
      </c>
      <c r="B246">
        <v>7.3967720999999997</v>
      </c>
      <c r="C246">
        <v>7.6000000000000001E-6</v>
      </c>
      <c r="D246" s="1" t="s">
        <v>19</v>
      </c>
      <c r="E246" s="1" t="s">
        <v>20</v>
      </c>
      <c r="F246" s="1" t="s">
        <v>21</v>
      </c>
      <c r="G246">
        <v>0</v>
      </c>
      <c r="H246" s="1" t="s">
        <v>3858</v>
      </c>
    </row>
    <row r="247" spans="1:8" x14ac:dyDescent="0.45">
      <c r="A247">
        <v>246</v>
      </c>
      <c r="B247">
        <v>7.3975143000000001</v>
      </c>
      <c r="C247">
        <v>7.4220000000000004E-4</v>
      </c>
      <c r="D247" s="1" t="s">
        <v>20</v>
      </c>
      <c r="E247" s="1" t="s">
        <v>19</v>
      </c>
      <c r="F247" s="1" t="s">
        <v>21</v>
      </c>
      <c r="G247">
        <v>1460</v>
      </c>
      <c r="H247" s="1" t="s">
        <v>3859</v>
      </c>
    </row>
    <row r="248" spans="1:8" x14ac:dyDescent="0.45">
      <c r="A248">
        <v>247</v>
      </c>
      <c r="B248">
        <v>7.3975371000000001</v>
      </c>
      <c r="C248">
        <v>2.2799999999999999E-5</v>
      </c>
      <c r="D248" s="1" t="s">
        <v>20</v>
      </c>
      <c r="E248" s="1" t="s">
        <v>19</v>
      </c>
      <c r="F248" s="1" t="s">
        <v>21</v>
      </c>
      <c r="G248">
        <v>1460</v>
      </c>
      <c r="H248" s="1" t="s">
        <v>3860</v>
      </c>
    </row>
    <row r="249" spans="1:8" x14ac:dyDescent="0.45">
      <c r="A249">
        <v>248</v>
      </c>
      <c r="B249">
        <v>7.3975371000000001</v>
      </c>
      <c r="C249">
        <v>0</v>
      </c>
      <c r="D249" s="1" t="s">
        <v>20</v>
      </c>
      <c r="E249" s="1" t="s">
        <v>19</v>
      </c>
      <c r="F249" s="1" t="s">
        <v>21</v>
      </c>
      <c r="G249">
        <v>1460</v>
      </c>
      <c r="H249" s="1" t="s">
        <v>3861</v>
      </c>
    </row>
    <row r="250" spans="1:8" x14ac:dyDescent="0.45">
      <c r="A250">
        <v>249</v>
      </c>
      <c r="B250">
        <v>7.3975467999999998</v>
      </c>
      <c r="C250">
        <v>9.7000000000000003E-6</v>
      </c>
      <c r="D250" s="1" t="s">
        <v>19</v>
      </c>
      <c r="E250" s="1" t="s">
        <v>20</v>
      </c>
      <c r="F250" s="1" t="s">
        <v>21</v>
      </c>
      <c r="G250">
        <v>0</v>
      </c>
      <c r="H250" s="1" t="s">
        <v>3862</v>
      </c>
    </row>
    <row r="251" spans="1:8" x14ac:dyDescent="0.45">
      <c r="A251">
        <v>250</v>
      </c>
      <c r="B251">
        <v>7.3975549000000003</v>
      </c>
      <c r="C251">
        <v>8.1000000000000004E-6</v>
      </c>
      <c r="D251" s="1" t="s">
        <v>20</v>
      </c>
      <c r="E251" s="1" t="s">
        <v>19</v>
      </c>
      <c r="F251" s="1" t="s">
        <v>21</v>
      </c>
      <c r="G251">
        <v>1460</v>
      </c>
      <c r="H251" s="1" t="s">
        <v>3863</v>
      </c>
    </row>
    <row r="252" spans="1:8" x14ac:dyDescent="0.45">
      <c r="A252">
        <v>251</v>
      </c>
      <c r="B252">
        <v>7.3975549000000003</v>
      </c>
      <c r="C252">
        <v>0</v>
      </c>
      <c r="D252" s="1" t="s">
        <v>20</v>
      </c>
      <c r="E252" s="1" t="s">
        <v>19</v>
      </c>
      <c r="F252" s="1" t="s">
        <v>21</v>
      </c>
      <c r="G252">
        <v>1460</v>
      </c>
      <c r="H252" s="1" t="s">
        <v>3864</v>
      </c>
    </row>
    <row r="253" spans="1:8" x14ac:dyDescent="0.45">
      <c r="A253">
        <v>252</v>
      </c>
      <c r="B253">
        <v>7.3975647999999996</v>
      </c>
      <c r="C253">
        <v>9.9000000000000001E-6</v>
      </c>
      <c r="D253" s="1" t="s">
        <v>19</v>
      </c>
      <c r="E253" s="1" t="s">
        <v>20</v>
      </c>
      <c r="F253" s="1" t="s">
        <v>21</v>
      </c>
      <c r="G253">
        <v>0</v>
      </c>
      <c r="H253" s="1" t="s">
        <v>3865</v>
      </c>
    </row>
    <row r="254" spans="1:8" x14ac:dyDescent="0.45">
      <c r="A254">
        <v>253</v>
      </c>
      <c r="B254">
        <v>7.3985227</v>
      </c>
      <c r="C254">
        <v>9.5790000000000003E-4</v>
      </c>
      <c r="D254" s="1" t="s">
        <v>20</v>
      </c>
      <c r="E254" s="1" t="s">
        <v>19</v>
      </c>
      <c r="F254" s="1" t="s">
        <v>21</v>
      </c>
      <c r="G254">
        <v>1460</v>
      </c>
      <c r="H254" s="1" t="s">
        <v>3866</v>
      </c>
    </row>
    <row r="255" spans="1:8" x14ac:dyDescent="0.45">
      <c r="A255">
        <v>254</v>
      </c>
      <c r="B255">
        <v>7.3985227</v>
      </c>
      <c r="C255">
        <v>0</v>
      </c>
      <c r="D255" s="1" t="s">
        <v>20</v>
      </c>
      <c r="E255" s="1" t="s">
        <v>19</v>
      </c>
      <c r="F255" s="1" t="s">
        <v>21</v>
      </c>
      <c r="G255">
        <v>1460</v>
      </c>
      <c r="H255" s="1" t="s">
        <v>3867</v>
      </c>
    </row>
    <row r="256" spans="1:8" x14ac:dyDescent="0.45">
      <c r="A256">
        <v>255</v>
      </c>
      <c r="B256">
        <v>7.3985227</v>
      </c>
      <c r="C256">
        <v>0</v>
      </c>
      <c r="D256" s="1" t="s">
        <v>20</v>
      </c>
      <c r="E256" s="1" t="s">
        <v>19</v>
      </c>
      <c r="F256" s="1" t="s">
        <v>25</v>
      </c>
      <c r="G256">
        <v>1460</v>
      </c>
      <c r="H256" s="1" t="s">
        <v>35</v>
      </c>
    </row>
    <row r="257" spans="1:8" x14ac:dyDescent="0.45">
      <c r="A257">
        <v>256</v>
      </c>
      <c r="B257">
        <v>7.3985227</v>
      </c>
      <c r="C257">
        <v>0</v>
      </c>
      <c r="D257" s="1" t="s">
        <v>20</v>
      </c>
      <c r="E257" s="1" t="s">
        <v>19</v>
      </c>
      <c r="F257" s="1" t="s">
        <v>21</v>
      </c>
      <c r="G257">
        <v>1460</v>
      </c>
      <c r="H257" s="1" t="s">
        <v>3868</v>
      </c>
    </row>
    <row r="258" spans="1:8" x14ac:dyDescent="0.45">
      <c r="A258">
        <v>257</v>
      </c>
      <c r="B258">
        <v>7.3985427000000001</v>
      </c>
      <c r="C258">
        <v>2.0000000000000002E-5</v>
      </c>
      <c r="D258" s="1" t="s">
        <v>19</v>
      </c>
      <c r="E258" s="1" t="s">
        <v>20</v>
      </c>
      <c r="F258" s="1" t="s">
        <v>21</v>
      </c>
      <c r="G258">
        <v>0</v>
      </c>
      <c r="H258" s="1" t="s">
        <v>3869</v>
      </c>
    </row>
    <row r="259" spans="1:8" x14ac:dyDescent="0.45">
      <c r="A259">
        <v>258</v>
      </c>
      <c r="B259">
        <v>7.3985519000000002</v>
      </c>
      <c r="C259">
        <v>9.2E-6</v>
      </c>
      <c r="D259" s="1" t="s">
        <v>20</v>
      </c>
      <c r="E259" s="1" t="s">
        <v>19</v>
      </c>
      <c r="F259" s="1" t="s">
        <v>21</v>
      </c>
      <c r="G259">
        <v>1460</v>
      </c>
      <c r="H259" s="1" t="s">
        <v>3870</v>
      </c>
    </row>
    <row r="260" spans="1:8" x14ac:dyDescent="0.45">
      <c r="A260">
        <v>259</v>
      </c>
      <c r="B260">
        <v>7.3985588</v>
      </c>
      <c r="C260">
        <v>6.9E-6</v>
      </c>
      <c r="D260" s="1" t="s">
        <v>19</v>
      </c>
      <c r="E260" s="1" t="s">
        <v>20</v>
      </c>
      <c r="F260" s="1" t="s">
        <v>21</v>
      </c>
      <c r="G260">
        <v>0</v>
      </c>
      <c r="H260" s="1" t="s">
        <v>3871</v>
      </c>
    </row>
    <row r="261" spans="1:8" x14ac:dyDescent="0.45">
      <c r="A261">
        <v>260</v>
      </c>
      <c r="B261">
        <v>7.3994362999999996</v>
      </c>
      <c r="C261">
        <v>8.7750000000000002E-4</v>
      </c>
      <c r="D261" s="1" t="s">
        <v>20</v>
      </c>
      <c r="E261" s="1" t="s">
        <v>19</v>
      </c>
      <c r="F261" s="1" t="s">
        <v>21</v>
      </c>
      <c r="G261">
        <v>1460</v>
      </c>
      <c r="H261" s="1" t="s">
        <v>3872</v>
      </c>
    </row>
    <row r="262" spans="1:8" x14ac:dyDescent="0.45">
      <c r="A262">
        <v>261</v>
      </c>
      <c r="B262">
        <v>7.3994616000000004</v>
      </c>
      <c r="C262">
        <v>2.5299999999999998E-5</v>
      </c>
      <c r="D262" s="1" t="s">
        <v>20</v>
      </c>
      <c r="E262" s="1" t="s">
        <v>19</v>
      </c>
      <c r="F262" s="1" t="s">
        <v>21</v>
      </c>
      <c r="G262">
        <v>1460</v>
      </c>
      <c r="H262" s="1" t="s">
        <v>3873</v>
      </c>
    </row>
    <row r="263" spans="1:8" x14ac:dyDescent="0.45">
      <c r="A263">
        <v>262</v>
      </c>
      <c r="B263">
        <v>7.3994701999999997</v>
      </c>
      <c r="C263">
        <v>8.6000000000000007E-6</v>
      </c>
      <c r="D263" s="1" t="s">
        <v>19</v>
      </c>
      <c r="E263" s="1" t="s">
        <v>20</v>
      </c>
      <c r="F263" s="1" t="s">
        <v>21</v>
      </c>
      <c r="G263">
        <v>0</v>
      </c>
      <c r="H263" s="1" t="s">
        <v>3874</v>
      </c>
    </row>
    <row r="264" spans="1:8" x14ac:dyDescent="0.45">
      <c r="A264">
        <v>263</v>
      </c>
      <c r="B264">
        <v>7.3994777999999997</v>
      </c>
      <c r="C264">
        <v>7.6000000000000001E-6</v>
      </c>
      <c r="D264" s="1" t="s">
        <v>20</v>
      </c>
      <c r="E264" s="1" t="s">
        <v>19</v>
      </c>
      <c r="F264" s="1" t="s">
        <v>21</v>
      </c>
      <c r="G264">
        <v>1460</v>
      </c>
      <c r="H264" s="1" t="s">
        <v>3875</v>
      </c>
    </row>
    <row r="265" spans="1:8" x14ac:dyDescent="0.45">
      <c r="A265">
        <v>264</v>
      </c>
      <c r="B265">
        <v>7.3994777999999997</v>
      </c>
      <c r="C265">
        <v>0</v>
      </c>
      <c r="D265" s="1" t="s">
        <v>20</v>
      </c>
      <c r="E265" s="1" t="s">
        <v>19</v>
      </c>
      <c r="F265" s="1" t="s">
        <v>21</v>
      </c>
      <c r="G265">
        <v>1460</v>
      </c>
      <c r="H265" s="1" t="s">
        <v>3876</v>
      </c>
    </row>
    <row r="266" spans="1:8" x14ac:dyDescent="0.45">
      <c r="A266">
        <v>265</v>
      </c>
      <c r="B266">
        <v>7.3994859000000002</v>
      </c>
      <c r="C266">
        <v>8.1000000000000004E-6</v>
      </c>
      <c r="D266" s="1" t="s">
        <v>19</v>
      </c>
      <c r="E266" s="1" t="s">
        <v>20</v>
      </c>
      <c r="F266" s="1" t="s">
        <v>21</v>
      </c>
      <c r="G266">
        <v>0</v>
      </c>
      <c r="H266" s="1" t="s">
        <v>3877</v>
      </c>
    </row>
    <row r="267" spans="1:8" x14ac:dyDescent="0.45">
      <c r="A267">
        <v>266</v>
      </c>
      <c r="B267">
        <v>7.3994916000000002</v>
      </c>
      <c r="C267">
        <v>5.6999999999999996E-6</v>
      </c>
      <c r="D267" s="1" t="s">
        <v>20</v>
      </c>
      <c r="E267" s="1" t="s">
        <v>19</v>
      </c>
      <c r="F267" s="1" t="s">
        <v>21</v>
      </c>
      <c r="G267">
        <v>1460</v>
      </c>
      <c r="H267" s="1" t="s">
        <v>3878</v>
      </c>
    </row>
    <row r="268" spans="1:8" x14ac:dyDescent="0.45">
      <c r="A268">
        <v>267</v>
      </c>
      <c r="B268">
        <v>7.4004824999999999</v>
      </c>
      <c r="C268">
        <v>9.9090000000000007E-4</v>
      </c>
      <c r="D268" s="1" t="s">
        <v>20</v>
      </c>
      <c r="E268" s="1" t="s">
        <v>19</v>
      </c>
      <c r="F268" s="1" t="s">
        <v>21</v>
      </c>
      <c r="G268">
        <v>1460</v>
      </c>
      <c r="H268" s="1" t="s">
        <v>3879</v>
      </c>
    </row>
    <row r="269" spans="1:8" x14ac:dyDescent="0.45">
      <c r="A269">
        <v>268</v>
      </c>
      <c r="B269">
        <v>7.4004824999999999</v>
      </c>
      <c r="C269">
        <v>0</v>
      </c>
      <c r="D269" s="1" t="s">
        <v>20</v>
      </c>
      <c r="E269" s="1" t="s">
        <v>19</v>
      </c>
      <c r="F269" s="1" t="s">
        <v>21</v>
      </c>
      <c r="G269">
        <v>1460</v>
      </c>
      <c r="H269" s="1" t="s">
        <v>3880</v>
      </c>
    </row>
    <row r="270" spans="1:8" x14ac:dyDescent="0.45">
      <c r="A270">
        <v>269</v>
      </c>
      <c r="B270">
        <v>7.4004824999999999</v>
      </c>
      <c r="C270">
        <v>0</v>
      </c>
      <c r="D270" s="1" t="s">
        <v>20</v>
      </c>
      <c r="E270" s="1" t="s">
        <v>19</v>
      </c>
      <c r="F270" s="1" t="s">
        <v>21</v>
      </c>
      <c r="G270">
        <v>1460</v>
      </c>
      <c r="H270" s="1" t="s">
        <v>3881</v>
      </c>
    </row>
    <row r="271" spans="1:8" x14ac:dyDescent="0.45">
      <c r="A271">
        <v>270</v>
      </c>
      <c r="B271">
        <v>7.4004824999999999</v>
      </c>
      <c r="C271">
        <v>0</v>
      </c>
      <c r="D271" s="1" t="s">
        <v>20</v>
      </c>
      <c r="E271" s="1" t="s">
        <v>19</v>
      </c>
      <c r="F271" s="1" t="s">
        <v>21</v>
      </c>
      <c r="G271">
        <v>1460</v>
      </c>
      <c r="H271" s="1" t="s">
        <v>3882</v>
      </c>
    </row>
    <row r="272" spans="1:8" x14ac:dyDescent="0.45">
      <c r="A272">
        <v>271</v>
      </c>
      <c r="B272">
        <v>7.4004824999999999</v>
      </c>
      <c r="C272">
        <v>0</v>
      </c>
      <c r="D272" s="1" t="s">
        <v>20</v>
      </c>
      <c r="E272" s="1" t="s">
        <v>19</v>
      </c>
      <c r="F272" s="1" t="s">
        <v>25</v>
      </c>
      <c r="G272">
        <v>1460</v>
      </c>
      <c r="H272" s="1" t="s">
        <v>35</v>
      </c>
    </row>
    <row r="273" spans="1:8" x14ac:dyDescent="0.45">
      <c r="A273">
        <v>272</v>
      </c>
      <c r="B273">
        <v>7.4005128999999998</v>
      </c>
      <c r="C273">
        <v>3.04E-5</v>
      </c>
      <c r="D273" s="1" t="s">
        <v>19</v>
      </c>
      <c r="E273" s="1" t="s">
        <v>20</v>
      </c>
      <c r="F273" s="1" t="s">
        <v>21</v>
      </c>
      <c r="G273">
        <v>0</v>
      </c>
      <c r="H273" s="1" t="s">
        <v>3883</v>
      </c>
    </row>
    <row r="274" spans="1:8" x14ac:dyDescent="0.45">
      <c r="A274">
        <v>273</v>
      </c>
      <c r="B274">
        <v>7.4013358</v>
      </c>
      <c r="C274">
        <v>8.229E-4</v>
      </c>
      <c r="D274" s="1" t="s">
        <v>20</v>
      </c>
      <c r="E274" s="1" t="s">
        <v>19</v>
      </c>
      <c r="F274" s="1" t="s">
        <v>21</v>
      </c>
      <c r="G274">
        <v>1460</v>
      </c>
      <c r="H274" s="1" t="s">
        <v>3884</v>
      </c>
    </row>
    <row r="275" spans="1:8" x14ac:dyDescent="0.45">
      <c r="A275">
        <v>274</v>
      </c>
      <c r="B275">
        <v>7.4013358</v>
      </c>
      <c r="C275">
        <v>0</v>
      </c>
      <c r="D275" s="1" t="s">
        <v>20</v>
      </c>
      <c r="E275" s="1" t="s">
        <v>19</v>
      </c>
      <c r="F275" s="1" t="s">
        <v>21</v>
      </c>
      <c r="G275">
        <v>1460</v>
      </c>
      <c r="H275" s="1" t="s">
        <v>3885</v>
      </c>
    </row>
    <row r="276" spans="1:8" x14ac:dyDescent="0.45">
      <c r="A276">
        <v>275</v>
      </c>
      <c r="B276">
        <v>7.4013358</v>
      </c>
      <c r="C276">
        <v>0</v>
      </c>
      <c r="D276" s="1" t="s">
        <v>20</v>
      </c>
      <c r="E276" s="1" t="s">
        <v>19</v>
      </c>
      <c r="F276" s="1" t="s">
        <v>21</v>
      </c>
      <c r="G276">
        <v>1460</v>
      </c>
      <c r="H276" s="1" t="s">
        <v>3886</v>
      </c>
    </row>
    <row r="277" spans="1:8" x14ac:dyDescent="0.45">
      <c r="A277">
        <v>276</v>
      </c>
      <c r="B277">
        <v>7.4013358</v>
      </c>
      <c r="C277">
        <v>0</v>
      </c>
      <c r="D277" s="1" t="s">
        <v>20</v>
      </c>
      <c r="E277" s="1" t="s">
        <v>19</v>
      </c>
      <c r="F277" s="1" t="s">
        <v>21</v>
      </c>
      <c r="G277">
        <v>1460</v>
      </c>
      <c r="H277" s="1" t="s">
        <v>3887</v>
      </c>
    </row>
    <row r="278" spans="1:8" x14ac:dyDescent="0.45">
      <c r="A278">
        <v>277</v>
      </c>
      <c r="B278">
        <v>7.4013358</v>
      </c>
      <c r="C278">
        <v>0</v>
      </c>
      <c r="D278" s="1" t="s">
        <v>20</v>
      </c>
      <c r="E278" s="1" t="s">
        <v>19</v>
      </c>
      <c r="F278" s="1" t="s">
        <v>21</v>
      </c>
      <c r="G278">
        <v>1460</v>
      </c>
      <c r="H278" s="1" t="s">
        <v>3888</v>
      </c>
    </row>
    <row r="279" spans="1:8" x14ac:dyDescent="0.45">
      <c r="A279">
        <v>278</v>
      </c>
      <c r="B279">
        <v>7.4013802000000002</v>
      </c>
      <c r="C279">
        <v>4.4400000000000002E-5</v>
      </c>
      <c r="D279" s="1" t="s">
        <v>19</v>
      </c>
      <c r="E279" s="1" t="s">
        <v>20</v>
      </c>
      <c r="F279" s="1" t="s">
        <v>21</v>
      </c>
      <c r="G279">
        <v>0</v>
      </c>
      <c r="H279" s="1" t="s">
        <v>3889</v>
      </c>
    </row>
    <row r="280" spans="1:8" x14ac:dyDescent="0.45">
      <c r="A280">
        <v>279</v>
      </c>
      <c r="B280">
        <v>7.4014284000000004</v>
      </c>
      <c r="C280">
        <v>4.8199999999999999E-5</v>
      </c>
      <c r="D280" s="1" t="s">
        <v>20</v>
      </c>
      <c r="E280" s="1" t="s">
        <v>19</v>
      </c>
      <c r="F280" s="1" t="s">
        <v>21</v>
      </c>
      <c r="G280">
        <v>1460</v>
      </c>
      <c r="H280" s="1" t="s">
        <v>3890</v>
      </c>
    </row>
    <row r="281" spans="1:8" x14ac:dyDescent="0.45">
      <c r="A281">
        <v>280</v>
      </c>
      <c r="B281">
        <v>7.4014284000000004</v>
      </c>
      <c r="C281">
        <v>0</v>
      </c>
      <c r="D281" s="1" t="s">
        <v>20</v>
      </c>
      <c r="E281" s="1" t="s">
        <v>19</v>
      </c>
      <c r="F281" s="1" t="s">
        <v>21</v>
      </c>
      <c r="G281">
        <v>1460</v>
      </c>
      <c r="H281" s="1" t="s">
        <v>3891</v>
      </c>
    </row>
    <row r="282" spans="1:8" x14ac:dyDescent="0.45">
      <c r="A282">
        <v>281</v>
      </c>
      <c r="B282">
        <v>7.4014414999999998</v>
      </c>
      <c r="C282">
        <v>1.31E-5</v>
      </c>
      <c r="D282" s="1" t="s">
        <v>19</v>
      </c>
      <c r="E282" s="1" t="s">
        <v>20</v>
      </c>
      <c r="F282" s="1" t="s">
        <v>21</v>
      </c>
      <c r="G282">
        <v>0</v>
      </c>
      <c r="H282" s="1" t="s">
        <v>3892</v>
      </c>
    </row>
    <row r="283" spans="1:8" x14ac:dyDescent="0.45">
      <c r="A283">
        <v>282</v>
      </c>
      <c r="B283">
        <v>7.4021708000000004</v>
      </c>
      <c r="C283">
        <v>7.293E-4</v>
      </c>
      <c r="D283" s="1" t="s">
        <v>20</v>
      </c>
      <c r="E283" s="1" t="s">
        <v>19</v>
      </c>
      <c r="F283" s="1" t="s">
        <v>25</v>
      </c>
      <c r="G283">
        <v>1460</v>
      </c>
      <c r="H283" s="1" t="s">
        <v>32</v>
      </c>
    </row>
    <row r="284" spans="1:8" x14ac:dyDescent="0.45">
      <c r="A284">
        <v>283</v>
      </c>
      <c r="B284">
        <v>7.4021825000000003</v>
      </c>
      <c r="C284">
        <v>1.17E-5</v>
      </c>
      <c r="D284" s="1" t="s">
        <v>19</v>
      </c>
      <c r="E284" s="1" t="s">
        <v>20</v>
      </c>
      <c r="F284" s="1" t="s">
        <v>21</v>
      </c>
      <c r="G284">
        <v>0</v>
      </c>
      <c r="H284" s="1" t="s">
        <v>3893</v>
      </c>
    </row>
    <row r="285" spans="1:8" x14ac:dyDescent="0.45">
      <c r="A285">
        <v>284</v>
      </c>
      <c r="B285">
        <v>7.4022182000000001</v>
      </c>
      <c r="C285">
        <v>3.57E-5</v>
      </c>
      <c r="D285" s="1" t="s">
        <v>20</v>
      </c>
      <c r="E285" s="1" t="s">
        <v>19</v>
      </c>
      <c r="F285" s="1" t="s">
        <v>21</v>
      </c>
      <c r="G285">
        <v>1460</v>
      </c>
      <c r="H285" s="1" t="s">
        <v>3894</v>
      </c>
    </row>
    <row r="286" spans="1:8" x14ac:dyDescent="0.45">
      <c r="A286">
        <v>285</v>
      </c>
      <c r="B286">
        <v>7.4022182000000001</v>
      </c>
      <c r="C286">
        <v>0</v>
      </c>
      <c r="D286" s="1" t="s">
        <v>20</v>
      </c>
      <c r="E286" s="1" t="s">
        <v>19</v>
      </c>
      <c r="F286" s="1" t="s">
        <v>25</v>
      </c>
      <c r="G286">
        <v>1080</v>
      </c>
      <c r="H286" s="1" t="s">
        <v>57</v>
      </c>
    </row>
    <row r="287" spans="1:8" x14ac:dyDescent="0.45">
      <c r="A287">
        <v>286</v>
      </c>
      <c r="B287">
        <v>7.4022302</v>
      </c>
      <c r="C287">
        <v>1.2E-5</v>
      </c>
      <c r="D287" s="1" t="s">
        <v>19</v>
      </c>
      <c r="E287" s="1" t="s">
        <v>20</v>
      </c>
      <c r="F287" s="1" t="s">
        <v>21</v>
      </c>
      <c r="G287">
        <v>0</v>
      </c>
      <c r="H287" s="1" t="s">
        <v>3895</v>
      </c>
    </row>
    <row r="288" spans="1:8" x14ac:dyDescent="0.45">
      <c r="A288">
        <v>287</v>
      </c>
      <c r="B288">
        <v>7.5130707000000001</v>
      </c>
      <c r="C288">
        <v>0.11084049999999999</v>
      </c>
      <c r="D288" s="1" t="s">
        <v>20</v>
      </c>
      <c r="E288" s="1" t="s">
        <v>19</v>
      </c>
      <c r="F288" s="1" t="s">
        <v>21</v>
      </c>
      <c r="G288">
        <v>1460</v>
      </c>
      <c r="H288" s="1" t="s">
        <v>3896</v>
      </c>
    </row>
    <row r="289" spans="1:8" x14ac:dyDescent="0.45">
      <c r="A289">
        <v>288</v>
      </c>
      <c r="B289">
        <v>7.5130707000000001</v>
      </c>
      <c r="C289">
        <v>0</v>
      </c>
      <c r="D289" s="1" t="s">
        <v>20</v>
      </c>
      <c r="E289" s="1" t="s">
        <v>19</v>
      </c>
      <c r="F289" s="1" t="s">
        <v>21</v>
      </c>
      <c r="G289">
        <v>1460</v>
      </c>
      <c r="H289" s="1" t="s">
        <v>3897</v>
      </c>
    </row>
    <row r="290" spans="1:8" x14ac:dyDescent="0.45">
      <c r="A290">
        <v>289</v>
      </c>
      <c r="B290">
        <v>7.5131050999999998</v>
      </c>
      <c r="C290">
        <v>3.4400000000000003E-5</v>
      </c>
      <c r="D290" s="1" t="s">
        <v>19</v>
      </c>
      <c r="E290" s="1" t="s">
        <v>20</v>
      </c>
      <c r="F290" s="1" t="s">
        <v>21</v>
      </c>
      <c r="G290">
        <v>0</v>
      </c>
      <c r="H290" s="1" t="s">
        <v>3898</v>
      </c>
    </row>
    <row r="291" spans="1:8" x14ac:dyDescent="0.45">
      <c r="A291">
        <v>290</v>
      </c>
      <c r="B291">
        <v>7.5131199999999998</v>
      </c>
      <c r="C291">
        <v>1.49E-5</v>
      </c>
      <c r="D291" s="1" t="s">
        <v>20</v>
      </c>
      <c r="E291" s="1" t="s">
        <v>19</v>
      </c>
      <c r="F291" s="1" t="s">
        <v>21</v>
      </c>
      <c r="G291">
        <v>1460</v>
      </c>
      <c r="H291" s="1" t="s">
        <v>3899</v>
      </c>
    </row>
    <row r="292" spans="1:8" x14ac:dyDescent="0.45">
      <c r="A292">
        <v>291</v>
      </c>
      <c r="B292">
        <v>7.5131199999999998</v>
      </c>
      <c r="C292">
        <v>0</v>
      </c>
      <c r="D292" s="1" t="s">
        <v>20</v>
      </c>
      <c r="E292" s="1" t="s">
        <v>19</v>
      </c>
      <c r="F292" s="1" t="s">
        <v>21</v>
      </c>
      <c r="G292">
        <v>1460</v>
      </c>
      <c r="H292" s="1" t="s">
        <v>3900</v>
      </c>
    </row>
    <row r="293" spans="1:8" x14ac:dyDescent="0.45">
      <c r="A293">
        <v>292</v>
      </c>
      <c r="B293">
        <v>7.5131316999999997</v>
      </c>
      <c r="C293">
        <v>1.17E-5</v>
      </c>
      <c r="D293" s="1" t="s">
        <v>19</v>
      </c>
      <c r="E293" s="1" t="s">
        <v>20</v>
      </c>
      <c r="F293" s="1" t="s">
        <v>21</v>
      </c>
      <c r="G293">
        <v>0</v>
      </c>
      <c r="H293" s="1" t="s">
        <v>3901</v>
      </c>
    </row>
    <row r="294" spans="1:8" x14ac:dyDescent="0.45">
      <c r="A294">
        <v>293</v>
      </c>
      <c r="B294">
        <v>7.5131379000000003</v>
      </c>
      <c r="C294">
        <v>6.1999999999999999E-6</v>
      </c>
      <c r="D294" s="1" t="s">
        <v>20</v>
      </c>
      <c r="E294" s="1" t="s">
        <v>19</v>
      </c>
      <c r="F294" s="1" t="s">
        <v>21</v>
      </c>
      <c r="G294">
        <v>1460</v>
      </c>
      <c r="H294" s="1" t="s">
        <v>3902</v>
      </c>
    </row>
    <row r="295" spans="1:8" x14ac:dyDescent="0.45">
      <c r="A295">
        <v>294</v>
      </c>
      <c r="B295">
        <v>7.5131502000000001</v>
      </c>
      <c r="C295">
        <v>1.2300000000000001E-5</v>
      </c>
      <c r="D295" s="1" t="s">
        <v>20</v>
      </c>
      <c r="E295" s="1" t="s">
        <v>19</v>
      </c>
      <c r="F295" s="1" t="s">
        <v>21</v>
      </c>
      <c r="G295">
        <v>1460</v>
      </c>
      <c r="H295" s="1" t="s">
        <v>3903</v>
      </c>
    </row>
    <row r="296" spans="1:8" x14ac:dyDescent="0.45">
      <c r="A296">
        <v>295</v>
      </c>
      <c r="B296">
        <v>7.5131568</v>
      </c>
      <c r="C296">
        <v>6.6000000000000003E-6</v>
      </c>
      <c r="D296" s="1" t="s">
        <v>19</v>
      </c>
      <c r="E296" s="1" t="s">
        <v>20</v>
      </c>
      <c r="F296" s="1" t="s">
        <v>21</v>
      </c>
      <c r="G296">
        <v>0</v>
      </c>
      <c r="H296" s="1" t="s">
        <v>3904</v>
      </c>
    </row>
    <row r="297" spans="1:8" x14ac:dyDescent="0.45">
      <c r="A297">
        <v>296</v>
      </c>
      <c r="B297">
        <v>7.5131614000000004</v>
      </c>
      <c r="C297">
        <v>4.6E-6</v>
      </c>
      <c r="D297" s="1" t="s">
        <v>20</v>
      </c>
      <c r="E297" s="1" t="s">
        <v>19</v>
      </c>
      <c r="F297" s="1" t="s">
        <v>21</v>
      </c>
      <c r="G297">
        <v>1460</v>
      </c>
      <c r="H297" s="1" t="s">
        <v>3905</v>
      </c>
    </row>
    <row r="298" spans="1:8" x14ac:dyDescent="0.45">
      <c r="A298">
        <v>297</v>
      </c>
      <c r="B298">
        <v>7.5131927000000003</v>
      </c>
      <c r="C298">
        <v>3.1300000000000002E-5</v>
      </c>
      <c r="D298" s="1" t="s">
        <v>20</v>
      </c>
      <c r="E298" s="1" t="s">
        <v>19</v>
      </c>
      <c r="F298" s="1" t="s">
        <v>21</v>
      </c>
      <c r="G298">
        <v>1460</v>
      </c>
      <c r="H298" s="1" t="s">
        <v>3906</v>
      </c>
    </row>
    <row r="299" spans="1:8" x14ac:dyDescent="0.45">
      <c r="A299">
        <v>298</v>
      </c>
      <c r="B299">
        <v>7.5131927000000003</v>
      </c>
      <c r="C299">
        <v>0</v>
      </c>
      <c r="D299" s="1" t="s">
        <v>20</v>
      </c>
      <c r="E299" s="1" t="s">
        <v>19</v>
      </c>
      <c r="F299" s="1" t="s">
        <v>21</v>
      </c>
      <c r="G299">
        <v>1460</v>
      </c>
      <c r="H299" s="1" t="s">
        <v>3907</v>
      </c>
    </row>
    <row r="300" spans="1:8" x14ac:dyDescent="0.45">
      <c r="A300">
        <v>299</v>
      </c>
      <c r="B300">
        <v>7.5131927000000003</v>
      </c>
      <c r="C300">
        <v>0</v>
      </c>
      <c r="D300" s="1" t="s">
        <v>20</v>
      </c>
      <c r="E300" s="1" t="s">
        <v>19</v>
      </c>
      <c r="F300" s="1" t="s">
        <v>21</v>
      </c>
      <c r="G300">
        <v>1460</v>
      </c>
      <c r="H300" s="1" t="s">
        <v>3908</v>
      </c>
    </row>
    <row r="301" spans="1:8" x14ac:dyDescent="0.45">
      <c r="A301">
        <v>300</v>
      </c>
      <c r="B301">
        <v>7.5132059</v>
      </c>
      <c r="C301">
        <v>1.3200000000000001E-5</v>
      </c>
      <c r="D301" s="1" t="s">
        <v>19</v>
      </c>
      <c r="E301" s="1" t="s">
        <v>20</v>
      </c>
      <c r="F301" s="1" t="s">
        <v>21</v>
      </c>
      <c r="G301">
        <v>0</v>
      </c>
      <c r="H301" s="1" t="s">
        <v>3909</v>
      </c>
    </row>
    <row r="302" spans="1:8" x14ac:dyDescent="0.45">
      <c r="A302">
        <v>301</v>
      </c>
      <c r="B302">
        <v>7.5132751000000004</v>
      </c>
      <c r="C302">
        <v>6.9200000000000002E-5</v>
      </c>
      <c r="D302" s="1" t="s">
        <v>20</v>
      </c>
      <c r="E302" s="1" t="s">
        <v>19</v>
      </c>
      <c r="F302" s="1" t="s">
        <v>21</v>
      </c>
      <c r="G302">
        <v>1460</v>
      </c>
      <c r="H302" s="1" t="s">
        <v>3910</v>
      </c>
    </row>
    <row r="303" spans="1:8" x14ac:dyDescent="0.45">
      <c r="A303">
        <v>302</v>
      </c>
      <c r="B303">
        <v>7.5132751000000004</v>
      </c>
      <c r="C303">
        <v>0</v>
      </c>
      <c r="D303" s="1" t="s">
        <v>20</v>
      </c>
      <c r="E303" s="1" t="s">
        <v>19</v>
      </c>
      <c r="F303" s="1" t="s">
        <v>25</v>
      </c>
      <c r="G303">
        <v>346</v>
      </c>
      <c r="H303" s="1" t="s">
        <v>35</v>
      </c>
    </row>
    <row r="304" spans="1:8" x14ac:dyDescent="0.45">
      <c r="A304">
        <v>303</v>
      </c>
      <c r="B304">
        <v>7.5132915999999996</v>
      </c>
      <c r="C304">
        <v>1.6500000000000001E-5</v>
      </c>
      <c r="D304" s="1" t="s">
        <v>19</v>
      </c>
      <c r="E304" s="1" t="s">
        <v>20</v>
      </c>
      <c r="F304" s="1" t="s">
        <v>21</v>
      </c>
      <c r="G304">
        <v>0</v>
      </c>
      <c r="H304" s="1" t="s">
        <v>3911</v>
      </c>
    </row>
    <row r="305" spans="1:8" x14ac:dyDescent="0.45">
      <c r="A305">
        <v>304</v>
      </c>
      <c r="B305">
        <v>7.5137219999999996</v>
      </c>
      <c r="C305">
        <v>4.304E-4</v>
      </c>
      <c r="D305" s="1" t="s">
        <v>20</v>
      </c>
      <c r="E305" s="1" t="s">
        <v>19</v>
      </c>
      <c r="F305" s="1" t="s">
        <v>25</v>
      </c>
      <c r="G305">
        <v>741</v>
      </c>
      <c r="H305" s="1" t="s">
        <v>35</v>
      </c>
    </row>
    <row r="306" spans="1:8" x14ac:dyDescent="0.45">
      <c r="A306">
        <v>305</v>
      </c>
      <c r="B306">
        <v>7.5137219999999996</v>
      </c>
      <c r="C306">
        <v>0</v>
      </c>
      <c r="D306" s="1" t="s">
        <v>20</v>
      </c>
      <c r="E306" s="1" t="s">
        <v>19</v>
      </c>
      <c r="F306" s="1" t="s">
        <v>25</v>
      </c>
      <c r="G306">
        <v>31</v>
      </c>
      <c r="H306" s="1" t="s">
        <v>35</v>
      </c>
    </row>
    <row r="307" spans="1:8" x14ac:dyDescent="0.45">
      <c r="A307">
        <v>306</v>
      </c>
      <c r="B307">
        <v>7.5137421</v>
      </c>
      <c r="C307">
        <v>2.0100000000000001E-5</v>
      </c>
      <c r="D307" s="1" t="s">
        <v>19</v>
      </c>
      <c r="E307" s="1" t="s">
        <v>20</v>
      </c>
      <c r="F307" s="1" t="s">
        <v>21</v>
      </c>
      <c r="G307">
        <v>0</v>
      </c>
      <c r="H307" s="1" t="s">
        <v>3912</v>
      </c>
    </row>
    <row r="308" spans="1:8" x14ac:dyDescent="0.45">
      <c r="A308">
        <v>307</v>
      </c>
      <c r="B308">
        <v>11.2362308</v>
      </c>
      <c r="C308">
        <v>3.7224887</v>
      </c>
      <c r="D308" s="1" t="s">
        <v>19</v>
      </c>
      <c r="E308" s="1" t="s">
        <v>20</v>
      </c>
      <c r="F308" s="1" t="s">
        <v>483</v>
      </c>
      <c r="G308">
        <v>697</v>
      </c>
      <c r="H308" s="1" t="s">
        <v>35</v>
      </c>
    </row>
    <row r="309" spans="1:8" x14ac:dyDescent="0.45">
      <c r="A309">
        <v>308</v>
      </c>
      <c r="B309">
        <v>11.2435318</v>
      </c>
      <c r="C309">
        <v>7.3010000000000002E-3</v>
      </c>
      <c r="D309" s="1" t="s">
        <v>20</v>
      </c>
      <c r="E309" s="1" t="s">
        <v>19</v>
      </c>
      <c r="F309" s="1" t="s">
        <v>21</v>
      </c>
      <c r="G309">
        <v>0</v>
      </c>
      <c r="H309" s="1" t="s">
        <v>3913</v>
      </c>
    </row>
    <row r="310" spans="1:8" x14ac:dyDescent="0.45">
      <c r="A310">
        <v>309</v>
      </c>
      <c r="B310">
        <v>11.520914100000001</v>
      </c>
      <c r="C310">
        <v>0.27738230000000003</v>
      </c>
      <c r="D310" s="1" t="s">
        <v>20</v>
      </c>
      <c r="E310" s="1" t="s">
        <v>19</v>
      </c>
      <c r="F310" s="1" t="s">
        <v>483</v>
      </c>
      <c r="G310">
        <v>1427</v>
      </c>
      <c r="H310" s="1" t="s">
        <v>35</v>
      </c>
    </row>
    <row r="311" spans="1:8" x14ac:dyDescent="0.45">
      <c r="A311">
        <v>310</v>
      </c>
      <c r="B311">
        <v>11.5213474</v>
      </c>
      <c r="C311">
        <v>4.3330000000000002E-4</v>
      </c>
      <c r="D311" s="1" t="s">
        <v>20</v>
      </c>
      <c r="E311" s="1" t="s">
        <v>19</v>
      </c>
      <c r="F311" s="1" t="s">
        <v>21</v>
      </c>
      <c r="G311">
        <v>1460</v>
      </c>
      <c r="H311" s="1" t="s">
        <v>3914</v>
      </c>
    </row>
    <row r="312" spans="1:8" x14ac:dyDescent="0.45">
      <c r="A312">
        <v>311</v>
      </c>
      <c r="B312">
        <v>11.521362999999999</v>
      </c>
      <c r="C312">
        <v>1.56E-5</v>
      </c>
      <c r="D312" s="1" t="s">
        <v>19</v>
      </c>
      <c r="E312" s="1" t="s">
        <v>20</v>
      </c>
      <c r="F312" s="1" t="s">
        <v>21</v>
      </c>
      <c r="G312">
        <v>0</v>
      </c>
      <c r="H312" s="1" t="s">
        <v>3915</v>
      </c>
    </row>
    <row r="313" spans="1:8" x14ac:dyDescent="0.45">
      <c r="A313">
        <v>312</v>
      </c>
      <c r="B313">
        <v>11.521379400000001</v>
      </c>
      <c r="C313">
        <v>1.6399999999999999E-5</v>
      </c>
      <c r="D313" s="1" t="s">
        <v>20</v>
      </c>
      <c r="E313" s="1" t="s">
        <v>19</v>
      </c>
      <c r="F313" s="1" t="s">
        <v>21</v>
      </c>
      <c r="G313">
        <v>1460</v>
      </c>
      <c r="H313" s="1" t="s">
        <v>3916</v>
      </c>
    </row>
    <row r="314" spans="1:8" x14ac:dyDescent="0.45">
      <c r="A314">
        <v>313</v>
      </c>
      <c r="B314">
        <v>11.521379400000001</v>
      </c>
      <c r="C314">
        <v>0</v>
      </c>
      <c r="D314" s="1" t="s">
        <v>20</v>
      </c>
      <c r="E314" s="1" t="s">
        <v>19</v>
      </c>
      <c r="F314" s="1" t="s">
        <v>21</v>
      </c>
      <c r="G314">
        <v>1460</v>
      </c>
      <c r="H314" s="1" t="s">
        <v>3917</v>
      </c>
    </row>
    <row r="315" spans="1:8" x14ac:dyDescent="0.45">
      <c r="A315">
        <v>314</v>
      </c>
      <c r="B315">
        <v>11.521379400000001</v>
      </c>
      <c r="C315">
        <v>0</v>
      </c>
      <c r="D315" s="1" t="s">
        <v>20</v>
      </c>
      <c r="E315" s="1" t="s">
        <v>19</v>
      </c>
      <c r="F315" s="1" t="s">
        <v>21</v>
      </c>
      <c r="G315">
        <v>1460</v>
      </c>
      <c r="H315" s="1" t="s">
        <v>3918</v>
      </c>
    </row>
    <row r="316" spans="1:8" x14ac:dyDescent="0.45">
      <c r="A316">
        <v>315</v>
      </c>
      <c r="B316">
        <v>11.521379400000001</v>
      </c>
      <c r="C316">
        <v>0</v>
      </c>
      <c r="D316" s="1" t="s">
        <v>20</v>
      </c>
      <c r="E316" s="1" t="s">
        <v>19</v>
      </c>
      <c r="F316" s="1" t="s">
        <v>21</v>
      </c>
      <c r="G316">
        <v>1460</v>
      </c>
      <c r="H316" s="1" t="s">
        <v>3919</v>
      </c>
    </row>
    <row r="317" spans="1:8" x14ac:dyDescent="0.45">
      <c r="A317">
        <v>316</v>
      </c>
      <c r="B317">
        <v>11.5213901</v>
      </c>
      <c r="C317">
        <v>1.0699999999999999E-5</v>
      </c>
      <c r="D317" s="1" t="s">
        <v>19</v>
      </c>
      <c r="E317" s="1" t="s">
        <v>20</v>
      </c>
      <c r="F317" s="1" t="s">
        <v>21</v>
      </c>
      <c r="G317">
        <v>0</v>
      </c>
      <c r="H317" s="1" t="s">
        <v>3920</v>
      </c>
    </row>
    <row r="318" spans="1:8" x14ac:dyDescent="0.45">
      <c r="A318">
        <v>317</v>
      </c>
      <c r="B318">
        <v>11.521492</v>
      </c>
      <c r="C318">
        <v>1.019E-4</v>
      </c>
      <c r="D318" s="1" t="s">
        <v>20</v>
      </c>
      <c r="E318" s="1" t="s">
        <v>19</v>
      </c>
      <c r="F318" s="1" t="s">
        <v>21</v>
      </c>
      <c r="G318">
        <v>1460</v>
      </c>
      <c r="H318" s="1" t="s">
        <v>3921</v>
      </c>
    </row>
    <row r="319" spans="1:8" x14ac:dyDescent="0.45">
      <c r="A319">
        <v>318</v>
      </c>
      <c r="B319">
        <v>11.521492</v>
      </c>
      <c r="C319">
        <v>0</v>
      </c>
      <c r="D319" s="1" t="s">
        <v>20</v>
      </c>
      <c r="E319" s="1" t="s">
        <v>19</v>
      </c>
      <c r="F319" s="1" t="s">
        <v>21</v>
      </c>
      <c r="G319">
        <v>1460</v>
      </c>
      <c r="H319" s="1" t="s">
        <v>3922</v>
      </c>
    </row>
    <row r="320" spans="1:8" x14ac:dyDescent="0.45">
      <c r="A320">
        <v>319</v>
      </c>
      <c r="B320">
        <v>11.5215055</v>
      </c>
      <c r="C320">
        <v>1.3499999999999999E-5</v>
      </c>
      <c r="D320" s="1" t="s">
        <v>19</v>
      </c>
      <c r="E320" s="1" t="s">
        <v>20</v>
      </c>
      <c r="F320" s="1" t="s">
        <v>21</v>
      </c>
      <c r="G320">
        <v>0</v>
      </c>
      <c r="H320" s="1" t="s">
        <v>3923</v>
      </c>
    </row>
    <row r="321" spans="1:8" x14ac:dyDescent="0.45">
      <c r="A321">
        <v>320</v>
      </c>
      <c r="B321">
        <v>11.521869799999999</v>
      </c>
      <c r="C321">
        <v>3.6430000000000002E-4</v>
      </c>
      <c r="D321" s="1" t="s">
        <v>20</v>
      </c>
      <c r="E321" s="1" t="s">
        <v>19</v>
      </c>
      <c r="F321" s="1" t="s">
        <v>483</v>
      </c>
      <c r="G321">
        <v>1170</v>
      </c>
      <c r="H321" s="1" t="s">
        <v>35</v>
      </c>
    </row>
    <row r="322" spans="1:8" x14ac:dyDescent="0.45">
      <c r="A322">
        <v>321</v>
      </c>
      <c r="B322">
        <v>11.5219804</v>
      </c>
      <c r="C322">
        <v>1.106E-4</v>
      </c>
      <c r="D322" s="1" t="s">
        <v>20</v>
      </c>
      <c r="E322" s="1" t="s">
        <v>19</v>
      </c>
      <c r="F322" s="1" t="s">
        <v>21</v>
      </c>
      <c r="G322">
        <v>1460</v>
      </c>
      <c r="H322" s="1" t="s">
        <v>3924</v>
      </c>
    </row>
    <row r="323" spans="1:8" x14ac:dyDescent="0.45">
      <c r="A323">
        <v>322</v>
      </c>
      <c r="B323">
        <v>11.5219804</v>
      </c>
      <c r="C323">
        <v>0</v>
      </c>
      <c r="D323" s="1" t="s">
        <v>20</v>
      </c>
      <c r="E323" s="1" t="s">
        <v>19</v>
      </c>
      <c r="F323" s="1" t="s">
        <v>483</v>
      </c>
      <c r="G323">
        <v>1436</v>
      </c>
      <c r="H323" s="1" t="s">
        <v>35</v>
      </c>
    </row>
    <row r="324" spans="1:8" x14ac:dyDescent="0.45">
      <c r="A324">
        <v>323</v>
      </c>
      <c r="B324">
        <v>11.521995799999999</v>
      </c>
      <c r="C324">
        <v>1.5400000000000002E-5</v>
      </c>
      <c r="D324" s="1" t="s">
        <v>19</v>
      </c>
      <c r="E324" s="1" t="s">
        <v>20</v>
      </c>
      <c r="F324" s="1" t="s">
        <v>21</v>
      </c>
      <c r="G324">
        <v>0</v>
      </c>
      <c r="H324" s="1" t="s">
        <v>3925</v>
      </c>
    </row>
    <row r="325" spans="1:8" x14ac:dyDescent="0.45">
      <c r="A325">
        <v>324</v>
      </c>
      <c r="B325">
        <v>11.5222128</v>
      </c>
      <c r="C325">
        <v>2.1699999999999999E-4</v>
      </c>
      <c r="D325" s="1" t="s">
        <v>20</v>
      </c>
      <c r="E325" s="1" t="s">
        <v>19</v>
      </c>
      <c r="F325" s="1" t="s">
        <v>483</v>
      </c>
      <c r="G325">
        <v>32</v>
      </c>
      <c r="H325" s="1" t="s">
        <v>35</v>
      </c>
    </row>
    <row r="326" spans="1:8" x14ac:dyDescent="0.45">
      <c r="A326">
        <v>325</v>
      </c>
      <c r="B326">
        <v>11.5222257</v>
      </c>
      <c r="C326">
        <v>1.29E-5</v>
      </c>
      <c r="D326" s="1" t="s">
        <v>19</v>
      </c>
      <c r="E326" s="1" t="s">
        <v>20</v>
      </c>
      <c r="F326" s="1" t="s">
        <v>483</v>
      </c>
      <c r="G326">
        <v>35</v>
      </c>
      <c r="H326" s="1" t="s">
        <v>35</v>
      </c>
    </row>
    <row r="327" spans="1:8" x14ac:dyDescent="0.45">
      <c r="A327">
        <v>326</v>
      </c>
      <c r="B327">
        <v>11.531981800000001</v>
      </c>
      <c r="C327">
        <v>9.7561000000000002E-3</v>
      </c>
      <c r="D327" s="1" t="s">
        <v>20</v>
      </c>
      <c r="E327" s="1" t="s">
        <v>19</v>
      </c>
      <c r="F327" s="1" t="s">
        <v>21</v>
      </c>
      <c r="G327">
        <v>0</v>
      </c>
      <c r="H327" s="1" t="s">
        <v>3926</v>
      </c>
    </row>
    <row r="328" spans="1:8" x14ac:dyDescent="0.45">
      <c r="A328">
        <v>327</v>
      </c>
      <c r="B328">
        <v>11.5465888</v>
      </c>
      <c r="C328">
        <v>1.4607E-2</v>
      </c>
      <c r="D328" s="1" t="s">
        <v>19</v>
      </c>
      <c r="E328" s="1" t="s">
        <v>20</v>
      </c>
      <c r="F328" s="1" t="s">
        <v>483</v>
      </c>
      <c r="G328">
        <v>1248</v>
      </c>
      <c r="H328" s="1" t="s">
        <v>35</v>
      </c>
    </row>
    <row r="329" spans="1:8" x14ac:dyDescent="0.45">
      <c r="A329">
        <v>328</v>
      </c>
      <c r="B329">
        <v>11.546661800000001</v>
      </c>
      <c r="C329">
        <v>7.2999999999999999E-5</v>
      </c>
      <c r="D329" s="1" t="s">
        <v>19</v>
      </c>
      <c r="E329" s="1" t="s">
        <v>20</v>
      </c>
      <c r="F329" s="1" t="s">
        <v>483</v>
      </c>
      <c r="G329">
        <v>84</v>
      </c>
      <c r="H329" s="1" t="s">
        <v>35</v>
      </c>
    </row>
    <row r="330" spans="1:8" x14ac:dyDescent="0.45">
      <c r="A330">
        <v>329</v>
      </c>
      <c r="B330">
        <v>11.5556248</v>
      </c>
      <c r="C330">
        <v>8.9630000000000005E-3</v>
      </c>
      <c r="D330" s="1" t="s">
        <v>20</v>
      </c>
      <c r="E330" s="1" t="s">
        <v>19</v>
      </c>
      <c r="F330" s="1" t="s">
        <v>21</v>
      </c>
      <c r="G330">
        <v>0</v>
      </c>
      <c r="H330" s="1" t="s">
        <v>3927</v>
      </c>
    </row>
    <row r="331" spans="1:8" x14ac:dyDescent="0.45">
      <c r="A331">
        <v>330</v>
      </c>
      <c r="B331">
        <v>11.5556248</v>
      </c>
      <c r="C331">
        <v>0</v>
      </c>
      <c r="D331" s="1" t="s">
        <v>20</v>
      </c>
      <c r="E331" s="1" t="s">
        <v>19</v>
      </c>
      <c r="F331" s="1" t="s">
        <v>21</v>
      </c>
      <c r="G331">
        <v>0</v>
      </c>
      <c r="H331" s="1" t="s">
        <v>3928</v>
      </c>
    </row>
    <row r="332" spans="1:8" x14ac:dyDescent="0.45">
      <c r="A332">
        <v>331</v>
      </c>
      <c r="B332">
        <v>11.669065700000001</v>
      </c>
      <c r="C332">
        <v>0.1134409</v>
      </c>
      <c r="D332" s="1" t="s">
        <v>20</v>
      </c>
      <c r="E332" s="1" t="s">
        <v>19</v>
      </c>
      <c r="F332" s="1" t="s">
        <v>483</v>
      </c>
      <c r="G332">
        <v>1316</v>
      </c>
      <c r="H332" s="1" t="s">
        <v>35</v>
      </c>
    </row>
    <row r="333" spans="1:8" x14ac:dyDescent="0.45">
      <c r="A333">
        <v>332</v>
      </c>
      <c r="B333">
        <v>11.669065700000001</v>
      </c>
      <c r="C333">
        <v>0</v>
      </c>
      <c r="D333" s="1" t="s">
        <v>20</v>
      </c>
      <c r="E333" s="1" t="s">
        <v>19</v>
      </c>
      <c r="F333" s="1" t="s">
        <v>483</v>
      </c>
      <c r="G333">
        <v>31</v>
      </c>
      <c r="H333" s="1" t="s">
        <v>35</v>
      </c>
    </row>
    <row r="334" spans="1:8" x14ac:dyDescent="0.45">
      <c r="A334">
        <v>333</v>
      </c>
      <c r="B334">
        <v>11.6691079</v>
      </c>
      <c r="C334">
        <v>4.2200000000000003E-5</v>
      </c>
      <c r="D334" s="1" t="s">
        <v>19</v>
      </c>
      <c r="E334" s="1" t="s">
        <v>20</v>
      </c>
      <c r="F334" s="1" t="s">
        <v>21</v>
      </c>
      <c r="G334">
        <v>0</v>
      </c>
      <c r="H334" s="1" t="s">
        <v>3929</v>
      </c>
    </row>
    <row r="335" spans="1:8" x14ac:dyDescent="0.45">
      <c r="A335">
        <v>334</v>
      </c>
      <c r="B335">
        <v>13.1879385</v>
      </c>
      <c r="C335">
        <v>1.5188306</v>
      </c>
      <c r="D335" s="1" t="s">
        <v>19</v>
      </c>
      <c r="E335" s="1" t="s">
        <v>20</v>
      </c>
      <c r="F335" s="1" t="s">
        <v>483</v>
      </c>
      <c r="G335">
        <v>714</v>
      </c>
      <c r="H335" s="1" t="s">
        <v>35</v>
      </c>
    </row>
    <row r="336" spans="1:8" x14ac:dyDescent="0.45">
      <c r="A336">
        <v>335</v>
      </c>
      <c r="B336">
        <v>13.1952008</v>
      </c>
      <c r="C336">
        <v>7.2623000000000002E-3</v>
      </c>
      <c r="D336" s="1" t="s">
        <v>20</v>
      </c>
      <c r="E336" s="1" t="s">
        <v>19</v>
      </c>
      <c r="F336" s="1" t="s">
        <v>21</v>
      </c>
      <c r="G336">
        <v>0</v>
      </c>
      <c r="H336" s="1" t="s">
        <v>3930</v>
      </c>
    </row>
    <row r="337" spans="1:8" x14ac:dyDescent="0.45">
      <c r="A337">
        <v>336</v>
      </c>
      <c r="B337">
        <v>13.503705999999999</v>
      </c>
      <c r="C337">
        <v>0.30850519999999998</v>
      </c>
      <c r="D337" s="1" t="s">
        <v>20</v>
      </c>
      <c r="E337" s="1" t="s">
        <v>19</v>
      </c>
      <c r="F337" s="1" t="s">
        <v>483</v>
      </c>
      <c r="G337">
        <v>1454</v>
      </c>
      <c r="H337" s="1" t="s">
        <v>35</v>
      </c>
    </row>
    <row r="338" spans="1:8" x14ac:dyDescent="0.45">
      <c r="A338">
        <v>337</v>
      </c>
      <c r="B338">
        <v>13.5039862</v>
      </c>
      <c r="C338">
        <v>2.8019999999999998E-4</v>
      </c>
      <c r="D338" s="1" t="s">
        <v>20</v>
      </c>
      <c r="E338" s="1" t="s">
        <v>19</v>
      </c>
      <c r="F338" s="1" t="s">
        <v>21</v>
      </c>
      <c r="G338">
        <v>1460</v>
      </c>
      <c r="H338" s="1" t="s">
        <v>3931</v>
      </c>
    </row>
    <row r="339" spans="1:8" x14ac:dyDescent="0.45">
      <c r="A339">
        <v>338</v>
      </c>
      <c r="B339">
        <v>13.5039862</v>
      </c>
      <c r="C339">
        <v>0</v>
      </c>
      <c r="D339" s="1" t="s">
        <v>20</v>
      </c>
      <c r="E339" s="1" t="s">
        <v>19</v>
      </c>
      <c r="F339" s="1" t="s">
        <v>21</v>
      </c>
      <c r="G339">
        <v>1460</v>
      </c>
      <c r="H339" s="1" t="s">
        <v>3932</v>
      </c>
    </row>
    <row r="340" spans="1:8" x14ac:dyDescent="0.45">
      <c r="A340">
        <v>339</v>
      </c>
      <c r="B340">
        <v>13.5039862</v>
      </c>
      <c r="C340">
        <v>0</v>
      </c>
      <c r="D340" s="1" t="s">
        <v>20</v>
      </c>
      <c r="E340" s="1" t="s">
        <v>19</v>
      </c>
      <c r="F340" s="1" t="s">
        <v>21</v>
      </c>
      <c r="G340">
        <v>1460</v>
      </c>
      <c r="H340" s="1" t="s">
        <v>3933</v>
      </c>
    </row>
    <row r="341" spans="1:8" x14ac:dyDescent="0.45">
      <c r="A341">
        <v>340</v>
      </c>
      <c r="B341">
        <v>13.5039862</v>
      </c>
      <c r="C341">
        <v>0</v>
      </c>
      <c r="D341" s="1" t="s">
        <v>20</v>
      </c>
      <c r="E341" s="1" t="s">
        <v>19</v>
      </c>
      <c r="F341" s="1" t="s">
        <v>21</v>
      </c>
      <c r="G341">
        <v>1460</v>
      </c>
      <c r="H341" s="1" t="s">
        <v>3934</v>
      </c>
    </row>
    <row r="342" spans="1:8" x14ac:dyDescent="0.45">
      <c r="A342">
        <v>341</v>
      </c>
      <c r="B342">
        <v>13.5039862</v>
      </c>
      <c r="C342">
        <v>0</v>
      </c>
      <c r="D342" s="1" t="s">
        <v>20</v>
      </c>
      <c r="E342" s="1" t="s">
        <v>19</v>
      </c>
      <c r="F342" s="1" t="s">
        <v>483</v>
      </c>
      <c r="G342">
        <v>665</v>
      </c>
      <c r="H342" s="1" t="s">
        <v>35</v>
      </c>
    </row>
    <row r="343" spans="1:8" x14ac:dyDescent="0.45">
      <c r="A343">
        <v>342</v>
      </c>
      <c r="B343">
        <v>13.5040096</v>
      </c>
      <c r="C343">
        <v>2.34E-5</v>
      </c>
      <c r="D343" s="1" t="s">
        <v>19</v>
      </c>
      <c r="E343" s="1" t="s">
        <v>20</v>
      </c>
      <c r="F343" s="1" t="s">
        <v>21</v>
      </c>
      <c r="G343">
        <v>0</v>
      </c>
      <c r="H343" s="1" t="s">
        <v>3935</v>
      </c>
    </row>
    <row r="344" spans="1:8" x14ac:dyDescent="0.45">
      <c r="A344">
        <v>343</v>
      </c>
      <c r="B344">
        <v>13.5042645</v>
      </c>
      <c r="C344">
        <v>2.5490000000000002E-4</v>
      </c>
      <c r="D344" s="1" t="s">
        <v>20</v>
      </c>
      <c r="E344" s="1" t="s">
        <v>19</v>
      </c>
      <c r="F344" s="1" t="s">
        <v>21</v>
      </c>
      <c r="G344">
        <v>1460</v>
      </c>
      <c r="H344" s="1" t="s">
        <v>3936</v>
      </c>
    </row>
    <row r="345" spans="1:8" x14ac:dyDescent="0.45">
      <c r="A345">
        <v>344</v>
      </c>
      <c r="B345">
        <v>13.5042645</v>
      </c>
      <c r="C345">
        <v>0</v>
      </c>
      <c r="D345" s="1" t="s">
        <v>20</v>
      </c>
      <c r="E345" s="1" t="s">
        <v>19</v>
      </c>
      <c r="F345" s="1" t="s">
        <v>21</v>
      </c>
      <c r="G345">
        <v>1460</v>
      </c>
      <c r="H345" s="1" t="s">
        <v>3937</v>
      </c>
    </row>
    <row r="346" spans="1:8" x14ac:dyDescent="0.45">
      <c r="A346">
        <v>345</v>
      </c>
      <c r="B346">
        <v>13.5042645</v>
      </c>
      <c r="C346">
        <v>0</v>
      </c>
      <c r="D346" s="1" t="s">
        <v>20</v>
      </c>
      <c r="E346" s="1" t="s">
        <v>19</v>
      </c>
      <c r="F346" s="1" t="s">
        <v>483</v>
      </c>
      <c r="G346">
        <v>4</v>
      </c>
      <c r="H346" s="1" t="s">
        <v>35</v>
      </c>
    </row>
    <row r="347" spans="1:8" x14ac:dyDescent="0.45">
      <c r="A347">
        <v>346</v>
      </c>
      <c r="B347">
        <v>13.5042768</v>
      </c>
      <c r="C347">
        <v>1.2300000000000001E-5</v>
      </c>
      <c r="D347" s="1" t="s">
        <v>19</v>
      </c>
      <c r="E347" s="1" t="s">
        <v>20</v>
      </c>
      <c r="F347" s="1" t="s">
        <v>21</v>
      </c>
      <c r="G347">
        <v>0</v>
      </c>
      <c r="H347" s="1" t="s">
        <v>3938</v>
      </c>
    </row>
    <row r="348" spans="1:8" x14ac:dyDescent="0.45">
      <c r="A348">
        <v>347</v>
      </c>
      <c r="B348">
        <v>13.5045448</v>
      </c>
      <c r="C348">
        <v>2.6800000000000001E-4</v>
      </c>
      <c r="D348" s="1" t="s">
        <v>20</v>
      </c>
      <c r="E348" s="1" t="s">
        <v>19</v>
      </c>
      <c r="F348" s="1" t="s">
        <v>483</v>
      </c>
      <c r="G348">
        <v>1179</v>
      </c>
      <c r="H348" s="1" t="s">
        <v>57</v>
      </c>
    </row>
    <row r="349" spans="1:8" x14ac:dyDescent="0.45">
      <c r="A349">
        <v>348</v>
      </c>
      <c r="B349">
        <v>13.504553400000001</v>
      </c>
      <c r="C349">
        <v>8.6000000000000007E-6</v>
      </c>
      <c r="D349" s="1" t="s">
        <v>19</v>
      </c>
      <c r="E349" s="1" t="s">
        <v>20</v>
      </c>
      <c r="F349" s="1" t="s">
        <v>21</v>
      </c>
      <c r="G349">
        <v>0</v>
      </c>
      <c r="H349" s="1" t="s">
        <v>3939</v>
      </c>
    </row>
    <row r="350" spans="1:8" x14ac:dyDescent="0.45">
      <c r="A350">
        <v>349</v>
      </c>
      <c r="B350">
        <v>13.50473</v>
      </c>
      <c r="C350">
        <v>1.7660000000000001E-4</v>
      </c>
      <c r="D350" s="1" t="s">
        <v>20</v>
      </c>
      <c r="E350" s="1" t="s">
        <v>19</v>
      </c>
      <c r="F350" s="1" t="s">
        <v>21</v>
      </c>
      <c r="G350">
        <v>1460</v>
      </c>
      <c r="H350" s="1" t="s">
        <v>3940</v>
      </c>
    </row>
    <row r="351" spans="1:8" x14ac:dyDescent="0.45">
      <c r="A351">
        <v>350</v>
      </c>
      <c r="B351">
        <v>13.50473</v>
      </c>
      <c r="C351">
        <v>0</v>
      </c>
      <c r="D351" s="1" t="s">
        <v>20</v>
      </c>
      <c r="E351" s="1" t="s">
        <v>19</v>
      </c>
      <c r="F351" s="1" t="s">
        <v>21</v>
      </c>
      <c r="G351">
        <v>1460</v>
      </c>
      <c r="H351" s="1" t="s">
        <v>3941</v>
      </c>
    </row>
    <row r="352" spans="1:8" x14ac:dyDescent="0.45">
      <c r="A352">
        <v>351</v>
      </c>
      <c r="B352">
        <v>13.50473</v>
      </c>
      <c r="C352">
        <v>0</v>
      </c>
      <c r="D352" s="1" t="s">
        <v>20</v>
      </c>
      <c r="E352" s="1" t="s">
        <v>19</v>
      </c>
      <c r="F352" s="1" t="s">
        <v>21</v>
      </c>
      <c r="G352">
        <v>1460</v>
      </c>
      <c r="H352" s="1" t="s">
        <v>3942</v>
      </c>
    </row>
    <row r="353" spans="1:8" x14ac:dyDescent="0.45">
      <c r="A353">
        <v>352</v>
      </c>
      <c r="B353">
        <v>13.50473</v>
      </c>
      <c r="C353">
        <v>0</v>
      </c>
      <c r="D353" s="1" t="s">
        <v>20</v>
      </c>
      <c r="E353" s="1" t="s">
        <v>19</v>
      </c>
      <c r="F353" s="1" t="s">
        <v>21</v>
      </c>
      <c r="G353">
        <v>1460</v>
      </c>
      <c r="H353" s="1" t="s">
        <v>3943</v>
      </c>
    </row>
    <row r="354" spans="1:8" x14ac:dyDescent="0.45">
      <c r="A354">
        <v>353</v>
      </c>
      <c r="B354">
        <v>13.50473</v>
      </c>
      <c r="C354">
        <v>0</v>
      </c>
      <c r="D354" s="1" t="s">
        <v>20</v>
      </c>
      <c r="E354" s="1" t="s">
        <v>19</v>
      </c>
      <c r="F354" s="1" t="s">
        <v>483</v>
      </c>
      <c r="G354">
        <v>451</v>
      </c>
      <c r="H354" s="1" t="s">
        <v>35</v>
      </c>
    </row>
    <row r="355" spans="1:8" x14ac:dyDescent="0.45">
      <c r="A355">
        <v>354</v>
      </c>
      <c r="B355">
        <v>13.504752399999999</v>
      </c>
      <c r="C355">
        <v>2.2399999999999999E-5</v>
      </c>
      <c r="D355" s="1" t="s">
        <v>19</v>
      </c>
      <c r="E355" s="1" t="s">
        <v>20</v>
      </c>
      <c r="F355" s="1" t="s">
        <v>21</v>
      </c>
      <c r="G355">
        <v>0</v>
      </c>
      <c r="H355" s="1" t="s">
        <v>3944</v>
      </c>
    </row>
    <row r="356" spans="1:8" x14ac:dyDescent="0.45">
      <c r="A356">
        <v>355</v>
      </c>
      <c r="B356">
        <v>13.505689500000001</v>
      </c>
      <c r="C356">
        <v>9.3709999999999996E-4</v>
      </c>
      <c r="D356" s="1" t="s">
        <v>20</v>
      </c>
      <c r="E356" s="1" t="s">
        <v>19</v>
      </c>
      <c r="F356" s="1" t="s">
        <v>483</v>
      </c>
      <c r="G356">
        <v>32</v>
      </c>
      <c r="H356" s="1" t="s">
        <v>35</v>
      </c>
    </row>
    <row r="357" spans="1:8" x14ac:dyDescent="0.45">
      <c r="A357">
        <v>356</v>
      </c>
      <c r="B357">
        <v>13.5057156</v>
      </c>
      <c r="C357">
        <v>2.6100000000000001E-5</v>
      </c>
      <c r="D357" s="1" t="s">
        <v>19</v>
      </c>
      <c r="E357" s="1" t="s">
        <v>20</v>
      </c>
      <c r="F357" s="1" t="s">
        <v>21</v>
      </c>
      <c r="G357">
        <v>0</v>
      </c>
      <c r="H357" s="1" t="s">
        <v>3945</v>
      </c>
    </row>
    <row r="358" spans="1:8" x14ac:dyDescent="0.45">
      <c r="A358">
        <v>357</v>
      </c>
      <c r="B358">
        <v>13.5566166</v>
      </c>
      <c r="C358">
        <v>5.0901000000000002E-2</v>
      </c>
      <c r="D358" s="1" t="s">
        <v>19</v>
      </c>
      <c r="E358" s="1" t="s">
        <v>20</v>
      </c>
      <c r="F358" s="1" t="s">
        <v>483</v>
      </c>
      <c r="G358">
        <v>696</v>
      </c>
      <c r="H358" s="1" t="s">
        <v>35</v>
      </c>
    </row>
    <row r="359" spans="1:8" x14ac:dyDescent="0.45">
      <c r="A359">
        <v>358</v>
      </c>
      <c r="B359">
        <v>13.564284199999999</v>
      </c>
      <c r="C359">
        <v>7.6676000000000001E-3</v>
      </c>
      <c r="D359" s="1" t="s">
        <v>20</v>
      </c>
      <c r="E359" s="1" t="s">
        <v>19</v>
      </c>
      <c r="F359" s="1" t="s">
        <v>21</v>
      </c>
      <c r="G359">
        <v>0</v>
      </c>
      <c r="H359" s="1" t="s">
        <v>3946</v>
      </c>
    </row>
    <row r="360" spans="1:8" x14ac:dyDescent="0.45">
      <c r="A360">
        <v>359</v>
      </c>
      <c r="B360">
        <v>13.6773457</v>
      </c>
      <c r="C360">
        <v>0.1130615</v>
      </c>
      <c r="D360" s="1" t="s">
        <v>20</v>
      </c>
      <c r="E360" s="1" t="s">
        <v>19</v>
      </c>
      <c r="F360" s="1" t="s">
        <v>483</v>
      </c>
      <c r="G360">
        <v>1259</v>
      </c>
      <c r="H360" s="1" t="s">
        <v>35</v>
      </c>
    </row>
    <row r="361" spans="1:8" x14ac:dyDescent="0.45">
      <c r="A361">
        <v>360</v>
      </c>
      <c r="B361">
        <v>13.6773457</v>
      </c>
      <c r="C361">
        <v>0</v>
      </c>
      <c r="D361" s="1" t="s">
        <v>20</v>
      </c>
      <c r="E361" s="1" t="s">
        <v>19</v>
      </c>
      <c r="F361" s="1" t="s">
        <v>21</v>
      </c>
      <c r="G361">
        <v>1460</v>
      </c>
      <c r="H361" s="1" t="s">
        <v>3947</v>
      </c>
    </row>
    <row r="362" spans="1:8" x14ac:dyDescent="0.45">
      <c r="A362">
        <v>361</v>
      </c>
      <c r="B362">
        <v>13.6773457</v>
      </c>
      <c r="C362">
        <v>0</v>
      </c>
      <c r="D362" s="1" t="s">
        <v>20</v>
      </c>
      <c r="E362" s="1" t="s">
        <v>19</v>
      </c>
      <c r="F362" s="1" t="s">
        <v>21</v>
      </c>
      <c r="G362">
        <v>1460</v>
      </c>
      <c r="H362" s="1" t="s">
        <v>3948</v>
      </c>
    </row>
    <row r="363" spans="1:8" x14ac:dyDescent="0.45">
      <c r="A363">
        <v>362</v>
      </c>
      <c r="B363">
        <v>13.6773457</v>
      </c>
      <c r="C363">
        <v>0</v>
      </c>
      <c r="D363" s="1" t="s">
        <v>20</v>
      </c>
      <c r="E363" s="1" t="s">
        <v>19</v>
      </c>
      <c r="F363" s="1" t="s">
        <v>483</v>
      </c>
      <c r="G363">
        <v>831</v>
      </c>
      <c r="H363" s="1" t="s">
        <v>35</v>
      </c>
    </row>
    <row r="364" spans="1:8" x14ac:dyDescent="0.45">
      <c r="A364">
        <v>363</v>
      </c>
      <c r="B364">
        <v>13.6773457</v>
      </c>
      <c r="C364">
        <v>0</v>
      </c>
      <c r="D364" s="1" t="s">
        <v>20</v>
      </c>
      <c r="E364" s="1" t="s">
        <v>19</v>
      </c>
      <c r="F364" s="1" t="s">
        <v>483</v>
      </c>
      <c r="G364">
        <v>31</v>
      </c>
      <c r="H364" s="1" t="s">
        <v>35</v>
      </c>
    </row>
    <row r="365" spans="1:8" x14ac:dyDescent="0.45">
      <c r="A365">
        <v>364</v>
      </c>
      <c r="B365">
        <v>13.6773872</v>
      </c>
      <c r="C365">
        <v>4.1499999999999999E-5</v>
      </c>
      <c r="D365" s="1" t="s">
        <v>19</v>
      </c>
      <c r="E365" s="1" t="s">
        <v>20</v>
      </c>
      <c r="F365" s="1" t="s">
        <v>21</v>
      </c>
      <c r="G365">
        <v>0</v>
      </c>
      <c r="H365" s="1" t="s">
        <v>3949</v>
      </c>
    </row>
    <row r="366" spans="1:8" x14ac:dyDescent="0.45">
      <c r="A366">
        <v>365</v>
      </c>
      <c r="B366">
        <v>14.2611927</v>
      </c>
      <c r="C366">
        <v>0.58380549999999998</v>
      </c>
      <c r="D366" s="1" t="s">
        <v>19</v>
      </c>
      <c r="E366" s="1" t="s">
        <v>20</v>
      </c>
      <c r="F366" s="1" t="s">
        <v>483</v>
      </c>
      <c r="G366">
        <v>1243</v>
      </c>
      <c r="H366" s="1" t="s">
        <v>35</v>
      </c>
    </row>
    <row r="367" spans="1:8" x14ac:dyDescent="0.45">
      <c r="A367">
        <v>366</v>
      </c>
      <c r="B367">
        <v>14.2684976</v>
      </c>
      <c r="C367">
        <v>7.3048999999999996E-3</v>
      </c>
      <c r="D367" s="1" t="s">
        <v>20</v>
      </c>
      <c r="E367" s="1" t="s">
        <v>19</v>
      </c>
      <c r="F367" s="1" t="s">
        <v>21</v>
      </c>
      <c r="G367">
        <v>0</v>
      </c>
      <c r="H367" s="1" t="s">
        <v>3950</v>
      </c>
    </row>
    <row r="368" spans="1:8" x14ac:dyDescent="0.45">
      <c r="A368">
        <v>367</v>
      </c>
      <c r="B368">
        <v>14.3950902</v>
      </c>
      <c r="C368">
        <v>0.1265926</v>
      </c>
      <c r="D368" s="1" t="s">
        <v>20</v>
      </c>
      <c r="E368" s="1" t="s">
        <v>19</v>
      </c>
      <c r="F368" s="1" t="s">
        <v>483</v>
      </c>
      <c r="G368">
        <v>1312</v>
      </c>
      <c r="H368" s="1" t="s">
        <v>35</v>
      </c>
    </row>
    <row r="369" spans="1:8" x14ac:dyDescent="0.45">
      <c r="A369">
        <v>368</v>
      </c>
      <c r="B369">
        <v>14.3953211</v>
      </c>
      <c r="C369">
        <v>2.309E-4</v>
      </c>
      <c r="D369" s="1" t="s">
        <v>20</v>
      </c>
      <c r="E369" s="1" t="s">
        <v>19</v>
      </c>
      <c r="F369" s="1" t="s">
        <v>21</v>
      </c>
      <c r="G369">
        <v>1460</v>
      </c>
      <c r="H369" s="1" t="s">
        <v>3951</v>
      </c>
    </row>
    <row r="370" spans="1:8" x14ac:dyDescent="0.45">
      <c r="A370">
        <v>369</v>
      </c>
      <c r="B370">
        <v>14.395334099999999</v>
      </c>
      <c r="C370">
        <v>1.2999999999999999E-5</v>
      </c>
      <c r="D370" s="1" t="s">
        <v>19</v>
      </c>
      <c r="E370" s="1" t="s">
        <v>20</v>
      </c>
      <c r="F370" s="1" t="s">
        <v>21</v>
      </c>
      <c r="G370">
        <v>0</v>
      </c>
      <c r="H370" s="1" t="s">
        <v>3952</v>
      </c>
    </row>
    <row r="371" spans="1:8" x14ac:dyDescent="0.45">
      <c r="A371">
        <v>370</v>
      </c>
      <c r="B371">
        <v>14.3954042</v>
      </c>
      <c r="C371">
        <v>7.0099999999999996E-5</v>
      </c>
      <c r="D371" s="1" t="s">
        <v>20</v>
      </c>
      <c r="E371" s="1" t="s">
        <v>19</v>
      </c>
      <c r="F371" s="1" t="s">
        <v>21</v>
      </c>
      <c r="G371">
        <v>1460</v>
      </c>
      <c r="H371" s="1" t="s">
        <v>3953</v>
      </c>
    </row>
    <row r="372" spans="1:8" x14ac:dyDescent="0.45">
      <c r="A372">
        <v>371</v>
      </c>
      <c r="B372">
        <v>14.3954042</v>
      </c>
      <c r="C372">
        <v>0</v>
      </c>
      <c r="D372" s="1" t="s">
        <v>20</v>
      </c>
      <c r="E372" s="1" t="s">
        <v>19</v>
      </c>
      <c r="F372" s="1" t="s">
        <v>21</v>
      </c>
      <c r="G372">
        <v>1460</v>
      </c>
      <c r="H372" s="1" t="s">
        <v>3954</v>
      </c>
    </row>
    <row r="373" spans="1:8" x14ac:dyDescent="0.45">
      <c r="A373">
        <v>372</v>
      </c>
      <c r="B373">
        <v>14.3954042</v>
      </c>
      <c r="C373">
        <v>0</v>
      </c>
      <c r="D373" s="1" t="s">
        <v>20</v>
      </c>
      <c r="E373" s="1" t="s">
        <v>19</v>
      </c>
      <c r="F373" s="1" t="s">
        <v>483</v>
      </c>
      <c r="G373">
        <v>787</v>
      </c>
      <c r="H373" s="1" t="s">
        <v>35</v>
      </c>
    </row>
    <row r="374" spans="1:8" x14ac:dyDescent="0.45">
      <c r="A374">
        <v>373</v>
      </c>
      <c r="B374">
        <v>14.395415699999999</v>
      </c>
      <c r="C374">
        <v>1.15E-5</v>
      </c>
      <c r="D374" s="1" t="s">
        <v>19</v>
      </c>
      <c r="E374" s="1" t="s">
        <v>20</v>
      </c>
      <c r="F374" s="1" t="s">
        <v>21</v>
      </c>
      <c r="G374">
        <v>0</v>
      </c>
      <c r="H374" s="1" t="s">
        <v>3955</v>
      </c>
    </row>
    <row r="375" spans="1:8" x14ac:dyDescent="0.45">
      <c r="A375">
        <v>374</v>
      </c>
      <c r="B375">
        <v>14.3955872</v>
      </c>
      <c r="C375">
        <v>1.7149999999999999E-4</v>
      </c>
      <c r="D375" s="1" t="s">
        <v>20</v>
      </c>
      <c r="E375" s="1" t="s">
        <v>19</v>
      </c>
      <c r="F375" s="1" t="s">
        <v>483</v>
      </c>
      <c r="G375">
        <v>32</v>
      </c>
      <c r="H375" s="1" t="s">
        <v>35</v>
      </c>
    </row>
    <row r="376" spans="1:8" x14ac:dyDescent="0.45">
      <c r="A376">
        <v>375</v>
      </c>
      <c r="B376">
        <v>14.395593699999999</v>
      </c>
      <c r="C376">
        <v>6.4999999999999996E-6</v>
      </c>
      <c r="D376" s="1" t="s">
        <v>19</v>
      </c>
      <c r="E376" s="1" t="s">
        <v>20</v>
      </c>
      <c r="F376" s="1" t="s">
        <v>21</v>
      </c>
      <c r="G376">
        <v>0</v>
      </c>
      <c r="H376" s="1" t="s">
        <v>3956</v>
      </c>
    </row>
    <row r="377" spans="1:8" x14ac:dyDescent="0.45">
      <c r="A377">
        <v>376</v>
      </c>
      <c r="B377">
        <v>14.403265299999999</v>
      </c>
      <c r="C377">
        <v>7.6715999999999998E-3</v>
      </c>
      <c r="D377" s="1" t="s">
        <v>19</v>
      </c>
      <c r="E377" s="1" t="s">
        <v>20</v>
      </c>
      <c r="F377" s="1" t="s">
        <v>483</v>
      </c>
      <c r="G377">
        <v>907</v>
      </c>
      <c r="H377" s="1" t="s">
        <v>35</v>
      </c>
    </row>
    <row r="378" spans="1:8" x14ac:dyDescent="0.45">
      <c r="A378">
        <v>377</v>
      </c>
      <c r="B378">
        <v>14.403294799999999</v>
      </c>
      <c r="C378">
        <v>2.9499999999999999E-5</v>
      </c>
      <c r="D378" s="1" t="s">
        <v>19</v>
      </c>
      <c r="E378" s="1" t="s">
        <v>20</v>
      </c>
      <c r="F378" s="1" t="s">
        <v>483</v>
      </c>
      <c r="G378">
        <v>210</v>
      </c>
      <c r="H378" s="1" t="s">
        <v>35</v>
      </c>
    </row>
    <row r="379" spans="1:8" x14ac:dyDescent="0.45">
      <c r="A379">
        <v>378</v>
      </c>
      <c r="B379">
        <v>14.410575700000001</v>
      </c>
      <c r="C379">
        <v>7.2808999999999999E-3</v>
      </c>
      <c r="D379" s="1" t="s">
        <v>20</v>
      </c>
      <c r="E379" s="1" t="s">
        <v>19</v>
      </c>
      <c r="F379" s="1" t="s">
        <v>21</v>
      </c>
      <c r="G379">
        <v>0</v>
      </c>
      <c r="H379" s="1" t="s">
        <v>3957</v>
      </c>
    </row>
    <row r="380" spans="1:8" x14ac:dyDescent="0.45">
      <c r="A380">
        <v>379</v>
      </c>
      <c r="B380">
        <v>14.410575700000001</v>
      </c>
      <c r="C380">
        <v>0</v>
      </c>
      <c r="D380" s="1" t="s">
        <v>20</v>
      </c>
      <c r="E380" s="1" t="s">
        <v>19</v>
      </c>
      <c r="F380" s="1" t="s">
        <v>21</v>
      </c>
      <c r="G380">
        <v>0</v>
      </c>
      <c r="H380" s="1" t="s">
        <v>3958</v>
      </c>
    </row>
    <row r="381" spans="1:8" x14ac:dyDescent="0.45">
      <c r="A381">
        <v>380</v>
      </c>
      <c r="B381">
        <v>14.553023100000001</v>
      </c>
      <c r="C381">
        <v>0.1424474</v>
      </c>
      <c r="D381" s="1" t="s">
        <v>20</v>
      </c>
      <c r="E381" s="1" t="s">
        <v>19</v>
      </c>
      <c r="F381" s="1" t="s">
        <v>483</v>
      </c>
      <c r="G381">
        <v>1357</v>
      </c>
      <c r="H381" s="1" t="s">
        <v>35</v>
      </c>
    </row>
    <row r="382" spans="1:8" x14ac:dyDescent="0.45">
      <c r="A382">
        <v>381</v>
      </c>
      <c r="B382">
        <v>14.553023100000001</v>
      </c>
      <c r="C382">
        <v>0</v>
      </c>
      <c r="D382" s="1" t="s">
        <v>20</v>
      </c>
      <c r="E382" s="1" t="s">
        <v>19</v>
      </c>
      <c r="F382" s="1" t="s">
        <v>483</v>
      </c>
      <c r="G382">
        <v>31</v>
      </c>
      <c r="H382" s="1" t="s">
        <v>35</v>
      </c>
    </row>
    <row r="383" spans="1:8" x14ac:dyDescent="0.45">
      <c r="A383">
        <v>382</v>
      </c>
      <c r="B383">
        <v>14.553060800000001</v>
      </c>
      <c r="C383">
        <v>3.7700000000000002E-5</v>
      </c>
      <c r="D383" s="1" t="s">
        <v>19</v>
      </c>
      <c r="E383" s="1" t="s">
        <v>20</v>
      </c>
      <c r="F383" s="1" t="s">
        <v>21</v>
      </c>
      <c r="G383">
        <v>0</v>
      </c>
      <c r="H383" s="1" t="s">
        <v>3959</v>
      </c>
    </row>
    <row r="384" spans="1:8" x14ac:dyDescent="0.45">
      <c r="A384">
        <v>383</v>
      </c>
      <c r="B384">
        <v>23.391693799999999</v>
      </c>
      <c r="C384">
        <v>8.8386329999999997</v>
      </c>
      <c r="D384" s="1" t="s">
        <v>19</v>
      </c>
      <c r="E384" s="1" t="s">
        <v>20</v>
      </c>
      <c r="F384" s="1" t="s">
        <v>483</v>
      </c>
      <c r="G384">
        <v>692</v>
      </c>
      <c r="H384" s="1" t="s">
        <v>35</v>
      </c>
    </row>
    <row r="385" spans="1:8" x14ac:dyDescent="0.45">
      <c r="A385">
        <v>384</v>
      </c>
      <c r="B385">
        <v>23.399058400000001</v>
      </c>
      <c r="C385">
        <v>7.3645999999999998E-3</v>
      </c>
      <c r="D385" s="1" t="s">
        <v>20</v>
      </c>
      <c r="E385" s="1" t="s">
        <v>19</v>
      </c>
      <c r="F385" s="1" t="s">
        <v>21</v>
      </c>
      <c r="G385">
        <v>0</v>
      </c>
      <c r="H385" s="1" t="s">
        <v>3960</v>
      </c>
    </row>
    <row r="386" spans="1:8" x14ac:dyDescent="0.45">
      <c r="A386">
        <v>385</v>
      </c>
      <c r="B386">
        <v>24.043610600000001</v>
      </c>
      <c r="C386">
        <v>0.64455220000000002</v>
      </c>
      <c r="D386" s="1" t="s">
        <v>20</v>
      </c>
      <c r="E386" s="1" t="s">
        <v>19</v>
      </c>
      <c r="F386" s="1" t="s">
        <v>483</v>
      </c>
      <c r="G386">
        <v>1434</v>
      </c>
      <c r="H386" s="1" t="s">
        <v>35</v>
      </c>
    </row>
    <row r="387" spans="1:8" x14ac:dyDescent="0.45">
      <c r="A387">
        <v>386</v>
      </c>
      <c r="B387">
        <v>24.0437282</v>
      </c>
      <c r="C387">
        <v>1.176E-4</v>
      </c>
      <c r="D387" s="1" t="s">
        <v>20</v>
      </c>
      <c r="E387" s="1" t="s">
        <v>19</v>
      </c>
      <c r="F387" s="1" t="s">
        <v>21</v>
      </c>
      <c r="G387">
        <v>1460</v>
      </c>
      <c r="H387" s="1" t="s">
        <v>3961</v>
      </c>
    </row>
    <row r="388" spans="1:8" x14ac:dyDescent="0.45">
      <c r="A388">
        <v>387</v>
      </c>
      <c r="B388">
        <v>24.043748099999998</v>
      </c>
      <c r="C388">
        <v>1.9899999999999999E-5</v>
      </c>
      <c r="D388" s="1" t="s">
        <v>19</v>
      </c>
      <c r="E388" s="1" t="s">
        <v>20</v>
      </c>
      <c r="F388" s="1" t="s">
        <v>21</v>
      </c>
      <c r="G388">
        <v>0</v>
      </c>
      <c r="H388" s="1" t="s">
        <v>3962</v>
      </c>
    </row>
    <row r="389" spans="1:8" x14ac:dyDescent="0.45">
      <c r="A389">
        <v>388</v>
      </c>
      <c r="B389">
        <v>24.043765400000002</v>
      </c>
      <c r="C389">
        <v>1.73E-5</v>
      </c>
      <c r="D389" s="1" t="s">
        <v>20</v>
      </c>
      <c r="E389" s="1" t="s">
        <v>19</v>
      </c>
      <c r="F389" s="1" t="s">
        <v>21</v>
      </c>
      <c r="G389">
        <v>1460</v>
      </c>
      <c r="H389" s="1" t="s">
        <v>3963</v>
      </c>
    </row>
    <row r="390" spans="1:8" x14ac:dyDescent="0.45">
      <c r="A390">
        <v>389</v>
      </c>
      <c r="B390">
        <v>24.043765400000002</v>
      </c>
      <c r="C390">
        <v>0</v>
      </c>
      <c r="D390" s="1" t="s">
        <v>20</v>
      </c>
      <c r="E390" s="1" t="s">
        <v>19</v>
      </c>
      <c r="F390" s="1" t="s">
        <v>21</v>
      </c>
      <c r="G390">
        <v>1460</v>
      </c>
      <c r="H390" s="1" t="s">
        <v>3964</v>
      </c>
    </row>
    <row r="391" spans="1:8" x14ac:dyDescent="0.45">
      <c r="A391">
        <v>390</v>
      </c>
      <c r="B391">
        <v>24.043765400000002</v>
      </c>
      <c r="C391">
        <v>0</v>
      </c>
      <c r="D391" s="1" t="s">
        <v>20</v>
      </c>
      <c r="E391" s="1" t="s">
        <v>19</v>
      </c>
      <c r="F391" s="1" t="s">
        <v>21</v>
      </c>
      <c r="G391">
        <v>1460</v>
      </c>
      <c r="H391" s="1" t="s">
        <v>3965</v>
      </c>
    </row>
    <row r="392" spans="1:8" x14ac:dyDescent="0.45">
      <c r="A392">
        <v>391</v>
      </c>
      <c r="B392">
        <v>24.043765400000002</v>
      </c>
      <c r="C392">
        <v>0</v>
      </c>
      <c r="D392" s="1" t="s">
        <v>20</v>
      </c>
      <c r="E392" s="1" t="s">
        <v>19</v>
      </c>
      <c r="F392" s="1" t="s">
        <v>483</v>
      </c>
      <c r="G392">
        <v>439</v>
      </c>
      <c r="H392" s="1" t="s">
        <v>35</v>
      </c>
    </row>
    <row r="393" spans="1:8" x14ac:dyDescent="0.45">
      <c r="A393">
        <v>392</v>
      </c>
      <c r="B393">
        <v>24.043783000000001</v>
      </c>
      <c r="C393">
        <v>1.7600000000000001E-5</v>
      </c>
      <c r="D393" s="1" t="s">
        <v>19</v>
      </c>
      <c r="E393" s="1" t="s">
        <v>20</v>
      </c>
      <c r="F393" s="1" t="s">
        <v>21</v>
      </c>
      <c r="G393">
        <v>0</v>
      </c>
      <c r="H393" s="1" t="s">
        <v>3966</v>
      </c>
    </row>
    <row r="394" spans="1:8" x14ac:dyDescent="0.45">
      <c r="A394">
        <v>393</v>
      </c>
      <c r="B394">
        <v>24.044146699999999</v>
      </c>
      <c r="C394">
        <v>3.637E-4</v>
      </c>
      <c r="D394" s="1" t="s">
        <v>20</v>
      </c>
      <c r="E394" s="1" t="s">
        <v>19</v>
      </c>
      <c r="F394" s="1" t="s">
        <v>21</v>
      </c>
      <c r="G394">
        <v>1460</v>
      </c>
      <c r="H394" s="1" t="s">
        <v>3967</v>
      </c>
    </row>
    <row r="395" spans="1:8" x14ac:dyDescent="0.45">
      <c r="A395">
        <v>394</v>
      </c>
      <c r="B395">
        <v>24.044146699999999</v>
      </c>
      <c r="C395">
        <v>0</v>
      </c>
      <c r="D395" s="1" t="s">
        <v>20</v>
      </c>
      <c r="E395" s="1" t="s">
        <v>19</v>
      </c>
      <c r="F395" s="1" t="s">
        <v>21</v>
      </c>
      <c r="G395">
        <v>1460</v>
      </c>
      <c r="H395" s="1" t="s">
        <v>3968</v>
      </c>
    </row>
    <row r="396" spans="1:8" x14ac:dyDescent="0.45">
      <c r="A396">
        <v>395</v>
      </c>
      <c r="B396">
        <v>24.044146699999999</v>
      </c>
      <c r="C396">
        <v>0</v>
      </c>
      <c r="D396" s="1" t="s">
        <v>20</v>
      </c>
      <c r="E396" s="1" t="s">
        <v>19</v>
      </c>
      <c r="F396" s="1" t="s">
        <v>483</v>
      </c>
      <c r="G396">
        <v>1129</v>
      </c>
      <c r="H396" s="1" t="s">
        <v>35</v>
      </c>
    </row>
    <row r="397" spans="1:8" x14ac:dyDescent="0.45">
      <c r="A397">
        <v>396</v>
      </c>
      <c r="B397">
        <v>24.0441669</v>
      </c>
      <c r="C397">
        <v>2.02E-5</v>
      </c>
      <c r="D397" s="1" t="s">
        <v>19</v>
      </c>
      <c r="E397" s="1" t="s">
        <v>20</v>
      </c>
      <c r="F397" s="1" t="s">
        <v>21</v>
      </c>
      <c r="G397">
        <v>0</v>
      </c>
      <c r="H397" s="1" t="s">
        <v>3969</v>
      </c>
    </row>
    <row r="398" spans="1:8" x14ac:dyDescent="0.45">
      <c r="A398">
        <v>397</v>
      </c>
      <c r="B398">
        <v>24.0447074</v>
      </c>
      <c r="C398">
        <v>5.4049999999999996E-4</v>
      </c>
      <c r="D398" s="1" t="s">
        <v>20</v>
      </c>
      <c r="E398" s="1" t="s">
        <v>19</v>
      </c>
      <c r="F398" s="1" t="s">
        <v>483</v>
      </c>
      <c r="G398">
        <v>1460</v>
      </c>
      <c r="H398" s="1" t="s">
        <v>35</v>
      </c>
    </row>
    <row r="399" spans="1:8" x14ac:dyDescent="0.45">
      <c r="A399">
        <v>398</v>
      </c>
      <c r="B399">
        <v>24.0447074</v>
      </c>
      <c r="C399">
        <v>0</v>
      </c>
      <c r="D399" s="1" t="s">
        <v>20</v>
      </c>
      <c r="E399" s="1" t="s">
        <v>19</v>
      </c>
      <c r="F399" s="1" t="s">
        <v>21</v>
      </c>
      <c r="G399">
        <v>1460</v>
      </c>
      <c r="H399" s="1" t="s">
        <v>3970</v>
      </c>
    </row>
    <row r="400" spans="1:8" x14ac:dyDescent="0.45">
      <c r="A400">
        <v>399</v>
      </c>
      <c r="B400">
        <v>24.0447074</v>
      </c>
      <c r="C400">
        <v>0</v>
      </c>
      <c r="D400" s="1" t="s">
        <v>20</v>
      </c>
      <c r="E400" s="1" t="s">
        <v>19</v>
      </c>
      <c r="F400" s="1" t="s">
        <v>483</v>
      </c>
      <c r="G400">
        <v>1460</v>
      </c>
      <c r="H400" s="1" t="s">
        <v>35</v>
      </c>
    </row>
    <row r="401" spans="1:8" x14ac:dyDescent="0.45">
      <c r="A401">
        <v>400</v>
      </c>
      <c r="B401">
        <v>24.0447074</v>
      </c>
      <c r="C401">
        <v>0</v>
      </c>
      <c r="D401" s="1" t="s">
        <v>20</v>
      </c>
      <c r="E401" s="1" t="s">
        <v>19</v>
      </c>
      <c r="F401" s="1" t="s">
        <v>483</v>
      </c>
      <c r="G401">
        <v>482</v>
      </c>
      <c r="H401" s="1" t="s">
        <v>35</v>
      </c>
    </row>
    <row r="402" spans="1:8" x14ac:dyDescent="0.45">
      <c r="A402">
        <v>401</v>
      </c>
      <c r="B402">
        <v>24.044749500000002</v>
      </c>
      <c r="C402">
        <v>4.21E-5</v>
      </c>
      <c r="D402" s="1" t="s">
        <v>19</v>
      </c>
      <c r="E402" s="1" t="s">
        <v>20</v>
      </c>
      <c r="F402" s="1" t="s">
        <v>21</v>
      </c>
      <c r="G402">
        <v>0</v>
      </c>
      <c r="H402" s="1" t="s">
        <v>3971</v>
      </c>
    </row>
    <row r="403" spans="1:8" x14ac:dyDescent="0.45">
      <c r="A403">
        <v>402</v>
      </c>
      <c r="B403">
        <v>24.0447916</v>
      </c>
      <c r="C403">
        <v>4.21E-5</v>
      </c>
      <c r="D403" s="1" t="s">
        <v>19</v>
      </c>
      <c r="E403" s="1" t="s">
        <v>20</v>
      </c>
      <c r="F403" s="1" t="s">
        <v>483</v>
      </c>
      <c r="G403">
        <v>35</v>
      </c>
      <c r="H403" s="1" t="s">
        <v>35</v>
      </c>
    </row>
    <row r="404" spans="1:8" x14ac:dyDescent="0.45">
      <c r="A404">
        <v>403</v>
      </c>
      <c r="B404">
        <v>24.045074400000001</v>
      </c>
      <c r="C404">
        <v>2.8279999999999999E-4</v>
      </c>
      <c r="D404" s="1" t="s">
        <v>20</v>
      </c>
      <c r="E404" s="1" t="s">
        <v>19</v>
      </c>
      <c r="F404" s="1" t="s">
        <v>483</v>
      </c>
      <c r="G404">
        <v>32</v>
      </c>
      <c r="H404" s="1" t="s">
        <v>35</v>
      </c>
    </row>
    <row r="405" spans="1:8" x14ac:dyDescent="0.45">
      <c r="A405">
        <v>404</v>
      </c>
      <c r="B405">
        <v>24.052085699999999</v>
      </c>
      <c r="C405">
        <v>7.0112999999999998E-3</v>
      </c>
      <c r="D405" s="1" t="s">
        <v>20</v>
      </c>
      <c r="E405" s="1" t="s">
        <v>19</v>
      </c>
      <c r="F405" s="1" t="s">
        <v>21</v>
      </c>
      <c r="G405">
        <v>0</v>
      </c>
      <c r="H405" s="1" t="s">
        <v>3972</v>
      </c>
    </row>
    <row r="406" spans="1:8" x14ac:dyDescent="0.45">
      <c r="A406">
        <v>405</v>
      </c>
      <c r="B406">
        <v>24.0788543</v>
      </c>
      <c r="C406">
        <v>2.67686E-2</v>
      </c>
      <c r="D406" s="1" t="s">
        <v>19</v>
      </c>
      <c r="E406" s="1" t="s">
        <v>20</v>
      </c>
      <c r="F406" s="1" t="s">
        <v>483</v>
      </c>
      <c r="G406">
        <v>1256</v>
      </c>
      <c r="H406" s="1" t="s">
        <v>35</v>
      </c>
    </row>
    <row r="407" spans="1:8" x14ac:dyDescent="0.45">
      <c r="A407">
        <v>406</v>
      </c>
      <c r="B407">
        <v>24.078944499999999</v>
      </c>
      <c r="C407">
        <v>9.0199999999999997E-5</v>
      </c>
      <c r="D407" s="1" t="s">
        <v>19</v>
      </c>
      <c r="E407" s="1" t="s">
        <v>20</v>
      </c>
      <c r="F407" s="1" t="s">
        <v>483</v>
      </c>
      <c r="G407">
        <v>84</v>
      </c>
      <c r="H407" s="1" t="s">
        <v>35</v>
      </c>
    </row>
    <row r="408" spans="1:8" x14ac:dyDescent="0.45">
      <c r="A408">
        <v>407</v>
      </c>
      <c r="B408">
        <v>24.086651499999999</v>
      </c>
      <c r="C408">
        <v>7.7070000000000003E-3</v>
      </c>
      <c r="D408" s="1" t="s">
        <v>20</v>
      </c>
      <c r="E408" s="1" t="s">
        <v>19</v>
      </c>
      <c r="F408" s="1" t="s">
        <v>21</v>
      </c>
      <c r="G408">
        <v>0</v>
      </c>
      <c r="H408" s="1" t="s">
        <v>3973</v>
      </c>
    </row>
    <row r="409" spans="1:8" x14ac:dyDescent="0.45">
      <c r="A409">
        <v>408</v>
      </c>
      <c r="B409">
        <v>24.086651499999999</v>
      </c>
      <c r="C409">
        <v>0</v>
      </c>
      <c r="D409" s="1" t="s">
        <v>20</v>
      </c>
      <c r="E409" s="1" t="s">
        <v>19</v>
      </c>
      <c r="F409" s="1" t="s">
        <v>21</v>
      </c>
      <c r="G409">
        <v>0</v>
      </c>
      <c r="H409" s="1" t="s">
        <v>3974</v>
      </c>
    </row>
    <row r="410" spans="1:8" x14ac:dyDescent="0.45">
      <c r="A410">
        <v>409</v>
      </c>
      <c r="B410">
        <v>24.155557000000002</v>
      </c>
      <c r="C410">
        <v>6.8905499999999995E-2</v>
      </c>
      <c r="D410" s="1" t="s">
        <v>20</v>
      </c>
      <c r="E410" s="1" t="s">
        <v>19</v>
      </c>
      <c r="F410" s="1" t="s">
        <v>483</v>
      </c>
      <c r="G410">
        <v>1318</v>
      </c>
      <c r="H410" s="1" t="s">
        <v>35</v>
      </c>
    </row>
    <row r="411" spans="1:8" x14ac:dyDescent="0.45">
      <c r="A411">
        <v>410</v>
      </c>
      <c r="B411">
        <v>24.155557000000002</v>
      </c>
      <c r="C411">
        <v>0</v>
      </c>
      <c r="D411" s="1" t="s">
        <v>20</v>
      </c>
      <c r="E411" s="1" t="s">
        <v>19</v>
      </c>
      <c r="F411" s="1" t="s">
        <v>483</v>
      </c>
      <c r="G411">
        <v>31</v>
      </c>
      <c r="H411" s="1" t="s">
        <v>35</v>
      </c>
    </row>
    <row r="412" spans="1:8" x14ac:dyDescent="0.45">
      <c r="A412">
        <v>411</v>
      </c>
      <c r="B412">
        <v>24.15559</v>
      </c>
      <c r="C412">
        <v>3.3000000000000003E-5</v>
      </c>
      <c r="D412" s="1" t="s">
        <v>19</v>
      </c>
      <c r="E412" s="1" t="s">
        <v>20</v>
      </c>
      <c r="F412" s="1" t="s">
        <v>21</v>
      </c>
      <c r="G412">
        <v>0</v>
      </c>
      <c r="H412" s="1" t="s">
        <v>3975</v>
      </c>
    </row>
    <row r="413" spans="1:8" x14ac:dyDescent="0.45">
      <c r="A413">
        <v>412</v>
      </c>
      <c r="B413">
        <v>26.103716500000001</v>
      </c>
      <c r="C413">
        <v>1.9481265000000001</v>
      </c>
      <c r="D413" s="1" t="s">
        <v>19</v>
      </c>
      <c r="E413" s="1" t="s">
        <v>20</v>
      </c>
      <c r="F413" s="1" t="s">
        <v>483</v>
      </c>
      <c r="G413">
        <v>705</v>
      </c>
      <c r="H413" s="1" t="s">
        <v>35</v>
      </c>
    </row>
    <row r="414" spans="1:8" x14ac:dyDescent="0.45">
      <c r="A414">
        <v>413</v>
      </c>
      <c r="B414">
        <v>26.111015600000002</v>
      </c>
      <c r="C414">
        <v>7.2991000000000002E-3</v>
      </c>
      <c r="D414" s="1" t="s">
        <v>20</v>
      </c>
      <c r="E414" s="1" t="s">
        <v>19</v>
      </c>
      <c r="F414" s="1" t="s">
        <v>21</v>
      </c>
      <c r="G414">
        <v>0</v>
      </c>
      <c r="H414" s="1" t="s">
        <v>3976</v>
      </c>
    </row>
    <row r="415" spans="1:8" x14ac:dyDescent="0.45">
      <c r="A415">
        <v>414</v>
      </c>
      <c r="B415">
        <v>26.344739499999999</v>
      </c>
      <c r="C415">
        <v>0.23372390000000001</v>
      </c>
      <c r="D415" s="1" t="s">
        <v>20</v>
      </c>
      <c r="E415" s="1" t="s">
        <v>19</v>
      </c>
      <c r="F415" s="1" t="s">
        <v>21</v>
      </c>
      <c r="G415">
        <v>1460</v>
      </c>
      <c r="H415" s="1" t="s">
        <v>3977</v>
      </c>
    </row>
    <row r="416" spans="1:8" x14ac:dyDescent="0.45">
      <c r="A416">
        <v>415</v>
      </c>
      <c r="B416">
        <v>26.344842499999999</v>
      </c>
      <c r="C416">
        <v>1.03E-4</v>
      </c>
      <c r="D416" s="1" t="s">
        <v>20</v>
      </c>
      <c r="E416" s="1" t="s">
        <v>19</v>
      </c>
      <c r="F416" s="1" t="s">
        <v>21</v>
      </c>
      <c r="G416">
        <v>1460</v>
      </c>
      <c r="H416" s="1" t="s">
        <v>3978</v>
      </c>
    </row>
    <row r="417" spans="1:8" x14ac:dyDescent="0.45">
      <c r="A417">
        <v>416</v>
      </c>
      <c r="B417">
        <v>26.344842499999999</v>
      </c>
      <c r="C417">
        <v>0</v>
      </c>
      <c r="D417" s="1" t="s">
        <v>20</v>
      </c>
      <c r="E417" s="1" t="s">
        <v>19</v>
      </c>
      <c r="F417" s="1" t="s">
        <v>21</v>
      </c>
      <c r="G417">
        <v>1460</v>
      </c>
      <c r="H417" s="1" t="s">
        <v>3979</v>
      </c>
    </row>
    <row r="418" spans="1:8" x14ac:dyDescent="0.45">
      <c r="A418">
        <v>417</v>
      </c>
      <c r="B418">
        <v>26.344842499999999</v>
      </c>
      <c r="C418">
        <v>0</v>
      </c>
      <c r="D418" s="1" t="s">
        <v>20</v>
      </c>
      <c r="E418" s="1" t="s">
        <v>19</v>
      </c>
      <c r="F418" s="1" t="s">
        <v>21</v>
      </c>
      <c r="G418">
        <v>1460</v>
      </c>
      <c r="H418" s="1" t="s">
        <v>3980</v>
      </c>
    </row>
    <row r="419" spans="1:8" x14ac:dyDescent="0.45">
      <c r="A419">
        <v>418</v>
      </c>
      <c r="B419">
        <v>26.344842499999999</v>
      </c>
      <c r="C419">
        <v>0</v>
      </c>
      <c r="D419" s="1" t="s">
        <v>20</v>
      </c>
      <c r="E419" s="1" t="s">
        <v>19</v>
      </c>
      <c r="F419" s="1" t="s">
        <v>21</v>
      </c>
      <c r="G419">
        <v>1460</v>
      </c>
      <c r="H419" s="1" t="s">
        <v>3981</v>
      </c>
    </row>
    <row r="420" spans="1:8" x14ac:dyDescent="0.45">
      <c r="A420">
        <v>419</v>
      </c>
      <c r="B420">
        <v>26.344842499999999</v>
      </c>
      <c r="C420">
        <v>0</v>
      </c>
      <c r="D420" s="1" t="s">
        <v>20</v>
      </c>
      <c r="E420" s="1" t="s">
        <v>19</v>
      </c>
      <c r="F420" s="1" t="s">
        <v>483</v>
      </c>
      <c r="G420">
        <v>639</v>
      </c>
      <c r="H420" s="1" t="s">
        <v>35</v>
      </c>
    </row>
    <row r="421" spans="1:8" x14ac:dyDescent="0.45">
      <c r="A421">
        <v>420</v>
      </c>
      <c r="B421">
        <v>26.344867799999999</v>
      </c>
      <c r="C421">
        <v>2.5299999999999998E-5</v>
      </c>
      <c r="D421" s="1" t="s">
        <v>19</v>
      </c>
      <c r="E421" s="1" t="s">
        <v>20</v>
      </c>
      <c r="F421" s="1" t="s">
        <v>21</v>
      </c>
      <c r="G421">
        <v>0</v>
      </c>
      <c r="H421" s="1" t="s">
        <v>3982</v>
      </c>
    </row>
    <row r="422" spans="1:8" x14ac:dyDescent="0.45">
      <c r="A422">
        <v>421</v>
      </c>
      <c r="B422">
        <v>26.345208599999999</v>
      </c>
      <c r="C422">
        <v>3.4079999999999999E-4</v>
      </c>
      <c r="D422" s="1" t="s">
        <v>20</v>
      </c>
      <c r="E422" s="1" t="s">
        <v>19</v>
      </c>
      <c r="F422" s="1" t="s">
        <v>21</v>
      </c>
      <c r="G422">
        <v>1460</v>
      </c>
      <c r="H422" s="1" t="s">
        <v>3983</v>
      </c>
    </row>
    <row r="423" spans="1:8" x14ac:dyDescent="0.45">
      <c r="A423">
        <v>422</v>
      </c>
      <c r="B423">
        <v>26.345208599999999</v>
      </c>
      <c r="C423">
        <v>0</v>
      </c>
      <c r="D423" s="1" t="s">
        <v>20</v>
      </c>
      <c r="E423" s="1" t="s">
        <v>19</v>
      </c>
      <c r="F423" s="1" t="s">
        <v>483</v>
      </c>
      <c r="G423">
        <v>1403</v>
      </c>
      <c r="H423" s="1" t="s">
        <v>35</v>
      </c>
    </row>
    <row r="424" spans="1:8" x14ac:dyDescent="0.45">
      <c r="A424">
        <v>423</v>
      </c>
      <c r="B424">
        <v>26.345225899999999</v>
      </c>
      <c r="C424">
        <v>1.73E-5</v>
      </c>
      <c r="D424" s="1" t="s">
        <v>19</v>
      </c>
      <c r="E424" s="1" t="s">
        <v>20</v>
      </c>
      <c r="F424" s="1" t="s">
        <v>21</v>
      </c>
      <c r="G424">
        <v>0</v>
      </c>
      <c r="H424" s="1" t="s">
        <v>3984</v>
      </c>
    </row>
    <row r="425" spans="1:8" x14ac:dyDescent="0.45">
      <c r="A425">
        <v>424</v>
      </c>
      <c r="B425">
        <v>26.345464100000001</v>
      </c>
      <c r="C425">
        <v>2.3819999999999999E-4</v>
      </c>
      <c r="D425" s="1" t="s">
        <v>20</v>
      </c>
      <c r="E425" s="1" t="s">
        <v>19</v>
      </c>
      <c r="F425" s="1" t="s">
        <v>483</v>
      </c>
      <c r="G425">
        <v>1460</v>
      </c>
      <c r="H425" s="1" t="s">
        <v>35</v>
      </c>
    </row>
    <row r="426" spans="1:8" x14ac:dyDescent="0.45">
      <c r="A426">
        <v>425</v>
      </c>
      <c r="B426">
        <v>26.345464100000001</v>
      </c>
      <c r="C426">
        <v>0</v>
      </c>
      <c r="D426" s="1" t="s">
        <v>20</v>
      </c>
      <c r="E426" s="1" t="s">
        <v>19</v>
      </c>
      <c r="F426" s="1" t="s">
        <v>21</v>
      </c>
      <c r="G426">
        <v>1460</v>
      </c>
      <c r="H426" s="1" t="s">
        <v>3985</v>
      </c>
    </row>
    <row r="427" spans="1:8" x14ac:dyDescent="0.45">
      <c r="A427">
        <v>426</v>
      </c>
      <c r="B427">
        <v>26.345464100000001</v>
      </c>
      <c r="C427">
        <v>0</v>
      </c>
      <c r="D427" s="1" t="s">
        <v>20</v>
      </c>
      <c r="E427" s="1" t="s">
        <v>19</v>
      </c>
      <c r="F427" s="1" t="s">
        <v>483</v>
      </c>
      <c r="G427">
        <v>209</v>
      </c>
      <c r="H427" s="1" t="s">
        <v>35</v>
      </c>
    </row>
    <row r="428" spans="1:8" x14ac:dyDescent="0.45">
      <c r="A428">
        <v>427</v>
      </c>
      <c r="B428">
        <v>26.345486900000001</v>
      </c>
      <c r="C428">
        <v>2.2799999999999999E-5</v>
      </c>
      <c r="D428" s="1" t="s">
        <v>19</v>
      </c>
      <c r="E428" s="1" t="s">
        <v>20</v>
      </c>
      <c r="F428" s="1" t="s">
        <v>21</v>
      </c>
      <c r="G428">
        <v>0</v>
      </c>
      <c r="H428" s="1" t="s">
        <v>3986</v>
      </c>
    </row>
    <row r="429" spans="1:8" x14ac:dyDescent="0.45">
      <c r="A429">
        <v>428</v>
      </c>
      <c r="B429">
        <v>26.3456458</v>
      </c>
      <c r="C429">
        <v>1.5890000000000001E-4</v>
      </c>
      <c r="D429" s="1" t="s">
        <v>20</v>
      </c>
      <c r="E429" s="1" t="s">
        <v>19</v>
      </c>
      <c r="F429" s="1" t="s">
        <v>21</v>
      </c>
      <c r="G429">
        <v>1460</v>
      </c>
      <c r="H429" s="1" t="s">
        <v>3987</v>
      </c>
    </row>
    <row r="430" spans="1:8" x14ac:dyDescent="0.45">
      <c r="A430">
        <v>429</v>
      </c>
      <c r="B430">
        <v>26.3456458</v>
      </c>
      <c r="C430">
        <v>0</v>
      </c>
      <c r="D430" s="1" t="s">
        <v>20</v>
      </c>
      <c r="E430" s="1" t="s">
        <v>19</v>
      </c>
      <c r="F430" s="1" t="s">
        <v>21</v>
      </c>
      <c r="G430">
        <v>1460</v>
      </c>
      <c r="H430" s="1" t="s">
        <v>3988</v>
      </c>
    </row>
    <row r="431" spans="1:8" x14ac:dyDescent="0.45">
      <c r="A431">
        <v>430</v>
      </c>
      <c r="B431">
        <v>26.3456458</v>
      </c>
      <c r="C431">
        <v>0</v>
      </c>
      <c r="D431" s="1" t="s">
        <v>20</v>
      </c>
      <c r="E431" s="1" t="s">
        <v>19</v>
      </c>
      <c r="F431" s="1" t="s">
        <v>483</v>
      </c>
      <c r="G431">
        <v>153</v>
      </c>
      <c r="H431" s="1" t="s">
        <v>57</v>
      </c>
    </row>
    <row r="432" spans="1:8" x14ac:dyDescent="0.45">
      <c r="A432">
        <v>431</v>
      </c>
      <c r="B432">
        <v>26.3456659</v>
      </c>
      <c r="C432">
        <v>2.0100000000000001E-5</v>
      </c>
      <c r="D432" s="1" t="s">
        <v>19</v>
      </c>
      <c r="E432" s="1" t="s">
        <v>20</v>
      </c>
      <c r="F432" s="1" t="s">
        <v>21</v>
      </c>
      <c r="G432">
        <v>0</v>
      </c>
      <c r="H432" s="1" t="s">
        <v>3989</v>
      </c>
    </row>
    <row r="433" spans="1:8" x14ac:dyDescent="0.45">
      <c r="A433">
        <v>432</v>
      </c>
      <c r="B433">
        <v>29.8044507</v>
      </c>
      <c r="C433">
        <v>3.4587848000000001</v>
      </c>
      <c r="D433" s="1" t="s">
        <v>19</v>
      </c>
      <c r="E433" s="1" t="s">
        <v>20</v>
      </c>
      <c r="F433" s="1" t="s">
        <v>483</v>
      </c>
      <c r="G433">
        <v>683</v>
      </c>
      <c r="H433" s="1" t="s">
        <v>35</v>
      </c>
    </row>
    <row r="434" spans="1:8" x14ac:dyDescent="0.45">
      <c r="A434">
        <v>433</v>
      </c>
      <c r="B434">
        <v>29.812035399999999</v>
      </c>
      <c r="C434">
        <v>7.5846999999999998E-3</v>
      </c>
      <c r="D434" s="1" t="s">
        <v>20</v>
      </c>
      <c r="E434" s="1" t="s">
        <v>19</v>
      </c>
      <c r="F434" s="1" t="s">
        <v>21</v>
      </c>
      <c r="G434">
        <v>0</v>
      </c>
      <c r="H434" s="1" t="s">
        <v>3990</v>
      </c>
    </row>
    <row r="435" spans="1:8" x14ac:dyDescent="0.45">
      <c r="A435">
        <v>434</v>
      </c>
      <c r="B435">
        <v>29.9914986</v>
      </c>
      <c r="C435">
        <v>0.17946319999999999</v>
      </c>
      <c r="D435" s="1" t="s">
        <v>20</v>
      </c>
      <c r="E435" s="1" t="s">
        <v>19</v>
      </c>
      <c r="F435" s="1" t="s">
        <v>483</v>
      </c>
      <c r="G435">
        <v>1308</v>
      </c>
      <c r="H435" s="1" t="s">
        <v>35</v>
      </c>
    </row>
    <row r="436" spans="1:8" x14ac:dyDescent="0.45">
      <c r="A436">
        <v>435</v>
      </c>
      <c r="B436">
        <v>29.9917683</v>
      </c>
      <c r="C436">
        <v>2.697E-4</v>
      </c>
      <c r="D436" s="1" t="s">
        <v>20</v>
      </c>
      <c r="E436" s="1" t="s">
        <v>19</v>
      </c>
      <c r="F436" s="1" t="s">
        <v>21</v>
      </c>
      <c r="G436">
        <v>1460</v>
      </c>
      <c r="H436" s="1" t="s">
        <v>3991</v>
      </c>
    </row>
    <row r="437" spans="1:8" x14ac:dyDescent="0.45">
      <c r="A437">
        <v>436</v>
      </c>
      <c r="B437">
        <v>29.9917683</v>
      </c>
      <c r="C437">
        <v>0</v>
      </c>
      <c r="D437" s="1" t="s">
        <v>20</v>
      </c>
      <c r="E437" s="1" t="s">
        <v>19</v>
      </c>
      <c r="F437" s="1" t="s">
        <v>21</v>
      </c>
      <c r="G437">
        <v>1460</v>
      </c>
      <c r="H437" s="1" t="s">
        <v>3992</v>
      </c>
    </row>
    <row r="438" spans="1:8" x14ac:dyDescent="0.45">
      <c r="A438">
        <v>437</v>
      </c>
      <c r="B438">
        <v>29.9917683</v>
      </c>
      <c r="C438">
        <v>0</v>
      </c>
      <c r="D438" s="1" t="s">
        <v>20</v>
      </c>
      <c r="E438" s="1" t="s">
        <v>19</v>
      </c>
      <c r="F438" s="1" t="s">
        <v>21</v>
      </c>
      <c r="G438">
        <v>1460</v>
      </c>
      <c r="H438" s="1" t="s">
        <v>3993</v>
      </c>
    </row>
    <row r="439" spans="1:8" x14ac:dyDescent="0.45">
      <c r="A439">
        <v>438</v>
      </c>
      <c r="B439">
        <v>29.9917683</v>
      </c>
      <c r="C439">
        <v>0</v>
      </c>
      <c r="D439" s="1" t="s">
        <v>20</v>
      </c>
      <c r="E439" s="1" t="s">
        <v>19</v>
      </c>
      <c r="F439" s="1" t="s">
        <v>21</v>
      </c>
      <c r="G439">
        <v>1460</v>
      </c>
      <c r="H439" s="1" t="s">
        <v>3994</v>
      </c>
    </row>
    <row r="440" spans="1:8" x14ac:dyDescent="0.45">
      <c r="A440">
        <v>439</v>
      </c>
      <c r="B440">
        <v>29.991797399999999</v>
      </c>
      <c r="C440">
        <v>2.9099999999999999E-5</v>
      </c>
      <c r="D440" s="1" t="s">
        <v>19</v>
      </c>
      <c r="E440" s="1" t="s">
        <v>20</v>
      </c>
      <c r="F440" s="1" t="s">
        <v>21</v>
      </c>
      <c r="G440">
        <v>0</v>
      </c>
      <c r="H440" s="1" t="s">
        <v>3995</v>
      </c>
    </row>
    <row r="441" spans="1:8" x14ac:dyDescent="0.45">
      <c r="A441">
        <v>440</v>
      </c>
      <c r="B441">
        <v>29.991815800000001</v>
      </c>
      <c r="C441">
        <v>1.84E-5</v>
      </c>
      <c r="D441" s="1" t="s">
        <v>20</v>
      </c>
      <c r="E441" s="1" t="s">
        <v>19</v>
      </c>
      <c r="F441" s="1" t="s">
        <v>483</v>
      </c>
      <c r="G441">
        <v>1077</v>
      </c>
      <c r="H441" s="1" t="s">
        <v>35</v>
      </c>
    </row>
    <row r="442" spans="1:8" x14ac:dyDescent="0.45">
      <c r="A442">
        <v>441</v>
      </c>
      <c r="B442">
        <v>29.9918245</v>
      </c>
      <c r="C442">
        <v>8.6999999999999997E-6</v>
      </c>
      <c r="D442" s="1" t="s">
        <v>19</v>
      </c>
      <c r="E442" s="1" t="s">
        <v>20</v>
      </c>
      <c r="F442" s="1" t="s">
        <v>21</v>
      </c>
      <c r="G442">
        <v>0</v>
      </c>
      <c r="H442" s="1" t="s">
        <v>3996</v>
      </c>
    </row>
    <row r="443" spans="1:8" x14ac:dyDescent="0.45">
      <c r="A443">
        <v>442</v>
      </c>
      <c r="B443">
        <v>29.9922535</v>
      </c>
      <c r="C443">
        <v>4.2900000000000002E-4</v>
      </c>
      <c r="D443" s="1" t="s">
        <v>20</v>
      </c>
      <c r="E443" s="1" t="s">
        <v>19</v>
      </c>
      <c r="F443" s="1" t="s">
        <v>483</v>
      </c>
      <c r="G443">
        <v>32</v>
      </c>
      <c r="H443" s="1" t="s">
        <v>35</v>
      </c>
    </row>
    <row r="444" spans="1:8" x14ac:dyDescent="0.45">
      <c r="A444">
        <v>443</v>
      </c>
      <c r="B444">
        <v>29.9926244</v>
      </c>
      <c r="C444">
        <v>3.7090000000000002E-4</v>
      </c>
      <c r="D444" s="1" t="s">
        <v>19</v>
      </c>
      <c r="E444" s="1" t="s">
        <v>20</v>
      </c>
      <c r="F444" s="1" t="s">
        <v>483</v>
      </c>
      <c r="G444">
        <v>35</v>
      </c>
      <c r="H444" s="1" t="s">
        <v>35</v>
      </c>
    </row>
    <row r="445" spans="1:8" x14ac:dyDescent="0.45">
      <c r="A445">
        <v>444</v>
      </c>
      <c r="B445">
        <v>29.998938800000001</v>
      </c>
      <c r="C445">
        <v>6.3144000000000004E-3</v>
      </c>
      <c r="D445" s="1" t="s">
        <v>19</v>
      </c>
      <c r="E445" s="1" t="s">
        <v>20</v>
      </c>
      <c r="F445" s="1" t="s">
        <v>25</v>
      </c>
      <c r="G445">
        <v>95</v>
      </c>
      <c r="H445" s="1" t="s">
        <v>35</v>
      </c>
    </row>
    <row r="446" spans="1:8" x14ac:dyDescent="0.45">
      <c r="A446">
        <v>445</v>
      </c>
      <c r="B446">
        <v>29.9990725</v>
      </c>
      <c r="C446">
        <v>1.337E-4</v>
      </c>
      <c r="D446" s="1" t="s">
        <v>19</v>
      </c>
      <c r="E446" s="1" t="s">
        <v>20</v>
      </c>
      <c r="F446" s="1" t="s">
        <v>25</v>
      </c>
      <c r="G446">
        <v>39</v>
      </c>
      <c r="H446" s="1" t="s">
        <v>35</v>
      </c>
    </row>
    <row r="447" spans="1:8" x14ac:dyDescent="0.45">
      <c r="A447">
        <v>446</v>
      </c>
      <c r="B447">
        <v>29.999109399999998</v>
      </c>
      <c r="C447">
        <v>3.6900000000000002E-5</v>
      </c>
      <c r="D447" s="1" t="s">
        <v>19</v>
      </c>
      <c r="E447" s="1" t="s">
        <v>20</v>
      </c>
      <c r="F447" s="1" t="s">
        <v>25</v>
      </c>
      <c r="G447">
        <v>96</v>
      </c>
      <c r="H447" s="1" t="s">
        <v>35</v>
      </c>
    </row>
    <row r="448" spans="1:8" x14ac:dyDescent="0.45">
      <c r="A448">
        <v>447</v>
      </c>
      <c r="B448">
        <v>29.999363899999999</v>
      </c>
      <c r="C448">
        <v>2.5450000000000001E-4</v>
      </c>
      <c r="D448" s="1" t="s">
        <v>19</v>
      </c>
      <c r="E448" s="1" t="s">
        <v>20</v>
      </c>
      <c r="F448" s="1" t="s">
        <v>25</v>
      </c>
      <c r="G448">
        <v>95</v>
      </c>
      <c r="H448" s="1" t="s">
        <v>35</v>
      </c>
    </row>
    <row r="449" spans="1:8" x14ac:dyDescent="0.45">
      <c r="A449">
        <v>448</v>
      </c>
      <c r="B449">
        <v>29.999382199999999</v>
      </c>
      <c r="C449">
        <v>1.8300000000000001E-5</v>
      </c>
      <c r="D449" s="1" t="s">
        <v>19</v>
      </c>
      <c r="E449" s="1" t="s">
        <v>20</v>
      </c>
      <c r="F449" s="1" t="s">
        <v>25</v>
      </c>
      <c r="G449">
        <v>95</v>
      </c>
      <c r="H449" s="1" t="s">
        <v>35</v>
      </c>
    </row>
    <row r="450" spans="1:8" x14ac:dyDescent="0.45">
      <c r="A450">
        <v>449</v>
      </c>
      <c r="B450">
        <v>30.000360300000001</v>
      </c>
      <c r="C450">
        <v>9.7809999999999998E-4</v>
      </c>
      <c r="D450" s="1" t="s">
        <v>19</v>
      </c>
      <c r="E450" s="1" t="s">
        <v>20</v>
      </c>
      <c r="F450" s="1" t="s">
        <v>483</v>
      </c>
      <c r="G450">
        <v>1374</v>
      </c>
      <c r="H450" s="1" t="s">
        <v>35</v>
      </c>
    </row>
    <row r="451" spans="1:8" x14ac:dyDescent="0.45">
      <c r="A451">
        <v>450</v>
      </c>
      <c r="B451">
        <v>30.000398799999999</v>
      </c>
      <c r="C451">
        <v>3.8500000000000001E-5</v>
      </c>
      <c r="D451" s="1" t="s">
        <v>19</v>
      </c>
      <c r="E451" s="1" t="s">
        <v>20</v>
      </c>
      <c r="F451" s="1" t="s">
        <v>483</v>
      </c>
      <c r="G451">
        <v>210</v>
      </c>
      <c r="H451" s="1" t="s">
        <v>35</v>
      </c>
    </row>
    <row r="452" spans="1:8" x14ac:dyDescent="0.45">
      <c r="A452">
        <v>451</v>
      </c>
      <c r="B452">
        <v>30.000557700000002</v>
      </c>
      <c r="C452">
        <v>1.5890000000000001E-4</v>
      </c>
      <c r="D452" s="1" t="s">
        <v>20</v>
      </c>
      <c r="E452" s="1" t="s">
        <v>19</v>
      </c>
      <c r="F452" s="1" t="s">
        <v>21</v>
      </c>
      <c r="G452">
        <v>0</v>
      </c>
      <c r="H452" s="1" t="s">
        <v>3997</v>
      </c>
    </row>
    <row r="453" spans="1:8" x14ac:dyDescent="0.45">
      <c r="A453">
        <v>452</v>
      </c>
      <c r="B453">
        <v>30.006754699999998</v>
      </c>
      <c r="C453">
        <v>6.1970000000000003E-3</v>
      </c>
      <c r="D453" s="1" t="s">
        <v>20</v>
      </c>
      <c r="E453" s="1" t="s">
        <v>19</v>
      </c>
      <c r="F453" s="1" t="s">
        <v>21</v>
      </c>
      <c r="G453">
        <v>0</v>
      </c>
      <c r="H453" s="1" t="s">
        <v>3998</v>
      </c>
    </row>
    <row r="454" spans="1:8" x14ac:dyDescent="0.45">
      <c r="A454">
        <v>453</v>
      </c>
      <c r="B454">
        <v>30.006754699999998</v>
      </c>
      <c r="C454">
        <v>0</v>
      </c>
      <c r="D454" s="1" t="s">
        <v>20</v>
      </c>
      <c r="E454" s="1" t="s">
        <v>19</v>
      </c>
      <c r="F454" s="1" t="s">
        <v>21</v>
      </c>
      <c r="G454">
        <v>0</v>
      </c>
      <c r="H454" s="1" t="s">
        <v>3999</v>
      </c>
    </row>
    <row r="455" spans="1:8" x14ac:dyDescent="0.45">
      <c r="A455">
        <v>454</v>
      </c>
      <c r="B455">
        <v>30.006819799999999</v>
      </c>
      <c r="C455">
        <v>6.5099999999999997E-5</v>
      </c>
      <c r="D455" s="1" t="s">
        <v>20</v>
      </c>
      <c r="E455" s="1" t="s">
        <v>19</v>
      </c>
      <c r="F455" s="1" t="s">
        <v>21</v>
      </c>
      <c r="G455">
        <v>0</v>
      </c>
      <c r="H455" s="1" t="s">
        <v>4000</v>
      </c>
    </row>
    <row r="456" spans="1:8" x14ac:dyDescent="0.45">
      <c r="A456">
        <v>455</v>
      </c>
      <c r="B456">
        <v>30.007046800000001</v>
      </c>
      <c r="C456">
        <v>2.2699999999999999E-4</v>
      </c>
      <c r="D456" s="1" t="s">
        <v>20</v>
      </c>
      <c r="E456" s="1" t="s">
        <v>19</v>
      </c>
      <c r="F456" s="1" t="s">
        <v>25</v>
      </c>
      <c r="G456">
        <v>39</v>
      </c>
      <c r="H456" s="1" t="s">
        <v>35</v>
      </c>
    </row>
    <row r="457" spans="1:8" x14ac:dyDescent="0.45">
      <c r="A457">
        <v>456</v>
      </c>
      <c r="B457">
        <v>30.007676700000001</v>
      </c>
      <c r="C457">
        <v>6.2989999999999997E-4</v>
      </c>
      <c r="D457" s="1" t="s">
        <v>20</v>
      </c>
      <c r="E457" s="1" t="s">
        <v>19</v>
      </c>
      <c r="F457" s="1" t="s">
        <v>21</v>
      </c>
      <c r="G457">
        <v>0</v>
      </c>
      <c r="H457" s="1" t="s">
        <v>4001</v>
      </c>
    </row>
    <row r="458" spans="1:8" x14ac:dyDescent="0.45">
      <c r="A458">
        <v>457</v>
      </c>
      <c r="B458">
        <v>30.0076769</v>
      </c>
      <c r="C458">
        <v>1.9999999999999999E-7</v>
      </c>
      <c r="D458" s="1" t="s">
        <v>20</v>
      </c>
      <c r="E458" s="1" t="s">
        <v>19</v>
      </c>
      <c r="F458" s="1" t="s">
        <v>21</v>
      </c>
      <c r="G458">
        <v>0</v>
      </c>
      <c r="H458" s="1" t="s">
        <v>4002</v>
      </c>
    </row>
    <row r="459" spans="1:8" x14ac:dyDescent="0.45">
      <c r="A459">
        <v>458</v>
      </c>
      <c r="B459">
        <v>30.0076769</v>
      </c>
      <c r="C459">
        <v>0</v>
      </c>
      <c r="D459" s="1" t="s">
        <v>20</v>
      </c>
      <c r="E459" s="1" t="s">
        <v>19</v>
      </c>
      <c r="F459" s="1" t="s">
        <v>21</v>
      </c>
      <c r="G459">
        <v>0</v>
      </c>
      <c r="H459" s="1" t="s">
        <v>4003</v>
      </c>
    </row>
    <row r="460" spans="1:8" x14ac:dyDescent="0.45">
      <c r="A460">
        <v>459</v>
      </c>
      <c r="B460">
        <v>30.053856199999998</v>
      </c>
      <c r="C460">
        <v>4.61793E-2</v>
      </c>
      <c r="D460" s="1" t="s">
        <v>19</v>
      </c>
      <c r="E460" s="1" t="s">
        <v>20</v>
      </c>
      <c r="F460" s="1" t="s">
        <v>21</v>
      </c>
      <c r="G460">
        <v>0</v>
      </c>
      <c r="H460" s="1" t="s">
        <v>4004</v>
      </c>
    </row>
    <row r="461" spans="1:8" x14ac:dyDescent="0.45">
      <c r="A461">
        <v>460</v>
      </c>
      <c r="B461">
        <v>30.0732365</v>
      </c>
      <c r="C461">
        <v>1.93803E-2</v>
      </c>
      <c r="D461" s="1" t="s">
        <v>20</v>
      </c>
      <c r="E461" s="1" t="s">
        <v>19</v>
      </c>
      <c r="F461" s="1" t="s">
        <v>483</v>
      </c>
      <c r="G461">
        <v>1347</v>
      </c>
      <c r="H461" s="1" t="s">
        <v>35</v>
      </c>
    </row>
    <row r="462" spans="1:8" x14ac:dyDescent="0.45">
      <c r="A462">
        <v>461</v>
      </c>
      <c r="B462">
        <v>30.0733329</v>
      </c>
      <c r="C462">
        <v>9.6399999999999999E-5</v>
      </c>
      <c r="D462" s="1" t="s">
        <v>20</v>
      </c>
      <c r="E462" s="1" t="s">
        <v>19</v>
      </c>
      <c r="F462" s="1" t="s">
        <v>483</v>
      </c>
      <c r="G462">
        <v>31</v>
      </c>
      <c r="H462" s="1" t="s">
        <v>35</v>
      </c>
    </row>
    <row r="463" spans="1:8" x14ac:dyDescent="0.45">
      <c r="A463">
        <v>462</v>
      </c>
      <c r="B463">
        <v>30.073342400000001</v>
      </c>
      <c r="C463">
        <v>9.5000000000000005E-6</v>
      </c>
      <c r="D463" s="1" t="s">
        <v>19</v>
      </c>
      <c r="E463" s="1" t="s">
        <v>20</v>
      </c>
      <c r="F463" s="1" t="s">
        <v>21</v>
      </c>
      <c r="G463">
        <v>0</v>
      </c>
      <c r="H463" s="1" t="s">
        <v>4005</v>
      </c>
    </row>
    <row r="464" spans="1:8" x14ac:dyDescent="0.45">
      <c r="A464">
        <v>463</v>
      </c>
      <c r="B464">
        <v>30.108656499999999</v>
      </c>
      <c r="C464">
        <v>3.5314100000000001E-2</v>
      </c>
      <c r="D464" s="1" t="s">
        <v>20</v>
      </c>
      <c r="E464" s="1" t="s">
        <v>19</v>
      </c>
      <c r="F464" s="1" t="s">
        <v>25</v>
      </c>
      <c r="G464">
        <v>526</v>
      </c>
      <c r="H464" s="1" t="s">
        <v>35</v>
      </c>
    </row>
    <row r="465" spans="1:8" x14ac:dyDescent="0.45">
      <c r="A465">
        <v>464</v>
      </c>
      <c r="B465">
        <v>30.108656499999999</v>
      </c>
      <c r="C465">
        <v>0</v>
      </c>
      <c r="D465" s="1" t="s">
        <v>20</v>
      </c>
      <c r="E465" s="1" t="s">
        <v>19</v>
      </c>
      <c r="F465" s="1" t="s">
        <v>21</v>
      </c>
      <c r="G465">
        <v>1460</v>
      </c>
      <c r="H465" s="1" t="s">
        <v>4006</v>
      </c>
    </row>
    <row r="466" spans="1:8" x14ac:dyDescent="0.45">
      <c r="A466">
        <v>465</v>
      </c>
      <c r="B466">
        <v>30.1086937</v>
      </c>
      <c r="C466">
        <v>3.7200000000000003E-5</v>
      </c>
      <c r="D466" s="1" t="s">
        <v>19</v>
      </c>
      <c r="E466" s="1" t="s">
        <v>20</v>
      </c>
      <c r="F466" s="1" t="s">
        <v>21</v>
      </c>
      <c r="G466">
        <v>0</v>
      </c>
      <c r="H466" s="1" t="s">
        <v>4007</v>
      </c>
    </row>
    <row r="467" spans="1:8" x14ac:dyDescent="0.45">
      <c r="A467">
        <v>466</v>
      </c>
      <c r="B467">
        <v>30.108708499999999</v>
      </c>
      <c r="C467">
        <v>1.4800000000000001E-5</v>
      </c>
      <c r="D467" s="1" t="s">
        <v>20</v>
      </c>
      <c r="E467" s="1" t="s">
        <v>19</v>
      </c>
      <c r="F467" s="1" t="s">
        <v>21</v>
      </c>
      <c r="G467">
        <v>1460</v>
      </c>
      <c r="H467" s="1" t="s">
        <v>4008</v>
      </c>
    </row>
    <row r="468" spans="1:8" x14ac:dyDescent="0.45">
      <c r="A468">
        <v>467</v>
      </c>
      <c r="B468">
        <v>30.108708499999999</v>
      </c>
      <c r="C468">
        <v>0</v>
      </c>
      <c r="D468" s="1" t="s">
        <v>20</v>
      </c>
      <c r="E468" s="1" t="s">
        <v>19</v>
      </c>
      <c r="F468" s="1" t="s">
        <v>25</v>
      </c>
      <c r="G468">
        <v>257</v>
      </c>
      <c r="H468" s="1" t="s">
        <v>35</v>
      </c>
    </row>
    <row r="469" spans="1:8" x14ac:dyDescent="0.45">
      <c r="A469">
        <v>468</v>
      </c>
      <c r="B469">
        <v>30.108718100000001</v>
      </c>
      <c r="C469">
        <v>9.5999999999999996E-6</v>
      </c>
      <c r="D469" s="1" t="s">
        <v>19</v>
      </c>
      <c r="E469" s="1" t="s">
        <v>20</v>
      </c>
      <c r="F469" s="1" t="s">
        <v>21</v>
      </c>
      <c r="G469">
        <v>0</v>
      </c>
      <c r="H469" s="1" t="s">
        <v>4009</v>
      </c>
    </row>
    <row r="470" spans="1:8" x14ac:dyDescent="0.45">
      <c r="A470">
        <v>469</v>
      </c>
      <c r="B470">
        <v>30.108792000000001</v>
      </c>
      <c r="C470">
        <v>7.3899999999999994E-5</v>
      </c>
      <c r="D470" s="1" t="s">
        <v>20</v>
      </c>
      <c r="E470" s="1" t="s">
        <v>19</v>
      </c>
      <c r="F470" s="1" t="s">
        <v>25</v>
      </c>
      <c r="G470">
        <v>31</v>
      </c>
      <c r="H470" s="1" t="s">
        <v>35</v>
      </c>
    </row>
    <row r="471" spans="1:8" x14ac:dyDescent="0.45">
      <c r="A471">
        <v>470</v>
      </c>
      <c r="B471">
        <v>30.109431799999999</v>
      </c>
      <c r="C471">
        <v>6.3980000000000005E-4</v>
      </c>
      <c r="D471" s="1" t="s">
        <v>19</v>
      </c>
      <c r="E471" s="1" t="s">
        <v>20</v>
      </c>
      <c r="F471" s="1" t="s">
        <v>25</v>
      </c>
      <c r="G471">
        <v>35</v>
      </c>
      <c r="H471" s="1" t="s">
        <v>35</v>
      </c>
    </row>
    <row r="472" spans="1:8" x14ac:dyDescent="0.45">
      <c r="A472">
        <v>471</v>
      </c>
      <c r="B472">
        <v>30.126345000000001</v>
      </c>
      <c r="C472">
        <v>1.69132E-2</v>
      </c>
      <c r="D472" s="1" t="s">
        <v>20</v>
      </c>
      <c r="E472" s="1" t="s">
        <v>19</v>
      </c>
      <c r="F472" s="1" t="s">
        <v>25</v>
      </c>
      <c r="G472">
        <v>527</v>
      </c>
      <c r="H472" s="1" t="s">
        <v>35</v>
      </c>
    </row>
    <row r="473" spans="1:8" x14ac:dyDescent="0.45">
      <c r="A473">
        <v>472</v>
      </c>
      <c r="B473">
        <v>30.126345000000001</v>
      </c>
      <c r="C473">
        <v>0</v>
      </c>
      <c r="D473" s="1" t="s">
        <v>20</v>
      </c>
      <c r="E473" s="1" t="s">
        <v>19</v>
      </c>
      <c r="F473" s="1" t="s">
        <v>21</v>
      </c>
      <c r="G473">
        <v>1460</v>
      </c>
      <c r="H473" s="1" t="s">
        <v>4010</v>
      </c>
    </row>
    <row r="474" spans="1:8" x14ac:dyDescent="0.45">
      <c r="A474">
        <v>473</v>
      </c>
      <c r="B474">
        <v>30.126345000000001</v>
      </c>
      <c r="C474">
        <v>0</v>
      </c>
      <c r="D474" s="1" t="s">
        <v>20</v>
      </c>
      <c r="E474" s="1" t="s">
        <v>19</v>
      </c>
      <c r="F474" s="1" t="s">
        <v>25</v>
      </c>
      <c r="G474">
        <v>1135</v>
      </c>
      <c r="H474" s="1" t="s">
        <v>35</v>
      </c>
    </row>
    <row r="475" spans="1:8" x14ac:dyDescent="0.45">
      <c r="A475">
        <v>474</v>
      </c>
      <c r="B475">
        <v>30.126345000000001</v>
      </c>
      <c r="C475">
        <v>0</v>
      </c>
      <c r="D475" s="1" t="s">
        <v>20</v>
      </c>
      <c r="E475" s="1" t="s">
        <v>19</v>
      </c>
      <c r="F475" s="1" t="s">
        <v>25</v>
      </c>
      <c r="G475">
        <v>31</v>
      </c>
      <c r="H475" s="1" t="s">
        <v>35</v>
      </c>
    </row>
    <row r="476" spans="1:8" x14ac:dyDescent="0.45">
      <c r="A476">
        <v>475</v>
      </c>
      <c r="B476">
        <v>30.126392599999999</v>
      </c>
      <c r="C476">
        <v>4.7599999999999998E-5</v>
      </c>
      <c r="D476" s="1" t="s">
        <v>19</v>
      </c>
      <c r="E476" s="1" t="s">
        <v>20</v>
      </c>
      <c r="F476" s="1" t="s">
        <v>21</v>
      </c>
      <c r="G476">
        <v>0</v>
      </c>
      <c r="H476" s="1" t="s">
        <v>4011</v>
      </c>
    </row>
    <row r="477" spans="1:8" x14ac:dyDescent="0.45">
      <c r="A477">
        <v>476</v>
      </c>
      <c r="B477">
        <v>30.1301773</v>
      </c>
      <c r="C477">
        <v>3.7847000000000002E-3</v>
      </c>
      <c r="D477" s="1" t="s">
        <v>20</v>
      </c>
      <c r="E477" s="1" t="s">
        <v>19</v>
      </c>
      <c r="F477" s="1" t="s">
        <v>25</v>
      </c>
      <c r="G477">
        <v>527</v>
      </c>
      <c r="H477" s="1" t="s">
        <v>35</v>
      </c>
    </row>
    <row r="478" spans="1:8" x14ac:dyDescent="0.45">
      <c r="A478">
        <v>477</v>
      </c>
      <c r="B478">
        <v>30.130256500000002</v>
      </c>
      <c r="C478">
        <v>7.9200000000000001E-5</v>
      </c>
      <c r="D478" s="1" t="s">
        <v>20</v>
      </c>
      <c r="E478" s="1" t="s">
        <v>19</v>
      </c>
      <c r="F478" s="1" t="s">
        <v>21</v>
      </c>
      <c r="G478">
        <v>1460</v>
      </c>
      <c r="H478" s="1" t="s">
        <v>4012</v>
      </c>
    </row>
    <row r="479" spans="1:8" x14ac:dyDescent="0.45">
      <c r="A479">
        <v>478</v>
      </c>
      <c r="B479">
        <v>30.130256500000002</v>
      </c>
      <c r="C479">
        <v>0</v>
      </c>
      <c r="D479" s="1" t="s">
        <v>20</v>
      </c>
      <c r="E479" s="1" t="s">
        <v>19</v>
      </c>
      <c r="F479" s="1" t="s">
        <v>21</v>
      </c>
      <c r="G479">
        <v>1460</v>
      </c>
      <c r="H479" s="1" t="s">
        <v>4013</v>
      </c>
    </row>
    <row r="480" spans="1:8" x14ac:dyDescent="0.45">
      <c r="A480">
        <v>479</v>
      </c>
      <c r="B480">
        <v>30.130256500000002</v>
      </c>
      <c r="C480">
        <v>0</v>
      </c>
      <c r="D480" s="1" t="s">
        <v>20</v>
      </c>
      <c r="E480" s="1" t="s">
        <v>19</v>
      </c>
      <c r="F480" s="1" t="s">
        <v>21</v>
      </c>
      <c r="G480">
        <v>1460</v>
      </c>
      <c r="H480" s="1" t="s">
        <v>4014</v>
      </c>
    </row>
    <row r="481" spans="1:8" x14ac:dyDescent="0.45">
      <c r="A481">
        <v>480</v>
      </c>
      <c r="B481">
        <v>30.130281100000001</v>
      </c>
      <c r="C481">
        <v>2.4600000000000002E-5</v>
      </c>
      <c r="D481" s="1" t="s">
        <v>19</v>
      </c>
      <c r="E481" s="1" t="s">
        <v>20</v>
      </c>
      <c r="F481" s="1" t="s">
        <v>21</v>
      </c>
      <c r="G481">
        <v>0</v>
      </c>
      <c r="H481" s="1" t="s">
        <v>4015</v>
      </c>
    </row>
    <row r="482" spans="1:8" x14ac:dyDescent="0.45">
      <c r="A482">
        <v>481</v>
      </c>
      <c r="B482">
        <v>30.130325899999999</v>
      </c>
      <c r="C482">
        <v>4.4799999999999998E-5</v>
      </c>
      <c r="D482" s="1" t="s">
        <v>20</v>
      </c>
      <c r="E482" s="1" t="s">
        <v>19</v>
      </c>
      <c r="F482" s="1" t="s">
        <v>21</v>
      </c>
      <c r="G482">
        <v>1460</v>
      </c>
      <c r="H482" s="1" t="s">
        <v>4016</v>
      </c>
    </row>
    <row r="483" spans="1:8" x14ac:dyDescent="0.45">
      <c r="A483">
        <v>482</v>
      </c>
      <c r="B483">
        <v>30.130325899999999</v>
      </c>
      <c r="C483">
        <v>0</v>
      </c>
      <c r="D483" s="1" t="s">
        <v>20</v>
      </c>
      <c r="E483" s="1" t="s">
        <v>19</v>
      </c>
      <c r="F483" s="1" t="s">
        <v>21</v>
      </c>
      <c r="G483">
        <v>1460</v>
      </c>
      <c r="H483" s="1" t="s">
        <v>4017</v>
      </c>
    </row>
    <row r="484" spans="1:8" x14ac:dyDescent="0.45">
      <c r="A484">
        <v>483</v>
      </c>
      <c r="B484">
        <v>30.130325899999999</v>
      </c>
      <c r="C484">
        <v>0</v>
      </c>
      <c r="D484" s="1" t="s">
        <v>20</v>
      </c>
      <c r="E484" s="1" t="s">
        <v>19</v>
      </c>
      <c r="F484" s="1" t="s">
        <v>21</v>
      </c>
      <c r="G484">
        <v>1460</v>
      </c>
      <c r="H484" s="1" t="s">
        <v>4018</v>
      </c>
    </row>
    <row r="485" spans="1:8" x14ac:dyDescent="0.45">
      <c r="A485">
        <v>484</v>
      </c>
      <c r="B485">
        <v>30.130325899999999</v>
      </c>
      <c r="C485">
        <v>0</v>
      </c>
      <c r="D485" s="1" t="s">
        <v>20</v>
      </c>
      <c r="E485" s="1" t="s">
        <v>19</v>
      </c>
      <c r="F485" s="1" t="s">
        <v>21</v>
      </c>
      <c r="G485">
        <v>1460</v>
      </c>
      <c r="H485" s="1" t="s">
        <v>4019</v>
      </c>
    </row>
    <row r="486" spans="1:8" x14ac:dyDescent="0.45">
      <c r="A486">
        <v>485</v>
      </c>
      <c r="B486">
        <v>30.130346599999999</v>
      </c>
      <c r="C486">
        <v>2.0699999999999998E-5</v>
      </c>
      <c r="D486" s="1" t="s">
        <v>19</v>
      </c>
      <c r="E486" s="1" t="s">
        <v>20</v>
      </c>
      <c r="F486" s="1" t="s">
        <v>21</v>
      </c>
      <c r="G486">
        <v>0</v>
      </c>
      <c r="H486" s="1" t="s">
        <v>4020</v>
      </c>
    </row>
    <row r="487" spans="1:8" x14ac:dyDescent="0.45">
      <c r="A487">
        <v>486</v>
      </c>
      <c r="B487">
        <v>30.1303567</v>
      </c>
      <c r="C487">
        <v>1.01E-5</v>
      </c>
      <c r="D487" s="1" t="s">
        <v>20</v>
      </c>
      <c r="E487" s="1" t="s">
        <v>19</v>
      </c>
      <c r="F487" s="1" t="s">
        <v>21</v>
      </c>
      <c r="G487">
        <v>1460</v>
      </c>
      <c r="H487" s="1" t="s">
        <v>4021</v>
      </c>
    </row>
    <row r="488" spans="1:8" x14ac:dyDescent="0.45">
      <c r="A488">
        <v>487</v>
      </c>
      <c r="B488">
        <v>30.1303567</v>
      </c>
      <c r="C488">
        <v>0</v>
      </c>
      <c r="D488" s="1" t="s">
        <v>20</v>
      </c>
      <c r="E488" s="1" t="s">
        <v>19</v>
      </c>
      <c r="F488" s="1" t="s">
        <v>21</v>
      </c>
      <c r="G488">
        <v>1460</v>
      </c>
      <c r="H488" s="1" t="s">
        <v>4022</v>
      </c>
    </row>
    <row r="489" spans="1:8" x14ac:dyDescent="0.45">
      <c r="A489">
        <v>488</v>
      </c>
      <c r="B489">
        <v>30.130366800000001</v>
      </c>
      <c r="C489">
        <v>1.01E-5</v>
      </c>
      <c r="D489" s="1" t="s">
        <v>19</v>
      </c>
      <c r="E489" s="1" t="s">
        <v>20</v>
      </c>
      <c r="F489" s="1" t="s">
        <v>21</v>
      </c>
      <c r="G489">
        <v>0</v>
      </c>
      <c r="H489" s="1" t="s">
        <v>4023</v>
      </c>
    </row>
    <row r="490" spans="1:8" x14ac:dyDescent="0.45">
      <c r="A490">
        <v>489</v>
      </c>
      <c r="B490">
        <v>30.130373200000001</v>
      </c>
      <c r="C490">
        <v>6.3999999999999997E-6</v>
      </c>
      <c r="D490" s="1" t="s">
        <v>20</v>
      </c>
      <c r="E490" s="1" t="s">
        <v>19</v>
      </c>
      <c r="F490" s="1" t="s">
        <v>25</v>
      </c>
      <c r="G490">
        <v>1336</v>
      </c>
      <c r="H490" s="1" t="s">
        <v>35</v>
      </c>
    </row>
    <row r="491" spans="1:8" x14ac:dyDescent="0.45">
      <c r="A491">
        <v>490</v>
      </c>
      <c r="B491">
        <v>30.130790999999999</v>
      </c>
      <c r="C491">
        <v>4.1780000000000002E-4</v>
      </c>
      <c r="D491" s="1" t="s">
        <v>20</v>
      </c>
      <c r="E491" s="1" t="s">
        <v>19</v>
      </c>
      <c r="F491" s="1" t="s">
        <v>25</v>
      </c>
      <c r="G491">
        <v>31</v>
      </c>
      <c r="H491" s="1" t="s">
        <v>35</v>
      </c>
    </row>
    <row r="492" spans="1:8" x14ac:dyDescent="0.45">
      <c r="A492">
        <v>491</v>
      </c>
      <c r="B492">
        <v>30.130802800000001</v>
      </c>
      <c r="C492">
        <v>1.1800000000000001E-5</v>
      </c>
      <c r="D492" s="1" t="s">
        <v>19</v>
      </c>
      <c r="E492" s="1" t="s">
        <v>20</v>
      </c>
      <c r="F492" s="1" t="s">
        <v>21</v>
      </c>
      <c r="G492">
        <v>0</v>
      </c>
      <c r="H492" s="1" t="s">
        <v>4024</v>
      </c>
    </row>
    <row r="493" spans="1:8" x14ac:dyDescent="0.45">
      <c r="A493">
        <v>492</v>
      </c>
      <c r="B493">
        <v>30.131379200000001</v>
      </c>
      <c r="C493">
        <v>5.7640000000000002E-4</v>
      </c>
      <c r="D493" s="1" t="s">
        <v>20</v>
      </c>
      <c r="E493" s="1" t="s">
        <v>19</v>
      </c>
      <c r="F493" s="1" t="s">
        <v>25</v>
      </c>
      <c r="G493">
        <v>526</v>
      </c>
      <c r="H493" s="1" t="s">
        <v>35</v>
      </c>
    </row>
    <row r="494" spans="1:8" x14ac:dyDescent="0.45">
      <c r="A494">
        <v>493</v>
      </c>
      <c r="B494">
        <v>30.132282199999999</v>
      </c>
      <c r="C494">
        <v>9.0300000000000005E-4</v>
      </c>
      <c r="D494" s="1" t="s">
        <v>20</v>
      </c>
      <c r="E494" s="1" t="s">
        <v>19</v>
      </c>
      <c r="F494" s="1" t="s">
        <v>21</v>
      </c>
      <c r="G494">
        <v>1460</v>
      </c>
      <c r="H494" s="1" t="s">
        <v>4025</v>
      </c>
    </row>
    <row r="495" spans="1:8" x14ac:dyDescent="0.45">
      <c r="A495">
        <v>494</v>
      </c>
      <c r="B495">
        <v>30.132282199999999</v>
      </c>
      <c r="C495">
        <v>0</v>
      </c>
      <c r="D495" s="1" t="s">
        <v>20</v>
      </c>
      <c r="E495" s="1" t="s">
        <v>19</v>
      </c>
      <c r="F495" s="1" t="s">
        <v>21</v>
      </c>
      <c r="G495">
        <v>1460</v>
      </c>
      <c r="H495" s="1" t="s">
        <v>4026</v>
      </c>
    </row>
    <row r="496" spans="1:8" x14ac:dyDescent="0.45">
      <c r="A496">
        <v>495</v>
      </c>
      <c r="B496">
        <v>30.132282199999999</v>
      </c>
      <c r="C496">
        <v>0</v>
      </c>
      <c r="D496" s="1" t="s">
        <v>20</v>
      </c>
      <c r="E496" s="1" t="s">
        <v>19</v>
      </c>
      <c r="F496" s="1" t="s">
        <v>21</v>
      </c>
      <c r="G496">
        <v>1460</v>
      </c>
      <c r="H496" s="1" t="s">
        <v>4027</v>
      </c>
    </row>
    <row r="497" spans="1:8" x14ac:dyDescent="0.45">
      <c r="A497">
        <v>496</v>
      </c>
      <c r="B497">
        <v>30.132282199999999</v>
      </c>
      <c r="C497">
        <v>0</v>
      </c>
      <c r="D497" s="1" t="s">
        <v>20</v>
      </c>
      <c r="E497" s="1" t="s">
        <v>19</v>
      </c>
      <c r="F497" s="1" t="s">
        <v>21</v>
      </c>
      <c r="G497">
        <v>1460</v>
      </c>
      <c r="H497" s="1" t="s">
        <v>4028</v>
      </c>
    </row>
    <row r="498" spans="1:8" x14ac:dyDescent="0.45">
      <c r="A498">
        <v>497</v>
      </c>
      <c r="B498">
        <v>30.132282199999999</v>
      </c>
      <c r="C498">
        <v>0</v>
      </c>
      <c r="D498" s="1" t="s">
        <v>20</v>
      </c>
      <c r="E498" s="1" t="s">
        <v>19</v>
      </c>
      <c r="F498" s="1" t="s">
        <v>21</v>
      </c>
      <c r="G498">
        <v>1460</v>
      </c>
      <c r="H498" s="1" t="s">
        <v>4029</v>
      </c>
    </row>
    <row r="499" spans="1:8" x14ac:dyDescent="0.45">
      <c r="A499">
        <v>498</v>
      </c>
      <c r="B499">
        <v>30.132282199999999</v>
      </c>
      <c r="C499">
        <v>0</v>
      </c>
      <c r="D499" s="1" t="s">
        <v>20</v>
      </c>
      <c r="E499" s="1" t="s">
        <v>19</v>
      </c>
      <c r="F499" s="1" t="s">
        <v>25</v>
      </c>
      <c r="G499">
        <v>1042</v>
      </c>
      <c r="H499" s="1" t="s">
        <v>35</v>
      </c>
    </row>
    <row r="500" spans="1:8" x14ac:dyDescent="0.45">
      <c r="A500">
        <v>499</v>
      </c>
      <c r="B500">
        <v>30.132282199999999</v>
      </c>
      <c r="C500">
        <v>0</v>
      </c>
      <c r="D500" s="1" t="s">
        <v>20</v>
      </c>
      <c r="E500" s="1" t="s">
        <v>19</v>
      </c>
      <c r="F500" s="1" t="s">
        <v>25</v>
      </c>
      <c r="G500">
        <v>31</v>
      </c>
      <c r="H500" s="1" t="s">
        <v>35</v>
      </c>
    </row>
    <row r="501" spans="1:8" x14ac:dyDescent="0.45">
      <c r="A501">
        <v>500</v>
      </c>
      <c r="B501">
        <v>30.132331700000002</v>
      </c>
      <c r="C501">
        <v>4.9499999999999997E-5</v>
      </c>
      <c r="D501" s="1" t="s">
        <v>19</v>
      </c>
      <c r="E501" s="1" t="s">
        <v>20</v>
      </c>
      <c r="F501" s="1" t="s">
        <v>21</v>
      </c>
      <c r="G501">
        <v>0</v>
      </c>
      <c r="H501" s="1" t="s">
        <v>4030</v>
      </c>
    </row>
    <row r="502" spans="1:8" x14ac:dyDescent="0.45">
      <c r="A502">
        <v>501</v>
      </c>
      <c r="B502">
        <v>33.015574600000001</v>
      </c>
      <c r="C502">
        <v>2.8832428999999999</v>
      </c>
      <c r="D502" s="1" t="s">
        <v>19</v>
      </c>
      <c r="E502" s="1" t="s">
        <v>20</v>
      </c>
      <c r="F502" s="1" t="s">
        <v>483</v>
      </c>
      <c r="G502">
        <v>733</v>
      </c>
      <c r="H502" s="1" t="s">
        <v>35</v>
      </c>
    </row>
    <row r="503" spans="1:8" x14ac:dyDescent="0.45">
      <c r="A503">
        <v>502</v>
      </c>
      <c r="B503">
        <v>33.022868199999998</v>
      </c>
      <c r="C503">
        <v>7.2935999999999999E-3</v>
      </c>
      <c r="D503" s="1" t="s">
        <v>20</v>
      </c>
      <c r="E503" s="1" t="s">
        <v>19</v>
      </c>
      <c r="F503" s="1" t="s">
        <v>21</v>
      </c>
      <c r="G503">
        <v>0</v>
      </c>
      <c r="H503" s="1" t="s">
        <v>4031</v>
      </c>
    </row>
    <row r="504" spans="1:8" x14ac:dyDescent="0.45">
      <c r="A504">
        <v>503</v>
      </c>
      <c r="B504">
        <v>33.289430799999998</v>
      </c>
      <c r="C504">
        <v>0.26656259999999998</v>
      </c>
      <c r="D504" s="1" t="s">
        <v>20</v>
      </c>
      <c r="E504" s="1" t="s">
        <v>19</v>
      </c>
      <c r="F504" s="1" t="s">
        <v>21</v>
      </c>
      <c r="G504">
        <v>1460</v>
      </c>
      <c r="H504" s="1" t="s">
        <v>4032</v>
      </c>
    </row>
    <row r="505" spans="1:8" x14ac:dyDescent="0.45">
      <c r="A505">
        <v>504</v>
      </c>
      <c r="B505">
        <v>33.289478199999998</v>
      </c>
      <c r="C505">
        <v>4.74E-5</v>
      </c>
      <c r="D505" s="1" t="s">
        <v>20</v>
      </c>
      <c r="E505" s="1" t="s">
        <v>19</v>
      </c>
      <c r="F505" s="1" t="s">
        <v>21</v>
      </c>
      <c r="G505">
        <v>1460</v>
      </c>
      <c r="H505" s="1" t="s">
        <v>4033</v>
      </c>
    </row>
    <row r="506" spans="1:8" x14ac:dyDescent="0.45">
      <c r="A506">
        <v>505</v>
      </c>
      <c r="B506">
        <v>33.289478199999998</v>
      </c>
      <c r="C506">
        <v>0</v>
      </c>
      <c r="D506" s="1" t="s">
        <v>20</v>
      </c>
      <c r="E506" s="1" t="s">
        <v>19</v>
      </c>
      <c r="F506" s="1" t="s">
        <v>21</v>
      </c>
      <c r="G506">
        <v>1460</v>
      </c>
      <c r="H506" s="1" t="s">
        <v>4034</v>
      </c>
    </row>
    <row r="507" spans="1:8" x14ac:dyDescent="0.45">
      <c r="A507">
        <v>506</v>
      </c>
      <c r="B507">
        <v>33.289478199999998</v>
      </c>
      <c r="C507">
        <v>0</v>
      </c>
      <c r="D507" s="1" t="s">
        <v>20</v>
      </c>
      <c r="E507" s="1" t="s">
        <v>19</v>
      </c>
      <c r="F507" s="1" t="s">
        <v>21</v>
      </c>
      <c r="G507">
        <v>1460</v>
      </c>
      <c r="H507" s="1" t="s">
        <v>4035</v>
      </c>
    </row>
    <row r="508" spans="1:8" x14ac:dyDescent="0.45">
      <c r="A508">
        <v>507</v>
      </c>
      <c r="B508">
        <v>33.289478199999998</v>
      </c>
      <c r="C508">
        <v>0</v>
      </c>
      <c r="D508" s="1" t="s">
        <v>20</v>
      </c>
      <c r="E508" s="1" t="s">
        <v>19</v>
      </c>
      <c r="F508" s="1" t="s">
        <v>21</v>
      </c>
      <c r="G508">
        <v>1460</v>
      </c>
      <c r="H508" s="1" t="s">
        <v>4036</v>
      </c>
    </row>
    <row r="509" spans="1:8" x14ac:dyDescent="0.45">
      <c r="A509">
        <v>508</v>
      </c>
      <c r="B509">
        <v>33.289478199999998</v>
      </c>
      <c r="C509">
        <v>0</v>
      </c>
      <c r="D509" s="1" t="s">
        <v>20</v>
      </c>
      <c r="E509" s="1" t="s">
        <v>19</v>
      </c>
      <c r="F509" s="1" t="s">
        <v>483</v>
      </c>
      <c r="G509">
        <v>251</v>
      </c>
      <c r="H509" s="1" t="s">
        <v>35</v>
      </c>
    </row>
    <row r="510" spans="1:8" x14ac:dyDescent="0.45">
      <c r="A510">
        <v>509</v>
      </c>
      <c r="B510">
        <v>33.2894991</v>
      </c>
      <c r="C510">
        <v>2.09E-5</v>
      </c>
      <c r="D510" s="1" t="s">
        <v>19</v>
      </c>
      <c r="E510" s="1" t="s">
        <v>20</v>
      </c>
      <c r="F510" s="1" t="s">
        <v>21</v>
      </c>
      <c r="G510">
        <v>0</v>
      </c>
      <c r="H510" s="1" t="s">
        <v>4037</v>
      </c>
    </row>
    <row r="511" spans="1:8" x14ac:dyDescent="0.45">
      <c r="A511">
        <v>510</v>
      </c>
      <c r="B511">
        <v>33.289858299999999</v>
      </c>
      <c r="C511">
        <v>3.592E-4</v>
      </c>
      <c r="D511" s="1" t="s">
        <v>20</v>
      </c>
      <c r="E511" s="1" t="s">
        <v>19</v>
      </c>
      <c r="F511" s="1" t="s">
        <v>21</v>
      </c>
      <c r="G511">
        <v>1460</v>
      </c>
      <c r="H511" s="1" t="s">
        <v>4038</v>
      </c>
    </row>
    <row r="512" spans="1:8" x14ac:dyDescent="0.45">
      <c r="A512">
        <v>511</v>
      </c>
      <c r="B512">
        <v>33.289858299999999</v>
      </c>
      <c r="C512">
        <v>0</v>
      </c>
      <c r="D512" s="1" t="s">
        <v>20</v>
      </c>
      <c r="E512" s="1" t="s">
        <v>19</v>
      </c>
      <c r="F512" s="1" t="s">
        <v>483</v>
      </c>
      <c r="G512">
        <v>1094</v>
      </c>
      <c r="H512" s="1" t="s">
        <v>35</v>
      </c>
    </row>
    <row r="513" spans="1:8" x14ac:dyDescent="0.45">
      <c r="A513">
        <v>512</v>
      </c>
      <c r="B513">
        <v>33.289874300000001</v>
      </c>
      <c r="C513">
        <v>1.5999999999999999E-5</v>
      </c>
      <c r="D513" s="1" t="s">
        <v>19</v>
      </c>
      <c r="E513" s="1" t="s">
        <v>20</v>
      </c>
      <c r="F513" s="1" t="s">
        <v>21</v>
      </c>
      <c r="G513">
        <v>0</v>
      </c>
      <c r="H513" s="1" t="s">
        <v>4039</v>
      </c>
    </row>
    <row r="514" spans="1:8" x14ac:dyDescent="0.45">
      <c r="A514">
        <v>513</v>
      </c>
      <c r="B514">
        <v>33.290023599999998</v>
      </c>
      <c r="C514">
        <v>1.493E-4</v>
      </c>
      <c r="D514" s="1" t="s">
        <v>20</v>
      </c>
      <c r="E514" s="1" t="s">
        <v>19</v>
      </c>
      <c r="F514" s="1" t="s">
        <v>483</v>
      </c>
      <c r="G514">
        <v>1460</v>
      </c>
      <c r="H514" s="1" t="s">
        <v>35</v>
      </c>
    </row>
    <row r="515" spans="1:8" x14ac:dyDescent="0.45">
      <c r="A515">
        <v>514</v>
      </c>
      <c r="B515">
        <v>33.290023599999998</v>
      </c>
      <c r="C515">
        <v>0</v>
      </c>
      <c r="D515" s="1" t="s">
        <v>20</v>
      </c>
      <c r="E515" s="1" t="s">
        <v>19</v>
      </c>
      <c r="F515" s="1" t="s">
        <v>21</v>
      </c>
      <c r="G515">
        <v>1460</v>
      </c>
      <c r="H515" s="1" t="s">
        <v>4040</v>
      </c>
    </row>
    <row r="516" spans="1:8" x14ac:dyDescent="0.45">
      <c r="A516">
        <v>515</v>
      </c>
      <c r="B516">
        <v>33.290023599999998</v>
      </c>
      <c r="C516">
        <v>0</v>
      </c>
      <c r="D516" s="1" t="s">
        <v>20</v>
      </c>
      <c r="E516" s="1" t="s">
        <v>19</v>
      </c>
      <c r="F516" s="1" t="s">
        <v>483</v>
      </c>
      <c r="G516">
        <v>5</v>
      </c>
      <c r="H516" s="1" t="s">
        <v>35</v>
      </c>
    </row>
    <row r="517" spans="1:8" x14ac:dyDescent="0.45">
      <c r="A517">
        <v>516</v>
      </c>
      <c r="B517">
        <v>33.290045599999999</v>
      </c>
      <c r="C517">
        <v>2.1999999999999999E-5</v>
      </c>
      <c r="D517" s="1" t="s">
        <v>19</v>
      </c>
      <c r="E517" s="1" t="s">
        <v>20</v>
      </c>
      <c r="F517" s="1" t="s">
        <v>21</v>
      </c>
      <c r="G517">
        <v>0</v>
      </c>
      <c r="H517" s="1" t="s">
        <v>4041</v>
      </c>
    </row>
    <row r="518" spans="1:8" x14ac:dyDescent="0.45">
      <c r="A518">
        <v>517</v>
      </c>
      <c r="B518">
        <v>33.290180399999997</v>
      </c>
      <c r="C518">
        <v>1.348E-4</v>
      </c>
      <c r="D518" s="1" t="s">
        <v>20</v>
      </c>
      <c r="E518" s="1" t="s">
        <v>19</v>
      </c>
      <c r="F518" s="1" t="s">
        <v>21</v>
      </c>
      <c r="G518">
        <v>1460</v>
      </c>
      <c r="H518" s="1" t="s">
        <v>4042</v>
      </c>
    </row>
    <row r="519" spans="1:8" x14ac:dyDescent="0.45">
      <c r="A519">
        <v>518</v>
      </c>
      <c r="B519">
        <v>33.290188200000003</v>
      </c>
      <c r="C519">
        <v>7.7999999999999999E-6</v>
      </c>
      <c r="D519" s="1" t="s">
        <v>19</v>
      </c>
      <c r="E519" s="1" t="s">
        <v>20</v>
      </c>
      <c r="F519" s="1" t="s">
        <v>21</v>
      </c>
      <c r="G519">
        <v>0</v>
      </c>
      <c r="H519" s="1" t="s">
        <v>4043</v>
      </c>
    </row>
    <row r="520" spans="1:8" x14ac:dyDescent="0.45">
      <c r="A520">
        <v>519</v>
      </c>
      <c r="B520">
        <v>33.290258399999999</v>
      </c>
      <c r="C520">
        <v>7.0199999999999999E-5</v>
      </c>
      <c r="D520" s="1" t="s">
        <v>20</v>
      </c>
      <c r="E520" s="1" t="s">
        <v>19</v>
      </c>
      <c r="F520" s="1" t="s">
        <v>21</v>
      </c>
      <c r="G520">
        <v>1460</v>
      </c>
      <c r="H520" s="1" t="s">
        <v>4044</v>
      </c>
    </row>
    <row r="521" spans="1:8" x14ac:dyDescent="0.45">
      <c r="A521">
        <v>520</v>
      </c>
      <c r="B521">
        <v>33.290258399999999</v>
      </c>
      <c r="C521">
        <v>0</v>
      </c>
      <c r="D521" s="1" t="s">
        <v>20</v>
      </c>
      <c r="E521" s="1" t="s">
        <v>19</v>
      </c>
      <c r="F521" s="1" t="s">
        <v>483</v>
      </c>
      <c r="G521">
        <v>875</v>
      </c>
      <c r="H521" s="1" t="s">
        <v>35</v>
      </c>
    </row>
    <row r="522" spans="1:8" x14ac:dyDescent="0.45">
      <c r="A522">
        <v>521</v>
      </c>
      <c r="B522">
        <v>33.290274699999998</v>
      </c>
      <c r="C522">
        <v>1.63E-5</v>
      </c>
      <c r="D522" s="1" t="s">
        <v>19</v>
      </c>
      <c r="E522" s="1" t="s">
        <v>20</v>
      </c>
      <c r="F522" s="1" t="s">
        <v>21</v>
      </c>
      <c r="G522">
        <v>0</v>
      </c>
      <c r="H522" s="1" t="s">
        <v>4045</v>
      </c>
    </row>
    <row r="523" spans="1:8" x14ac:dyDescent="0.45">
      <c r="A523">
        <v>522</v>
      </c>
      <c r="B523">
        <v>33.290983099999998</v>
      </c>
      <c r="C523">
        <v>7.0839999999999998E-4</v>
      </c>
      <c r="D523" s="1" t="s">
        <v>20</v>
      </c>
      <c r="E523" s="1" t="s">
        <v>19</v>
      </c>
      <c r="F523" s="1" t="s">
        <v>483</v>
      </c>
      <c r="G523">
        <v>32</v>
      </c>
      <c r="H523" s="1" t="s">
        <v>35</v>
      </c>
    </row>
    <row r="524" spans="1:8" x14ac:dyDescent="0.45">
      <c r="A524">
        <v>523</v>
      </c>
      <c r="B524">
        <v>33.313344999999998</v>
      </c>
      <c r="C524">
        <v>2.2361900000000001E-2</v>
      </c>
      <c r="D524" s="1" t="s">
        <v>19</v>
      </c>
      <c r="E524" s="1" t="s">
        <v>20</v>
      </c>
      <c r="F524" s="1" t="s">
        <v>25</v>
      </c>
      <c r="G524">
        <v>77</v>
      </c>
      <c r="H524" s="1" t="s">
        <v>35</v>
      </c>
    </row>
    <row r="525" spans="1:8" x14ac:dyDescent="0.45">
      <c r="A525">
        <v>524</v>
      </c>
      <c r="B525">
        <v>33.335408200000003</v>
      </c>
      <c r="C525">
        <v>2.2063200000000002E-2</v>
      </c>
      <c r="D525" s="1" t="s">
        <v>19</v>
      </c>
      <c r="E525" s="1" t="s">
        <v>20</v>
      </c>
      <c r="F525" s="1" t="s">
        <v>483</v>
      </c>
      <c r="G525">
        <v>644</v>
      </c>
      <c r="H525" s="1" t="s">
        <v>35</v>
      </c>
    </row>
    <row r="526" spans="1:8" x14ac:dyDescent="0.45">
      <c r="A526">
        <v>525</v>
      </c>
      <c r="B526">
        <v>33.335446599999997</v>
      </c>
      <c r="C526">
        <v>3.8399999999999998E-5</v>
      </c>
      <c r="D526" s="1" t="s">
        <v>19</v>
      </c>
      <c r="E526" s="1" t="s">
        <v>20</v>
      </c>
      <c r="F526" s="1" t="s">
        <v>483</v>
      </c>
      <c r="G526">
        <v>66</v>
      </c>
      <c r="H526" s="1" t="s">
        <v>35</v>
      </c>
    </row>
    <row r="527" spans="1:8" x14ac:dyDescent="0.45">
      <c r="A527">
        <v>526</v>
      </c>
      <c r="B527">
        <v>33.342621000000001</v>
      </c>
      <c r="C527">
        <v>7.1744E-3</v>
      </c>
      <c r="D527" s="1" t="s">
        <v>20</v>
      </c>
      <c r="E527" s="1" t="s">
        <v>19</v>
      </c>
      <c r="F527" s="1" t="s">
        <v>21</v>
      </c>
      <c r="G527">
        <v>0</v>
      </c>
      <c r="H527" s="1" t="s">
        <v>4046</v>
      </c>
    </row>
    <row r="528" spans="1:8" x14ac:dyDescent="0.45">
      <c r="A528">
        <v>527</v>
      </c>
      <c r="B528">
        <v>33.342650399999997</v>
      </c>
      <c r="C528">
        <v>2.94E-5</v>
      </c>
      <c r="D528" s="1" t="s">
        <v>20</v>
      </c>
      <c r="E528" s="1" t="s">
        <v>19</v>
      </c>
      <c r="F528" s="1" t="s">
        <v>21</v>
      </c>
      <c r="G528">
        <v>0</v>
      </c>
      <c r="H528" s="1" t="s">
        <v>4047</v>
      </c>
    </row>
    <row r="529" spans="1:8" x14ac:dyDescent="0.45">
      <c r="A529">
        <v>528</v>
      </c>
      <c r="B529">
        <v>33.3621263</v>
      </c>
      <c r="C529">
        <v>1.9475900000000001E-2</v>
      </c>
      <c r="D529" s="1" t="s">
        <v>20</v>
      </c>
      <c r="E529" s="1" t="s">
        <v>19</v>
      </c>
      <c r="F529" s="1" t="s">
        <v>21</v>
      </c>
      <c r="G529">
        <v>0</v>
      </c>
      <c r="H529" s="1" t="s">
        <v>4048</v>
      </c>
    </row>
    <row r="530" spans="1:8" x14ac:dyDescent="0.45">
      <c r="A530">
        <v>529</v>
      </c>
      <c r="B530">
        <v>33.409507699999999</v>
      </c>
      <c r="C530">
        <v>4.7381399999999997E-2</v>
      </c>
      <c r="D530" s="1" t="s">
        <v>20</v>
      </c>
      <c r="E530" s="1" t="s">
        <v>19</v>
      </c>
      <c r="F530" s="1" t="s">
        <v>483</v>
      </c>
      <c r="G530">
        <v>1308</v>
      </c>
      <c r="H530" s="1" t="s">
        <v>35</v>
      </c>
    </row>
    <row r="531" spans="1:8" x14ac:dyDescent="0.45">
      <c r="A531">
        <v>530</v>
      </c>
      <c r="B531">
        <v>33.409507699999999</v>
      </c>
      <c r="C531">
        <v>0</v>
      </c>
      <c r="D531" s="1" t="s">
        <v>20</v>
      </c>
      <c r="E531" s="1" t="s">
        <v>19</v>
      </c>
      <c r="F531" s="1" t="s">
        <v>483</v>
      </c>
      <c r="G531">
        <v>31</v>
      </c>
      <c r="H531" s="1" t="s">
        <v>35</v>
      </c>
    </row>
    <row r="532" spans="1:8" x14ac:dyDescent="0.45">
      <c r="A532">
        <v>531</v>
      </c>
      <c r="B532">
        <v>33.409553299999999</v>
      </c>
      <c r="C532">
        <v>4.5599999999999997E-5</v>
      </c>
      <c r="D532" s="1" t="s">
        <v>19</v>
      </c>
      <c r="E532" s="1" t="s">
        <v>20</v>
      </c>
      <c r="F532" s="1" t="s">
        <v>21</v>
      </c>
      <c r="G532">
        <v>0</v>
      </c>
      <c r="H532" s="1" t="s">
        <v>4049</v>
      </c>
    </row>
    <row r="533" spans="1:8" x14ac:dyDescent="0.45">
      <c r="A533">
        <v>532</v>
      </c>
      <c r="B533">
        <v>33.4725538</v>
      </c>
      <c r="C533">
        <v>6.3000500000000001E-2</v>
      </c>
      <c r="D533" s="1" t="s">
        <v>20</v>
      </c>
      <c r="E533" s="1" t="s">
        <v>19</v>
      </c>
      <c r="F533" s="1" t="s">
        <v>25</v>
      </c>
      <c r="G533">
        <v>563</v>
      </c>
      <c r="H533" s="1" t="s">
        <v>35</v>
      </c>
    </row>
    <row r="534" spans="1:8" x14ac:dyDescent="0.45">
      <c r="A534">
        <v>533</v>
      </c>
      <c r="B534">
        <v>33.4725538</v>
      </c>
      <c r="C534">
        <v>0</v>
      </c>
      <c r="D534" s="1" t="s">
        <v>20</v>
      </c>
      <c r="E534" s="1" t="s">
        <v>19</v>
      </c>
      <c r="F534" s="1" t="s">
        <v>21</v>
      </c>
      <c r="G534">
        <v>1460</v>
      </c>
      <c r="H534" s="1" t="s">
        <v>4050</v>
      </c>
    </row>
    <row r="535" spans="1:8" x14ac:dyDescent="0.45">
      <c r="A535">
        <v>534</v>
      </c>
      <c r="B535">
        <v>33.4725538</v>
      </c>
      <c r="C535">
        <v>0</v>
      </c>
      <c r="D535" s="1" t="s">
        <v>20</v>
      </c>
      <c r="E535" s="1" t="s">
        <v>19</v>
      </c>
      <c r="F535" s="1" t="s">
        <v>21</v>
      </c>
      <c r="G535">
        <v>1460</v>
      </c>
      <c r="H535" s="1" t="s">
        <v>4051</v>
      </c>
    </row>
    <row r="536" spans="1:8" x14ac:dyDescent="0.45">
      <c r="A536">
        <v>535</v>
      </c>
      <c r="B536">
        <v>33.4725538</v>
      </c>
      <c r="C536">
        <v>0</v>
      </c>
      <c r="D536" s="1" t="s">
        <v>20</v>
      </c>
      <c r="E536" s="1" t="s">
        <v>19</v>
      </c>
      <c r="F536" s="1" t="s">
        <v>21</v>
      </c>
      <c r="G536">
        <v>1460</v>
      </c>
      <c r="H536" s="1" t="s">
        <v>4052</v>
      </c>
    </row>
    <row r="537" spans="1:8" x14ac:dyDescent="0.45">
      <c r="A537">
        <v>536</v>
      </c>
      <c r="B537">
        <v>33.4725538</v>
      </c>
      <c r="C537">
        <v>0</v>
      </c>
      <c r="D537" s="1" t="s">
        <v>20</v>
      </c>
      <c r="E537" s="1" t="s">
        <v>19</v>
      </c>
      <c r="F537" s="1" t="s">
        <v>21</v>
      </c>
      <c r="G537">
        <v>1460</v>
      </c>
      <c r="H537" s="1" t="s">
        <v>4053</v>
      </c>
    </row>
    <row r="538" spans="1:8" x14ac:dyDescent="0.45">
      <c r="A538">
        <v>537</v>
      </c>
      <c r="B538">
        <v>33.4725538</v>
      </c>
      <c r="C538">
        <v>0</v>
      </c>
      <c r="D538" s="1" t="s">
        <v>20</v>
      </c>
      <c r="E538" s="1" t="s">
        <v>19</v>
      </c>
      <c r="F538" s="1" t="s">
        <v>21</v>
      </c>
      <c r="G538">
        <v>1460</v>
      </c>
      <c r="H538" s="1" t="s">
        <v>4054</v>
      </c>
    </row>
    <row r="539" spans="1:8" x14ac:dyDescent="0.45">
      <c r="A539">
        <v>538</v>
      </c>
      <c r="B539">
        <v>33.4725538</v>
      </c>
      <c r="C539">
        <v>0</v>
      </c>
      <c r="D539" s="1" t="s">
        <v>20</v>
      </c>
      <c r="E539" s="1" t="s">
        <v>19</v>
      </c>
      <c r="F539" s="1" t="s">
        <v>21</v>
      </c>
      <c r="G539">
        <v>1460</v>
      </c>
      <c r="H539" s="1" t="s">
        <v>4055</v>
      </c>
    </row>
    <row r="540" spans="1:8" x14ac:dyDescent="0.45">
      <c r="A540">
        <v>539</v>
      </c>
      <c r="B540">
        <v>33.4725538</v>
      </c>
      <c r="C540">
        <v>0</v>
      </c>
      <c r="D540" s="1" t="s">
        <v>20</v>
      </c>
      <c r="E540" s="1" t="s">
        <v>19</v>
      </c>
      <c r="F540" s="1" t="s">
        <v>21</v>
      </c>
      <c r="G540">
        <v>1460</v>
      </c>
      <c r="H540" s="1" t="s">
        <v>4056</v>
      </c>
    </row>
    <row r="541" spans="1:8" x14ac:dyDescent="0.45">
      <c r="A541">
        <v>540</v>
      </c>
      <c r="B541">
        <v>33.4725538</v>
      </c>
      <c r="C541">
        <v>0</v>
      </c>
      <c r="D541" s="1" t="s">
        <v>20</v>
      </c>
      <c r="E541" s="1" t="s">
        <v>19</v>
      </c>
      <c r="F541" s="1" t="s">
        <v>21</v>
      </c>
      <c r="G541">
        <v>1460</v>
      </c>
      <c r="H541" s="1" t="s">
        <v>4057</v>
      </c>
    </row>
    <row r="542" spans="1:8" x14ac:dyDescent="0.45">
      <c r="A542">
        <v>541</v>
      </c>
      <c r="B542">
        <v>33.4725538</v>
      </c>
      <c r="C542">
        <v>0</v>
      </c>
      <c r="D542" s="1" t="s">
        <v>20</v>
      </c>
      <c r="E542" s="1" t="s">
        <v>19</v>
      </c>
      <c r="F542" s="1" t="s">
        <v>21</v>
      </c>
      <c r="G542">
        <v>1460</v>
      </c>
      <c r="H542" s="1" t="s">
        <v>4058</v>
      </c>
    </row>
    <row r="543" spans="1:8" x14ac:dyDescent="0.45">
      <c r="A543">
        <v>542</v>
      </c>
      <c r="B543">
        <v>33.472609800000001</v>
      </c>
      <c r="C543">
        <v>5.5999999999999999E-5</v>
      </c>
      <c r="D543" s="1" t="s">
        <v>19</v>
      </c>
      <c r="E543" s="1" t="s">
        <v>20</v>
      </c>
      <c r="F543" s="1" t="s">
        <v>21</v>
      </c>
      <c r="G543">
        <v>0</v>
      </c>
      <c r="H543" s="1" t="s">
        <v>4059</v>
      </c>
    </row>
    <row r="544" spans="1:8" x14ac:dyDescent="0.45">
      <c r="A544">
        <v>543</v>
      </c>
      <c r="B544">
        <v>33.472627500000002</v>
      </c>
      <c r="C544">
        <v>1.77E-5</v>
      </c>
      <c r="D544" s="1" t="s">
        <v>20</v>
      </c>
      <c r="E544" s="1" t="s">
        <v>19</v>
      </c>
      <c r="F544" s="1" t="s">
        <v>21</v>
      </c>
      <c r="G544">
        <v>1460</v>
      </c>
      <c r="H544" s="1" t="s">
        <v>4060</v>
      </c>
    </row>
    <row r="545" spans="1:8" x14ac:dyDescent="0.45">
      <c r="A545">
        <v>544</v>
      </c>
      <c r="B545">
        <v>33.472627500000002</v>
      </c>
      <c r="C545">
        <v>0</v>
      </c>
      <c r="D545" s="1" t="s">
        <v>20</v>
      </c>
      <c r="E545" s="1" t="s">
        <v>19</v>
      </c>
      <c r="F545" s="1" t="s">
        <v>21</v>
      </c>
      <c r="G545">
        <v>1460</v>
      </c>
      <c r="H545" s="1" t="s">
        <v>4061</v>
      </c>
    </row>
    <row r="546" spans="1:8" x14ac:dyDescent="0.45">
      <c r="A546">
        <v>545</v>
      </c>
      <c r="B546">
        <v>33.472627500000002</v>
      </c>
      <c r="C546">
        <v>0</v>
      </c>
      <c r="D546" s="1" t="s">
        <v>20</v>
      </c>
      <c r="E546" s="1" t="s">
        <v>19</v>
      </c>
      <c r="F546" s="1" t="s">
        <v>25</v>
      </c>
      <c r="G546">
        <v>346</v>
      </c>
      <c r="H546" s="1" t="s">
        <v>35</v>
      </c>
    </row>
    <row r="547" spans="1:8" x14ac:dyDescent="0.45">
      <c r="A547">
        <v>546</v>
      </c>
      <c r="B547">
        <v>33.472639999999998</v>
      </c>
      <c r="C547">
        <v>1.2500000000000001E-5</v>
      </c>
      <c r="D547" s="1" t="s">
        <v>19</v>
      </c>
      <c r="E547" s="1" t="s">
        <v>20</v>
      </c>
      <c r="F547" s="1" t="s">
        <v>21</v>
      </c>
      <c r="G547">
        <v>0</v>
      </c>
      <c r="H547" s="1" t="s">
        <v>4062</v>
      </c>
    </row>
    <row r="548" spans="1:8" x14ac:dyDescent="0.45">
      <c r="A548">
        <v>547</v>
      </c>
      <c r="B548">
        <v>33.4726693</v>
      </c>
      <c r="C548">
        <v>2.9300000000000001E-5</v>
      </c>
      <c r="D548" s="1" t="s">
        <v>20</v>
      </c>
      <c r="E548" s="1" t="s">
        <v>19</v>
      </c>
      <c r="F548" s="1" t="s">
        <v>21</v>
      </c>
      <c r="G548">
        <v>1460</v>
      </c>
      <c r="H548" s="1" t="s">
        <v>4063</v>
      </c>
    </row>
    <row r="549" spans="1:8" x14ac:dyDescent="0.45">
      <c r="A549">
        <v>548</v>
      </c>
      <c r="B549">
        <v>33.472679499999998</v>
      </c>
      <c r="C549">
        <v>1.0200000000000001E-5</v>
      </c>
      <c r="D549" s="1" t="s">
        <v>19</v>
      </c>
      <c r="E549" s="1" t="s">
        <v>20</v>
      </c>
      <c r="F549" s="1" t="s">
        <v>21</v>
      </c>
      <c r="G549">
        <v>0</v>
      </c>
      <c r="H549" s="1" t="s">
        <v>4064</v>
      </c>
    </row>
    <row r="550" spans="1:8" x14ac:dyDescent="0.45">
      <c r="A550">
        <v>549</v>
      </c>
      <c r="B550">
        <v>33.473190199999998</v>
      </c>
      <c r="C550">
        <v>5.107E-4</v>
      </c>
      <c r="D550" s="1" t="s">
        <v>20</v>
      </c>
      <c r="E550" s="1" t="s">
        <v>19</v>
      </c>
      <c r="F550" s="1" t="s">
        <v>21</v>
      </c>
      <c r="G550">
        <v>1460</v>
      </c>
      <c r="H550" s="1" t="s">
        <v>4065</v>
      </c>
    </row>
    <row r="551" spans="1:8" x14ac:dyDescent="0.45">
      <c r="A551">
        <v>550</v>
      </c>
      <c r="B551">
        <v>33.473190199999998</v>
      </c>
      <c r="C551">
        <v>0</v>
      </c>
      <c r="D551" s="1" t="s">
        <v>20</v>
      </c>
      <c r="E551" s="1" t="s">
        <v>19</v>
      </c>
      <c r="F551" s="1" t="s">
        <v>21</v>
      </c>
      <c r="G551">
        <v>1460</v>
      </c>
      <c r="H551" s="1" t="s">
        <v>4066</v>
      </c>
    </row>
    <row r="552" spans="1:8" x14ac:dyDescent="0.45">
      <c r="A552">
        <v>551</v>
      </c>
      <c r="B552">
        <v>33.473190199999998</v>
      </c>
      <c r="C552">
        <v>0</v>
      </c>
      <c r="D552" s="1" t="s">
        <v>20</v>
      </c>
      <c r="E552" s="1" t="s">
        <v>19</v>
      </c>
      <c r="F552" s="1" t="s">
        <v>21</v>
      </c>
      <c r="G552">
        <v>1460</v>
      </c>
      <c r="H552" s="1" t="s">
        <v>4067</v>
      </c>
    </row>
    <row r="553" spans="1:8" x14ac:dyDescent="0.45">
      <c r="A553">
        <v>552</v>
      </c>
      <c r="B553">
        <v>33.473190199999998</v>
      </c>
      <c r="C553">
        <v>0</v>
      </c>
      <c r="D553" s="1" t="s">
        <v>20</v>
      </c>
      <c r="E553" s="1" t="s">
        <v>19</v>
      </c>
      <c r="F553" s="1" t="s">
        <v>21</v>
      </c>
      <c r="G553">
        <v>1460</v>
      </c>
      <c r="H553" s="1" t="s">
        <v>4068</v>
      </c>
    </row>
    <row r="554" spans="1:8" x14ac:dyDescent="0.45">
      <c r="A554">
        <v>553</v>
      </c>
      <c r="B554">
        <v>33.473190199999998</v>
      </c>
      <c r="C554">
        <v>0</v>
      </c>
      <c r="D554" s="1" t="s">
        <v>20</v>
      </c>
      <c r="E554" s="1" t="s">
        <v>19</v>
      </c>
      <c r="F554" s="1" t="s">
        <v>21</v>
      </c>
      <c r="G554">
        <v>1460</v>
      </c>
      <c r="H554" s="1" t="s">
        <v>4069</v>
      </c>
    </row>
    <row r="555" spans="1:8" x14ac:dyDescent="0.45">
      <c r="A555">
        <v>554</v>
      </c>
      <c r="B555">
        <v>33.473190199999998</v>
      </c>
      <c r="C555">
        <v>0</v>
      </c>
      <c r="D555" s="1" t="s">
        <v>20</v>
      </c>
      <c r="E555" s="1" t="s">
        <v>19</v>
      </c>
      <c r="F555" s="1" t="s">
        <v>21</v>
      </c>
      <c r="G555">
        <v>1460</v>
      </c>
      <c r="H555" s="1" t="s">
        <v>4070</v>
      </c>
    </row>
    <row r="556" spans="1:8" x14ac:dyDescent="0.45">
      <c r="A556">
        <v>555</v>
      </c>
      <c r="B556">
        <v>33.473190199999998</v>
      </c>
      <c r="C556">
        <v>0</v>
      </c>
      <c r="D556" s="1" t="s">
        <v>20</v>
      </c>
      <c r="E556" s="1" t="s">
        <v>19</v>
      </c>
      <c r="F556" s="1" t="s">
        <v>21</v>
      </c>
      <c r="G556">
        <v>1460</v>
      </c>
      <c r="H556" s="1" t="s">
        <v>4071</v>
      </c>
    </row>
    <row r="557" spans="1:8" x14ac:dyDescent="0.45">
      <c r="A557">
        <v>556</v>
      </c>
      <c r="B557">
        <v>33.473190199999998</v>
      </c>
      <c r="C557">
        <v>0</v>
      </c>
      <c r="D557" s="1" t="s">
        <v>20</v>
      </c>
      <c r="E557" s="1" t="s">
        <v>19</v>
      </c>
      <c r="F557" s="1" t="s">
        <v>21</v>
      </c>
      <c r="G557">
        <v>1460</v>
      </c>
      <c r="H557" s="1" t="s">
        <v>4072</v>
      </c>
    </row>
    <row r="558" spans="1:8" x14ac:dyDescent="0.45">
      <c r="A558">
        <v>557</v>
      </c>
      <c r="B558">
        <v>33.473190199999998</v>
      </c>
      <c r="C558">
        <v>0</v>
      </c>
      <c r="D558" s="1" t="s">
        <v>20</v>
      </c>
      <c r="E558" s="1" t="s">
        <v>19</v>
      </c>
      <c r="F558" s="1" t="s">
        <v>21</v>
      </c>
      <c r="G558">
        <v>1460</v>
      </c>
      <c r="H558" s="1" t="s">
        <v>4073</v>
      </c>
    </row>
    <row r="559" spans="1:8" x14ac:dyDescent="0.45">
      <c r="A559">
        <v>558</v>
      </c>
      <c r="B559">
        <v>33.473190199999998</v>
      </c>
      <c r="C559">
        <v>0</v>
      </c>
      <c r="D559" s="1" t="s">
        <v>20</v>
      </c>
      <c r="E559" s="1" t="s">
        <v>19</v>
      </c>
      <c r="F559" s="1" t="s">
        <v>21</v>
      </c>
      <c r="G559">
        <v>1460</v>
      </c>
      <c r="H559" s="1" t="s">
        <v>4074</v>
      </c>
    </row>
    <row r="560" spans="1:8" x14ac:dyDescent="0.45">
      <c r="A560">
        <v>559</v>
      </c>
      <c r="B560">
        <v>33.473225300000003</v>
      </c>
      <c r="C560">
        <v>3.5099999999999999E-5</v>
      </c>
      <c r="D560" s="1" t="s">
        <v>19</v>
      </c>
      <c r="E560" s="1" t="s">
        <v>20</v>
      </c>
      <c r="F560" s="1" t="s">
        <v>21</v>
      </c>
      <c r="G560">
        <v>0</v>
      </c>
      <c r="H560" s="1" t="s">
        <v>4075</v>
      </c>
    </row>
    <row r="561" spans="1:8" x14ac:dyDescent="0.45">
      <c r="A561">
        <v>560</v>
      </c>
      <c r="B561">
        <v>33.473235199999998</v>
      </c>
      <c r="C561">
        <v>9.9000000000000001E-6</v>
      </c>
      <c r="D561" s="1" t="s">
        <v>20</v>
      </c>
      <c r="E561" s="1" t="s">
        <v>19</v>
      </c>
      <c r="F561" s="1" t="s">
        <v>25</v>
      </c>
      <c r="G561">
        <v>346</v>
      </c>
      <c r="H561" s="1" t="s">
        <v>35</v>
      </c>
    </row>
    <row r="562" spans="1:8" x14ac:dyDescent="0.45">
      <c r="A562">
        <v>561</v>
      </c>
      <c r="B562">
        <v>33.473435500000001</v>
      </c>
      <c r="C562">
        <v>2.0029999999999999E-4</v>
      </c>
      <c r="D562" s="1" t="s">
        <v>20</v>
      </c>
      <c r="E562" s="1" t="s">
        <v>19</v>
      </c>
      <c r="F562" s="1" t="s">
        <v>21</v>
      </c>
      <c r="G562">
        <v>1460</v>
      </c>
      <c r="H562" s="1" t="s">
        <v>4076</v>
      </c>
    </row>
    <row r="563" spans="1:8" x14ac:dyDescent="0.45">
      <c r="A563">
        <v>562</v>
      </c>
      <c r="B563">
        <v>33.473435500000001</v>
      </c>
      <c r="C563">
        <v>0</v>
      </c>
      <c r="D563" s="1" t="s">
        <v>20</v>
      </c>
      <c r="E563" s="1" t="s">
        <v>19</v>
      </c>
      <c r="F563" s="1" t="s">
        <v>21</v>
      </c>
      <c r="G563">
        <v>1460</v>
      </c>
      <c r="H563" s="1" t="s">
        <v>4077</v>
      </c>
    </row>
    <row r="564" spans="1:8" x14ac:dyDescent="0.45">
      <c r="A564">
        <v>563</v>
      </c>
      <c r="B564">
        <v>33.473435500000001</v>
      </c>
      <c r="C564">
        <v>0</v>
      </c>
      <c r="D564" s="1" t="s">
        <v>20</v>
      </c>
      <c r="E564" s="1" t="s">
        <v>19</v>
      </c>
      <c r="F564" s="1" t="s">
        <v>21</v>
      </c>
      <c r="G564">
        <v>1460</v>
      </c>
      <c r="H564" s="1" t="s">
        <v>4078</v>
      </c>
    </row>
    <row r="565" spans="1:8" x14ac:dyDescent="0.45">
      <c r="A565">
        <v>564</v>
      </c>
      <c r="B565">
        <v>33.473435500000001</v>
      </c>
      <c r="C565">
        <v>0</v>
      </c>
      <c r="D565" s="1" t="s">
        <v>20</v>
      </c>
      <c r="E565" s="1" t="s">
        <v>19</v>
      </c>
      <c r="F565" s="1" t="s">
        <v>21</v>
      </c>
      <c r="G565">
        <v>1460</v>
      </c>
      <c r="H565" s="1" t="s">
        <v>4079</v>
      </c>
    </row>
    <row r="566" spans="1:8" x14ac:dyDescent="0.45">
      <c r="A566">
        <v>565</v>
      </c>
      <c r="B566">
        <v>33.473451699999998</v>
      </c>
      <c r="C566">
        <v>1.6200000000000001E-5</v>
      </c>
      <c r="D566" s="1" t="s">
        <v>19</v>
      </c>
      <c r="E566" s="1" t="s">
        <v>20</v>
      </c>
      <c r="F566" s="1" t="s">
        <v>21</v>
      </c>
      <c r="G566">
        <v>0</v>
      </c>
      <c r="H566" s="1" t="s">
        <v>4080</v>
      </c>
    </row>
    <row r="567" spans="1:8" x14ac:dyDescent="0.45">
      <c r="A567">
        <v>566</v>
      </c>
      <c r="B567">
        <v>33.473462599999998</v>
      </c>
      <c r="C567">
        <v>1.0900000000000001E-5</v>
      </c>
      <c r="D567" s="1" t="s">
        <v>20</v>
      </c>
      <c r="E567" s="1" t="s">
        <v>19</v>
      </c>
      <c r="F567" s="1" t="s">
        <v>25</v>
      </c>
      <c r="G567">
        <v>1215</v>
      </c>
      <c r="H567" s="1" t="s">
        <v>57</v>
      </c>
    </row>
    <row r="568" spans="1:8" x14ac:dyDescent="0.45">
      <c r="A568">
        <v>567</v>
      </c>
      <c r="B568">
        <v>33.473469999999999</v>
      </c>
      <c r="C568">
        <v>7.4000000000000003E-6</v>
      </c>
      <c r="D568" s="1" t="s">
        <v>19</v>
      </c>
      <c r="E568" s="1" t="s">
        <v>20</v>
      </c>
      <c r="F568" s="1" t="s">
        <v>21</v>
      </c>
      <c r="G568">
        <v>0</v>
      </c>
      <c r="H568" s="1" t="s">
        <v>4081</v>
      </c>
    </row>
    <row r="569" spans="1:8" x14ac:dyDescent="0.45">
      <c r="A569">
        <v>568</v>
      </c>
      <c r="B569">
        <v>35.458138099999999</v>
      </c>
      <c r="C569">
        <v>1.9846680999999999</v>
      </c>
      <c r="D569" s="1" t="s">
        <v>19</v>
      </c>
      <c r="E569" s="1" t="s">
        <v>20</v>
      </c>
      <c r="F569" s="1" t="s">
        <v>483</v>
      </c>
      <c r="G569">
        <v>1198</v>
      </c>
      <c r="H569" s="1" t="s">
        <v>35</v>
      </c>
    </row>
    <row r="570" spans="1:8" x14ac:dyDescent="0.45">
      <c r="A570">
        <v>569</v>
      </c>
      <c r="B570">
        <v>35.4654053</v>
      </c>
      <c r="C570">
        <v>7.2671999999999997E-3</v>
      </c>
      <c r="D570" s="1" t="s">
        <v>20</v>
      </c>
      <c r="E570" s="1" t="s">
        <v>19</v>
      </c>
      <c r="F570" s="1" t="s">
        <v>21</v>
      </c>
      <c r="G570">
        <v>0</v>
      </c>
      <c r="H570" s="1" t="s">
        <v>4082</v>
      </c>
    </row>
    <row r="571" spans="1:8" x14ac:dyDescent="0.45">
      <c r="A571">
        <v>570</v>
      </c>
      <c r="B571">
        <v>35.7685143</v>
      </c>
      <c r="C571">
        <v>0.30310900000000002</v>
      </c>
      <c r="D571" s="1" t="s">
        <v>20</v>
      </c>
      <c r="E571" s="1" t="s">
        <v>19</v>
      </c>
      <c r="F571" s="1" t="s">
        <v>483</v>
      </c>
      <c r="G571">
        <v>1437</v>
      </c>
      <c r="H571" s="1" t="s">
        <v>35</v>
      </c>
    </row>
    <row r="572" spans="1:8" x14ac:dyDescent="0.45">
      <c r="A572">
        <v>571</v>
      </c>
      <c r="B572">
        <v>35.768784199999999</v>
      </c>
      <c r="C572">
        <v>2.699E-4</v>
      </c>
      <c r="D572" s="1" t="s">
        <v>20</v>
      </c>
      <c r="E572" s="1" t="s">
        <v>19</v>
      </c>
      <c r="F572" s="1" t="s">
        <v>21</v>
      </c>
      <c r="G572">
        <v>1460</v>
      </c>
      <c r="H572" s="1" t="s">
        <v>4083</v>
      </c>
    </row>
    <row r="573" spans="1:8" x14ac:dyDescent="0.45">
      <c r="A573">
        <v>572</v>
      </c>
      <c r="B573">
        <v>35.768784199999999</v>
      </c>
      <c r="C573">
        <v>0</v>
      </c>
      <c r="D573" s="1" t="s">
        <v>20</v>
      </c>
      <c r="E573" s="1" t="s">
        <v>19</v>
      </c>
      <c r="F573" s="1" t="s">
        <v>21</v>
      </c>
      <c r="G573">
        <v>1460</v>
      </c>
      <c r="H573" s="1" t="s">
        <v>4084</v>
      </c>
    </row>
    <row r="574" spans="1:8" x14ac:dyDescent="0.45">
      <c r="A574">
        <v>573</v>
      </c>
      <c r="B574">
        <v>35.768784199999999</v>
      </c>
      <c r="C574">
        <v>0</v>
      </c>
      <c r="D574" s="1" t="s">
        <v>20</v>
      </c>
      <c r="E574" s="1" t="s">
        <v>19</v>
      </c>
      <c r="F574" s="1" t="s">
        <v>21</v>
      </c>
      <c r="G574">
        <v>1460</v>
      </c>
      <c r="H574" s="1" t="s">
        <v>4085</v>
      </c>
    </row>
    <row r="575" spans="1:8" x14ac:dyDescent="0.45">
      <c r="A575">
        <v>574</v>
      </c>
      <c r="B575">
        <v>35.768808999999997</v>
      </c>
      <c r="C575">
        <v>2.48E-5</v>
      </c>
      <c r="D575" s="1" t="s">
        <v>19</v>
      </c>
      <c r="E575" s="1" t="s">
        <v>20</v>
      </c>
      <c r="F575" s="1" t="s">
        <v>21</v>
      </c>
      <c r="G575">
        <v>0</v>
      </c>
      <c r="H575" s="1" t="s">
        <v>4086</v>
      </c>
    </row>
    <row r="576" spans="1:8" x14ac:dyDescent="0.45">
      <c r="A576">
        <v>575</v>
      </c>
      <c r="B576">
        <v>35.769208900000002</v>
      </c>
      <c r="C576">
        <v>3.9990000000000002E-4</v>
      </c>
      <c r="D576" s="1" t="s">
        <v>20</v>
      </c>
      <c r="E576" s="1" t="s">
        <v>19</v>
      </c>
      <c r="F576" s="1" t="s">
        <v>21</v>
      </c>
      <c r="G576">
        <v>1460</v>
      </c>
      <c r="H576" s="1" t="s">
        <v>4087</v>
      </c>
    </row>
    <row r="577" spans="1:8" x14ac:dyDescent="0.45">
      <c r="A577">
        <v>576</v>
      </c>
      <c r="B577">
        <v>35.769208900000002</v>
      </c>
      <c r="C577">
        <v>0</v>
      </c>
      <c r="D577" s="1" t="s">
        <v>20</v>
      </c>
      <c r="E577" s="1" t="s">
        <v>19</v>
      </c>
      <c r="F577" s="1" t="s">
        <v>483</v>
      </c>
      <c r="G577">
        <v>631</v>
      </c>
      <c r="H577" s="1" t="s">
        <v>35</v>
      </c>
    </row>
    <row r="578" spans="1:8" x14ac:dyDescent="0.45">
      <c r="A578">
        <v>577</v>
      </c>
      <c r="B578">
        <v>35.769208900000002</v>
      </c>
      <c r="C578">
        <v>0</v>
      </c>
      <c r="D578" s="1" t="s">
        <v>20</v>
      </c>
      <c r="E578" s="1" t="s">
        <v>19</v>
      </c>
      <c r="F578" s="1" t="s">
        <v>21</v>
      </c>
      <c r="G578">
        <v>1460</v>
      </c>
      <c r="H578" s="1" t="s">
        <v>4088</v>
      </c>
    </row>
    <row r="579" spans="1:8" x14ac:dyDescent="0.45">
      <c r="A579">
        <v>578</v>
      </c>
      <c r="B579">
        <v>35.769208900000002</v>
      </c>
      <c r="C579">
        <v>0</v>
      </c>
      <c r="D579" s="1" t="s">
        <v>20</v>
      </c>
      <c r="E579" s="1" t="s">
        <v>19</v>
      </c>
      <c r="F579" s="1" t="s">
        <v>21</v>
      </c>
      <c r="G579">
        <v>1460</v>
      </c>
      <c r="H579" s="1" t="s">
        <v>4089</v>
      </c>
    </row>
    <row r="580" spans="1:8" x14ac:dyDescent="0.45">
      <c r="A580">
        <v>579</v>
      </c>
      <c r="B580">
        <v>35.769208900000002</v>
      </c>
      <c r="C580">
        <v>0</v>
      </c>
      <c r="D580" s="1" t="s">
        <v>20</v>
      </c>
      <c r="E580" s="1" t="s">
        <v>19</v>
      </c>
      <c r="F580" s="1" t="s">
        <v>483</v>
      </c>
      <c r="G580">
        <v>122</v>
      </c>
      <c r="H580" s="1" t="s">
        <v>35</v>
      </c>
    </row>
    <row r="581" spans="1:8" x14ac:dyDescent="0.45">
      <c r="A581">
        <v>580</v>
      </c>
      <c r="B581">
        <v>35.7692458</v>
      </c>
      <c r="C581">
        <v>3.6900000000000002E-5</v>
      </c>
      <c r="D581" s="1" t="s">
        <v>19</v>
      </c>
      <c r="E581" s="1" t="s">
        <v>20</v>
      </c>
      <c r="F581" s="1" t="s">
        <v>21</v>
      </c>
      <c r="G581">
        <v>0</v>
      </c>
      <c r="H581" s="1" t="s">
        <v>4090</v>
      </c>
    </row>
    <row r="582" spans="1:8" x14ac:dyDescent="0.45">
      <c r="A582">
        <v>581</v>
      </c>
      <c r="B582">
        <v>35.769467300000002</v>
      </c>
      <c r="C582">
        <v>2.2149999999999999E-4</v>
      </c>
      <c r="D582" s="1" t="s">
        <v>20</v>
      </c>
      <c r="E582" s="1" t="s">
        <v>19</v>
      </c>
      <c r="F582" s="1" t="s">
        <v>483</v>
      </c>
      <c r="G582">
        <v>1460</v>
      </c>
      <c r="H582" s="1" t="s">
        <v>35</v>
      </c>
    </row>
    <row r="583" spans="1:8" x14ac:dyDescent="0.45">
      <c r="A583">
        <v>582</v>
      </c>
      <c r="B583">
        <v>35.769488699999997</v>
      </c>
      <c r="C583">
        <v>2.1399999999999998E-5</v>
      </c>
      <c r="D583" s="1" t="s">
        <v>19</v>
      </c>
      <c r="E583" s="1" t="s">
        <v>20</v>
      </c>
      <c r="F583" s="1" t="s">
        <v>21</v>
      </c>
      <c r="G583">
        <v>0</v>
      </c>
      <c r="H583" s="1" t="s">
        <v>4091</v>
      </c>
    </row>
    <row r="584" spans="1:8" x14ac:dyDescent="0.45">
      <c r="A584">
        <v>583</v>
      </c>
      <c r="B584">
        <v>35.769500299999997</v>
      </c>
      <c r="C584">
        <v>1.1600000000000001E-5</v>
      </c>
      <c r="D584" s="1" t="s">
        <v>20</v>
      </c>
      <c r="E584" s="1" t="s">
        <v>19</v>
      </c>
      <c r="F584" s="1" t="s">
        <v>483</v>
      </c>
      <c r="G584">
        <v>1460</v>
      </c>
      <c r="H584" s="1" t="s">
        <v>35</v>
      </c>
    </row>
    <row r="585" spans="1:8" x14ac:dyDescent="0.45">
      <c r="A585">
        <v>584</v>
      </c>
      <c r="B585">
        <v>35.769500299999997</v>
      </c>
      <c r="C585">
        <v>0</v>
      </c>
      <c r="D585" s="1" t="s">
        <v>20</v>
      </c>
      <c r="E585" s="1" t="s">
        <v>19</v>
      </c>
      <c r="F585" s="1" t="s">
        <v>21</v>
      </c>
      <c r="G585">
        <v>1460</v>
      </c>
      <c r="H585" s="1" t="s">
        <v>4092</v>
      </c>
    </row>
    <row r="586" spans="1:8" x14ac:dyDescent="0.45">
      <c r="A586">
        <v>585</v>
      </c>
      <c r="B586">
        <v>35.769500299999997</v>
      </c>
      <c r="C586">
        <v>0</v>
      </c>
      <c r="D586" s="1" t="s">
        <v>20</v>
      </c>
      <c r="E586" s="1" t="s">
        <v>19</v>
      </c>
      <c r="F586" s="1" t="s">
        <v>21</v>
      </c>
      <c r="G586">
        <v>1460</v>
      </c>
      <c r="H586" s="1" t="s">
        <v>4093</v>
      </c>
    </row>
    <row r="587" spans="1:8" x14ac:dyDescent="0.45">
      <c r="A587">
        <v>586</v>
      </c>
      <c r="B587">
        <v>35.769518900000001</v>
      </c>
      <c r="C587">
        <v>1.8600000000000001E-5</v>
      </c>
      <c r="D587" s="1" t="s">
        <v>19</v>
      </c>
      <c r="E587" s="1" t="s">
        <v>20</v>
      </c>
      <c r="F587" s="1" t="s">
        <v>21</v>
      </c>
      <c r="G587">
        <v>0</v>
      </c>
      <c r="H587" s="1" t="s">
        <v>4094</v>
      </c>
    </row>
    <row r="588" spans="1:8" x14ac:dyDescent="0.45">
      <c r="A588">
        <v>587</v>
      </c>
      <c r="B588">
        <v>35.769526399999997</v>
      </c>
      <c r="C588">
        <v>7.5000000000000002E-6</v>
      </c>
      <c r="D588" s="1" t="s">
        <v>20</v>
      </c>
      <c r="E588" s="1" t="s">
        <v>19</v>
      </c>
      <c r="F588" s="1" t="s">
        <v>21</v>
      </c>
      <c r="G588">
        <v>1460</v>
      </c>
      <c r="H588" s="1" t="s">
        <v>4095</v>
      </c>
    </row>
    <row r="589" spans="1:8" x14ac:dyDescent="0.45">
      <c r="A589">
        <v>588</v>
      </c>
      <c r="B589">
        <v>35.769526399999997</v>
      </c>
      <c r="C589">
        <v>0</v>
      </c>
      <c r="D589" s="1" t="s">
        <v>20</v>
      </c>
      <c r="E589" s="1" t="s">
        <v>19</v>
      </c>
      <c r="F589" s="1" t="s">
        <v>483</v>
      </c>
      <c r="G589">
        <v>148</v>
      </c>
      <c r="H589" s="1" t="s">
        <v>35</v>
      </c>
    </row>
    <row r="590" spans="1:8" x14ac:dyDescent="0.45">
      <c r="A590">
        <v>589</v>
      </c>
      <c r="B590">
        <v>35.769536199999997</v>
      </c>
      <c r="C590">
        <v>9.7999999999999993E-6</v>
      </c>
      <c r="D590" s="1" t="s">
        <v>19</v>
      </c>
      <c r="E590" s="1" t="s">
        <v>20</v>
      </c>
      <c r="F590" s="1" t="s">
        <v>21</v>
      </c>
      <c r="G590">
        <v>0</v>
      </c>
      <c r="H590" s="1" t="s">
        <v>4096</v>
      </c>
    </row>
    <row r="591" spans="1:8" x14ac:dyDescent="0.45">
      <c r="A591">
        <v>590</v>
      </c>
      <c r="B591">
        <v>35.769724600000004</v>
      </c>
      <c r="C591">
        <v>1.884E-4</v>
      </c>
      <c r="D591" s="1" t="s">
        <v>19</v>
      </c>
      <c r="E591" s="1" t="s">
        <v>20</v>
      </c>
      <c r="F591" s="1" t="s">
        <v>483</v>
      </c>
      <c r="G591">
        <v>35</v>
      </c>
      <c r="H591" s="1" t="s">
        <v>35</v>
      </c>
    </row>
    <row r="592" spans="1:8" x14ac:dyDescent="0.45">
      <c r="A592">
        <v>591</v>
      </c>
      <c r="B592">
        <v>35.770237399999999</v>
      </c>
      <c r="C592">
        <v>5.128E-4</v>
      </c>
      <c r="D592" s="1" t="s">
        <v>20</v>
      </c>
      <c r="E592" s="1" t="s">
        <v>19</v>
      </c>
      <c r="F592" s="1" t="s">
        <v>483</v>
      </c>
      <c r="G592">
        <v>32</v>
      </c>
      <c r="H592" s="1" t="s">
        <v>35</v>
      </c>
    </row>
    <row r="593" spans="1:8" x14ac:dyDescent="0.45">
      <c r="A593">
        <v>592</v>
      </c>
      <c r="B593">
        <v>35.776881799999998</v>
      </c>
      <c r="C593">
        <v>6.6444E-3</v>
      </c>
      <c r="D593" s="1" t="s">
        <v>20</v>
      </c>
      <c r="E593" s="1" t="s">
        <v>19</v>
      </c>
      <c r="F593" s="1" t="s">
        <v>21</v>
      </c>
      <c r="G593">
        <v>0</v>
      </c>
      <c r="H593" s="1" t="s">
        <v>4097</v>
      </c>
    </row>
    <row r="594" spans="1:8" x14ac:dyDescent="0.45">
      <c r="A594">
        <v>593</v>
      </c>
      <c r="B594">
        <v>35.8142882</v>
      </c>
      <c r="C594">
        <v>3.7406399999999999E-2</v>
      </c>
      <c r="D594" s="1" t="s">
        <v>19</v>
      </c>
      <c r="E594" s="1" t="s">
        <v>20</v>
      </c>
      <c r="F594" s="1" t="s">
        <v>21</v>
      </c>
      <c r="G594">
        <v>0</v>
      </c>
      <c r="H594" s="1" t="s">
        <v>4098</v>
      </c>
    </row>
    <row r="595" spans="1:8" x14ac:dyDescent="0.45">
      <c r="A595">
        <v>594</v>
      </c>
      <c r="B595">
        <v>35.820654300000001</v>
      </c>
      <c r="C595">
        <v>6.3661000000000004E-3</v>
      </c>
      <c r="D595" s="1" t="s">
        <v>19</v>
      </c>
      <c r="E595" s="1" t="s">
        <v>20</v>
      </c>
      <c r="F595" s="1" t="s">
        <v>483</v>
      </c>
      <c r="G595">
        <v>753</v>
      </c>
      <c r="H595" s="1" t="s">
        <v>35</v>
      </c>
    </row>
    <row r="596" spans="1:8" x14ac:dyDescent="0.45">
      <c r="A596">
        <v>595</v>
      </c>
      <c r="B596">
        <v>35.828778900000003</v>
      </c>
      <c r="C596">
        <v>8.1245999999999992E-3</v>
      </c>
      <c r="D596" s="1" t="s">
        <v>20</v>
      </c>
      <c r="E596" s="1" t="s">
        <v>19</v>
      </c>
      <c r="F596" s="1" t="s">
        <v>21</v>
      </c>
      <c r="G596">
        <v>0</v>
      </c>
      <c r="H596" s="1" t="s">
        <v>4099</v>
      </c>
    </row>
    <row r="597" spans="1:8" x14ac:dyDescent="0.45">
      <c r="A597">
        <v>596</v>
      </c>
      <c r="B597">
        <v>35.936020499999998</v>
      </c>
      <c r="C597">
        <v>0.10724160000000001</v>
      </c>
      <c r="D597" s="1" t="s">
        <v>20</v>
      </c>
      <c r="E597" s="1" t="s">
        <v>19</v>
      </c>
      <c r="F597" s="1" t="s">
        <v>483</v>
      </c>
      <c r="G597">
        <v>1250</v>
      </c>
      <c r="H597" s="1" t="s">
        <v>35</v>
      </c>
    </row>
    <row r="598" spans="1:8" x14ac:dyDescent="0.45">
      <c r="A598">
        <v>597</v>
      </c>
      <c r="B598">
        <v>35.936020499999998</v>
      </c>
      <c r="C598">
        <v>0</v>
      </c>
      <c r="D598" s="1" t="s">
        <v>20</v>
      </c>
      <c r="E598" s="1" t="s">
        <v>19</v>
      </c>
      <c r="F598" s="1" t="s">
        <v>21</v>
      </c>
      <c r="G598">
        <v>1460</v>
      </c>
      <c r="H598" s="1" t="s">
        <v>4100</v>
      </c>
    </row>
    <row r="599" spans="1:8" x14ac:dyDescent="0.45">
      <c r="A599">
        <v>598</v>
      </c>
      <c r="B599">
        <v>35.936126000000002</v>
      </c>
      <c r="C599">
        <v>1.055E-4</v>
      </c>
      <c r="D599" s="1" t="s">
        <v>19</v>
      </c>
      <c r="E599" s="1" t="s">
        <v>20</v>
      </c>
      <c r="F599" s="1" t="s">
        <v>21</v>
      </c>
      <c r="G599">
        <v>0</v>
      </c>
      <c r="H599" s="1" t="s">
        <v>4101</v>
      </c>
    </row>
    <row r="600" spans="1:8" x14ac:dyDescent="0.45">
      <c r="A600">
        <v>599</v>
      </c>
      <c r="B600">
        <v>35.939999200000003</v>
      </c>
      <c r="C600">
        <v>3.8731999999999998E-3</v>
      </c>
      <c r="D600" s="1" t="s">
        <v>20</v>
      </c>
      <c r="E600" s="1" t="s">
        <v>19</v>
      </c>
      <c r="F600" s="1" t="s">
        <v>21</v>
      </c>
      <c r="G600">
        <v>1460</v>
      </c>
      <c r="H600" s="1" t="s">
        <v>4102</v>
      </c>
    </row>
    <row r="601" spans="1:8" x14ac:dyDescent="0.45">
      <c r="A601">
        <v>600</v>
      </c>
      <c r="B601">
        <v>35.939999200000003</v>
      </c>
      <c r="C601">
        <v>0</v>
      </c>
      <c r="D601" s="1" t="s">
        <v>20</v>
      </c>
      <c r="E601" s="1" t="s">
        <v>19</v>
      </c>
      <c r="F601" s="1" t="s">
        <v>483</v>
      </c>
      <c r="G601">
        <v>857</v>
      </c>
      <c r="H601" s="1" t="s">
        <v>35</v>
      </c>
    </row>
    <row r="602" spans="1:8" x14ac:dyDescent="0.45">
      <c r="A602">
        <v>601</v>
      </c>
      <c r="B602">
        <v>35.939999200000003</v>
      </c>
      <c r="C602">
        <v>0</v>
      </c>
      <c r="D602" s="1" t="s">
        <v>20</v>
      </c>
      <c r="E602" s="1" t="s">
        <v>19</v>
      </c>
      <c r="F602" s="1" t="s">
        <v>483</v>
      </c>
      <c r="G602">
        <v>31</v>
      </c>
      <c r="H602" s="1" t="s">
        <v>35</v>
      </c>
    </row>
    <row r="603" spans="1:8" x14ac:dyDescent="0.45">
      <c r="A603">
        <v>602</v>
      </c>
      <c r="B603">
        <v>35.940044899999997</v>
      </c>
      <c r="C603">
        <v>4.57E-5</v>
      </c>
      <c r="D603" s="1" t="s">
        <v>19</v>
      </c>
      <c r="E603" s="1" t="s">
        <v>20</v>
      </c>
      <c r="F603" s="1" t="s">
        <v>21</v>
      </c>
      <c r="G603">
        <v>0</v>
      </c>
      <c r="H603" s="1" t="s">
        <v>4103</v>
      </c>
    </row>
    <row r="604" spans="1:8" x14ac:dyDescent="0.45">
      <c r="A604">
        <v>603</v>
      </c>
      <c r="B604">
        <v>36.331382599999998</v>
      </c>
      <c r="C604">
        <v>0.39133770000000001</v>
      </c>
      <c r="D604" s="1" t="s">
        <v>19</v>
      </c>
      <c r="E604" s="1" t="s">
        <v>20</v>
      </c>
      <c r="F604" s="1" t="s">
        <v>483</v>
      </c>
      <c r="G604">
        <v>656</v>
      </c>
      <c r="H604" s="1" t="s">
        <v>35</v>
      </c>
    </row>
    <row r="605" spans="1:8" x14ac:dyDescent="0.45">
      <c r="A605">
        <v>604</v>
      </c>
      <c r="B605">
        <v>36.339202100000001</v>
      </c>
      <c r="C605">
        <v>7.8195000000000001E-3</v>
      </c>
      <c r="D605" s="1" t="s">
        <v>20</v>
      </c>
      <c r="E605" s="1" t="s">
        <v>19</v>
      </c>
      <c r="F605" s="1" t="s">
        <v>21</v>
      </c>
      <c r="G605">
        <v>0</v>
      </c>
      <c r="H605" s="1" t="s">
        <v>4104</v>
      </c>
    </row>
    <row r="606" spans="1:8" x14ac:dyDescent="0.45">
      <c r="A606">
        <v>605</v>
      </c>
      <c r="B606">
        <v>36.6074269</v>
      </c>
      <c r="C606">
        <v>0.26822479999999999</v>
      </c>
      <c r="D606" s="1" t="s">
        <v>20</v>
      </c>
      <c r="E606" s="1" t="s">
        <v>19</v>
      </c>
      <c r="F606" s="1" t="s">
        <v>483</v>
      </c>
      <c r="G606">
        <v>1313</v>
      </c>
      <c r="H606" s="1" t="s">
        <v>35</v>
      </c>
    </row>
    <row r="607" spans="1:8" x14ac:dyDescent="0.45">
      <c r="A607">
        <v>606</v>
      </c>
      <c r="B607">
        <v>36.607672299999997</v>
      </c>
      <c r="C607">
        <v>2.454E-4</v>
      </c>
      <c r="D607" s="1" t="s">
        <v>20</v>
      </c>
      <c r="E607" s="1" t="s">
        <v>19</v>
      </c>
      <c r="F607" s="1" t="s">
        <v>21</v>
      </c>
      <c r="G607">
        <v>1460</v>
      </c>
      <c r="H607" s="1" t="s">
        <v>4105</v>
      </c>
    </row>
    <row r="608" spans="1:8" x14ac:dyDescent="0.45">
      <c r="A608">
        <v>607</v>
      </c>
      <c r="B608">
        <v>36.607672299999997</v>
      </c>
      <c r="C608">
        <v>0</v>
      </c>
      <c r="D608" s="1" t="s">
        <v>20</v>
      </c>
      <c r="E608" s="1" t="s">
        <v>19</v>
      </c>
      <c r="F608" s="1" t="s">
        <v>21</v>
      </c>
      <c r="G608">
        <v>1460</v>
      </c>
      <c r="H608" s="1" t="s">
        <v>4106</v>
      </c>
    </row>
    <row r="609" spans="1:8" x14ac:dyDescent="0.45">
      <c r="A609">
        <v>608</v>
      </c>
      <c r="B609">
        <v>36.607672299999997</v>
      </c>
      <c r="C609">
        <v>0</v>
      </c>
      <c r="D609" s="1" t="s">
        <v>20</v>
      </c>
      <c r="E609" s="1" t="s">
        <v>19</v>
      </c>
      <c r="F609" s="1" t="s">
        <v>21</v>
      </c>
      <c r="G609">
        <v>1460</v>
      </c>
      <c r="H609" s="1" t="s">
        <v>4107</v>
      </c>
    </row>
    <row r="610" spans="1:8" x14ac:dyDescent="0.45">
      <c r="A610">
        <v>609</v>
      </c>
      <c r="B610">
        <v>36.607697299999998</v>
      </c>
      <c r="C610">
        <v>2.5000000000000001E-5</v>
      </c>
      <c r="D610" s="1" t="s">
        <v>19</v>
      </c>
      <c r="E610" s="1" t="s">
        <v>20</v>
      </c>
      <c r="F610" s="1" t="s">
        <v>21</v>
      </c>
      <c r="G610">
        <v>0</v>
      </c>
      <c r="H610" s="1" t="s">
        <v>4108</v>
      </c>
    </row>
    <row r="611" spans="1:8" x14ac:dyDescent="0.45">
      <c r="A611">
        <v>610</v>
      </c>
      <c r="B611">
        <v>36.607791300000002</v>
      </c>
      <c r="C611">
        <v>9.3999999999999994E-5</v>
      </c>
      <c r="D611" s="1" t="s">
        <v>20</v>
      </c>
      <c r="E611" s="1" t="s">
        <v>19</v>
      </c>
      <c r="F611" s="1" t="s">
        <v>21</v>
      </c>
      <c r="G611">
        <v>1460</v>
      </c>
      <c r="H611" s="1" t="s">
        <v>4109</v>
      </c>
    </row>
    <row r="612" spans="1:8" x14ac:dyDescent="0.45">
      <c r="A612">
        <v>611</v>
      </c>
      <c r="B612">
        <v>36.607791300000002</v>
      </c>
      <c r="C612">
        <v>0</v>
      </c>
      <c r="D612" s="1" t="s">
        <v>20</v>
      </c>
      <c r="E612" s="1" t="s">
        <v>19</v>
      </c>
      <c r="F612" s="1" t="s">
        <v>21</v>
      </c>
      <c r="G612">
        <v>1460</v>
      </c>
      <c r="H612" s="1" t="s">
        <v>4110</v>
      </c>
    </row>
    <row r="613" spans="1:8" x14ac:dyDescent="0.45">
      <c r="A613">
        <v>612</v>
      </c>
      <c r="B613">
        <v>36.607791300000002</v>
      </c>
      <c r="C613">
        <v>0</v>
      </c>
      <c r="D613" s="1" t="s">
        <v>20</v>
      </c>
      <c r="E613" s="1" t="s">
        <v>19</v>
      </c>
      <c r="F613" s="1" t="s">
        <v>483</v>
      </c>
      <c r="G613">
        <v>309</v>
      </c>
      <c r="H613" s="1" t="s">
        <v>35</v>
      </c>
    </row>
    <row r="614" spans="1:8" x14ac:dyDescent="0.45">
      <c r="A614">
        <v>613</v>
      </c>
      <c r="B614">
        <v>36.607826199999998</v>
      </c>
      <c r="C614">
        <v>3.4900000000000001E-5</v>
      </c>
      <c r="D614" s="1" t="s">
        <v>19</v>
      </c>
      <c r="E614" s="1" t="s">
        <v>20</v>
      </c>
      <c r="F614" s="1" t="s">
        <v>21</v>
      </c>
      <c r="G614">
        <v>0</v>
      </c>
      <c r="H614" s="1" t="s">
        <v>4111</v>
      </c>
    </row>
    <row r="615" spans="1:8" x14ac:dyDescent="0.45">
      <c r="A615">
        <v>614</v>
      </c>
      <c r="B615">
        <v>36.608093099999998</v>
      </c>
      <c r="C615">
        <v>2.6689999999999998E-4</v>
      </c>
      <c r="D615" s="1" t="s">
        <v>20</v>
      </c>
      <c r="E615" s="1" t="s">
        <v>19</v>
      </c>
      <c r="F615" s="1" t="s">
        <v>483</v>
      </c>
      <c r="G615">
        <v>32</v>
      </c>
      <c r="H615" s="1" t="s">
        <v>35</v>
      </c>
    </row>
    <row r="616" spans="1:8" x14ac:dyDescent="0.45">
      <c r="A616">
        <v>615</v>
      </c>
      <c r="B616">
        <v>36.608105799999997</v>
      </c>
      <c r="C616">
        <v>1.27E-5</v>
      </c>
      <c r="D616" s="1" t="s">
        <v>19</v>
      </c>
      <c r="E616" s="1" t="s">
        <v>20</v>
      </c>
      <c r="F616" s="1" t="s">
        <v>21</v>
      </c>
      <c r="G616">
        <v>0</v>
      </c>
      <c r="H616" s="1" t="s">
        <v>4112</v>
      </c>
    </row>
    <row r="617" spans="1:8" x14ac:dyDescent="0.45">
      <c r="A617">
        <v>616</v>
      </c>
      <c r="B617">
        <v>36.621318199999997</v>
      </c>
      <c r="C617">
        <v>1.3212399999999999E-2</v>
      </c>
      <c r="D617" s="1" t="s">
        <v>19</v>
      </c>
      <c r="E617" s="1" t="s">
        <v>20</v>
      </c>
      <c r="F617" s="1" t="s">
        <v>25</v>
      </c>
      <c r="G617">
        <v>96</v>
      </c>
      <c r="H617" s="1" t="s">
        <v>35</v>
      </c>
    </row>
    <row r="618" spans="1:8" x14ac:dyDescent="0.45">
      <c r="A618">
        <v>617</v>
      </c>
      <c r="B618">
        <v>36.621423700000001</v>
      </c>
      <c r="C618">
        <v>1.055E-4</v>
      </c>
      <c r="D618" s="1" t="s">
        <v>19</v>
      </c>
      <c r="E618" s="1" t="s">
        <v>20</v>
      </c>
      <c r="F618" s="1" t="s">
        <v>25</v>
      </c>
      <c r="G618">
        <v>97</v>
      </c>
      <c r="H618" s="1" t="s">
        <v>35</v>
      </c>
    </row>
    <row r="619" spans="1:8" x14ac:dyDescent="0.45">
      <c r="A619">
        <v>618</v>
      </c>
      <c r="B619">
        <v>36.621740899999999</v>
      </c>
      <c r="C619">
        <v>3.1720000000000001E-4</v>
      </c>
      <c r="D619" s="1" t="s">
        <v>19</v>
      </c>
      <c r="E619" s="1" t="s">
        <v>20</v>
      </c>
      <c r="F619" s="1" t="s">
        <v>25</v>
      </c>
      <c r="G619">
        <v>96</v>
      </c>
      <c r="H619" s="1" t="s">
        <v>35</v>
      </c>
    </row>
    <row r="620" spans="1:8" x14ac:dyDescent="0.45">
      <c r="A620">
        <v>619</v>
      </c>
      <c r="B620">
        <v>36.621761399999997</v>
      </c>
      <c r="C620">
        <v>2.05E-5</v>
      </c>
      <c r="D620" s="1" t="s">
        <v>19</v>
      </c>
      <c r="E620" s="1" t="s">
        <v>20</v>
      </c>
      <c r="F620" s="1" t="s">
        <v>25</v>
      </c>
      <c r="G620">
        <v>96</v>
      </c>
      <c r="H620" s="1" t="s">
        <v>35</v>
      </c>
    </row>
    <row r="621" spans="1:8" x14ac:dyDescent="0.45">
      <c r="A621">
        <v>620</v>
      </c>
      <c r="B621">
        <v>36.622210500000001</v>
      </c>
      <c r="C621">
        <v>4.4910000000000002E-4</v>
      </c>
      <c r="D621" s="1" t="s">
        <v>19</v>
      </c>
      <c r="E621" s="1" t="s">
        <v>20</v>
      </c>
      <c r="F621" s="1" t="s">
        <v>483</v>
      </c>
      <c r="G621">
        <v>1376</v>
      </c>
      <c r="H621" s="1" t="s">
        <v>35</v>
      </c>
    </row>
    <row r="622" spans="1:8" x14ac:dyDescent="0.45">
      <c r="A622">
        <v>621</v>
      </c>
      <c r="B622">
        <v>36.622230999999999</v>
      </c>
      <c r="C622">
        <v>2.05E-5</v>
      </c>
      <c r="D622" s="1" t="s">
        <v>19</v>
      </c>
      <c r="E622" s="1" t="s">
        <v>20</v>
      </c>
      <c r="F622" s="1" t="s">
        <v>483</v>
      </c>
      <c r="G622">
        <v>263</v>
      </c>
      <c r="H622" s="1" t="s">
        <v>35</v>
      </c>
    </row>
    <row r="623" spans="1:8" x14ac:dyDescent="0.45">
      <c r="A623">
        <v>622</v>
      </c>
      <c r="B623">
        <v>36.622279800000001</v>
      </c>
      <c r="C623">
        <v>4.88E-5</v>
      </c>
      <c r="D623" s="1" t="s">
        <v>19</v>
      </c>
      <c r="E623" s="1" t="s">
        <v>20</v>
      </c>
      <c r="F623" s="1" t="s">
        <v>25</v>
      </c>
      <c r="G623">
        <v>96</v>
      </c>
      <c r="H623" s="1" t="s">
        <v>35</v>
      </c>
    </row>
    <row r="624" spans="1:8" x14ac:dyDescent="0.45">
      <c r="A624">
        <v>623</v>
      </c>
      <c r="B624">
        <v>36.629054600000003</v>
      </c>
      <c r="C624">
        <v>6.7748000000000001E-3</v>
      </c>
      <c r="D624" s="1" t="s">
        <v>20</v>
      </c>
      <c r="E624" s="1" t="s">
        <v>19</v>
      </c>
      <c r="F624" s="1" t="s">
        <v>21</v>
      </c>
      <c r="G624">
        <v>0</v>
      </c>
      <c r="H624" s="1" t="s">
        <v>4113</v>
      </c>
    </row>
    <row r="625" spans="1:8" x14ac:dyDescent="0.45">
      <c r="A625">
        <v>624</v>
      </c>
      <c r="B625">
        <v>36.629054600000003</v>
      </c>
      <c r="C625">
        <v>0</v>
      </c>
      <c r="D625" s="1" t="s">
        <v>20</v>
      </c>
      <c r="E625" s="1" t="s">
        <v>19</v>
      </c>
      <c r="F625" s="1" t="s">
        <v>21</v>
      </c>
      <c r="G625">
        <v>0</v>
      </c>
      <c r="H625" s="1" t="s">
        <v>4114</v>
      </c>
    </row>
    <row r="626" spans="1:8" x14ac:dyDescent="0.45">
      <c r="A626">
        <v>625</v>
      </c>
      <c r="B626">
        <v>36.6293735</v>
      </c>
      <c r="C626">
        <v>3.189E-4</v>
      </c>
      <c r="D626" s="1" t="s">
        <v>20</v>
      </c>
      <c r="E626" s="1" t="s">
        <v>19</v>
      </c>
      <c r="F626" s="1" t="s">
        <v>21</v>
      </c>
      <c r="G626">
        <v>0</v>
      </c>
      <c r="H626" s="1" t="s">
        <v>4115</v>
      </c>
    </row>
    <row r="627" spans="1:8" x14ac:dyDescent="0.45">
      <c r="A627">
        <v>626</v>
      </c>
      <c r="B627">
        <v>36.6293735</v>
      </c>
      <c r="C627">
        <v>0</v>
      </c>
      <c r="D627" s="1" t="s">
        <v>20</v>
      </c>
      <c r="E627" s="1" t="s">
        <v>19</v>
      </c>
      <c r="F627" s="1" t="s">
        <v>21</v>
      </c>
      <c r="G627">
        <v>0</v>
      </c>
      <c r="H627" s="1" t="s">
        <v>4116</v>
      </c>
    </row>
    <row r="628" spans="1:8" x14ac:dyDescent="0.45">
      <c r="A628">
        <v>627</v>
      </c>
      <c r="B628">
        <v>36.629451099999997</v>
      </c>
      <c r="C628">
        <v>7.7600000000000002E-5</v>
      </c>
      <c r="D628" s="1" t="s">
        <v>20</v>
      </c>
      <c r="E628" s="1" t="s">
        <v>19</v>
      </c>
      <c r="F628" s="1" t="s">
        <v>21</v>
      </c>
      <c r="G628">
        <v>0</v>
      </c>
      <c r="H628" s="1" t="s">
        <v>4117</v>
      </c>
    </row>
    <row r="629" spans="1:8" x14ac:dyDescent="0.45">
      <c r="A629">
        <v>628</v>
      </c>
      <c r="B629">
        <v>36.629466200000003</v>
      </c>
      <c r="C629">
        <v>1.5099999999999999E-5</v>
      </c>
      <c r="D629" s="1" t="s">
        <v>20</v>
      </c>
      <c r="E629" s="1" t="s">
        <v>19</v>
      </c>
      <c r="F629" s="1" t="s">
        <v>21</v>
      </c>
      <c r="G629">
        <v>0</v>
      </c>
      <c r="H629" s="1" t="s">
        <v>4118</v>
      </c>
    </row>
    <row r="630" spans="1:8" x14ac:dyDescent="0.45">
      <c r="A630">
        <v>629</v>
      </c>
      <c r="B630">
        <v>36.629906699999999</v>
      </c>
      <c r="C630">
        <v>4.4049999999999997E-4</v>
      </c>
      <c r="D630" s="1" t="s">
        <v>20</v>
      </c>
      <c r="E630" s="1" t="s">
        <v>19</v>
      </c>
      <c r="F630" s="1" t="s">
        <v>21</v>
      </c>
      <c r="G630">
        <v>0</v>
      </c>
      <c r="H630" s="1" t="s">
        <v>4119</v>
      </c>
    </row>
    <row r="631" spans="1:8" x14ac:dyDescent="0.45">
      <c r="A631">
        <v>630</v>
      </c>
      <c r="B631">
        <v>36.697955299999997</v>
      </c>
      <c r="C631">
        <v>6.8048600000000001E-2</v>
      </c>
      <c r="D631" s="1" t="s">
        <v>20</v>
      </c>
      <c r="E631" s="1" t="s">
        <v>19</v>
      </c>
      <c r="F631" s="1" t="s">
        <v>483</v>
      </c>
      <c r="G631">
        <v>1375</v>
      </c>
      <c r="H631" s="1" t="s">
        <v>35</v>
      </c>
    </row>
    <row r="632" spans="1:8" x14ac:dyDescent="0.45">
      <c r="A632">
        <v>631</v>
      </c>
      <c r="B632">
        <v>36.697955299999997</v>
      </c>
      <c r="C632">
        <v>0</v>
      </c>
      <c r="D632" s="1" t="s">
        <v>20</v>
      </c>
      <c r="E632" s="1" t="s">
        <v>19</v>
      </c>
      <c r="F632" s="1" t="s">
        <v>483</v>
      </c>
      <c r="G632">
        <v>31</v>
      </c>
      <c r="H632" s="1" t="s">
        <v>35</v>
      </c>
    </row>
    <row r="633" spans="1:8" x14ac:dyDescent="0.45">
      <c r="A633">
        <v>632</v>
      </c>
      <c r="B633">
        <v>36.697987699999999</v>
      </c>
      <c r="C633">
        <v>3.2400000000000001E-5</v>
      </c>
      <c r="D633" s="1" t="s">
        <v>19</v>
      </c>
      <c r="E633" s="1" t="s">
        <v>20</v>
      </c>
      <c r="F633" s="1" t="s">
        <v>21</v>
      </c>
      <c r="G633">
        <v>0</v>
      </c>
      <c r="H633" s="1" t="s">
        <v>4120</v>
      </c>
    </row>
    <row r="634" spans="1:8" x14ac:dyDescent="0.45">
      <c r="A634">
        <v>633</v>
      </c>
      <c r="B634">
        <v>36.754709499999997</v>
      </c>
      <c r="C634">
        <v>5.6721800000000003E-2</v>
      </c>
      <c r="D634" s="1" t="s">
        <v>20</v>
      </c>
      <c r="E634" s="1" t="s">
        <v>19</v>
      </c>
      <c r="F634" s="1" t="s">
        <v>25</v>
      </c>
      <c r="G634">
        <v>506</v>
      </c>
      <c r="H634" s="1" t="s">
        <v>35</v>
      </c>
    </row>
    <row r="635" spans="1:8" x14ac:dyDescent="0.45">
      <c r="A635">
        <v>634</v>
      </c>
      <c r="B635">
        <v>36.754709499999997</v>
      </c>
      <c r="C635">
        <v>0</v>
      </c>
      <c r="D635" s="1" t="s">
        <v>20</v>
      </c>
      <c r="E635" s="1" t="s">
        <v>19</v>
      </c>
      <c r="F635" s="1" t="s">
        <v>21</v>
      </c>
      <c r="G635">
        <v>1460</v>
      </c>
      <c r="H635" s="1" t="s">
        <v>4121</v>
      </c>
    </row>
    <row r="636" spans="1:8" x14ac:dyDescent="0.45">
      <c r="A636">
        <v>635</v>
      </c>
      <c r="B636">
        <v>36.754709499999997</v>
      </c>
      <c r="C636">
        <v>0</v>
      </c>
      <c r="D636" s="1" t="s">
        <v>20</v>
      </c>
      <c r="E636" s="1" t="s">
        <v>19</v>
      </c>
      <c r="F636" s="1" t="s">
        <v>21</v>
      </c>
      <c r="G636">
        <v>1460</v>
      </c>
      <c r="H636" s="1" t="s">
        <v>4122</v>
      </c>
    </row>
    <row r="637" spans="1:8" x14ac:dyDescent="0.45">
      <c r="A637">
        <v>636</v>
      </c>
      <c r="B637">
        <v>36.754709499999997</v>
      </c>
      <c r="C637">
        <v>0</v>
      </c>
      <c r="D637" s="1" t="s">
        <v>20</v>
      </c>
      <c r="E637" s="1" t="s">
        <v>19</v>
      </c>
      <c r="F637" s="1" t="s">
        <v>21</v>
      </c>
      <c r="G637">
        <v>1460</v>
      </c>
      <c r="H637" s="1" t="s">
        <v>4123</v>
      </c>
    </row>
    <row r="638" spans="1:8" x14ac:dyDescent="0.45">
      <c r="A638">
        <v>637</v>
      </c>
      <c r="B638">
        <v>36.754709499999997</v>
      </c>
      <c r="C638">
        <v>0</v>
      </c>
      <c r="D638" s="1" t="s">
        <v>20</v>
      </c>
      <c r="E638" s="1" t="s">
        <v>19</v>
      </c>
      <c r="F638" s="1" t="s">
        <v>25</v>
      </c>
      <c r="G638">
        <v>287</v>
      </c>
      <c r="H638" s="1" t="s">
        <v>35</v>
      </c>
    </row>
    <row r="639" spans="1:8" x14ac:dyDescent="0.45">
      <c r="A639">
        <v>638</v>
      </c>
      <c r="B639">
        <v>36.754753999999998</v>
      </c>
      <c r="C639">
        <v>4.4499999999999997E-5</v>
      </c>
      <c r="D639" s="1" t="s">
        <v>19</v>
      </c>
      <c r="E639" s="1" t="s">
        <v>20</v>
      </c>
      <c r="F639" s="1" t="s">
        <v>21</v>
      </c>
      <c r="G639">
        <v>0</v>
      </c>
      <c r="H639" s="1" t="s">
        <v>4124</v>
      </c>
    </row>
    <row r="640" spans="1:8" x14ac:dyDescent="0.45">
      <c r="A640">
        <v>639</v>
      </c>
      <c r="B640">
        <v>36.754845799999998</v>
      </c>
      <c r="C640">
        <v>9.1799999999999995E-5</v>
      </c>
      <c r="D640" s="1" t="s">
        <v>20</v>
      </c>
      <c r="E640" s="1" t="s">
        <v>19</v>
      </c>
      <c r="F640" s="1" t="s">
        <v>25</v>
      </c>
      <c r="G640">
        <v>31</v>
      </c>
      <c r="H640" s="1" t="s">
        <v>35</v>
      </c>
    </row>
    <row r="641" spans="1:8" x14ac:dyDescent="0.45">
      <c r="A641">
        <v>640</v>
      </c>
      <c r="B641">
        <v>36.754856599999997</v>
      </c>
      <c r="C641">
        <v>1.08E-5</v>
      </c>
      <c r="D641" s="1" t="s">
        <v>19</v>
      </c>
      <c r="E641" s="1" t="s">
        <v>20</v>
      </c>
      <c r="F641" s="1" t="s">
        <v>21</v>
      </c>
      <c r="G641">
        <v>0</v>
      </c>
      <c r="H641" s="1" t="s">
        <v>4125</v>
      </c>
    </row>
    <row r="642" spans="1:8" x14ac:dyDescent="0.45">
      <c r="A642">
        <v>641</v>
      </c>
      <c r="B642">
        <v>36.755462700000002</v>
      </c>
      <c r="C642">
        <v>6.0610000000000004E-4</v>
      </c>
      <c r="D642" s="1" t="s">
        <v>20</v>
      </c>
      <c r="E642" s="1" t="s">
        <v>19</v>
      </c>
      <c r="F642" s="1" t="s">
        <v>25</v>
      </c>
      <c r="G642">
        <v>508</v>
      </c>
      <c r="H642" s="1" t="s">
        <v>35</v>
      </c>
    </row>
    <row r="643" spans="1:8" x14ac:dyDescent="0.45">
      <c r="A643">
        <v>642</v>
      </c>
      <c r="B643">
        <v>36.755462700000002</v>
      </c>
      <c r="C643">
        <v>0</v>
      </c>
      <c r="D643" s="1" t="s">
        <v>20</v>
      </c>
      <c r="E643" s="1" t="s">
        <v>19</v>
      </c>
      <c r="F643" s="1" t="s">
        <v>25</v>
      </c>
      <c r="G643">
        <v>506</v>
      </c>
      <c r="H643" s="1" t="s">
        <v>35</v>
      </c>
    </row>
    <row r="644" spans="1:8" x14ac:dyDescent="0.45">
      <c r="A644">
        <v>643</v>
      </c>
      <c r="B644">
        <v>36.755462700000002</v>
      </c>
      <c r="C644">
        <v>0</v>
      </c>
      <c r="D644" s="1" t="s">
        <v>20</v>
      </c>
      <c r="E644" s="1" t="s">
        <v>19</v>
      </c>
      <c r="F644" s="1" t="s">
        <v>21</v>
      </c>
      <c r="G644">
        <v>1460</v>
      </c>
      <c r="H644" s="1" t="s">
        <v>4126</v>
      </c>
    </row>
    <row r="645" spans="1:8" x14ac:dyDescent="0.45">
      <c r="A645">
        <v>644</v>
      </c>
      <c r="B645">
        <v>36.755484699999997</v>
      </c>
      <c r="C645">
        <v>2.1999999999999999E-5</v>
      </c>
      <c r="D645" s="1" t="s">
        <v>19</v>
      </c>
      <c r="E645" s="1" t="s">
        <v>20</v>
      </c>
      <c r="F645" s="1" t="s">
        <v>21</v>
      </c>
      <c r="G645">
        <v>0</v>
      </c>
      <c r="H645" s="1" t="s">
        <v>4127</v>
      </c>
    </row>
    <row r="646" spans="1:8" x14ac:dyDescent="0.45">
      <c r="A646">
        <v>645</v>
      </c>
      <c r="B646">
        <v>36.755624400000002</v>
      </c>
      <c r="C646">
        <v>1.3970000000000001E-4</v>
      </c>
      <c r="D646" s="1" t="s">
        <v>20</v>
      </c>
      <c r="E646" s="1" t="s">
        <v>19</v>
      </c>
      <c r="F646" s="1" t="s">
        <v>21</v>
      </c>
      <c r="G646">
        <v>1460</v>
      </c>
      <c r="H646" s="1" t="s">
        <v>4128</v>
      </c>
    </row>
    <row r="647" spans="1:8" x14ac:dyDescent="0.45">
      <c r="A647">
        <v>646</v>
      </c>
      <c r="B647">
        <v>36.755624400000002</v>
      </c>
      <c r="C647">
        <v>0</v>
      </c>
      <c r="D647" s="1" t="s">
        <v>20</v>
      </c>
      <c r="E647" s="1" t="s">
        <v>19</v>
      </c>
      <c r="F647" s="1" t="s">
        <v>21</v>
      </c>
      <c r="G647">
        <v>1460</v>
      </c>
      <c r="H647" s="1" t="s">
        <v>4129</v>
      </c>
    </row>
    <row r="648" spans="1:8" x14ac:dyDescent="0.45">
      <c r="A648">
        <v>647</v>
      </c>
      <c r="B648">
        <v>36.755624400000002</v>
      </c>
      <c r="C648">
        <v>0</v>
      </c>
      <c r="D648" s="1" t="s">
        <v>20</v>
      </c>
      <c r="E648" s="1" t="s">
        <v>19</v>
      </c>
      <c r="F648" s="1" t="s">
        <v>21</v>
      </c>
      <c r="G648">
        <v>1460</v>
      </c>
      <c r="H648" s="1" t="s">
        <v>4130</v>
      </c>
    </row>
    <row r="649" spans="1:8" x14ac:dyDescent="0.45">
      <c r="A649">
        <v>648</v>
      </c>
      <c r="B649">
        <v>36.755624400000002</v>
      </c>
      <c r="C649">
        <v>0</v>
      </c>
      <c r="D649" s="1" t="s">
        <v>20</v>
      </c>
      <c r="E649" s="1" t="s">
        <v>19</v>
      </c>
      <c r="F649" s="1" t="s">
        <v>21</v>
      </c>
      <c r="G649">
        <v>1460</v>
      </c>
      <c r="H649" s="1" t="s">
        <v>4131</v>
      </c>
    </row>
    <row r="650" spans="1:8" x14ac:dyDescent="0.45">
      <c r="A650">
        <v>649</v>
      </c>
      <c r="B650">
        <v>36.755624400000002</v>
      </c>
      <c r="C650">
        <v>0</v>
      </c>
      <c r="D650" s="1" t="s">
        <v>20</v>
      </c>
      <c r="E650" s="1" t="s">
        <v>19</v>
      </c>
      <c r="F650" s="1" t="s">
        <v>21</v>
      </c>
      <c r="G650">
        <v>1460</v>
      </c>
      <c r="H650" s="1" t="s">
        <v>4132</v>
      </c>
    </row>
    <row r="651" spans="1:8" x14ac:dyDescent="0.45">
      <c r="A651">
        <v>650</v>
      </c>
      <c r="B651">
        <v>36.755624400000002</v>
      </c>
      <c r="C651">
        <v>0</v>
      </c>
      <c r="D651" s="1" t="s">
        <v>20</v>
      </c>
      <c r="E651" s="1" t="s">
        <v>19</v>
      </c>
      <c r="F651" s="1" t="s">
        <v>21</v>
      </c>
      <c r="G651">
        <v>1460</v>
      </c>
      <c r="H651" s="1" t="s">
        <v>4133</v>
      </c>
    </row>
    <row r="652" spans="1:8" x14ac:dyDescent="0.45">
      <c r="A652">
        <v>651</v>
      </c>
      <c r="B652">
        <v>36.755624400000002</v>
      </c>
      <c r="C652">
        <v>0</v>
      </c>
      <c r="D652" s="1" t="s">
        <v>20</v>
      </c>
      <c r="E652" s="1" t="s">
        <v>19</v>
      </c>
      <c r="F652" s="1" t="s">
        <v>21</v>
      </c>
      <c r="G652">
        <v>1460</v>
      </c>
      <c r="H652" s="1" t="s">
        <v>4134</v>
      </c>
    </row>
    <row r="653" spans="1:8" x14ac:dyDescent="0.45">
      <c r="A653">
        <v>652</v>
      </c>
      <c r="B653">
        <v>36.755624400000002</v>
      </c>
      <c r="C653">
        <v>0</v>
      </c>
      <c r="D653" s="1" t="s">
        <v>20</v>
      </c>
      <c r="E653" s="1" t="s">
        <v>19</v>
      </c>
      <c r="F653" s="1" t="s">
        <v>21</v>
      </c>
      <c r="G653">
        <v>1460</v>
      </c>
      <c r="H653" s="1" t="s">
        <v>4135</v>
      </c>
    </row>
    <row r="654" spans="1:8" x14ac:dyDescent="0.45">
      <c r="A654">
        <v>653</v>
      </c>
      <c r="B654">
        <v>36.755624400000002</v>
      </c>
      <c r="C654">
        <v>0</v>
      </c>
      <c r="D654" s="1" t="s">
        <v>20</v>
      </c>
      <c r="E654" s="1" t="s">
        <v>19</v>
      </c>
      <c r="F654" s="1" t="s">
        <v>21</v>
      </c>
      <c r="G654">
        <v>1460</v>
      </c>
      <c r="H654" s="1" t="s">
        <v>4136</v>
      </c>
    </row>
    <row r="655" spans="1:8" x14ac:dyDescent="0.45">
      <c r="A655">
        <v>654</v>
      </c>
      <c r="B655">
        <v>36.755624400000002</v>
      </c>
      <c r="C655">
        <v>0</v>
      </c>
      <c r="D655" s="1" t="s">
        <v>20</v>
      </c>
      <c r="E655" s="1" t="s">
        <v>19</v>
      </c>
      <c r="F655" s="1" t="s">
        <v>21</v>
      </c>
      <c r="G655">
        <v>1460</v>
      </c>
      <c r="H655" s="1" t="s">
        <v>4137</v>
      </c>
    </row>
    <row r="656" spans="1:8" x14ac:dyDescent="0.45">
      <c r="A656">
        <v>655</v>
      </c>
      <c r="B656">
        <v>36.755652699999999</v>
      </c>
      <c r="C656">
        <v>2.83E-5</v>
      </c>
      <c r="D656" s="1" t="s">
        <v>19</v>
      </c>
      <c r="E656" s="1" t="s">
        <v>20</v>
      </c>
      <c r="F656" s="1" t="s">
        <v>21</v>
      </c>
      <c r="G656">
        <v>0</v>
      </c>
      <c r="H656" s="1" t="s">
        <v>4138</v>
      </c>
    </row>
    <row r="657" spans="1:8" x14ac:dyDescent="0.45">
      <c r="A657">
        <v>656</v>
      </c>
      <c r="B657">
        <v>36.755680499999997</v>
      </c>
      <c r="C657">
        <v>2.7800000000000001E-5</v>
      </c>
      <c r="D657" s="1" t="s">
        <v>20</v>
      </c>
      <c r="E657" s="1" t="s">
        <v>19</v>
      </c>
      <c r="F657" s="1" t="s">
        <v>25</v>
      </c>
      <c r="G657">
        <v>346</v>
      </c>
      <c r="H657" s="1" t="s">
        <v>35</v>
      </c>
    </row>
    <row r="658" spans="1:8" x14ac:dyDescent="0.45">
      <c r="A658">
        <v>657</v>
      </c>
      <c r="B658">
        <v>36.755690199999997</v>
      </c>
      <c r="C658">
        <v>9.7000000000000003E-6</v>
      </c>
      <c r="D658" s="1" t="s">
        <v>19</v>
      </c>
      <c r="E658" s="1" t="s">
        <v>20</v>
      </c>
      <c r="F658" s="1" t="s">
        <v>21</v>
      </c>
      <c r="G658">
        <v>0</v>
      </c>
      <c r="H658" s="1" t="s">
        <v>4139</v>
      </c>
    </row>
    <row r="659" spans="1:8" x14ac:dyDescent="0.45">
      <c r="A659">
        <v>658</v>
      </c>
      <c r="B659">
        <v>36.755848499999999</v>
      </c>
      <c r="C659">
        <v>1.583E-4</v>
      </c>
      <c r="D659" s="1" t="s">
        <v>19</v>
      </c>
      <c r="E659" s="1" t="s">
        <v>20</v>
      </c>
      <c r="F659" s="1" t="s">
        <v>25</v>
      </c>
      <c r="G659">
        <v>35</v>
      </c>
      <c r="H659" s="1" t="s">
        <v>35</v>
      </c>
    </row>
    <row r="660" spans="1:8" x14ac:dyDescent="0.45">
      <c r="A660">
        <v>659</v>
      </c>
      <c r="B660">
        <v>36.7563806</v>
      </c>
      <c r="C660">
        <v>5.3209999999999998E-4</v>
      </c>
      <c r="D660" s="1" t="s">
        <v>20</v>
      </c>
      <c r="E660" s="1" t="s">
        <v>19</v>
      </c>
      <c r="F660" s="1" t="s">
        <v>25</v>
      </c>
      <c r="G660">
        <v>615</v>
      </c>
      <c r="H660" s="1" t="s">
        <v>35</v>
      </c>
    </row>
    <row r="661" spans="1:8" x14ac:dyDescent="0.45">
      <c r="A661">
        <v>660</v>
      </c>
      <c r="B661">
        <v>36.7563806</v>
      </c>
      <c r="C661">
        <v>0</v>
      </c>
      <c r="D661" s="1" t="s">
        <v>20</v>
      </c>
      <c r="E661" s="1" t="s">
        <v>19</v>
      </c>
      <c r="F661" s="1" t="s">
        <v>25</v>
      </c>
      <c r="G661">
        <v>31</v>
      </c>
      <c r="H661" s="1" t="s">
        <v>35</v>
      </c>
    </row>
    <row r="662" spans="1:8" x14ac:dyDescent="0.45">
      <c r="A662">
        <v>661</v>
      </c>
      <c r="B662">
        <v>36.756424199999998</v>
      </c>
      <c r="C662">
        <v>4.3600000000000003E-5</v>
      </c>
      <c r="D662" s="1" t="s">
        <v>19</v>
      </c>
      <c r="E662" s="1" t="s">
        <v>20</v>
      </c>
      <c r="F662" s="1" t="s">
        <v>21</v>
      </c>
      <c r="G662">
        <v>0</v>
      </c>
      <c r="H662" s="1" t="s">
        <v>4140</v>
      </c>
    </row>
    <row r="663" spans="1:8" x14ac:dyDescent="0.45">
      <c r="A663">
        <v>662</v>
      </c>
      <c r="B663">
        <v>36.757271899999999</v>
      </c>
      <c r="C663">
        <v>8.4769999999999995E-4</v>
      </c>
      <c r="D663" s="1" t="s">
        <v>20</v>
      </c>
      <c r="E663" s="1" t="s">
        <v>19</v>
      </c>
      <c r="F663" s="1" t="s">
        <v>21</v>
      </c>
      <c r="G663">
        <v>1460</v>
      </c>
      <c r="H663" s="1" t="s">
        <v>4141</v>
      </c>
    </row>
    <row r="664" spans="1:8" x14ac:dyDescent="0.45">
      <c r="A664">
        <v>663</v>
      </c>
      <c r="B664">
        <v>36.757271899999999</v>
      </c>
      <c r="C664">
        <v>0</v>
      </c>
      <c r="D664" s="1" t="s">
        <v>20</v>
      </c>
      <c r="E664" s="1" t="s">
        <v>19</v>
      </c>
      <c r="F664" s="1" t="s">
        <v>21</v>
      </c>
      <c r="G664">
        <v>1460</v>
      </c>
      <c r="H664" s="1" t="s">
        <v>4142</v>
      </c>
    </row>
    <row r="665" spans="1:8" x14ac:dyDescent="0.45">
      <c r="A665">
        <v>664</v>
      </c>
      <c r="B665">
        <v>36.757271899999999</v>
      </c>
      <c r="C665">
        <v>0</v>
      </c>
      <c r="D665" s="1" t="s">
        <v>20</v>
      </c>
      <c r="E665" s="1" t="s">
        <v>19</v>
      </c>
      <c r="F665" s="1" t="s">
        <v>21</v>
      </c>
      <c r="G665">
        <v>1460</v>
      </c>
      <c r="H665" s="1" t="s">
        <v>4143</v>
      </c>
    </row>
    <row r="666" spans="1:8" x14ac:dyDescent="0.45">
      <c r="A666">
        <v>665</v>
      </c>
      <c r="B666">
        <v>36.757330099999997</v>
      </c>
      <c r="C666">
        <v>5.8199999999999998E-5</v>
      </c>
      <c r="D666" s="1" t="s">
        <v>19</v>
      </c>
      <c r="E666" s="1" t="s">
        <v>20</v>
      </c>
      <c r="F666" s="1" t="s">
        <v>21</v>
      </c>
      <c r="G666">
        <v>0</v>
      </c>
      <c r="H666" s="1" t="s">
        <v>4144</v>
      </c>
    </row>
    <row r="667" spans="1:8" x14ac:dyDescent="0.45">
      <c r="A667">
        <v>666</v>
      </c>
      <c r="B667">
        <v>36.757359399999999</v>
      </c>
      <c r="C667">
        <v>2.9300000000000001E-5</v>
      </c>
      <c r="D667" s="1" t="s">
        <v>20</v>
      </c>
      <c r="E667" s="1" t="s">
        <v>19</v>
      </c>
      <c r="F667" s="1" t="s">
        <v>21</v>
      </c>
      <c r="G667">
        <v>1460</v>
      </c>
      <c r="H667" s="1" t="s">
        <v>4145</v>
      </c>
    </row>
    <row r="668" spans="1:8" x14ac:dyDescent="0.45">
      <c r="A668">
        <v>667</v>
      </c>
      <c r="B668">
        <v>36.757359399999999</v>
      </c>
      <c r="C668">
        <v>0</v>
      </c>
      <c r="D668" s="1" t="s">
        <v>20</v>
      </c>
      <c r="E668" s="1" t="s">
        <v>19</v>
      </c>
      <c r="F668" s="1" t="s">
        <v>21</v>
      </c>
      <c r="G668">
        <v>1460</v>
      </c>
      <c r="H668" s="1" t="s">
        <v>4146</v>
      </c>
    </row>
    <row r="669" spans="1:8" x14ac:dyDescent="0.45">
      <c r="A669">
        <v>668</v>
      </c>
      <c r="B669">
        <v>36.757359399999999</v>
      </c>
      <c r="C669">
        <v>0</v>
      </c>
      <c r="D669" s="1" t="s">
        <v>20</v>
      </c>
      <c r="E669" s="1" t="s">
        <v>19</v>
      </c>
      <c r="F669" s="1" t="s">
        <v>21</v>
      </c>
      <c r="G669">
        <v>1460</v>
      </c>
      <c r="H669" s="1" t="s">
        <v>4147</v>
      </c>
    </row>
    <row r="670" spans="1:8" x14ac:dyDescent="0.45">
      <c r="A670">
        <v>669</v>
      </c>
      <c r="B670">
        <v>36.757359399999999</v>
      </c>
      <c r="C670">
        <v>0</v>
      </c>
      <c r="D670" s="1" t="s">
        <v>20</v>
      </c>
      <c r="E670" s="1" t="s">
        <v>19</v>
      </c>
      <c r="F670" s="1" t="s">
        <v>21</v>
      </c>
      <c r="G670">
        <v>1460</v>
      </c>
      <c r="H670" s="1" t="s">
        <v>4148</v>
      </c>
    </row>
    <row r="671" spans="1:8" x14ac:dyDescent="0.45">
      <c r="A671">
        <v>670</v>
      </c>
      <c r="B671">
        <v>36.757359399999999</v>
      </c>
      <c r="C671">
        <v>0</v>
      </c>
      <c r="D671" s="1" t="s">
        <v>20</v>
      </c>
      <c r="E671" s="1" t="s">
        <v>19</v>
      </c>
      <c r="F671" s="1" t="s">
        <v>21</v>
      </c>
      <c r="G671">
        <v>1460</v>
      </c>
      <c r="H671" s="1" t="s">
        <v>4149</v>
      </c>
    </row>
    <row r="672" spans="1:8" x14ac:dyDescent="0.45">
      <c r="A672">
        <v>671</v>
      </c>
      <c r="B672">
        <v>36.757359399999999</v>
      </c>
      <c r="C672">
        <v>0</v>
      </c>
      <c r="D672" s="1" t="s">
        <v>20</v>
      </c>
      <c r="E672" s="1" t="s">
        <v>19</v>
      </c>
      <c r="F672" s="1" t="s">
        <v>21</v>
      </c>
      <c r="G672">
        <v>1460</v>
      </c>
      <c r="H672" s="1" t="s">
        <v>4150</v>
      </c>
    </row>
    <row r="673" spans="1:8" x14ac:dyDescent="0.45">
      <c r="A673">
        <v>672</v>
      </c>
      <c r="B673">
        <v>36.757359399999999</v>
      </c>
      <c r="C673">
        <v>0</v>
      </c>
      <c r="D673" s="1" t="s">
        <v>20</v>
      </c>
      <c r="E673" s="1" t="s">
        <v>19</v>
      </c>
      <c r="F673" s="1" t="s">
        <v>21</v>
      </c>
      <c r="G673">
        <v>1460</v>
      </c>
      <c r="H673" s="1" t="s">
        <v>4151</v>
      </c>
    </row>
    <row r="674" spans="1:8" x14ac:dyDescent="0.45">
      <c r="A674">
        <v>673</v>
      </c>
      <c r="B674">
        <v>36.757359399999999</v>
      </c>
      <c r="C674">
        <v>0</v>
      </c>
      <c r="D674" s="1" t="s">
        <v>20</v>
      </c>
      <c r="E674" s="1" t="s">
        <v>19</v>
      </c>
      <c r="F674" s="1" t="s">
        <v>25</v>
      </c>
      <c r="G674">
        <v>900</v>
      </c>
      <c r="H674" s="1" t="s">
        <v>35</v>
      </c>
    </row>
    <row r="675" spans="1:8" x14ac:dyDescent="0.45">
      <c r="A675">
        <v>674</v>
      </c>
      <c r="B675">
        <v>36.757391800000001</v>
      </c>
      <c r="C675">
        <v>3.2400000000000001E-5</v>
      </c>
      <c r="D675" s="1" t="s">
        <v>19</v>
      </c>
      <c r="E675" s="1" t="s">
        <v>20</v>
      </c>
      <c r="F675" s="1" t="s">
        <v>21</v>
      </c>
      <c r="G675">
        <v>0</v>
      </c>
      <c r="H675" s="1" t="s">
        <v>4152</v>
      </c>
    </row>
    <row r="676" spans="1:8" x14ac:dyDescent="0.45">
      <c r="A676">
        <v>675</v>
      </c>
      <c r="B676">
        <v>36.758204999999997</v>
      </c>
      <c r="C676">
        <v>8.1320000000000003E-4</v>
      </c>
      <c r="D676" s="1" t="s">
        <v>20</v>
      </c>
      <c r="E676" s="1" t="s">
        <v>19</v>
      </c>
      <c r="F676" s="1" t="s">
        <v>25</v>
      </c>
      <c r="G676">
        <v>31</v>
      </c>
      <c r="H676" s="1" t="s">
        <v>35</v>
      </c>
    </row>
    <row r="677" spans="1:8" x14ac:dyDescent="0.45">
      <c r="A677">
        <v>676</v>
      </c>
      <c r="B677">
        <v>36.7582369</v>
      </c>
      <c r="C677">
        <v>3.1900000000000003E-5</v>
      </c>
      <c r="D677" s="1" t="s">
        <v>19</v>
      </c>
      <c r="E677" s="1" t="s">
        <v>20</v>
      </c>
      <c r="F677" s="1" t="s">
        <v>21</v>
      </c>
      <c r="G677">
        <v>0</v>
      </c>
      <c r="H677" s="1" t="s">
        <v>4153</v>
      </c>
    </row>
    <row r="678" spans="1:8" x14ac:dyDescent="0.45">
      <c r="A678">
        <v>677</v>
      </c>
      <c r="B678">
        <v>36.7654949</v>
      </c>
      <c r="C678">
        <v>7.2579999999999997E-3</v>
      </c>
      <c r="D678" s="1" t="s">
        <v>20</v>
      </c>
      <c r="E678" s="1" t="s">
        <v>19</v>
      </c>
      <c r="F678" s="1" t="s">
        <v>21</v>
      </c>
      <c r="G678">
        <v>0</v>
      </c>
      <c r="H678" s="1" t="s">
        <v>4154</v>
      </c>
    </row>
    <row r="679" spans="1:8" x14ac:dyDescent="0.45">
      <c r="A679">
        <v>678</v>
      </c>
      <c r="B679">
        <v>36.770715600000003</v>
      </c>
      <c r="C679">
        <v>5.2207E-3</v>
      </c>
      <c r="D679" s="1" t="s">
        <v>20</v>
      </c>
      <c r="E679" s="1" t="s">
        <v>19</v>
      </c>
      <c r="F679" s="1" t="s">
        <v>25</v>
      </c>
      <c r="G679">
        <v>507</v>
      </c>
      <c r="H679" s="1" t="s">
        <v>35</v>
      </c>
    </row>
    <row r="680" spans="1:8" x14ac:dyDescent="0.45">
      <c r="A680">
        <v>679</v>
      </c>
      <c r="B680">
        <v>36.770715600000003</v>
      </c>
      <c r="C680">
        <v>0</v>
      </c>
      <c r="D680" s="1" t="s">
        <v>20</v>
      </c>
      <c r="E680" s="1" t="s">
        <v>19</v>
      </c>
      <c r="F680" s="1" t="s">
        <v>21</v>
      </c>
      <c r="G680">
        <v>1460</v>
      </c>
      <c r="H680" s="1" t="s">
        <v>4155</v>
      </c>
    </row>
    <row r="681" spans="1:8" x14ac:dyDescent="0.45">
      <c r="A681">
        <v>680</v>
      </c>
      <c r="B681">
        <v>36.770742200000001</v>
      </c>
      <c r="C681">
        <v>2.6599999999999999E-5</v>
      </c>
      <c r="D681" s="1" t="s">
        <v>19</v>
      </c>
      <c r="E681" s="1" t="s">
        <v>20</v>
      </c>
      <c r="F681" s="1" t="s">
        <v>21</v>
      </c>
      <c r="G681">
        <v>0</v>
      </c>
      <c r="H681" s="1" t="s">
        <v>4156</v>
      </c>
    </row>
    <row r="682" spans="1:8" x14ac:dyDescent="0.45">
      <c r="A682">
        <v>681</v>
      </c>
      <c r="B682">
        <v>36.770818900000002</v>
      </c>
      <c r="C682">
        <v>7.6699999999999994E-5</v>
      </c>
      <c r="D682" s="1" t="s">
        <v>20</v>
      </c>
      <c r="E682" s="1" t="s">
        <v>19</v>
      </c>
      <c r="F682" s="1" t="s">
        <v>21</v>
      </c>
      <c r="G682">
        <v>1460</v>
      </c>
      <c r="H682" s="1" t="s">
        <v>4157</v>
      </c>
    </row>
    <row r="683" spans="1:8" x14ac:dyDescent="0.45">
      <c r="A683">
        <v>682</v>
      </c>
      <c r="B683">
        <v>36.770818900000002</v>
      </c>
      <c r="C683">
        <v>0</v>
      </c>
      <c r="D683" s="1" t="s">
        <v>20</v>
      </c>
      <c r="E683" s="1" t="s">
        <v>19</v>
      </c>
      <c r="F683" s="1" t="s">
        <v>21</v>
      </c>
      <c r="G683">
        <v>1460</v>
      </c>
      <c r="H683" s="1" t="s">
        <v>4158</v>
      </c>
    </row>
    <row r="684" spans="1:8" x14ac:dyDescent="0.45">
      <c r="A684">
        <v>683</v>
      </c>
      <c r="B684">
        <v>36.770818900000002</v>
      </c>
      <c r="C684">
        <v>0</v>
      </c>
      <c r="D684" s="1" t="s">
        <v>20</v>
      </c>
      <c r="E684" s="1" t="s">
        <v>19</v>
      </c>
      <c r="F684" s="1" t="s">
        <v>25</v>
      </c>
      <c r="G684">
        <v>1381</v>
      </c>
      <c r="H684" s="1" t="s">
        <v>35</v>
      </c>
    </row>
    <row r="685" spans="1:8" x14ac:dyDescent="0.45">
      <c r="A685">
        <v>684</v>
      </c>
      <c r="B685">
        <v>36.770837499999999</v>
      </c>
      <c r="C685">
        <v>1.8600000000000001E-5</v>
      </c>
      <c r="D685" s="1" t="s">
        <v>19</v>
      </c>
      <c r="E685" s="1" t="s">
        <v>20</v>
      </c>
      <c r="F685" s="1" t="s">
        <v>21</v>
      </c>
      <c r="G685">
        <v>0</v>
      </c>
      <c r="H685" s="1" t="s">
        <v>4159</v>
      </c>
    </row>
    <row r="686" spans="1:8" x14ac:dyDescent="0.45">
      <c r="A686">
        <v>685</v>
      </c>
      <c r="B686">
        <v>36.770943600000003</v>
      </c>
      <c r="C686">
        <v>1.061E-4</v>
      </c>
      <c r="D686" s="1" t="s">
        <v>20</v>
      </c>
      <c r="E686" s="1" t="s">
        <v>19</v>
      </c>
      <c r="F686" s="1" t="s">
        <v>25</v>
      </c>
      <c r="G686">
        <v>31</v>
      </c>
      <c r="H686" s="1" t="s">
        <v>35</v>
      </c>
    </row>
    <row r="687" spans="1:8" x14ac:dyDescent="0.45">
      <c r="A687">
        <v>686</v>
      </c>
      <c r="B687">
        <v>36.770954400000001</v>
      </c>
      <c r="C687">
        <v>1.08E-5</v>
      </c>
      <c r="D687" s="1" t="s">
        <v>19</v>
      </c>
      <c r="E687" s="1" t="s">
        <v>20</v>
      </c>
      <c r="F687" s="1" t="s">
        <v>21</v>
      </c>
      <c r="G687">
        <v>0</v>
      </c>
      <c r="H687" s="1" t="s">
        <v>4160</v>
      </c>
    </row>
    <row r="688" spans="1:8" x14ac:dyDescent="0.45">
      <c r="A688">
        <v>687</v>
      </c>
      <c r="B688">
        <v>36.820537700000003</v>
      </c>
      <c r="C688">
        <v>4.9583299999999997E-2</v>
      </c>
      <c r="D688" s="1" t="s">
        <v>20</v>
      </c>
      <c r="E688" s="1" t="s">
        <v>19</v>
      </c>
      <c r="F688" s="1" t="s">
        <v>25</v>
      </c>
      <c r="G688">
        <v>521</v>
      </c>
      <c r="H688" s="1" t="s">
        <v>35</v>
      </c>
    </row>
    <row r="689" spans="1:8" x14ac:dyDescent="0.45">
      <c r="A689">
        <v>688</v>
      </c>
      <c r="B689">
        <v>36.820920399999999</v>
      </c>
      <c r="C689">
        <v>3.8269999999999998E-4</v>
      </c>
      <c r="D689" s="1" t="s">
        <v>20</v>
      </c>
      <c r="E689" s="1" t="s">
        <v>19</v>
      </c>
      <c r="F689" s="1" t="s">
        <v>21</v>
      </c>
      <c r="G689">
        <v>1460</v>
      </c>
      <c r="H689" s="1" t="s">
        <v>4161</v>
      </c>
    </row>
    <row r="690" spans="1:8" x14ac:dyDescent="0.45">
      <c r="A690">
        <v>689</v>
      </c>
      <c r="B690">
        <v>36.820920399999999</v>
      </c>
      <c r="C690">
        <v>0</v>
      </c>
      <c r="D690" s="1" t="s">
        <v>20</v>
      </c>
      <c r="E690" s="1" t="s">
        <v>19</v>
      </c>
      <c r="F690" s="1" t="s">
        <v>25</v>
      </c>
      <c r="G690">
        <v>1443</v>
      </c>
      <c r="H690" s="1" t="s">
        <v>35</v>
      </c>
    </row>
    <row r="691" spans="1:8" x14ac:dyDescent="0.45">
      <c r="A691">
        <v>690</v>
      </c>
      <c r="B691">
        <v>36.820939500000001</v>
      </c>
      <c r="C691">
        <v>1.91E-5</v>
      </c>
      <c r="D691" s="1" t="s">
        <v>19</v>
      </c>
      <c r="E691" s="1" t="s">
        <v>20</v>
      </c>
      <c r="F691" s="1" t="s">
        <v>21</v>
      </c>
      <c r="G691">
        <v>0</v>
      </c>
      <c r="H691" s="1" t="s">
        <v>4162</v>
      </c>
    </row>
    <row r="692" spans="1:8" x14ac:dyDescent="0.45">
      <c r="A692">
        <v>691</v>
      </c>
      <c r="B692">
        <v>36.821031099999999</v>
      </c>
      <c r="C692">
        <v>9.1600000000000004E-5</v>
      </c>
      <c r="D692" s="1" t="s">
        <v>20</v>
      </c>
      <c r="E692" s="1" t="s">
        <v>19</v>
      </c>
      <c r="F692" s="1" t="s">
        <v>25</v>
      </c>
      <c r="G692">
        <v>31</v>
      </c>
      <c r="H692" s="1" t="s">
        <v>35</v>
      </c>
    </row>
    <row r="693" spans="1:8" x14ac:dyDescent="0.45">
      <c r="A693">
        <v>692</v>
      </c>
      <c r="B693">
        <v>36.821042800000001</v>
      </c>
      <c r="C693">
        <v>1.17E-5</v>
      </c>
      <c r="D693" s="1" t="s">
        <v>19</v>
      </c>
      <c r="E693" s="1" t="s">
        <v>20</v>
      </c>
      <c r="F693" s="1" t="s">
        <v>21</v>
      </c>
      <c r="G693">
        <v>0</v>
      </c>
      <c r="H693" s="1" t="s">
        <v>4163</v>
      </c>
    </row>
    <row r="694" spans="1:8" x14ac:dyDescent="0.45">
      <c r="A694">
        <v>693</v>
      </c>
      <c r="B694">
        <v>41.079589900000002</v>
      </c>
      <c r="C694">
        <v>4.2585471000000004</v>
      </c>
      <c r="D694" s="1" t="s">
        <v>19</v>
      </c>
      <c r="E694" s="1" t="s">
        <v>20</v>
      </c>
      <c r="F694" s="1" t="s">
        <v>483</v>
      </c>
      <c r="G694">
        <v>801</v>
      </c>
      <c r="H694" s="1" t="s">
        <v>35</v>
      </c>
    </row>
    <row r="695" spans="1:8" x14ac:dyDescent="0.45">
      <c r="A695">
        <v>694</v>
      </c>
      <c r="B695">
        <v>41.088009999999997</v>
      </c>
      <c r="C695">
        <v>8.4200999999999998E-3</v>
      </c>
      <c r="D695" s="1" t="s">
        <v>20</v>
      </c>
      <c r="E695" s="1" t="s">
        <v>19</v>
      </c>
      <c r="F695" s="1" t="s">
        <v>21</v>
      </c>
      <c r="G695">
        <v>0</v>
      </c>
      <c r="H695" s="1" t="s">
        <v>4164</v>
      </c>
    </row>
    <row r="696" spans="1:8" x14ac:dyDescent="0.45">
      <c r="A696">
        <v>695</v>
      </c>
      <c r="B696">
        <v>41.340192000000002</v>
      </c>
      <c r="C696">
        <v>0.25218200000000002</v>
      </c>
      <c r="D696" s="1" t="s">
        <v>20</v>
      </c>
      <c r="E696" s="1" t="s">
        <v>19</v>
      </c>
      <c r="F696" s="1" t="s">
        <v>21</v>
      </c>
      <c r="G696">
        <v>1460</v>
      </c>
      <c r="H696" s="1" t="s">
        <v>4165</v>
      </c>
    </row>
    <row r="697" spans="1:8" x14ac:dyDescent="0.45">
      <c r="A697">
        <v>696</v>
      </c>
      <c r="B697">
        <v>41.340192000000002</v>
      </c>
      <c r="C697">
        <v>0</v>
      </c>
      <c r="D697" s="1" t="s">
        <v>20</v>
      </c>
      <c r="E697" s="1" t="s">
        <v>19</v>
      </c>
      <c r="F697" s="1" t="s">
        <v>21</v>
      </c>
      <c r="G697">
        <v>1460</v>
      </c>
      <c r="H697" s="1" t="s">
        <v>4166</v>
      </c>
    </row>
    <row r="698" spans="1:8" x14ac:dyDescent="0.45">
      <c r="A698">
        <v>697</v>
      </c>
      <c r="B698">
        <v>41.340192000000002</v>
      </c>
      <c r="C698">
        <v>0</v>
      </c>
      <c r="D698" s="1" t="s">
        <v>20</v>
      </c>
      <c r="E698" s="1" t="s">
        <v>19</v>
      </c>
      <c r="F698" s="1" t="s">
        <v>21</v>
      </c>
      <c r="G698">
        <v>1460</v>
      </c>
      <c r="H698" s="1" t="s">
        <v>4167</v>
      </c>
    </row>
    <row r="699" spans="1:8" x14ac:dyDescent="0.45">
      <c r="A699">
        <v>698</v>
      </c>
      <c r="B699">
        <v>41.340192000000002</v>
      </c>
      <c r="C699">
        <v>0</v>
      </c>
      <c r="D699" s="1" t="s">
        <v>20</v>
      </c>
      <c r="E699" s="1" t="s">
        <v>19</v>
      </c>
      <c r="F699" s="1" t="s">
        <v>21</v>
      </c>
      <c r="G699">
        <v>1460</v>
      </c>
      <c r="H699" s="1" t="s">
        <v>4168</v>
      </c>
    </row>
    <row r="700" spans="1:8" x14ac:dyDescent="0.45">
      <c r="A700">
        <v>699</v>
      </c>
      <c r="B700">
        <v>41.340192000000002</v>
      </c>
      <c r="C700">
        <v>0</v>
      </c>
      <c r="D700" s="1" t="s">
        <v>20</v>
      </c>
      <c r="E700" s="1" t="s">
        <v>19</v>
      </c>
      <c r="F700" s="1" t="s">
        <v>21</v>
      </c>
      <c r="G700">
        <v>1460</v>
      </c>
      <c r="H700" s="1" t="s">
        <v>4169</v>
      </c>
    </row>
    <row r="701" spans="1:8" x14ac:dyDescent="0.45">
      <c r="A701">
        <v>700</v>
      </c>
      <c r="B701">
        <v>41.340192000000002</v>
      </c>
      <c r="C701">
        <v>0</v>
      </c>
      <c r="D701" s="1" t="s">
        <v>20</v>
      </c>
      <c r="E701" s="1" t="s">
        <v>19</v>
      </c>
      <c r="F701" s="1" t="s">
        <v>21</v>
      </c>
      <c r="G701">
        <v>1460</v>
      </c>
      <c r="H701" s="1" t="s">
        <v>4170</v>
      </c>
    </row>
    <row r="702" spans="1:8" x14ac:dyDescent="0.45">
      <c r="A702">
        <v>701</v>
      </c>
      <c r="B702">
        <v>41.340192000000002</v>
      </c>
      <c r="C702">
        <v>0</v>
      </c>
      <c r="D702" s="1" t="s">
        <v>20</v>
      </c>
      <c r="E702" s="1" t="s">
        <v>19</v>
      </c>
      <c r="F702" s="1" t="s">
        <v>21</v>
      </c>
      <c r="G702">
        <v>1460</v>
      </c>
      <c r="H702" s="1" t="s">
        <v>4171</v>
      </c>
    </row>
    <row r="703" spans="1:8" x14ac:dyDescent="0.45">
      <c r="A703">
        <v>702</v>
      </c>
      <c r="B703">
        <v>41.340231199999998</v>
      </c>
      <c r="C703">
        <v>3.9199999999999997E-5</v>
      </c>
      <c r="D703" s="1" t="s">
        <v>19</v>
      </c>
      <c r="E703" s="1" t="s">
        <v>20</v>
      </c>
      <c r="F703" s="1" t="s">
        <v>21</v>
      </c>
      <c r="G703">
        <v>0</v>
      </c>
      <c r="H703" s="1" t="s">
        <v>4172</v>
      </c>
    </row>
    <row r="704" spans="1:8" x14ac:dyDescent="0.45">
      <c r="A704">
        <v>703</v>
      </c>
      <c r="B704">
        <v>41.3405719</v>
      </c>
      <c r="C704">
        <v>3.4069999999999999E-4</v>
      </c>
      <c r="D704" s="1" t="s">
        <v>20</v>
      </c>
      <c r="E704" s="1" t="s">
        <v>19</v>
      </c>
      <c r="F704" s="1" t="s">
        <v>21</v>
      </c>
      <c r="G704">
        <v>1460</v>
      </c>
      <c r="H704" s="1" t="s">
        <v>4173</v>
      </c>
    </row>
    <row r="705" spans="1:8" x14ac:dyDescent="0.45">
      <c r="A705">
        <v>704</v>
      </c>
      <c r="B705">
        <v>41.3405719</v>
      </c>
      <c r="C705">
        <v>0</v>
      </c>
      <c r="D705" s="1" t="s">
        <v>20</v>
      </c>
      <c r="E705" s="1" t="s">
        <v>19</v>
      </c>
      <c r="F705" s="1" t="s">
        <v>21</v>
      </c>
      <c r="G705">
        <v>1460</v>
      </c>
      <c r="H705" s="1" t="s">
        <v>4174</v>
      </c>
    </row>
    <row r="706" spans="1:8" x14ac:dyDescent="0.45">
      <c r="A706">
        <v>705</v>
      </c>
      <c r="B706">
        <v>41.3405719</v>
      </c>
      <c r="C706">
        <v>0</v>
      </c>
      <c r="D706" s="1" t="s">
        <v>20</v>
      </c>
      <c r="E706" s="1" t="s">
        <v>19</v>
      </c>
      <c r="F706" s="1" t="s">
        <v>483</v>
      </c>
      <c r="G706">
        <v>188</v>
      </c>
      <c r="H706" s="1" t="s">
        <v>35</v>
      </c>
    </row>
    <row r="707" spans="1:8" x14ac:dyDescent="0.45">
      <c r="A707">
        <v>706</v>
      </c>
      <c r="B707">
        <v>41.340590599999999</v>
      </c>
      <c r="C707">
        <v>1.8700000000000001E-5</v>
      </c>
      <c r="D707" s="1" t="s">
        <v>19</v>
      </c>
      <c r="E707" s="1" t="s">
        <v>20</v>
      </c>
      <c r="F707" s="1" t="s">
        <v>21</v>
      </c>
      <c r="G707">
        <v>0</v>
      </c>
      <c r="H707" s="1" t="s">
        <v>4175</v>
      </c>
    </row>
    <row r="708" spans="1:8" x14ac:dyDescent="0.45">
      <c r="A708">
        <v>707</v>
      </c>
      <c r="B708">
        <v>41.340811000000002</v>
      </c>
      <c r="C708">
        <v>2.2039999999999999E-4</v>
      </c>
      <c r="D708" s="1" t="s">
        <v>20</v>
      </c>
      <c r="E708" s="1" t="s">
        <v>19</v>
      </c>
      <c r="F708" s="1" t="s">
        <v>483</v>
      </c>
      <c r="G708">
        <v>1224</v>
      </c>
      <c r="H708" s="1" t="s">
        <v>57</v>
      </c>
    </row>
    <row r="709" spans="1:8" x14ac:dyDescent="0.45">
      <c r="A709">
        <v>708</v>
      </c>
      <c r="B709">
        <v>41.3415544</v>
      </c>
      <c r="C709">
        <v>7.4339999999999996E-4</v>
      </c>
      <c r="D709" s="1" t="s">
        <v>19</v>
      </c>
      <c r="E709" s="1" t="s">
        <v>20</v>
      </c>
      <c r="F709" s="1" t="s">
        <v>483</v>
      </c>
      <c r="G709">
        <v>35</v>
      </c>
      <c r="H709" s="1" t="s">
        <v>35</v>
      </c>
    </row>
    <row r="710" spans="1:8" x14ac:dyDescent="0.45">
      <c r="A710">
        <v>709</v>
      </c>
      <c r="B710">
        <v>41.361445500000002</v>
      </c>
      <c r="C710">
        <v>1.9891099999999998E-2</v>
      </c>
      <c r="D710" s="1" t="s">
        <v>20</v>
      </c>
      <c r="E710" s="1" t="s">
        <v>19</v>
      </c>
      <c r="F710" s="1" t="s">
        <v>21</v>
      </c>
      <c r="G710">
        <v>0</v>
      </c>
      <c r="H710" s="1" t="s">
        <v>4176</v>
      </c>
    </row>
    <row r="711" spans="1:8" x14ac:dyDescent="0.45">
      <c r="A711">
        <v>710</v>
      </c>
      <c r="B711">
        <v>41.366400800000001</v>
      </c>
      <c r="C711">
        <v>4.9553000000000002E-3</v>
      </c>
      <c r="D711" s="1" t="s">
        <v>19</v>
      </c>
      <c r="E711" s="1" t="s">
        <v>20</v>
      </c>
      <c r="F711" s="1" t="s">
        <v>483</v>
      </c>
      <c r="G711">
        <v>669</v>
      </c>
      <c r="H711" s="1" t="s">
        <v>35</v>
      </c>
    </row>
    <row r="712" spans="1:8" x14ac:dyDescent="0.45">
      <c r="A712">
        <v>711</v>
      </c>
      <c r="B712">
        <v>41.366443699999998</v>
      </c>
      <c r="C712">
        <v>4.2899999999999999E-5</v>
      </c>
      <c r="D712" s="1" t="s">
        <v>19</v>
      </c>
      <c r="E712" s="1" t="s">
        <v>20</v>
      </c>
      <c r="F712" s="1" t="s">
        <v>483</v>
      </c>
      <c r="G712">
        <v>84</v>
      </c>
      <c r="H712" s="1" t="s">
        <v>35</v>
      </c>
    </row>
    <row r="713" spans="1:8" x14ac:dyDescent="0.45">
      <c r="A713">
        <v>712</v>
      </c>
      <c r="B713">
        <v>41.373814699999997</v>
      </c>
      <c r="C713">
        <v>7.3709999999999999E-3</v>
      </c>
      <c r="D713" s="1" t="s">
        <v>20</v>
      </c>
      <c r="E713" s="1" t="s">
        <v>19</v>
      </c>
      <c r="F713" s="1" t="s">
        <v>21</v>
      </c>
      <c r="G713">
        <v>0</v>
      </c>
      <c r="H713" s="1" t="s">
        <v>4177</v>
      </c>
    </row>
    <row r="714" spans="1:8" x14ac:dyDescent="0.45">
      <c r="A714">
        <v>713</v>
      </c>
      <c r="B714">
        <v>41.373814699999997</v>
      </c>
      <c r="C714">
        <v>0</v>
      </c>
      <c r="D714" s="1" t="s">
        <v>20</v>
      </c>
      <c r="E714" s="1" t="s">
        <v>19</v>
      </c>
      <c r="F714" s="1" t="s">
        <v>21</v>
      </c>
      <c r="G714">
        <v>0</v>
      </c>
      <c r="H714" s="1" t="s">
        <v>4178</v>
      </c>
    </row>
    <row r="715" spans="1:8" x14ac:dyDescent="0.45">
      <c r="A715">
        <v>714</v>
      </c>
      <c r="B715">
        <v>41.488316099999999</v>
      </c>
      <c r="C715">
        <v>0.1145014</v>
      </c>
      <c r="D715" s="1" t="s">
        <v>20</v>
      </c>
      <c r="E715" s="1" t="s">
        <v>19</v>
      </c>
      <c r="F715" s="1" t="s">
        <v>483</v>
      </c>
      <c r="G715">
        <v>1301</v>
      </c>
      <c r="H715" s="1" t="s">
        <v>35</v>
      </c>
    </row>
    <row r="716" spans="1:8" x14ac:dyDescent="0.45">
      <c r="A716">
        <v>715</v>
      </c>
      <c r="B716">
        <v>41.488364099999998</v>
      </c>
      <c r="C716">
        <v>4.8000000000000001E-5</v>
      </c>
      <c r="D716" s="1" t="s">
        <v>20</v>
      </c>
      <c r="E716" s="1" t="s">
        <v>19</v>
      </c>
      <c r="F716" s="1" t="s">
        <v>483</v>
      </c>
      <c r="G716">
        <v>32</v>
      </c>
      <c r="H716" s="1" t="s">
        <v>35</v>
      </c>
    </row>
    <row r="717" spans="1:8" x14ac:dyDescent="0.45">
      <c r="A717">
        <v>716</v>
      </c>
      <c r="B717">
        <v>41.4883758</v>
      </c>
      <c r="C717">
        <v>1.17E-5</v>
      </c>
      <c r="D717" s="1" t="s">
        <v>19</v>
      </c>
      <c r="E717" s="1" t="s">
        <v>20</v>
      </c>
      <c r="F717" s="1" t="s">
        <v>21</v>
      </c>
      <c r="G717">
        <v>0</v>
      </c>
      <c r="H717" s="1" t="s">
        <v>4179</v>
      </c>
    </row>
    <row r="718" spans="1:8" x14ac:dyDescent="0.45">
      <c r="A718">
        <v>717</v>
      </c>
      <c r="B718">
        <v>43.721610400000003</v>
      </c>
      <c r="C718">
        <v>2.2332345999999998</v>
      </c>
      <c r="D718" s="1" t="s">
        <v>19</v>
      </c>
      <c r="E718" s="1" t="s">
        <v>20</v>
      </c>
      <c r="F718" s="1" t="s">
        <v>483</v>
      </c>
      <c r="G718">
        <v>1152</v>
      </c>
      <c r="H718" s="1" t="s">
        <v>35</v>
      </c>
    </row>
    <row r="719" spans="1:8" x14ac:dyDescent="0.45">
      <c r="A719">
        <v>718</v>
      </c>
      <c r="B719">
        <v>43.728960899999997</v>
      </c>
      <c r="C719">
        <v>7.3505000000000003E-3</v>
      </c>
      <c r="D719" s="1" t="s">
        <v>20</v>
      </c>
      <c r="E719" s="1" t="s">
        <v>19</v>
      </c>
      <c r="F719" s="1" t="s">
        <v>21</v>
      </c>
      <c r="G719">
        <v>0</v>
      </c>
      <c r="H719" s="1" t="s">
        <v>4180</v>
      </c>
    </row>
    <row r="720" spans="1:8" x14ac:dyDescent="0.45">
      <c r="A720">
        <v>719</v>
      </c>
      <c r="B720">
        <v>44.0601755</v>
      </c>
      <c r="C720">
        <v>0.33121460000000003</v>
      </c>
      <c r="D720" s="1" t="s">
        <v>20</v>
      </c>
      <c r="E720" s="1" t="s">
        <v>19</v>
      </c>
      <c r="F720" s="1" t="s">
        <v>483</v>
      </c>
      <c r="G720">
        <v>1442</v>
      </c>
      <c r="H720" s="1" t="s">
        <v>35</v>
      </c>
    </row>
    <row r="721" spans="1:8" x14ac:dyDescent="0.45">
      <c r="A721">
        <v>720</v>
      </c>
      <c r="B721">
        <v>44.06033</v>
      </c>
      <c r="C721">
        <v>1.5449999999999999E-4</v>
      </c>
      <c r="D721" s="1" t="s">
        <v>20</v>
      </c>
      <c r="E721" s="1" t="s">
        <v>19</v>
      </c>
      <c r="F721" s="1" t="s">
        <v>21</v>
      </c>
      <c r="G721">
        <v>1460</v>
      </c>
      <c r="H721" s="1" t="s">
        <v>4181</v>
      </c>
    </row>
    <row r="722" spans="1:8" x14ac:dyDescent="0.45">
      <c r="A722">
        <v>721</v>
      </c>
      <c r="B722">
        <v>44.060346699999997</v>
      </c>
      <c r="C722">
        <v>1.6699999999999999E-5</v>
      </c>
      <c r="D722" s="1" t="s">
        <v>19</v>
      </c>
      <c r="E722" s="1" t="s">
        <v>20</v>
      </c>
      <c r="F722" s="1" t="s">
        <v>21</v>
      </c>
      <c r="G722">
        <v>0</v>
      </c>
      <c r="H722" s="1" t="s">
        <v>4182</v>
      </c>
    </row>
    <row r="723" spans="1:8" x14ac:dyDescent="0.45">
      <c r="A723">
        <v>722</v>
      </c>
      <c r="B723">
        <v>44.060439100000004</v>
      </c>
      <c r="C723">
        <v>9.2399999999999996E-5</v>
      </c>
      <c r="D723" s="1" t="s">
        <v>20</v>
      </c>
      <c r="E723" s="1" t="s">
        <v>19</v>
      </c>
      <c r="F723" s="1" t="s">
        <v>21</v>
      </c>
      <c r="G723">
        <v>1460</v>
      </c>
      <c r="H723" s="1" t="s">
        <v>4183</v>
      </c>
    </row>
    <row r="724" spans="1:8" x14ac:dyDescent="0.45">
      <c r="A724">
        <v>723</v>
      </c>
      <c r="B724">
        <v>44.060439100000004</v>
      </c>
      <c r="C724">
        <v>0</v>
      </c>
      <c r="D724" s="1" t="s">
        <v>20</v>
      </c>
      <c r="E724" s="1" t="s">
        <v>19</v>
      </c>
      <c r="F724" s="1" t="s">
        <v>21</v>
      </c>
      <c r="G724">
        <v>1460</v>
      </c>
      <c r="H724" s="1" t="s">
        <v>4184</v>
      </c>
    </row>
    <row r="725" spans="1:8" x14ac:dyDescent="0.45">
      <c r="A725">
        <v>724</v>
      </c>
      <c r="B725">
        <v>44.060439100000004</v>
      </c>
      <c r="C725">
        <v>0</v>
      </c>
      <c r="D725" s="1" t="s">
        <v>20</v>
      </c>
      <c r="E725" s="1" t="s">
        <v>19</v>
      </c>
      <c r="F725" s="1" t="s">
        <v>21</v>
      </c>
      <c r="G725">
        <v>1460</v>
      </c>
      <c r="H725" s="1" t="s">
        <v>4185</v>
      </c>
    </row>
    <row r="726" spans="1:8" x14ac:dyDescent="0.45">
      <c r="A726">
        <v>725</v>
      </c>
      <c r="B726">
        <v>44.060439100000004</v>
      </c>
      <c r="C726">
        <v>0</v>
      </c>
      <c r="D726" s="1" t="s">
        <v>20</v>
      </c>
      <c r="E726" s="1" t="s">
        <v>19</v>
      </c>
      <c r="F726" s="1" t="s">
        <v>483</v>
      </c>
      <c r="G726">
        <v>631</v>
      </c>
      <c r="H726" s="1" t="s">
        <v>35</v>
      </c>
    </row>
    <row r="727" spans="1:8" x14ac:dyDescent="0.45">
      <c r="A727">
        <v>726</v>
      </c>
      <c r="B727">
        <v>44.060458199999999</v>
      </c>
      <c r="C727">
        <v>1.91E-5</v>
      </c>
      <c r="D727" s="1" t="s">
        <v>19</v>
      </c>
      <c r="E727" s="1" t="s">
        <v>20</v>
      </c>
      <c r="F727" s="1" t="s">
        <v>21</v>
      </c>
      <c r="G727">
        <v>0</v>
      </c>
      <c r="H727" s="1" t="s">
        <v>4186</v>
      </c>
    </row>
    <row r="728" spans="1:8" x14ac:dyDescent="0.45">
      <c r="A728">
        <v>727</v>
      </c>
      <c r="B728">
        <v>44.060860900000002</v>
      </c>
      <c r="C728">
        <v>4.0269999999999998E-4</v>
      </c>
      <c r="D728" s="1" t="s">
        <v>20</v>
      </c>
      <c r="E728" s="1" t="s">
        <v>19</v>
      </c>
      <c r="F728" s="1" t="s">
        <v>21</v>
      </c>
      <c r="G728">
        <v>1460</v>
      </c>
      <c r="H728" s="1" t="s">
        <v>4187</v>
      </c>
    </row>
    <row r="729" spans="1:8" x14ac:dyDescent="0.45">
      <c r="A729">
        <v>728</v>
      </c>
      <c r="B729">
        <v>44.060860900000002</v>
      </c>
      <c r="C729">
        <v>0</v>
      </c>
      <c r="D729" s="1" t="s">
        <v>20</v>
      </c>
      <c r="E729" s="1" t="s">
        <v>19</v>
      </c>
      <c r="F729" s="1" t="s">
        <v>21</v>
      </c>
      <c r="G729">
        <v>1460</v>
      </c>
      <c r="H729" s="1" t="s">
        <v>4188</v>
      </c>
    </row>
    <row r="730" spans="1:8" x14ac:dyDescent="0.45">
      <c r="A730">
        <v>729</v>
      </c>
      <c r="B730">
        <v>44.060860900000002</v>
      </c>
      <c r="C730">
        <v>0</v>
      </c>
      <c r="D730" s="1" t="s">
        <v>20</v>
      </c>
      <c r="E730" s="1" t="s">
        <v>19</v>
      </c>
      <c r="F730" s="1" t="s">
        <v>483</v>
      </c>
      <c r="G730">
        <v>296</v>
      </c>
      <c r="H730" s="1" t="s">
        <v>35</v>
      </c>
    </row>
    <row r="731" spans="1:8" x14ac:dyDescent="0.45">
      <c r="A731">
        <v>730</v>
      </c>
      <c r="B731">
        <v>44.060878799999998</v>
      </c>
      <c r="C731">
        <v>1.7900000000000001E-5</v>
      </c>
      <c r="D731" s="1" t="s">
        <v>19</v>
      </c>
      <c r="E731" s="1" t="s">
        <v>20</v>
      </c>
      <c r="F731" s="1" t="s">
        <v>21</v>
      </c>
      <c r="G731">
        <v>0</v>
      </c>
      <c r="H731" s="1" t="s">
        <v>4189</v>
      </c>
    </row>
    <row r="732" spans="1:8" x14ac:dyDescent="0.45">
      <c r="A732">
        <v>731</v>
      </c>
      <c r="B732">
        <v>44.0610839</v>
      </c>
      <c r="C732">
        <v>2.051E-4</v>
      </c>
      <c r="D732" s="1" t="s">
        <v>20</v>
      </c>
      <c r="E732" s="1" t="s">
        <v>19</v>
      </c>
      <c r="F732" s="1" t="s">
        <v>483</v>
      </c>
      <c r="G732">
        <v>1460</v>
      </c>
      <c r="H732" s="1" t="s">
        <v>35</v>
      </c>
    </row>
    <row r="733" spans="1:8" x14ac:dyDescent="0.45">
      <c r="A733">
        <v>732</v>
      </c>
      <c r="B733">
        <v>44.0610839</v>
      </c>
      <c r="C733">
        <v>0</v>
      </c>
      <c r="D733" s="1" t="s">
        <v>20</v>
      </c>
      <c r="E733" s="1" t="s">
        <v>19</v>
      </c>
      <c r="F733" s="1" t="s">
        <v>483</v>
      </c>
      <c r="G733">
        <v>1460</v>
      </c>
      <c r="H733" s="1" t="s">
        <v>35</v>
      </c>
    </row>
    <row r="734" spans="1:8" x14ac:dyDescent="0.45">
      <c r="A734">
        <v>733</v>
      </c>
      <c r="B734">
        <v>44.0610839</v>
      </c>
      <c r="C734">
        <v>0</v>
      </c>
      <c r="D734" s="1" t="s">
        <v>20</v>
      </c>
      <c r="E734" s="1" t="s">
        <v>19</v>
      </c>
      <c r="F734" s="1" t="s">
        <v>21</v>
      </c>
      <c r="G734">
        <v>1460</v>
      </c>
      <c r="H734" s="1" t="s">
        <v>4190</v>
      </c>
    </row>
    <row r="735" spans="1:8" x14ac:dyDescent="0.45">
      <c r="A735">
        <v>734</v>
      </c>
      <c r="B735">
        <v>44.0610839</v>
      </c>
      <c r="C735">
        <v>0</v>
      </c>
      <c r="D735" s="1" t="s">
        <v>20</v>
      </c>
      <c r="E735" s="1" t="s">
        <v>19</v>
      </c>
      <c r="F735" s="1" t="s">
        <v>21</v>
      </c>
      <c r="G735">
        <v>1460</v>
      </c>
      <c r="H735" s="1" t="s">
        <v>4191</v>
      </c>
    </row>
    <row r="736" spans="1:8" x14ac:dyDescent="0.45">
      <c r="A736">
        <v>735</v>
      </c>
      <c r="B736">
        <v>44.061102499999997</v>
      </c>
      <c r="C736">
        <v>1.8600000000000001E-5</v>
      </c>
      <c r="D736" s="1" t="s">
        <v>19</v>
      </c>
      <c r="E736" s="1" t="s">
        <v>20</v>
      </c>
      <c r="F736" s="1" t="s">
        <v>21</v>
      </c>
      <c r="G736">
        <v>0</v>
      </c>
      <c r="H736" s="1" t="s">
        <v>4192</v>
      </c>
    </row>
    <row r="737" spans="1:8" x14ac:dyDescent="0.45">
      <c r="A737">
        <v>736</v>
      </c>
      <c r="B737">
        <v>44.061112299999998</v>
      </c>
      <c r="C737">
        <v>9.7999999999999993E-6</v>
      </c>
      <c r="D737" s="1" t="s">
        <v>20</v>
      </c>
      <c r="E737" s="1" t="s">
        <v>19</v>
      </c>
      <c r="F737" s="1" t="s">
        <v>483</v>
      </c>
      <c r="G737">
        <v>1195</v>
      </c>
      <c r="H737" s="1" t="s">
        <v>35</v>
      </c>
    </row>
    <row r="738" spans="1:8" x14ac:dyDescent="0.45">
      <c r="A738">
        <v>737</v>
      </c>
      <c r="B738">
        <v>44.061121100000001</v>
      </c>
      <c r="C738">
        <v>8.8000000000000004E-6</v>
      </c>
      <c r="D738" s="1" t="s">
        <v>19</v>
      </c>
      <c r="E738" s="1" t="s">
        <v>20</v>
      </c>
      <c r="F738" s="1" t="s">
        <v>21</v>
      </c>
      <c r="G738">
        <v>0</v>
      </c>
      <c r="H738" s="1" t="s">
        <v>4193</v>
      </c>
    </row>
    <row r="739" spans="1:8" x14ac:dyDescent="0.45">
      <c r="A739">
        <v>738</v>
      </c>
      <c r="B739">
        <v>44.0619084</v>
      </c>
      <c r="C739">
        <v>7.873E-4</v>
      </c>
      <c r="D739" s="1" t="s">
        <v>20</v>
      </c>
      <c r="E739" s="1" t="s">
        <v>19</v>
      </c>
      <c r="F739" s="1" t="s">
        <v>483</v>
      </c>
      <c r="G739">
        <v>32</v>
      </c>
      <c r="H739" s="1" t="s">
        <v>35</v>
      </c>
    </row>
    <row r="740" spans="1:8" x14ac:dyDescent="0.45">
      <c r="A740">
        <v>739</v>
      </c>
      <c r="B740">
        <v>44.101426099999998</v>
      </c>
      <c r="C740">
        <v>3.9517700000000003E-2</v>
      </c>
      <c r="D740" s="1" t="s">
        <v>19</v>
      </c>
      <c r="E740" s="1" t="s">
        <v>20</v>
      </c>
      <c r="F740" s="1" t="s">
        <v>21</v>
      </c>
      <c r="G740">
        <v>0</v>
      </c>
      <c r="H740" s="1" t="s">
        <v>4194</v>
      </c>
    </row>
    <row r="741" spans="1:8" x14ac:dyDescent="0.45">
      <c r="A741">
        <v>740</v>
      </c>
      <c r="B741">
        <v>44.103742699999998</v>
      </c>
      <c r="C741">
        <v>2.3165999999999998E-3</v>
      </c>
      <c r="D741" s="1" t="s">
        <v>19</v>
      </c>
      <c r="E741" s="1" t="s">
        <v>20</v>
      </c>
      <c r="F741" s="1" t="s">
        <v>483</v>
      </c>
      <c r="G741">
        <v>783</v>
      </c>
      <c r="H741" s="1" t="s">
        <v>35</v>
      </c>
    </row>
    <row r="742" spans="1:8" x14ac:dyDescent="0.45">
      <c r="A742">
        <v>741</v>
      </c>
      <c r="B742">
        <v>44.111023000000003</v>
      </c>
      <c r="C742">
        <v>7.2803E-3</v>
      </c>
      <c r="D742" s="1" t="s">
        <v>20</v>
      </c>
      <c r="E742" s="1" t="s">
        <v>19</v>
      </c>
      <c r="F742" s="1" t="s">
        <v>21</v>
      </c>
      <c r="G742">
        <v>0</v>
      </c>
      <c r="H742" s="1" t="s">
        <v>4195</v>
      </c>
    </row>
    <row r="743" spans="1:8" x14ac:dyDescent="0.45">
      <c r="A743">
        <v>742</v>
      </c>
      <c r="B743">
        <v>44.210994999999997</v>
      </c>
      <c r="C743">
        <v>9.9972000000000005E-2</v>
      </c>
      <c r="D743" s="1" t="s">
        <v>20</v>
      </c>
      <c r="E743" s="1" t="s">
        <v>19</v>
      </c>
      <c r="F743" s="1" t="s">
        <v>483</v>
      </c>
      <c r="G743">
        <v>1262</v>
      </c>
      <c r="H743" s="1" t="s">
        <v>35</v>
      </c>
    </row>
    <row r="744" spans="1:8" x14ac:dyDescent="0.45">
      <c r="A744">
        <v>743</v>
      </c>
      <c r="B744">
        <v>44.211032400000001</v>
      </c>
      <c r="C744">
        <v>3.7400000000000001E-5</v>
      </c>
      <c r="D744" s="1" t="s">
        <v>20</v>
      </c>
      <c r="E744" s="1" t="s">
        <v>19</v>
      </c>
      <c r="F744" s="1" t="s">
        <v>21</v>
      </c>
      <c r="G744">
        <v>1460</v>
      </c>
      <c r="H744" s="1" t="s">
        <v>4196</v>
      </c>
    </row>
    <row r="745" spans="1:8" x14ac:dyDescent="0.45">
      <c r="A745">
        <v>744</v>
      </c>
      <c r="B745">
        <v>44.211041600000001</v>
      </c>
      <c r="C745">
        <v>9.2E-6</v>
      </c>
      <c r="D745" s="1" t="s">
        <v>19</v>
      </c>
      <c r="E745" s="1" t="s">
        <v>20</v>
      </c>
      <c r="F745" s="1" t="s">
        <v>21</v>
      </c>
      <c r="G745">
        <v>0</v>
      </c>
      <c r="H745" s="1" t="s">
        <v>4197</v>
      </c>
    </row>
    <row r="746" spans="1:8" x14ac:dyDescent="0.45">
      <c r="A746">
        <v>745</v>
      </c>
      <c r="B746">
        <v>44.211111500000001</v>
      </c>
      <c r="C746">
        <v>6.9900000000000005E-5</v>
      </c>
      <c r="D746" s="1" t="s">
        <v>20</v>
      </c>
      <c r="E746" s="1" t="s">
        <v>19</v>
      </c>
      <c r="F746" s="1" t="s">
        <v>21</v>
      </c>
      <c r="G746">
        <v>1460</v>
      </c>
      <c r="H746" s="1" t="s">
        <v>4198</v>
      </c>
    </row>
    <row r="747" spans="1:8" x14ac:dyDescent="0.45">
      <c r="A747">
        <v>746</v>
      </c>
      <c r="B747">
        <v>44.211111500000001</v>
      </c>
      <c r="C747">
        <v>0</v>
      </c>
      <c r="D747" s="1" t="s">
        <v>20</v>
      </c>
      <c r="E747" s="1" t="s">
        <v>19</v>
      </c>
      <c r="F747" s="1" t="s">
        <v>483</v>
      </c>
      <c r="G747">
        <v>832</v>
      </c>
      <c r="H747" s="1" t="s">
        <v>35</v>
      </c>
    </row>
    <row r="748" spans="1:8" x14ac:dyDescent="0.45">
      <c r="A748">
        <v>747</v>
      </c>
      <c r="B748">
        <v>44.211123399999998</v>
      </c>
      <c r="C748">
        <v>1.19E-5</v>
      </c>
      <c r="D748" s="1" t="s">
        <v>19</v>
      </c>
      <c r="E748" s="1" t="s">
        <v>20</v>
      </c>
      <c r="F748" s="1" t="s">
        <v>21</v>
      </c>
      <c r="G748">
        <v>0</v>
      </c>
      <c r="H748" s="1" t="s">
        <v>4199</v>
      </c>
    </row>
    <row r="749" spans="1:8" x14ac:dyDescent="0.45">
      <c r="A749">
        <v>748</v>
      </c>
      <c r="B749">
        <v>44.211336799999998</v>
      </c>
      <c r="C749">
        <v>2.1340000000000001E-4</v>
      </c>
      <c r="D749" s="1" t="s">
        <v>20</v>
      </c>
      <c r="E749" s="1" t="s">
        <v>19</v>
      </c>
      <c r="F749" s="1" t="s">
        <v>483</v>
      </c>
      <c r="G749">
        <v>31</v>
      </c>
      <c r="H749" s="1" t="s">
        <v>35</v>
      </c>
    </row>
    <row r="750" spans="1:8" x14ac:dyDescent="0.45">
      <c r="A750">
        <v>749</v>
      </c>
      <c r="B750">
        <v>44.253848099999999</v>
      </c>
      <c r="C750">
        <v>4.2511300000000002E-2</v>
      </c>
      <c r="D750" s="1" t="s">
        <v>19</v>
      </c>
      <c r="E750" s="1" t="s">
        <v>20</v>
      </c>
      <c r="F750" s="1" t="s">
        <v>21</v>
      </c>
      <c r="G750">
        <v>0</v>
      </c>
      <c r="H750" s="1" t="s">
        <v>4200</v>
      </c>
    </row>
    <row r="751" spans="1:8" x14ac:dyDescent="0.45">
      <c r="A751">
        <v>750</v>
      </c>
      <c r="B751">
        <v>45.043870099999999</v>
      </c>
      <c r="C751">
        <v>0.790022</v>
      </c>
      <c r="D751" s="1" t="s">
        <v>19</v>
      </c>
      <c r="E751" s="1" t="s">
        <v>20</v>
      </c>
      <c r="F751" s="1" t="s">
        <v>483</v>
      </c>
      <c r="G751">
        <v>669</v>
      </c>
      <c r="H751" s="1" t="s">
        <v>35</v>
      </c>
    </row>
    <row r="752" spans="1:8" x14ac:dyDescent="0.45">
      <c r="A752">
        <v>751</v>
      </c>
      <c r="B752">
        <v>45.051193599999998</v>
      </c>
      <c r="C752">
        <v>7.3235000000000001E-3</v>
      </c>
      <c r="D752" s="1" t="s">
        <v>20</v>
      </c>
      <c r="E752" s="1" t="s">
        <v>19</v>
      </c>
      <c r="F752" s="1" t="s">
        <v>21</v>
      </c>
      <c r="G752">
        <v>0</v>
      </c>
      <c r="H752" s="1" t="s">
        <v>4201</v>
      </c>
    </row>
    <row r="753" spans="1:8" x14ac:dyDescent="0.45">
      <c r="A753">
        <v>752</v>
      </c>
      <c r="B753">
        <v>45.277181900000002</v>
      </c>
      <c r="C753">
        <v>0.2259883</v>
      </c>
      <c r="D753" s="1" t="s">
        <v>20</v>
      </c>
      <c r="E753" s="1" t="s">
        <v>19</v>
      </c>
      <c r="F753" s="1" t="s">
        <v>483</v>
      </c>
      <c r="G753">
        <v>1311</v>
      </c>
      <c r="H753" s="1" t="s">
        <v>35</v>
      </c>
    </row>
    <row r="754" spans="1:8" x14ac:dyDescent="0.45">
      <c r="A754">
        <v>753</v>
      </c>
      <c r="B754">
        <v>45.277635199999999</v>
      </c>
      <c r="C754">
        <v>4.5330000000000001E-4</v>
      </c>
      <c r="D754" s="1" t="s">
        <v>20</v>
      </c>
      <c r="E754" s="1" t="s">
        <v>19</v>
      </c>
      <c r="F754" s="1" t="s">
        <v>21</v>
      </c>
      <c r="G754">
        <v>1460</v>
      </c>
      <c r="H754" s="1" t="s">
        <v>4202</v>
      </c>
    </row>
    <row r="755" spans="1:8" x14ac:dyDescent="0.45">
      <c r="A755">
        <v>754</v>
      </c>
      <c r="B755">
        <v>45.277635199999999</v>
      </c>
      <c r="C755">
        <v>0</v>
      </c>
      <c r="D755" s="1" t="s">
        <v>20</v>
      </c>
      <c r="E755" s="1" t="s">
        <v>19</v>
      </c>
      <c r="F755" s="1" t="s">
        <v>21</v>
      </c>
      <c r="G755">
        <v>1460</v>
      </c>
      <c r="H755" s="1" t="s">
        <v>4203</v>
      </c>
    </row>
    <row r="756" spans="1:8" x14ac:dyDescent="0.45">
      <c r="A756">
        <v>755</v>
      </c>
      <c r="B756">
        <v>45.277635199999999</v>
      </c>
      <c r="C756">
        <v>0</v>
      </c>
      <c r="D756" s="1" t="s">
        <v>20</v>
      </c>
      <c r="E756" s="1" t="s">
        <v>19</v>
      </c>
      <c r="F756" s="1" t="s">
        <v>21</v>
      </c>
      <c r="G756">
        <v>1460</v>
      </c>
      <c r="H756" s="1" t="s">
        <v>4204</v>
      </c>
    </row>
    <row r="757" spans="1:8" x14ac:dyDescent="0.45">
      <c r="A757">
        <v>756</v>
      </c>
      <c r="B757">
        <v>45.277635199999999</v>
      </c>
      <c r="C757">
        <v>0</v>
      </c>
      <c r="D757" s="1" t="s">
        <v>20</v>
      </c>
      <c r="E757" s="1" t="s">
        <v>19</v>
      </c>
      <c r="F757" s="1" t="s">
        <v>21</v>
      </c>
      <c r="G757">
        <v>1460</v>
      </c>
      <c r="H757" s="1" t="s">
        <v>4205</v>
      </c>
    </row>
    <row r="758" spans="1:8" x14ac:dyDescent="0.45">
      <c r="A758">
        <v>757</v>
      </c>
      <c r="B758">
        <v>45.277635199999999</v>
      </c>
      <c r="C758">
        <v>0</v>
      </c>
      <c r="D758" s="1" t="s">
        <v>20</v>
      </c>
      <c r="E758" s="1" t="s">
        <v>19</v>
      </c>
      <c r="F758" s="1" t="s">
        <v>21</v>
      </c>
      <c r="G758">
        <v>1460</v>
      </c>
      <c r="H758" s="1" t="s">
        <v>4206</v>
      </c>
    </row>
    <row r="759" spans="1:8" x14ac:dyDescent="0.45">
      <c r="A759">
        <v>758</v>
      </c>
      <c r="B759">
        <v>45.277657900000001</v>
      </c>
      <c r="C759">
        <v>2.27E-5</v>
      </c>
      <c r="D759" s="1" t="s">
        <v>19</v>
      </c>
      <c r="E759" s="1" t="s">
        <v>20</v>
      </c>
      <c r="F759" s="1" t="s">
        <v>21</v>
      </c>
      <c r="G759">
        <v>0</v>
      </c>
      <c r="H759" s="1" t="s">
        <v>4207</v>
      </c>
    </row>
    <row r="760" spans="1:8" x14ac:dyDescent="0.45">
      <c r="A760">
        <v>759</v>
      </c>
      <c r="B760">
        <v>45.277765199999997</v>
      </c>
      <c r="C760">
        <v>1.0730000000000001E-4</v>
      </c>
      <c r="D760" s="1" t="s">
        <v>20</v>
      </c>
      <c r="E760" s="1" t="s">
        <v>19</v>
      </c>
      <c r="F760" s="1" t="s">
        <v>21</v>
      </c>
      <c r="G760">
        <v>1460</v>
      </c>
      <c r="H760" s="1" t="s">
        <v>4208</v>
      </c>
    </row>
    <row r="761" spans="1:8" x14ac:dyDescent="0.45">
      <c r="A761">
        <v>760</v>
      </c>
      <c r="B761">
        <v>45.277765199999997</v>
      </c>
      <c r="C761">
        <v>0</v>
      </c>
      <c r="D761" s="1" t="s">
        <v>20</v>
      </c>
      <c r="E761" s="1" t="s">
        <v>19</v>
      </c>
      <c r="F761" s="1" t="s">
        <v>483</v>
      </c>
      <c r="G761">
        <v>517</v>
      </c>
      <c r="H761" s="1" t="s">
        <v>35</v>
      </c>
    </row>
    <row r="762" spans="1:8" x14ac:dyDescent="0.45">
      <c r="A762">
        <v>761</v>
      </c>
      <c r="B762">
        <v>45.277779600000002</v>
      </c>
      <c r="C762">
        <v>1.4399999999999999E-5</v>
      </c>
      <c r="D762" s="1" t="s">
        <v>19</v>
      </c>
      <c r="E762" s="1" t="s">
        <v>20</v>
      </c>
      <c r="F762" s="1" t="s">
        <v>21</v>
      </c>
      <c r="G762">
        <v>0</v>
      </c>
      <c r="H762" s="1" t="s">
        <v>4209</v>
      </c>
    </row>
    <row r="763" spans="1:8" x14ac:dyDescent="0.45">
      <c r="A763">
        <v>762</v>
      </c>
      <c r="B763">
        <v>45.278717100000001</v>
      </c>
      <c r="C763">
        <v>9.3749999999999997E-4</v>
      </c>
      <c r="D763" s="1" t="s">
        <v>20</v>
      </c>
      <c r="E763" s="1" t="s">
        <v>19</v>
      </c>
      <c r="F763" s="1" t="s">
        <v>483</v>
      </c>
      <c r="G763">
        <v>32</v>
      </c>
      <c r="H763" s="1" t="s">
        <v>35</v>
      </c>
    </row>
    <row r="764" spans="1:8" x14ac:dyDescent="0.45">
      <c r="A764">
        <v>763</v>
      </c>
      <c r="B764">
        <v>45.285931400000003</v>
      </c>
      <c r="C764">
        <v>7.2142999999999999E-3</v>
      </c>
      <c r="D764" s="1" t="s">
        <v>19</v>
      </c>
      <c r="E764" s="1" t="s">
        <v>20</v>
      </c>
      <c r="F764" s="1" t="s">
        <v>25</v>
      </c>
      <c r="G764">
        <v>96</v>
      </c>
      <c r="H764" s="1" t="s">
        <v>35</v>
      </c>
    </row>
    <row r="765" spans="1:8" x14ac:dyDescent="0.45">
      <c r="A765">
        <v>764</v>
      </c>
      <c r="B765">
        <v>45.285978900000003</v>
      </c>
      <c r="C765">
        <v>4.7500000000000003E-5</v>
      </c>
      <c r="D765" s="1" t="s">
        <v>19</v>
      </c>
      <c r="E765" s="1" t="s">
        <v>20</v>
      </c>
      <c r="F765" s="1" t="s">
        <v>25</v>
      </c>
      <c r="G765">
        <v>96</v>
      </c>
      <c r="H765" s="1" t="s">
        <v>35</v>
      </c>
    </row>
    <row r="766" spans="1:8" x14ac:dyDescent="0.45">
      <c r="A766">
        <v>765</v>
      </c>
      <c r="B766">
        <v>45.286183700000002</v>
      </c>
      <c r="C766">
        <v>2.0479999999999999E-4</v>
      </c>
      <c r="D766" s="1" t="s">
        <v>19</v>
      </c>
      <c r="E766" s="1" t="s">
        <v>20</v>
      </c>
      <c r="F766" s="1" t="s">
        <v>25</v>
      </c>
      <c r="G766">
        <v>96</v>
      </c>
      <c r="H766" s="1" t="s">
        <v>35</v>
      </c>
    </row>
    <row r="767" spans="1:8" x14ac:dyDescent="0.45">
      <c r="A767">
        <v>766</v>
      </c>
      <c r="B767">
        <v>45.287756100000003</v>
      </c>
      <c r="C767">
        <v>1.5724000000000001E-3</v>
      </c>
      <c r="D767" s="1" t="s">
        <v>19</v>
      </c>
      <c r="E767" s="1" t="s">
        <v>20</v>
      </c>
      <c r="F767" s="1" t="s">
        <v>483</v>
      </c>
      <c r="G767">
        <v>1374</v>
      </c>
      <c r="H767" s="1" t="s">
        <v>35</v>
      </c>
    </row>
    <row r="768" spans="1:8" x14ac:dyDescent="0.45">
      <c r="A768">
        <v>767</v>
      </c>
      <c r="B768">
        <v>45.287797400000002</v>
      </c>
      <c r="C768">
        <v>4.1300000000000001E-5</v>
      </c>
      <c r="D768" s="1" t="s">
        <v>19</v>
      </c>
      <c r="E768" s="1" t="s">
        <v>20</v>
      </c>
      <c r="F768" s="1" t="s">
        <v>483</v>
      </c>
      <c r="G768">
        <v>246</v>
      </c>
      <c r="H768" s="1" t="s">
        <v>35</v>
      </c>
    </row>
    <row r="769" spans="1:8" x14ac:dyDescent="0.45">
      <c r="A769">
        <v>768</v>
      </c>
      <c r="B769">
        <v>45.293784799999997</v>
      </c>
      <c r="C769">
        <v>5.9874000000000004E-3</v>
      </c>
      <c r="D769" s="1" t="s">
        <v>20</v>
      </c>
      <c r="E769" s="1" t="s">
        <v>19</v>
      </c>
      <c r="F769" s="1" t="s">
        <v>21</v>
      </c>
      <c r="G769">
        <v>0</v>
      </c>
      <c r="H769" s="1" t="s">
        <v>4210</v>
      </c>
    </row>
    <row r="770" spans="1:8" x14ac:dyDescent="0.45">
      <c r="A770">
        <v>769</v>
      </c>
      <c r="B770">
        <v>45.295001200000002</v>
      </c>
      <c r="C770">
        <v>1.2164000000000001E-3</v>
      </c>
      <c r="D770" s="1" t="s">
        <v>20</v>
      </c>
      <c r="E770" s="1" t="s">
        <v>19</v>
      </c>
      <c r="F770" s="1" t="s">
        <v>21</v>
      </c>
      <c r="G770">
        <v>0</v>
      </c>
      <c r="H770" s="1" t="s">
        <v>4211</v>
      </c>
    </row>
    <row r="771" spans="1:8" x14ac:dyDescent="0.45">
      <c r="A771">
        <v>770</v>
      </c>
      <c r="B771">
        <v>45.295001200000002</v>
      </c>
      <c r="C771">
        <v>0</v>
      </c>
      <c r="D771" s="1" t="s">
        <v>20</v>
      </c>
      <c r="E771" s="1" t="s">
        <v>19</v>
      </c>
      <c r="F771" s="1" t="s">
        <v>21</v>
      </c>
      <c r="G771">
        <v>0</v>
      </c>
      <c r="H771" s="1" t="s">
        <v>4212</v>
      </c>
    </row>
    <row r="772" spans="1:8" x14ac:dyDescent="0.45">
      <c r="A772">
        <v>771</v>
      </c>
      <c r="B772">
        <v>45.335384599999998</v>
      </c>
      <c r="C772">
        <v>4.03834E-2</v>
      </c>
      <c r="D772" s="1" t="s">
        <v>20</v>
      </c>
      <c r="E772" s="1" t="s">
        <v>19</v>
      </c>
      <c r="F772" s="1" t="s">
        <v>21</v>
      </c>
      <c r="G772">
        <v>0</v>
      </c>
      <c r="H772" s="1" t="s">
        <v>4213</v>
      </c>
    </row>
    <row r="773" spans="1:8" x14ac:dyDescent="0.45">
      <c r="A773">
        <v>772</v>
      </c>
      <c r="B773">
        <v>45.401397899999999</v>
      </c>
      <c r="C773">
        <v>6.6013299999999997E-2</v>
      </c>
      <c r="D773" s="1" t="s">
        <v>20</v>
      </c>
      <c r="E773" s="1" t="s">
        <v>19</v>
      </c>
      <c r="F773" s="1" t="s">
        <v>25</v>
      </c>
      <c r="G773">
        <v>528</v>
      </c>
      <c r="H773" s="1" t="s">
        <v>35</v>
      </c>
    </row>
    <row r="774" spans="1:8" x14ac:dyDescent="0.45">
      <c r="A774">
        <v>773</v>
      </c>
      <c r="B774">
        <v>45.401397899999999</v>
      </c>
      <c r="C774">
        <v>0</v>
      </c>
      <c r="D774" s="1" t="s">
        <v>20</v>
      </c>
      <c r="E774" s="1" t="s">
        <v>19</v>
      </c>
      <c r="F774" s="1" t="s">
        <v>21</v>
      </c>
      <c r="G774">
        <v>1460</v>
      </c>
      <c r="H774" s="1" t="s">
        <v>4214</v>
      </c>
    </row>
    <row r="775" spans="1:8" x14ac:dyDescent="0.45">
      <c r="A775">
        <v>774</v>
      </c>
      <c r="B775">
        <v>45.401397899999999</v>
      </c>
      <c r="C775">
        <v>0</v>
      </c>
      <c r="D775" s="1" t="s">
        <v>20</v>
      </c>
      <c r="E775" s="1" t="s">
        <v>19</v>
      </c>
      <c r="F775" s="1" t="s">
        <v>21</v>
      </c>
      <c r="G775">
        <v>1460</v>
      </c>
      <c r="H775" s="1" t="s">
        <v>4215</v>
      </c>
    </row>
    <row r="776" spans="1:8" x14ac:dyDescent="0.45">
      <c r="A776">
        <v>775</v>
      </c>
      <c r="B776">
        <v>45.401445000000002</v>
      </c>
      <c r="C776">
        <v>4.71E-5</v>
      </c>
      <c r="D776" s="1" t="s">
        <v>19</v>
      </c>
      <c r="E776" s="1" t="s">
        <v>20</v>
      </c>
      <c r="F776" s="1" t="s">
        <v>21</v>
      </c>
      <c r="G776">
        <v>0</v>
      </c>
      <c r="H776" s="1" t="s">
        <v>4216</v>
      </c>
    </row>
    <row r="777" spans="1:8" x14ac:dyDescent="0.45">
      <c r="A777">
        <v>776</v>
      </c>
      <c r="B777">
        <v>45.401464099999998</v>
      </c>
      <c r="C777">
        <v>1.91E-5</v>
      </c>
      <c r="D777" s="1" t="s">
        <v>20</v>
      </c>
      <c r="E777" s="1" t="s">
        <v>19</v>
      </c>
      <c r="F777" s="1" t="s">
        <v>21</v>
      </c>
      <c r="G777">
        <v>1460</v>
      </c>
      <c r="H777" s="1" t="s">
        <v>4217</v>
      </c>
    </row>
    <row r="778" spans="1:8" x14ac:dyDescent="0.45">
      <c r="A778">
        <v>777</v>
      </c>
      <c r="B778">
        <v>45.401464099999998</v>
      </c>
      <c r="C778">
        <v>0</v>
      </c>
      <c r="D778" s="1" t="s">
        <v>20</v>
      </c>
      <c r="E778" s="1" t="s">
        <v>19</v>
      </c>
      <c r="F778" s="1" t="s">
        <v>25</v>
      </c>
      <c r="G778">
        <v>93</v>
      </c>
      <c r="H778" s="1" t="s">
        <v>35</v>
      </c>
    </row>
    <row r="779" spans="1:8" x14ac:dyDescent="0.45">
      <c r="A779">
        <v>778</v>
      </c>
      <c r="B779">
        <v>45.401474700000001</v>
      </c>
      <c r="C779">
        <v>1.06E-5</v>
      </c>
      <c r="D779" s="1" t="s">
        <v>19</v>
      </c>
      <c r="E779" s="1" t="s">
        <v>20</v>
      </c>
      <c r="F779" s="1" t="s">
        <v>21</v>
      </c>
      <c r="G779">
        <v>0</v>
      </c>
      <c r="H779" s="1" t="s">
        <v>4218</v>
      </c>
    </row>
    <row r="780" spans="1:8" x14ac:dyDescent="0.45">
      <c r="A780">
        <v>779</v>
      </c>
      <c r="B780">
        <v>45.401674999999997</v>
      </c>
      <c r="C780">
        <v>2.0029999999999999E-4</v>
      </c>
      <c r="D780" s="1" t="s">
        <v>20</v>
      </c>
      <c r="E780" s="1" t="s">
        <v>19</v>
      </c>
      <c r="F780" s="1" t="s">
        <v>25</v>
      </c>
      <c r="G780">
        <v>31</v>
      </c>
      <c r="H780" s="1" t="s">
        <v>35</v>
      </c>
    </row>
    <row r="781" spans="1:8" x14ac:dyDescent="0.45">
      <c r="A781">
        <v>780</v>
      </c>
      <c r="B781">
        <v>45.401686499999997</v>
      </c>
      <c r="C781">
        <v>1.15E-5</v>
      </c>
      <c r="D781" s="1" t="s">
        <v>19</v>
      </c>
      <c r="E781" s="1" t="s">
        <v>20</v>
      </c>
      <c r="F781" s="1" t="s">
        <v>21</v>
      </c>
      <c r="G781">
        <v>0</v>
      </c>
      <c r="H781" s="1" t="s">
        <v>4219</v>
      </c>
    </row>
    <row r="782" spans="1:8" x14ac:dyDescent="0.45">
      <c r="A782">
        <v>781</v>
      </c>
      <c r="B782">
        <v>45.402335299999997</v>
      </c>
      <c r="C782">
        <v>6.4880000000000005E-4</v>
      </c>
      <c r="D782" s="1" t="s">
        <v>19</v>
      </c>
      <c r="E782" s="1" t="s">
        <v>20</v>
      </c>
      <c r="F782" s="1" t="s">
        <v>25</v>
      </c>
      <c r="G782">
        <v>35</v>
      </c>
      <c r="H782" s="1" t="s">
        <v>35</v>
      </c>
    </row>
    <row r="783" spans="1:8" x14ac:dyDescent="0.45">
      <c r="A783">
        <v>782</v>
      </c>
      <c r="B783">
        <v>45.410057399999999</v>
      </c>
      <c r="C783">
        <v>7.7221E-3</v>
      </c>
      <c r="D783" s="1" t="s">
        <v>20</v>
      </c>
      <c r="E783" s="1" t="s">
        <v>19</v>
      </c>
      <c r="F783" s="1" t="s">
        <v>21</v>
      </c>
      <c r="G783">
        <v>0</v>
      </c>
      <c r="H783" s="1" t="s">
        <v>4220</v>
      </c>
    </row>
    <row r="784" spans="1:8" x14ac:dyDescent="0.45">
      <c r="A784">
        <v>783</v>
      </c>
      <c r="B784">
        <v>45.416134300000003</v>
      </c>
      <c r="C784">
        <v>6.0768999999999997E-3</v>
      </c>
      <c r="D784" s="1" t="s">
        <v>20</v>
      </c>
      <c r="E784" s="1" t="s">
        <v>19</v>
      </c>
      <c r="F784" s="1" t="s">
        <v>25</v>
      </c>
      <c r="G784">
        <v>489</v>
      </c>
      <c r="H784" s="1" t="s">
        <v>35</v>
      </c>
    </row>
    <row r="785" spans="1:8" x14ac:dyDescent="0.45">
      <c r="A785">
        <v>784</v>
      </c>
      <c r="B785">
        <v>45.416134300000003</v>
      </c>
      <c r="C785">
        <v>0</v>
      </c>
      <c r="D785" s="1" t="s">
        <v>20</v>
      </c>
      <c r="E785" s="1" t="s">
        <v>19</v>
      </c>
      <c r="F785" s="1" t="s">
        <v>21</v>
      </c>
      <c r="G785">
        <v>1460</v>
      </c>
      <c r="H785" s="1" t="s">
        <v>4221</v>
      </c>
    </row>
    <row r="786" spans="1:8" x14ac:dyDescent="0.45">
      <c r="A786">
        <v>785</v>
      </c>
      <c r="B786">
        <v>45.416134300000003</v>
      </c>
      <c r="C786">
        <v>0</v>
      </c>
      <c r="D786" s="1" t="s">
        <v>20</v>
      </c>
      <c r="E786" s="1" t="s">
        <v>19</v>
      </c>
      <c r="F786" s="1" t="s">
        <v>21</v>
      </c>
      <c r="G786">
        <v>1460</v>
      </c>
      <c r="H786" s="1" t="s">
        <v>4222</v>
      </c>
    </row>
    <row r="787" spans="1:8" x14ac:dyDescent="0.45">
      <c r="A787">
        <v>786</v>
      </c>
      <c r="B787">
        <v>45.416134300000003</v>
      </c>
      <c r="C787">
        <v>0</v>
      </c>
      <c r="D787" s="1" t="s">
        <v>20</v>
      </c>
      <c r="E787" s="1" t="s">
        <v>19</v>
      </c>
      <c r="F787" s="1" t="s">
        <v>25</v>
      </c>
      <c r="G787">
        <v>1099</v>
      </c>
      <c r="H787" s="1" t="s">
        <v>35</v>
      </c>
    </row>
    <row r="788" spans="1:8" x14ac:dyDescent="0.45">
      <c r="A788">
        <v>787</v>
      </c>
      <c r="B788">
        <v>45.4161748</v>
      </c>
      <c r="C788">
        <v>4.0500000000000002E-5</v>
      </c>
      <c r="D788" s="1" t="s">
        <v>19</v>
      </c>
      <c r="E788" s="1" t="s">
        <v>20</v>
      </c>
      <c r="F788" s="1" t="s">
        <v>21</v>
      </c>
      <c r="G788">
        <v>0</v>
      </c>
      <c r="H788" s="1" t="s">
        <v>4223</v>
      </c>
    </row>
    <row r="789" spans="1:8" x14ac:dyDescent="0.45">
      <c r="A789">
        <v>788</v>
      </c>
      <c r="B789">
        <v>45.416259599999997</v>
      </c>
      <c r="C789">
        <v>8.4800000000000001E-5</v>
      </c>
      <c r="D789" s="1" t="s">
        <v>20</v>
      </c>
      <c r="E789" s="1" t="s">
        <v>19</v>
      </c>
      <c r="F789" s="1" t="s">
        <v>25</v>
      </c>
      <c r="G789">
        <v>31</v>
      </c>
      <c r="H789" s="1" t="s">
        <v>35</v>
      </c>
    </row>
    <row r="790" spans="1:8" x14ac:dyDescent="0.45">
      <c r="A790">
        <v>789</v>
      </c>
      <c r="B790">
        <v>45.419023000000003</v>
      </c>
      <c r="C790">
        <v>2.7634000000000001E-3</v>
      </c>
      <c r="D790" s="1" t="s">
        <v>20</v>
      </c>
      <c r="E790" s="1" t="s">
        <v>19</v>
      </c>
      <c r="F790" s="1" t="s">
        <v>483</v>
      </c>
      <c r="G790">
        <v>1352</v>
      </c>
      <c r="H790" s="1" t="s">
        <v>35</v>
      </c>
    </row>
    <row r="791" spans="1:8" x14ac:dyDescent="0.45">
      <c r="A791">
        <v>790</v>
      </c>
      <c r="B791">
        <v>45.419023000000003</v>
      </c>
      <c r="C791">
        <v>0</v>
      </c>
      <c r="D791" s="1" t="s">
        <v>20</v>
      </c>
      <c r="E791" s="1" t="s">
        <v>19</v>
      </c>
      <c r="F791" s="1" t="s">
        <v>483</v>
      </c>
      <c r="G791">
        <v>31</v>
      </c>
      <c r="H791" s="1" t="s">
        <v>35</v>
      </c>
    </row>
    <row r="792" spans="1:8" x14ac:dyDescent="0.45">
      <c r="A792">
        <v>791</v>
      </c>
      <c r="B792">
        <v>45.419060100000003</v>
      </c>
      <c r="C792">
        <v>3.7100000000000001E-5</v>
      </c>
      <c r="D792" s="1" t="s">
        <v>19</v>
      </c>
      <c r="E792" s="1" t="s">
        <v>20</v>
      </c>
      <c r="F792" s="1" t="s">
        <v>21</v>
      </c>
      <c r="G792">
        <v>0</v>
      </c>
      <c r="H792" s="1" t="s">
        <v>4224</v>
      </c>
    </row>
    <row r="793" spans="1:8" x14ac:dyDescent="0.45">
      <c r="A793">
        <v>792</v>
      </c>
      <c r="B793">
        <v>45.4215217</v>
      </c>
      <c r="C793">
        <v>2.4616E-3</v>
      </c>
      <c r="D793" s="1" t="s">
        <v>20</v>
      </c>
      <c r="E793" s="1" t="s">
        <v>19</v>
      </c>
      <c r="F793" s="1" t="s">
        <v>25</v>
      </c>
      <c r="G793">
        <v>527</v>
      </c>
      <c r="H793" s="1" t="s">
        <v>35</v>
      </c>
    </row>
    <row r="794" spans="1:8" x14ac:dyDescent="0.45">
      <c r="A794">
        <v>793</v>
      </c>
      <c r="B794">
        <v>45.421553000000003</v>
      </c>
      <c r="C794">
        <v>3.1300000000000002E-5</v>
      </c>
      <c r="D794" s="1" t="s">
        <v>19</v>
      </c>
      <c r="E794" s="1" t="s">
        <v>20</v>
      </c>
      <c r="F794" s="1" t="s">
        <v>21</v>
      </c>
      <c r="G794">
        <v>0</v>
      </c>
      <c r="H794" s="1" t="s">
        <v>4225</v>
      </c>
    </row>
    <row r="795" spans="1:8" x14ac:dyDescent="0.45">
      <c r="A795">
        <v>794</v>
      </c>
      <c r="B795">
        <v>45.421626799999999</v>
      </c>
      <c r="C795">
        <v>7.3800000000000005E-5</v>
      </c>
      <c r="D795" s="1" t="s">
        <v>20</v>
      </c>
      <c r="E795" s="1" t="s">
        <v>19</v>
      </c>
      <c r="F795" s="1" t="s">
        <v>21</v>
      </c>
      <c r="G795">
        <v>1460</v>
      </c>
      <c r="H795" s="1" t="s">
        <v>4226</v>
      </c>
    </row>
    <row r="796" spans="1:8" x14ac:dyDescent="0.45">
      <c r="A796">
        <v>795</v>
      </c>
      <c r="B796">
        <v>45.421714299999998</v>
      </c>
      <c r="C796">
        <v>8.7499999999999999E-5</v>
      </c>
      <c r="D796" s="1" t="s">
        <v>20</v>
      </c>
      <c r="E796" s="1" t="s">
        <v>19</v>
      </c>
      <c r="F796" s="1" t="s">
        <v>21</v>
      </c>
      <c r="G796">
        <v>1460</v>
      </c>
      <c r="H796" s="1" t="s">
        <v>4227</v>
      </c>
    </row>
    <row r="797" spans="1:8" x14ac:dyDescent="0.45">
      <c r="A797">
        <v>796</v>
      </c>
      <c r="B797">
        <v>45.421714299999998</v>
      </c>
      <c r="C797">
        <v>0</v>
      </c>
      <c r="D797" s="1" t="s">
        <v>20</v>
      </c>
      <c r="E797" s="1" t="s">
        <v>19</v>
      </c>
      <c r="F797" s="1" t="s">
        <v>21</v>
      </c>
      <c r="G797">
        <v>1460</v>
      </c>
      <c r="H797" s="1" t="s">
        <v>4228</v>
      </c>
    </row>
    <row r="798" spans="1:8" x14ac:dyDescent="0.45">
      <c r="A798">
        <v>797</v>
      </c>
      <c r="B798">
        <v>45.421714299999998</v>
      </c>
      <c r="C798">
        <v>0</v>
      </c>
      <c r="D798" s="1" t="s">
        <v>20</v>
      </c>
      <c r="E798" s="1" t="s">
        <v>19</v>
      </c>
      <c r="F798" s="1" t="s">
        <v>21</v>
      </c>
      <c r="G798">
        <v>1460</v>
      </c>
      <c r="H798" s="1" t="s">
        <v>4229</v>
      </c>
    </row>
    <row r="799" spans="1:8" x14ac:dyDescent="0.45">
      <c r="A799">
        <v>798</v>
      </c>
      <c r="B799">
        <v>45.421714299999998</v>
      </c>
      <c r="C799">
        <v>0</v>
      </c>
      <c r="D799" s="1" t="s">
        <v>20</v>
      </c>
      <c r="E799" s="1" t="s">
        <v>19</v>
      </c>
      <c r="F799" s="1" t="s">
        <v>21</v>
      </c>
      <c r="G799">
        <v>1460</v>
      </c>
      <c r="H799" s="1" t="s">
        <v>4230</v>
      </c>
    </row>
    <row r="800" spans="1:8" x14ac:dyDescent="0.45">
      <c r="A800">
        <v>799</v>
      </c>
      <c r="B800">
        <v>45.421714299999998</v>
      </c>
      <c r="C800">
        <v>0</v>
      </c>
      <c r="D800" s="1" t="s">
        <v>20</v>
      </c>
      <c r="E800" s="1" t="s">
        <v>19</v>
      </c>
      <c r="F800" s="1" t="s">
        <v>21</v>
      </c>
      <c r="G800">
        <v>1460</v>
      </c>
      <c r="H800" s="1" t="s">
        <v>4231</v>
      </c>
    </row>
    <row r="801" spans="1:8" x14ac:dyDescent="0.45">
      <c r="A801">
        <v>800</v>
      </c>
      <c r="B801">
        <v>45.4217412</v>
      </c>
      <c r="C801">
        <v>2.69E-5</v>
      </c>
      <c r="D801" s="1" t="s">
        <v>19</v>
      </c>
      <c r="E801" s="1" t="s">
        <v>20</v>
      </c>
      <c r="F801" s="1" t="s">
        <v>21</v>
      </c>
      <c r="G801">
        <v>0</v>
      </c>
      <c r="H801" s="1" t="s">
        <v>4232</v>
      </c>
    </row>
    <row r="802" spans="1:8" x14ac:dyDescent="0.45">
      <c r="A802">
        <v>801</v>
      </c>
      <c r="B802">
        <v>45.421752300000001</v>
      </c>
      <c r="C802">
        <v>1.11E-5</v>
      </c>
      <c r="D802" s="1" t="s">
        <v>20</v>
      </c>
      <c r="E802" s="1" t="s">
        <v>19</v>
      </c>
      <c r="F802" s="1" t="s">
        <v>21</v>
      </c>
      <c r="G802">
        <v>1460</v>
      </c>
      <c r="H802" s="1" t="s">
        <v>4233</v>
      </c>
    </row>
    <row r="803" spans="1:8" x14ac:dyDescent="0.45">
      <c r="A803">
        <v>802</v>
      </c>
      <c r="B803">
        <v>45.421752300000001</v>
      </c>
      <c r="C803">
        <v>0</v>
      </c>
      <c r="D803" s="1" t="s">
        <v>20</v>
      </c>
      <c r="E803" s="1" t="s">
        <v>19</v>
      </c>
      <c r="F803" s="1" t="s">
        <v>21</v>
      </c>
      <c r="G803">
        <v>1460</v>
      </c>
      <c r="H803" s="1" t="s">
        <v>4234</v>
      </c>
    </row>
    <row r="804" spans="1:8" x14ac:dyDescent="0.45">
      <c r="A804">
        <v>803</v>
      </c>
      <c r="B804">
        <v>45.421752300000001</v>
      </c>
      <c r="C804">
        <v>0</v>
      </c>
      <c r="D804" s="1" t="s">
        <v>20</v>
      </c>
      <c r="E804" s="1" t="s">
        <v>19</v>
      </c>
      <c r="F804" s="1" t="s">
        <v>21</v>
      </c>
      <c r="G804">
        <v>1460</v>
      </c>
      <c r="H804" s="1" t="s">
        <v>4235</v>
      </c>
    </row>
    <row r="805" spans="1:8" x14ac:dyDescent="0.45">
      <c r="A805">
        <v>804</v>
      </c>
      <c r="B805">
        <v>45.421765499999999</v>
      </c>
      <c r="C805">
        <v>1.3200000000000001E-5</v>
      </c>
      <c r="D805" s="1" t="s">
        <v>19</v>
      </c>
      <c r="E805" s="1" t="s">
        <v>20</v>
      </c>
      <c r="F805" s="1" t="s">
        <v>21</v>
      </c>
      <c r="G805">
        <v>0</v>
      </c>
      <c r="H805" s="1" t="s">
        <v>4236</v>
      </c>
    </row>
    <row r="806" spans="1:8" x14ac:dyDescent="0.45">
      <c r="A806">
        <v>805</v>
      </c>
      <c r="B806">
        <v>45.4217716</v>
      </c>
      <c r="C806">
        <v>6.1E-6</v>
      </c>
      <c r="D806" s="1" t="s">
        <v>20</v>
      </c>
      <c r="E806" s="1" t="s">
        <v>19</v>
      </c>
      <c r="F806" s="1" t="s">
        <v>21</v>
      </c>
      <c r="G806">
        <v>1460</v>
      </c>
      <c r="H806" s="1" t="s">
        <v>4237</v>
      </c>
    </row>
    <row r="807" spans="1:8" x14ac:dyDescent="0.45">
      <c r="A807">
        <v>806</v>
      </c>
      <c r="B807">
        <v>45.421776800000004</v>
      </c>
      <c r="C807">
        <v>5.2000000000000002E-6</v>
      </c>
      <c r="D807" s="1" t="s">
        <v>19</v>
      </c>
      <c r="E807" s="1" t="s">
        <v>20</v>
      </c>
      <c r="F807" s="1" t="s">
        <v>21</v>
      </c>
      <c r="G807">
        <v>0</v>
      </c>
      <c r="H807" s="1" t="s">
        <v>4238</v>
      </c>
    </row>
    <row r="808" spans="1:8" x14ac:dyDescent="0.45">
      <c r="A808">
        <v>807</v>
      </c>
      <c r="B808">
        <v>45.421782100000001</v>
      </c>
      <c r="C808">
        <v>5.3000000000000001E-6</v>
      </c>
      <c r="D808" s="1" t="s">
        <v>20</v>
      </c>
      <c r="E808" s="1" t="s">
        <v>19</v>
      </c>
      <c r="F808" s="1" t="s">
        <v>21</v>
      </c>
      <c r="G808">
        <v>1460</v>
      </c>
      <c r="H808" s="1" t="s">
        <v>4239</v>
      </c>
    </row>
    <row r="809" spans="1:8" x14ac:dyDescent="0.45">
      <c r="A809">
        <v>808</v>
      </c>
      <c r="B809">
        <v>45.421782100000001</v>
      </c>
      <c r="C809">
        <v>0</v>
      </c>
      <c r="D809" s="1" t="s">
        <v>20</v>
      </c>
      <c r="E809" s="1" t="s">
        <v>19</v>
      </c>
      <c r="F809" s="1" t="s">
        <v>25</v>
      </c>
      <c r="G809">
        <v>346</v>
      </c>
      <c r="H809" s="1" t="s">
        <v>35</v>
      </c>
    </row>
    <row r="810" spans="1:8" x14ac:dyDescent="0.45">
      <c r="A810">
        <v>809</v>
      </c>
      <c r="B810">
        <v>45.421810399999998</v>
      </c>
      <c r="C810">
        <v>2.83E-5</v>
      </c>
      <c r="D810" s="1" t="s">
        <v>19</v>
      </c>
      <c r="E810" s="1" t="s">
        <v>20</v>
      </c>
      <c r="F810" s="1" t="s">
        <v>21</v>
      </c>
      <c r="G810">
        <v>0</v>
      </c>
      <c r="H810" s="1" t="s">
        <v>4240</v>
      </c>
    </row>
    <row r="811" spans="1:8" x14ac:dyDescent="0.45">
      <c r="A811">
        <v>810</v>
      </c>
      <c r="B811">
        <v>45.422252899999997</v>
      </c>
      <c r="C811">
        <v>4.4250000000000002E-4</v>
      </c>
      <c r="D811" s="1" t="s">
        <v>20</v>
      </c>
      <c r="E811" s="1" t="s">
        <v>19</v>
      </c>
      <c r="F811" s="1" t="s">
        <v>21</v>
      </c>
      <c r="G811">
        <v>1460</v>
      </c>
      <c r="H811" s="1" t="s">
        <v>4241</v>
      </c>
    </row>
    <row r="812" spans="1:8" x14ac:dyDescent="0.45">
      <c r="A812">
        <v>811</v>
      </c>
      <c r="B812">
        <v>45.422332699999998</v>
      </c>
      <c r="C812">
        <v>7.9800000000000002E-5</v>
      </c>
      <c r="D812" s="1" t="s">
        <v>20</v>
      </c>
      <c r="E812" s="1" t="s">
        <v>19</v>
      </c>
      <c r="F812" s="1" t="s">
        <v>21</v>
      </c>
      <c r="G812">
        <v>1460</v>
      </c>
      <c r="H812" s="1" t="s">
        <v>4242</v>
      </c>
    </row>
    <row r="813" spans="1:8" x14ac:dyDescent="0.45">
      <c r="A813">
        <v>812</v>
      </c>
      <c r="B813">
        <v>45.422332699999998</v>
      </c>
      <c r="C813">
        <v>0</v>
      </c>
      <c r="D813" s="1" t="s">
        <v>20</v>
      </c>
      <c r="E813" s="1" t="s">
        <v>19</v>
      </c>
      <c r="F813" s="1" t="s">
        <v>21</v>
      </c>
      <c r="G813">
        <v>1460</v>
      </c>
      <c r="H813" s="1" t="s">
        <v>4243</v>
      </c>
    </row>
    <row r="814" spans="1:8" x14ac:dyDescent="0.45">
      <c r="A814">
        <v>813</v>
      </c>
      <c r="B814">
        <v>45.422332699999998</v>
      </c>
      <c r="C814">
        <v>0</v>
      </c>
      <c r="D814" s="1" t="s">
        <v>20</v>
      </c>
      <c r="E814" s="1" t="s">
        <v>19</v>
      </c>
      <c r="F814" s="1" t="s">
        <v>21</v>
      </c>
      <c r="G814">
        <v>1460</v>
      </c>
      <c r="H814" s="1" t="s">
        <v>4244</v>
      </c>
    </row>
    <row r="815" spans="1:8" x14ac:dyDescent="0.45">
      <c r="A815">
        <v>814</v>
      </c>
      <c r="B815">
        <v>45.422332699999998</v>
      </c>
      <c r="C815">
        <v>0</v>
      </c>
      <c r="D815" s="1" t="s">
        <v>20</v>
      </c>
      <c r="E815" s="1" t="s">
        <v>19</v>
      </c>
      <c r="F815" s="1" t="s">
        <v>21</v>
      </c>
      <c r="G815">
        <v>1460</v>
      </c>
      <c r="H815" s="1" t="s">
        <v>4245</v>
      </c>
    </row>
    <row r="816" spans="1:8" x14ac:dyDescent="0.45">
      <c r="A816">
        <v>815</v>
      </c>
      <c r="B816">
        <v>45.422332699999998</v>
      </c>
      <c r="C816">
        <v>0</v>
      </c>
      <c r="D816" s="1" t="s">
        <v>20</v>
      </c>
      <c r="E816" s="1" t="s">
        <v>19</v>
      </c>
      <c r="F816" s="1" t="s">
        <v>21</v>
      </c>
      <c r="G816">
        <v>1460</v>
      </c>
      <c r="H816" s="1" t="s">
        <v>4246</v>
      </c>
    </row>
    <row r="817" spans="1:8" x14ac:dyDescent="0.45">
      <c r="A817">
        <v>816</v>
      </c>
      <c r="B817">
        <v>45.422332699999998</v>
      </c>
      <c r="C817">
        <v>0</v>
      </c>
      <c r="D817" s="1" t="s">
        <v>20</v>
      </c>
      <c r="E817" s="1" t="s">
        <v>19</v>
      </c>
      <c r="F817" s="1" t="s">
        <v>21</v>
      </c>
      <c r="G817">
        <v>1460</v>
      </c>
      <c r="H817" s="1" t="s">
        <v>4247</v>
      </c>
    </row>
    <row r="818" spans="1:8" x14ac:dyDescent="0.45">
      <c r="A818">
        <v>817</v>
      </c>
      <c r="B818">
        <v>45.422332699999998</v>
      </c>
      <c r="C818">
        <v>0</v>
      </c>
      <c r="D818" s="1" t="s">
        <v>20</v>
      </c>
      <c r="E818" s="1" t="s">
        <v>19</v>
      </c>
      <c r="F818" s="1" t="s">
        <v>21</v>
      </c>
      <c r="G818">
        <v>1460</v>
      </c>
      <c r="H818" s="1" t="s">
        <v>4248</v>
      </c>
    </row>
    <row r="819" spans="1:8" x14ac:dyDescent="0.45">
      <c r="A819">
        <v>818</v>
      </c>
      <c r="B819">
        <v>45.422355099999997</v>
      </c>
      <c r="C819">
        <v>2.2399999999999999E-5</v>
      </c>
      <c r="D819" s="1" t="s">
        <v>19</v>
      </c>
      <c r="E819" s="1" t="s">
        <v>20</v>
      </c>
      <c r="F819" s="1" t="s">
        <v>21</v>
      </c>
      <c r="G819">
        <v>0</v>
      </c>
      <c r="H819" s="1" t="s">
        <v>4249</v>
      </c>
    </row>
    <row r="820" spans="1:8" x14ac:dyDescent="0.45">
      <c r="A820">
        <v>819</v>
      </c>
      <c r="B820">
        <v>45.422436599999997</v>
      </c>
      <c r="C820">
        <v>8.1500000000000002E-5</v>
      </c>
      <c r="D820" s="1" t="s">
        <v>20</v>
      </c>
      <c r="E820" s="1" t="s">
        <v>19</v>
      </c>
      <c r="F820" s="1" t="s">
        <v>25</v>
      </c>
      <c r="G820">
        <v>958</v>
      </c>
      <c r="H820" s="1" t="s">
        <v>35</v>
      </c>
    </row>
    <row r="821" spans="1:8" x14ac:dyDescent="0.45">
      <c r="A821">
        <v>820</v>
      </c>
      <c r="B821">
        <v>45.422769199999998</v>
      </c>
      <c r="C821">
        <v>3.3260000000000001E-4</v>
      </c>
      <c r="D821" s="1" t="s">
        <v>20</v>
      </c>
      <c r="E821" s="1" t="s">
        <v>19</v>
      </c>
      <c r="F821" s="1" t="s">
        <v>25</v>
      </c>
      <c r="G821">
        <v>31</v>
      </c>
      <c r="H821" s="1" t="s">
        <v>35</v>
      </c>
    </row>
    <row r="822" spans="1:8" x14ac:dyDescent="0.45">
      <c r="A822">
        <v>821</v>
      </c>
      <c r="B822">
        <v>45.422782599999998</v>
      </c>
      <c r="C822">
        <v>1.34E-5</v>
      </c>
      <c r="D822" s="1" t="s">
        <v>19</v>
      </c>
      <c r="E822" s="1" t="s">
        <v>20</v>
      </c>
      <c r="F822" s="1" t="s">
        <v>21</v>
      </c>
      <c r="G822">
        <v>0</v>
      </c>
      <c r="H822" s="1" t="s">
        <v>4250</v>
      </c>
    </row>
    <row r="823" spans="1:8" x14ac:dyDescent="0.45">
      <c r="A823">
        <v>822</v>
      </c>
      <c r="B823">
        <v>55.503853399999997</v>
      </c>
      <c r="C823">
        <v>10.081070800000001</v>
      </c>
      <c r="D823" s="1" t="s">
        <v>19</v>
      </c>
      <c r="E823" s="1" t="s">
        <v>20</v>
      </c>
      <c r="F823" s="1" t="s">
        <v>483</v>
      </c>
      <c r="G823">
        <v>779</v>
      </c>
      <c r="H823" s="1" t="s">
        <v>35</v>
      </c>
    </row>
    <row r="824" spans="1:8" x14ac:dyDescent="0.45">
      <c r="A824">
        <v>823</v>
      </c>
      <c r="B824">
        <v>55.503880500000001</v>
      </c>
      <c r="C824">
        <v>2.7100000000000001E-5</v>
      </c>
      <c r="D824" s="1" t="s">
        <v>19</v>
      </c>
      <c r="E824" s="1" t="s">
        <v>20</v>
      </c>
      <c r="F824" s="1" t="s">
        <v>483</v>
      </c>
      <c r="G824">
        <v>39</v>
      </c>
      <c r="H824" s="1" t="s">
        <v>35</v>
      </c>
    </row>
    <row r="825" spans="1:8" x14ac:dyDescent="0.45">
      <c r="A825">
        <v>824</v>
      </c>
      <c r="B825">
        <v>55.511079100000003</v>
      </c>
      <c r="C825">
        <v>7.1986000000000003E-3</v>
      </c>
      <c r="D825" s="1" t="s">
        <v>20</v>
      </c>
      <c r="E825" s="1" t="s">
        <v>19</v>
      </c>
      <c r="F825" s="1" t="s">
        <v>21</v>
      </c>
      <c r="G825">
        <v>0</v>
      </c>
      <c r="H825" s="1" t="s">
        <v>4251</v>
      </c>
    </row>
    <row r="826" spans="1:8" x14ac:dyDescent="0.45">
      <c r="A826">
        <v>825</v>
      </c>
      <c r="B826">
        <v>55.511165699999999</v>
      </c>
      <c r="C826">
        <v>8.6600000000000004E-5</v>
      </c>
      <c r="D826" s="1" t="s">
        <v>20</v>
      </c>
      <c r="E826" s="1" t="s">
        <v>19</v>
      </c>
      <c r="F826" s="1" t="s">
        <v>21</v>
      </c>
      <c r="G826">
        <v>0</v>
      </c>
      <c r="H826" s="1" t="s">
        <v>4252</v>
      </c>
    </row>
    <row r="827" spans="1:8" x14ac:dyDescent="0.45">
      <c r="A827">
        <v>826</v>
      </c>
      <c r="B827">
        <v>55.511548400000002</v>
      </c>
      <c r="C827">
        <v>3.8269999999999998E-4</v>
      </c>
      <c r="D827" s="1" t="s">
        <v>20</v>
      </c>
      <c r="E827" s="1" t="s">
        <v>19</v>
      </c>
      <c r="F827" s="1" t="s">
        <v>483</v>
      </c>
      <c r="G827">
        <v>39</v>
      </c>
      <c r="H827" s="1" t="s">
        <v>35</v>
      </c>
    </row>
    <row r="828" spans="1:8" x14ac:dyDescent="0.45">
      <c r="A828">
        <v>827</v>
      </c>
      <c r="B828">
        <v>55.5548942</v>
      </c>
      <c r="C828">
        <v>4.3345799999999997E-2</v>
      </c>
      <c r="D828" s="1" t="s">
        <v>19</v>
      </c>
      <c r="E828" s="1" t="s">
        <v>20</v>
      </c>
      <c r="F828" s="1" t="s">
        <v>21</v>
      </c>
      <c r="G828">
        <v>0</v>
      </c>
      <c r="H828" s="1" t="s">
        <v>4253</v>
      </c>
    </row>
    <row r="829" spans="1:8" x14ac:dyDescent="0.45">
      <c r="A829">
        <v>828</v>
      </c>
      <c r="B829">
        <v>55.837887199999997</v>
      </c>
      <c r="C829">
        <v>0.28299299999999999</v>
      </c>
      <c r="D829" s="1" t="s">
        <v>20</v>
      </c>
      <c r="E829" s="1" t="s">
        <v>19</v>
      </c>
      <c r="F829" s="1" t="s">
        <v>483</v>
      </c>
      <c r="G829">
        <v>1433</v>
      </c>
      <c r="H829" s="1" t="s">
        <v>35</v>
      </c>
    </row>
    <row r="830" spans="1:8" x14ac:dyDescent="0.45">
      <c r="A830">
        <v>829</v>
      </c>
      <c r="B830">
        <v>55.838163700000003</v>
      </c>
      <c r="C830">
        <v>2.765E-4</v>
      </c>
      <c r="D830" s="1" t="s">
        <v>20</v>
      </c>
      <c r="E830" s="1" t="s">
        <v>19</v>
      </c>
      <c r="F830" s="1" t="s">
        <v>21</v>
      </c>
      <c r="G830">
        <v>1460</v>
      </c>
      <c r="H830" s="1" t="s">
        <v>4254</v>
      </c>
    </row>
    <row r="831" spans="1:8" x14ac:dyDescent="0.45">
      <c r="A831">
        <v>830</v>
      </c>
      <c r="B831">
        <v>55.838163700000003</v>
      </c>
      <c r="C831">
        <v>0</v>
      </c>
      <c r="D831" s="1" t="s">
        <v>20</v>
      </c>
      <c r="E831" s="1" t="s">
        <v>19</v>
      </c>
      <c r="F831" s="1" t="s">
        <v>21</v>
      </c>
      <c r="G831">
        <v>1460</v>
      </c>
      <c r="H831" s="1" t="s">
        <v>4255</v>
      </c>
    </row>
    <row r="832" spans="1:8" x14ac:dyDescent="0.45">
      <c r="A832">
        <v>831</v>
      </c>
      <c r="B832">
        <v>55.838163700000003</v>
      </c>
      <c r="C832">
        <v>0</v>
      </c>
      <c r="D832" s="1" t="s">
        <v>20</v>
      </c>
      <c r="E832" s="1" t="s">
        <v>19</v>
      </c>
      <c r="F832" s="1" t="s">
        <v>21</v>
      </c>
      <c r="G832">
        <v>1460</v>
      </c>
      <c r="H832" s="1" t="s">
        <v>4256</v>
      </c>
    </row>
    <row r="833" spans="1:8" x14ac:dyDescent="0.45">
      <c r="A833">
        <v>832</v>
      </c>
      <c r="B833">
        <v>55.838184800000001</v>
      </c>
      <c r="C833">
        <v>2.1100000000000001E-5</v>
      </c>
      <c r="D833" s="1" t="s">
        <v>19</v>
      </c>
      <c r="E833" s="1" t="s">
        <v>20</v>
      </c>
      <c r="F833" s="1" t="s">
        <v>21</v>
      </c>
      <c r="G833">
        <v>0</v>
      </c>
      <c r="H833" s="1" t="s">
        <v>4257</v>
      </c>
    </row>
    <row r="834" spans="1:8" x14ac:dyDescent="0.45">
      <c r="A834">
        <v>833</v>
      </c>
      <c r="B834">
        <v>55.838273700000002</v>
      </c>
      <c r="C834">
        <v>8.8900000000000006E-5</v>
      </c>
      <c r="D834" s="1" t="s">
        <v>20</v>
      </c>
      <c r="E834" s="1" t="s">
        <v>19</v>
      </c>
      <c r="F834" s="1" t="s">
        <v>21</v>
      </c>
      <c r="G834">
        <v>1460</v>
      </c>
      <c r="H834" s="1" t="s">
        <v>4258</v>
      </c>
    </row>
    <row r="835" spans="1:8" x14ac:dyDescent="0.45">
      <c r="A835">
        <v>834</v>
      </c>
      <c r="B835">
        <v>55.838273700000002</v>
      </c>
      <c r="C835">
        <v>0</v>
      </c>
      <c r="D835" s="1" t="s">
        <v>20</v>
      </c>
      <c r="E835" s="1" t="s">
        <v>19</v>
      </c>
      <c r="F835" s="1" t="s">
        <v>483</v>
      </c>
      <c r="G835">
        <v>322</v>
      </c>
      <c r="H835" s="1" t="s">
        <v>35</v>
      </c>
    </row>
    <row r="836" spans="1:8" x14ac:dyDescent="0.45">
      <c r="A836">
        <v>835</v>
      </c>
      <c r="B836">
        <v>55.8382851</v>
      </c>
      <c r="C836">
        <v>1.1399999999999999E-5</v>
      </c>
      <c r="D836" s="1" t="s">
        <v>19</v>
      </c>
      <c r="E836" s="1" t="s">
        <v>20</v>
      </c>
      <c r="F836" s="1" t="s">
        <v>21</v>
      </c>
      <c r="G836">
        <v>0</v>
      </c>
      <c r="H836" s="1" t="s">
        <v>4259</v>
      </c>
    </row>
    <row r="837" spans="1:8" x14ac:dyDescent="0.45">
      <c r="A837">
        <v>836</v>
      </c>
      <c r="B837">
        <v>55.838427299999999</v>
      </c>
      <c r="C837">
        <v>1.4219999999999999E-4</v>
      </c>
      <c r="D837" s="1" t="s">
        <v>20</v>
      </c>
      <c r="E837" s="1" t="s">
        <v>19</v>
      </c>
      <c r="F837" s="1" t="s">
        <v>21</v>
      </c>
      <c r="G837">
        <v>1460</v>
      </c>
      <c r="H837" s="1" t="s">
        <v>4260</v>
      </c>
    </row>
    <row r="838" spans="1:8" x14ac:dyDescent="0.45">
      <c r="A838">
        <v>837</v>
      </c>
      <c r="B838">
        <v>55.838455400000001</v>
      </c>
      <c r="C838">
        <v>2.8099999999999999E-5</v>
      </c>
      <c r="D838" s="1" t="s">
        <v>20</v>
      </c>
      <c r="E838" s="1" t="s">
        <v>19</v>
      </c>
      <c r="F838" s="1" t="s">
        <v>21</v>
      </c>
      <c r="G838">
        <v>1460</v>
      </c>
      <c r="H838" s="1" t="s">
        <v>4261</v>
      </c>
    </row>
    <row r="839" spans="1:8" x14ac:dyDescent="0.45">
      <c r="A839">
        <v>838</v>
      </c>
      <c r="B839">
        <v>55.838464899999998</v>
      </c>
      <c r="C839">
        <v>9.5000000000000005E-6</v>
      </c>
      <c r="D839" s="1" t="s">
        <v>19</v>
      </c>
      <c r="E839" s="1" t="s">
        <v>20</v>
      </c>
      <c r="F839" s="1" t="s">
        <v>21</v>
      </c>
      <c r="G839">
        <v>0</v>
      </c>
      <c r="H839" s="1" t="s">
        <v>4262</v>
      </c>
    </row>
    <row r="840" spans="1:8" x14ac:dyDescent="0.45">
      <c r="A840">
        <v>839</v>
      </c>
      <c r="B840">
        <v>55.838472099999997</v>
      </c>
      <c r="C840">
        <v>7.1999999999999997E-6</v>
      </c>
      <c r="D840" s="1" t="s">
        <v>20</v>
      </c>
      <c r="E840" s="1" t="s">
        <v>19</v>
      </c>
      <c r="F840" s="1" t="s">
        <v>21</v>
      </c>
      <c r="G840">
        <v>1460</v>
      </c>
      <c r="H840" s="1" t="s">
        <v>4263</v>
      </c>
    </row>
    <row r="841" spans="1:8" x14ac:dyDescent="0.45">
      <c r="A841">
        <v>840</v>
      </c>
      <c r="B841">
        <v>55.838472099999997</v>
      </c>
      <c r="C841">
        <v>0</v>
      </c>
      <c r="D841" s="1" t="s">
        <v>20</v>
      </c>
      <c r="E841" s="1" t="s">
        <v>19</v>
      </c>
      <c r="F841" s="1" t="s">
        <v>483</v>
      </c>
      <c r="G841">
        <v>146</v>
      </c>
      <c r="H841" s="1" t="s">
        <v>35</v>
      </c>
    </row>
    <row r="842" spans="1:8" x14ac:dyDescent="0.45">
      <c r="A842">
        <v>841</v>
      </c>
      <c r="B842">
        <v>55.838482900000002</v>
      </c>
      <c r="C842">
        <v>1.08E-5</v>
      </c>
      <c r="D842" s="1" t="s">
        <v>19</v>
      </c>
      <c r="E842" s="1" t="s">
        <v>20</v>
      </c>
      <c r="F842" s="1" t="s">
        <v>21</v>
      </c>
      <c r="G842">
        <v>0</v>
      </c>
      <c r="H842" s="1" t="s">
        <v>4264</v>
      </c>
    </row>
    <row r="843" spans="1:8" x14ac:dyDescent="0.45">
      <c r="A843">
        <v>842</v>
      </c>
      <c r="B843">
        <v>55.838864299999997</v>
      </c>
      <c r="C843">
        <v>3.814E-4</v>
      </c>
      <c r="D843" s="1" t="s">
        <v>20</v>
      </c>
      <c r="E843" s="1" t="s">
        <v>19</v>
      </c>
      <c r="F843" s="1" t="s">
        <v>483</v>
      </c>
      <c r="G843">
        <v>1460</v>
      </c>
      <c r="H843" s="1" t="s">
        <v>35</v>
      </c>
    </row>
    <row r="844" spans="1:8" x14ac:dyDescent="0.45">
      <c r="A844">
        <v>843</v>
      </c>
      <c r="B844">
        <v>55.838864299999997</v>
      </c>
      <c r="C844">
        <v>0</v>
      </c>
      <c r="D844" s="1" t="s">
        <v>20</v>
      </c>
      <c r="E844" s="1" t="s">
        <v>19</v>
      </c>
      <c r="F844" s="1" t="s">
        <v>21</v>
      </c>
      <c r="G844">
        <v>1460</v>
      </c>
      <c r="H844" s="1" t="s">
        <v>4265</v>
      </c>
    </row>
    <row r="845" spans="1:8" x14ac:dyDescent="0.45">
      <c r="A845">
        <v>844</v>
      </c>
      <c r="B845">
        <v>55.838864299999997</v>
      </c>
      <c r="C845">
        <v>0</v>
      </c>
      <c r="D845" s="1" t="s">
        <v>20</v>
      </c>
      <c r="E845" s="1" t="s">
        <v>19</v>
      </c>
      <c r="F845" s="1" t="s">
        <v>483</v>
      </c>
      <c r="G845">
        <v>1000</v>
      </c>
      <c r="H845" s="1" t="s">
        <v>35</v>
      </c>
    </row>
    <row r="846" spans="1:8" x14ac:dyDescent="0.45">
      <c r="A846">
        <v>845</v>
      </c>
      <c r="B846">
        <v>55.838879900000002</v>
      </c>
      <c r="C846">
        <v>1.56E-5</v>
      </c>
      <c r="D846" s="1" t="s">
        <v>19</v>
      </c>
      <c r="E846" s="1" t="s">
        <v>20</v>
      </c>
      <c r="F846" s="1" t="s">
        <v>21</v>
      </c>
      <c r="G846">
        <v>0</v>
      </c>
      <c r="H846" s="1" t="s">
        <v>4266</v>
      </c>
    </row>
    <row r="847" spans="1:8" x14ac:dyDescent="0.45">
      <c r="A847">
        <v>846</v>
      </c>
      <c r="B847">
        <v>55.838909800000003</v>
      </c>
      <c r="C847">
        <v>2.9899999999999998E-5</v>
      </c>
      <c r="D847" s="1" t="s">
        <v>19</v>
      </c>
      <c r="E847" s="1" t="s">
        <v>20</v>
      </c>
      <c r="F847" s="1" t="s">
        <v>483</v>
      </c>
      <c r="G847">
        <v>35</v>
      </c>
      <c r="H847" s="1" t="s">
        <v>35</v>
      </c>
    </row>
    <row r="848" spans="1:8" x14ac:dyDescent="0.45">
      <c r="A848">
        <v>847</v>
      </c>
      <c r="B848">
        <v>55.839204199999998</v>
      </c>
      <c r="C848">
        <v>2.944E-4</v>
      </c>
      <c r="D848" s="1" t="s">
        <v>20</v>
      </c>
      <c r="E848" s="1" t="s">
        <v>19</v>
      </c>
      <c r="F848" s="1" t="s">
        <v>483</v>
      </c>
      <c r="G848">
        <v>961</v>
      </c>
      <c r="H848" s="1" t="s">
        <v>57</v>
      </c>
    </row>
    <row r="849" spans="1:8" x14ac:dyDescent="0.45">
      <c r="A849">
        <v>848</v>
      </c>
      <c r="B849">
        <v>55.863024099999997</v>
      </c>
      <c r="C849">
        <v>2.3819900000000001E-2</v>
      </c>
      <c r="D849" s="1" t="s">
        <v>19</v>
      </c>
      <c r="E849" s="1" t="s">
        <v>20</v>
      </c>
      <c r="F849" s="1" t="s">
        <v>25</v>
      </c>
      <c r="G849">
        <v>76</v>
      </c>
      <c r="H849" s="1" t="s">
        <v>35</v>
      </c>
    </row>
    <row r="850" spans="1:8" x14ac:dyDescent="0.45">
      <c r="A850">
        <v>849</v>
      </c>
      <c r="B850">
        <v>55.8630426</v>
      </c>
      <c r="C850">
        <v>1.8499999999999999E-5</v>
      </c>
      <c r="D850" s="1" t="s">
        <v>19</v>
      </c>
      <c r="E850" s="1" t="s">
        <v>20</v>
      </c>
      <c r="F850" s="1" t="s">
        <v>25</v>
      </c>
      <c r="G850">
        <v>39</v>
      </c>
      <c r="H850" s="1" t="s">
        <v>35</v>
      </c>
    </row>
    <row r="851" spans="1:8" x14ac:dyDescent="0.45">
      <c r="A851">
        <v>850</v>
      </c>
      <c r="B851">
        <v>55.869284499999999</v>
      </c>
      <c r="C851">
        <v>6.2418999999999999E-3</v>
      </c>
      <c r="D851" s="1" t="s">
        <v>19</v>
      </c>
      <c r="E851" s="1" t="s">
        <v>20</v>
      </c>
      <c r="F851" s="1" t="s">
        <v>483</v>
      </c>
      <c r="G851">
        <v>677</v>
      </c>
      <c r="H851" s="1" t="s">
        <v>35</v>
      </c>
    </row>
    <row r="852" spans="1:8" x14ac:dyDescent="0.45">
      <c r="A852">
        <v>851</v>
      </c>
      <c r="B852">
        <v>55.869321200000002</v>
      </c>
      <c r="C852">
        <v>3.6699999999999998E-5</v>
      </c>
      <c r="D852" s="1" t="s">
        <v>19</v>
      </c>
      <c r="E852" s="1" t="s">
        <v>20</v>
      </c>
      <c r="F852" s="1" t="s">
        <v>483</v>
      </c>
      <c r="G852">
        <v>84</v>
      </c>
      <c r="H852" s="1" t="s">
        <v>35</v>
      </c>
    </row>
    <row r="853" spans="1:8" x14ac:dyDescent="0.45">
      <c r="A853">
        <v>852</v>
      </c>
      <c r="B853">
        <v>55.870859899999999</v>
      </c>
      <c r="C853">
        <v>1.5387000000000001E-3</v>
      </c>
      <c r="D853" s="1" t="s">
        <v>20</v>
      </c>
      <c r="E853" s="1" t="s">
        <v>19</v>
      </c>
      <c r="F853" s="1" t="s">
        <v>21</v>
      </c>
      <c r="G853">
        <v>0</v>
      </c>
      <c r="H853" s="1" t="s">
        <v>4267</v>
      </c>
    </row>
    <row r="854" spans="1:8" x14ac:dyDescent="0.45">
      <c r="A854">
        <v>853</v>
      </c>
      <c r="B854">
        <v>55.870903499999997</v>
      </c>
      <c r="C854">
        <v>4.3600000000000003E-5</v>
      </c>
      <c r="D854" s="1" t="s">
        <v>20</v>
      </c>
      <c r="E854" s="1" t="s">
        <v>19</v>
      </c>
      <c r="F854" s="1" t="s">
        <v>25</v>
      </c>
      <c r="G854">
        <v>39</v>
      </c>
      <c r="H854" s="1" t="s">
        <v>35</v>
      </c>
    </row>
    <row r="855" spans="1:8" x14ac:dyDescent="0.45">
      <c r="A855">
        <v>854</v>
      </c>
      <c r="B855">
        <v>55.876825099999998</v>
      </c>
      <c r="C855">
        <v>5.9216E-3</v>
      </c>
      <c r="D855" s="1" t="s">
        <v>20</v>
      </c>
      <c r="E855" s="1" t="s">
        <v>19</v>
      </c>
      <c r="F855" s="1" t="s">
        <v>21</v>
      </c>
      <c r="G855">
        <v>0</v>
      </c>
      <c r="H855" s="1" t="s">
        <v>4268</v>
      </c>
    </row>
    <row r="856" spans="1:8" x14ac:dyDescent="0.45">
      <c r="A856">
        <v>855</v>
      </c>
      <c r="B856">
        <v>55.9205988</v>
      </c>
      <c r="C856">
        <v>4.3773699999999999E-2</v>
      </c>
      <c r="D856" s="1" t="s">
        <v>20</v>
      </c>
      <c r="E856" s="1" t="s">
        <v>19</v>
      </c>
      <c r="F856" s="1" t="s">
        <v>21</v>
      </c>
      <c r="G856">
        <v>0</v>
      </c>
      <c r="H856" s="1" t="s">
        <v>4269</v>
      </c>
    </row>
    <row r="857" spans="1:8" x14ac:dyDescent="0.45">
      <c r="A857">
        <v>856</v>
      </c>
      <c r="B857">
        <v>55.923611800000003</v>
      </c>
      <c r="C857">
        <v>3.0130000000000001E-3</v>
      </c>
      <c r="D857" s="1" t="s">
        <v>19</v>
      </c>
      <c r="E857" s="1" t="s">
        <v>20</v>
      </c>
      <c r="F857" s="1" t="s">
        <v>21</v>
      </c>
      <c r="G857">
        <v>0</v>
      </c>
      <c r="H857" s="1" t="s">
        <v>4270</v>
      </c>
    </row>
    <row r="858" spans="1:8" x14ac:dyDescent="0.45">
      <c r="A858">
        <v>857</v>
      </c>
      <c r="B858">
        <v>55.952845199999999</v>
      </c>
      <c r="C858">
        <v>2.92334E-2</v>
      </c>
      <c r="D858" s="1" t="s">
        <v>20</v>
      </c>
      <c r="E858" s="1" t="s">
        <v>19</v>
      </c>
      <c r="F858" s="1" t="s">
        <v>483</v>
      </c>
      <c r="G858">
        <v>1309</v>
      </c>
      <c r="H858" s="1" t="s">
        <v>35</v>
      </c>
    </row>
    <row r="859" spans="1:8" x14ac:dyDescent="0.45">
      <c r="A859">
        <v>858</v>
      </c>
      <c r="B859">
        <v>55.952888299999998</v>
      </c>
      <c r="C859">
        <v>4.3099999999999997E-5</v>
      </c>
      <c r="D859" s="1" t="s">
        <v>20</v>
      </c>
      <c r="E859" s="1" t="s">
        <v>19</v>
      </c>
      <c r="F859" s="1" t="s">
        <v>483</v>
      </c>
      <c r="G859">
        <v>31</v>
      </c>
      <c r="H859" s="1" t="s">
        <v>35</v>
      </c>
    </row>
    <row r="860" spans="1:8" x14ac:dyDescent="0.45">
      <c r="A860">
        <v>859</v>
      </c>
      <c r="B860">
        <v>55.952900100000001</v>
      </c>
      <c r="C860">
        <v>1.1800000000000001E-5</v>
      </c>
      <c r="D860" s="1" t="s">
        <v>19</v>
      </c>
      <c r="E860" s="1" t="s">
        <v>20</v>
      </c>
      <c r="F860" s="1" t="s">
        <v>21</v>
      </c>
      <c r="G860">
        <v>0</v>
      </c>
      <c r="H860" s="1" t="s">
        <v>4271</v>
      </c>
    </row>
    <row r="861" spans="1:8" x14ac:dyDescent="0.45">
      <c r="A861">
        <v>860</v>
      </c>
      <c r="B861">
        <v>55.981918100000001</v>
      </c>
      <c r="C861">
        <v>2.9017999999999999E-2</v>
      </c>
      <c r="D861" s="1" t="s">
        <v>20</v>
      </c>
      <c r="E861" s="1" t="s">
        <v>19</v>
      </c>
      <c r="F861" s="1" t="s">
        <v>25</v>
      </c>
      <c r="G861">
        <v>550</v>
      </c>
      <c r="H861" s="1" t="s">
        <v>35</v>
      </c>
    </row>
    <row r="862" spans="1:8" x14ac:dyDescent="0.45">
      <c r="A862">
        <v>861</v>
      </c>
      <c r="B862">
        <v>55.9827485</v>
      </c>
      <c r="C862">
        <v>8.3040000000000002E-4</v>
      </c>
      <c r="D862" s="1" t="s">
        <v>20</v>
      </c>
      <c r="E862" s="1" t="s">
        <v>19</v>
      </c>
      <c r="F862" s="1" t="s">
        <v>21</v>
      </c>
      <c r="G862">
        <v>1460</v>
      </c>
      <c r="H862" s="1" t="s">
        <v>4272</v>
      </c>
    </row>
    <row r="863" spans="1:8" x14ac:dyDescent="0.45">
      <c r="A863">
        <v>862</v>
      </c>
      <c r="B863">
        <v>55.9827485</v>
      </c>
      <c r="C863">
        <v>0</v>
      </c>
      <c r="D863" s="1" t="s">
        <v>20</v>
      </c>
      <c r="E863" s="1" t="s">
        <v>19</v>
      </c>
      <c r="F863" s="1" t="s">
        <v>21</v>
      </c>
      <c r="G863">
        <v>1460</v>
      </c>
      <c r="H863" s="1" t="s">
        <v>4273</v>
      </c>
    </row>
    <row r="864" spans="1:8" x14ac:dyDescent="0.45">
      <c r="A864">
        <v>863</v>
      </c>
      <c r="B864">
        <v>55.9827485</v>
      </c>
      <c r="C864">
        <v>0</v>
      </c>
      <c r="D864" s="1" t="s">
        <v>20</v>
      </c>
      <c r="E864" s="1" t="s">
        <v>19</v>
      </c>
      <c r="F864" s="1" t="s">
        <v>21</v>
      </c>
      <c r="G864">
        <v>1460</v>
      </c>
      <c r="H864" s="1" t="s">
        <v>4274</v>
      </c>
    </row>
    <row r="865" spans="1:8" x14ac:dyDescent="0.45">
      <c r="A865">
        <v>864</v>
      </c>
      <c r="B865">
        <v>55.9827485</v>
      </c>
      <c r="C865">
        <v>0</v>
      </c>
      <c r="D865" s="1" t="s">
        <v>20</v>
      </c>
      <c r="E865" s="1" t="s">
        <v>19</v>
      </c>
      <c r="F865" s="1" t="s">
        <v>21</v>
      </c>
      <c r="G865">
        <v>1460</v>
      </c>
      <c r="H865" s="1" t="s">
        <v>4275</v>
      </c>
    </row>
    <row r="866" spans="1:8" x14ac:dyDescent="0.45">
      <c r="A866">
        <v>865</v>
      </c>
      <c r="B866">
        <v>55.9827485</v>
      </c>
      <c r="C866">
        <v>0</v>
      </c>
      <c r="D866" s="1" t="s">
        <v>20</v>
      </c>
      <c r="E866" s="1" t="s">
        <v>19</v>
      </c>
      <c r="F866" s="1" t="s">
        <v>21</v>
      </c>
      <c r="G866">
        <v>1460</v>
      </c>
      <c r="H866" s="1" t="s">
        <v>4276</v>
      </c>
    </row>
    <row r="867" spans="1:8" x14ac:dyDescent="0.45">
      <c r="A867">
        <v>866</v>
      </c>
      <c r="B867">
        <v>55.9827485</v>
      </c>
      <c r="C867">
        <v>0</v>
      </c>
      <c r="D867" s="1" t="s">
        <v>20</v>
      </c>
      <c r="E867" s="1" t="s">
        <v>19</v>
      </c>
      <c r="F867" s="1" t="s">
        <v>21</v>
      </c>
      <c r="G867">
        <v>1460</v>
      </c>
      <c r="H867" s="1" t="s">
        <v>4277</v>
      </c>
    </row>
    <row r="868" spans="1:8" x14ac:dyDescent="0.45">
      <c r="A868">
        <v>867</v>
      </c>
      <c r="B868">
        <v>55.9827485</v>
      </c>
      <c r="C868">
        <v>0</v>
      </c>
      <c r="D868" s="1" t="s">
        <v>20</v>
      </c>
      <c r="E868" s="1" t="s">
        <v>19</v>
      </c>
      <c r="F868" s="1" t="s">
        <v>21</v>
      </c>
      <c r="G868">
        <v>1460</v>
      </c>
      <c r="H868" s="1" t="s">
        <v>4278</v>
      </c>
    </row>
    <row r="869" spans="1:8" x14ac:dyDescent="0.45">
      <c r="A869">
        <v>868</v>
      </c>
      <c r="B869">
        <v>55.9827485</v>
      </c>
      <c r="C869">
        <v>0</v>
      </c>
      <c r="D869" s="1" t="s">
        <v>20</v>
      </c>
      <c r="E869" s="1" t="s">
        <v>19</v>
      </c>
      <c r="F869" s="1" t="s">
        <v>21</v>
      </c>
      <c r="G869">
        <v>1460</v>
      </c>
      <c r="H869" s="1" t="s">
        <v>4279</v>
      </c>
    </row>
    <row r="870" spans="1:8" x14ac:dyDescent="0.45">
      <c r="A870">
        <v>869</v>
      </c>
      <c r="B870">
        <v>55.9827485</v>
      </c>
      <c r="C870">
        <v>0</v>
      </c>
      <c r="D870" s="1" t="s">
        <v>20</v>
      </c>
      <c r="E870" s="1" t="s">
        <v>19</v>
      </c>
      <c r="F870" s="1" t="s">
        <v>21</v>
      </c>
      <c r="G870">
        <v>1460</v>
      </c>
      <c r="H870" s="1" t="s">
        <v>4280</v>
      </c>
    </row>
    <row r="871" spans="1:8" x14ac:dyDescent="0.45">
      <c r="A871">
        <v>870</v>
      </c>
      <c r="B871">
        <v>55.9827485</v>
      </c>
      <c r="C871">
        <v>0</v>
      </c>
      <c r="D871" s="1" t="s">
        <v>20</v>
      </c>
      <c r="E871" s="1" t="s">
        <v>19</v>
      </c>
      <c r="F871" s="1" t="s">
        <v>21</v>
      </c>
      <c r="G871">
        <v>1460</v>
      </c>
      <c r="H871" s="1" t="s">
        <v>4281</v>
      </c>
    </row>
    <row r="872" spans="1:8" x14ac:dyDescent="0.45">
      <c r="A872">
        <v>871</v>
      </c>
      <c r="B872">
        <v>55.982811099999999</v>
      </c>
      <c r="C872">
        <v>6.2600000000000004E-5</v>
      </c>
      <c r="D872" s="1" t="s">
        <v>19</v>
      </c>
      <c r="E872" s="1" t="s">
        <v>20</v>
      </c>
      <c r="F872" s="1" t="s">
        <v>21</v>
      </c>
      <c r="G872">
        <v>0</v>
      </c>
      <c r="H872" s="1" t="s">
        <v>4282</v>
      </c>
    </row>
    <row r="873" spans="1:8" x14ac:dyDescent="0.45">
      <c r="A873">
        <v>872</v>
      </c>
      <c r="B873">
        <v>55.982833999999997</v>
      </c>
      <c r="C873">
        <v>2.2900000000000001E-5</v>
      </c>
      <c r="D873" s="1" t="s">
        <v>20</v>
      </c>
      <c r="E873" s="1" t="s">
        <v>19</v>
      </c>
      <c r="F873" s="1" t="s">
        <v>21</v>
      </c>
      <c r="G873">
        <v>1460</v>
      </c>
      <c r="H873" s="1" t="s">
        <v>4283</v>
      </c>
    </row>
    <row r="874" spans="1:8" x14ac:dyDescent="0.45">
      <c r="A874">
        <v>873</v>
      </c>
      <c r="B874">
        <v>55.982833999999997</v>
      </c>
      <c r="C874">
        <v>0</v>
      </c>
      <c r="D874" s="1" t="s">
        <v>20</v>
      </c>
      <c r="E874" s="1" t="s">
        <v>19</v>
      </c>
      <c r="F874" s="1" t="s">
        <v>25</v>
      </c>
      <c r="G874">
        <v>346</v>
      </c>
      <c r="H874" s="1" t="s">
        <v>35</v>
      </c>
    </row>
    <row r="875" spans="1:8" x14ac:dyDescent="0.45">
      <c r="A875">
        <v>874</v>
      </c>
      <c r="B875">
        <v>55.982833999999997</v>
      </c>
      <c r="C875">
        <v>0</v>
      </c>
      <c r="D875" s="1" t="s">
        <v>20</v>
      </c>
      <c r="E875" s="1" t="s">
        <v>19</v>
      </c>
      <c r="F875" s="1" t="s">
        <v>21</v>
      </c>
      <c r="G875">
        <v>1460</v>
      </c>
      <c r="H875" s="1" t="s">
        <v>4284</v>
      </c>
    </row>
    <row r="876" spans="1:8" x14ac:dyDescent="0.45">
      <c r="A876">
        <v>875</v>
      </c>
      <c r="B876">
        <v>55.982833999999997</v>
      </c>
      <c r="C876">
        <v>0</v>
      </c>
      <c r="D876" s="1" t="s">
        <v>20</v>
      </c>
      <c r="E876" s="1" t="s">
        <v>19</v>
      </c>
      <c r="F876" s="1" t="s">
        <v>21</v>
      </c>
      <c r="G876">
        <v>1460</v>
      </c>
      <c r="H876" s="1" t="s">
        <v>4285</v>
      </c>
    </row>
    <row r="877" spans="1:8" x14ac:dyDescent="0.45">
      <c r="A877">
        <v>876</v>
      </c>
      <c r="B877">
        <v>55.982833999999997</v>
      </c>
      <c r="C877">
        <v>0</v>
      </c>
      <c r="D877" s="1" t="s">
        <v>20</v>
      </c>
      <c r="E877" s="1" t="s">
        <v>19</v>
      </c>
      <c r="F877" s="1" t="s">
        <v>21</v>
      </c>
      <c r="G877">
        <v>1460</v>
      </c>
      <c r="H877" s="1" t="s">
        <v>4286</v>
      </c>
    </row>
    <row r="878" spans="1:8" x14ac:dyDescent="0.45">
      <c r="A878">
        <v>877</v>
      </c>
      <c r="B878">
        <v>55.982833999999997</v>
      </c>
      <c r="C878">
        <v>0</v>
      </c>
      <c r="D878" s="1" t="s">
        <v>20</v>
      </c>
      <c r="E878" s="1" t="s">
        <v>19</v>
      </c>
      <c r="F878" s="1" t="s">
        <v>21</v>
      </c>
      <c r="G878">
        <v>1460</v>
      </c>
      <c r="H878" s="1" t="s">
        <v>4287</v>
      </c>
    </row>
    <row r="879" spans="1:8" x14ac:dyDescent="0.45">
      <c r="A879">
        <v>878</v>
      </c>
      <c r="B879">
        <v>55.982833999999997</v>
      </c>
      <c r="C879">
        <v>0</v>
      </c>
      <c r="D879" s="1" t="s">
        <v>20</v>
      </c>
      <c r="E879" s="1" t="s">
        <v>19</v>
      </c>
      <c r="F879" s="1" t="s">
        <v>21</v>
      </c>
      <c r="G879">
        <v>1460</v>
      </c>
      <c r="H879" s="1" t="s">
        <v>4288</v>
      </c>
    </row>
    <row r="880" spans="1:8" x14ac:dyDescent="0.45">
      <c r="A880">
        <v>879</v>
      </c>
      <c r="B880">
        <v>55.982833999999997</v>
      </c>
      <c r="C880">
        <v>0</v>
      </c>
      <c r="D880" s="1" t="s">
        <v>20</v>
      </c>
      <c r="E880" s="1" t="s">
        <v>19</v>
      </c>
      <c r="F880" s="1" t="s">
        <v>21</v>
      </c>
      <c r="G880">
        <v>1460</v>
      </c>
      <c r="H880" s="1" t="s">
        <v>4289</v>
      </c>
    </row>
    <row r="881" spans="1:8" x14ac:dyDescent="0.45">
      <c r="A881">
        <v>880</v>
      </c>
      <c r="B881">
        <v>55.982833999999997</v>
      </c>
      <c r="C881">
        <v>0</v>
      </c>
      <c r="D881" s="1" t="s">
        <v>20</v>
      </c>
      <c r="E881" s="1" t="s">
        <v>19</v>
      </c>
      <c r="F881" s="1" t="s">
        <v>21</v>
      </c>
      <c r="G881">
        <v>1460</v>
      </c>
      <c r="H881" s="1" t="s">
        <v>4290</v>
      </c>
    </row>
    <row r="882" spans="1:8" x14ac:dyDescent="0.45">
      <c r="A882">
        <v>881</v>
      </c>
      <c r="B882">
        <v>55.982833999999997</v>
      </c>
      <c r="C882">
        <v>0</v>
      </c>
      <c r="D882" s="1" t="s">
        <v>20</v>
      </c>
      <c r="E882" s="1" t="s">
        <v>19</v>
      </c>
      <c r="F882" s="1" t="s">
        <v>21</v>
      </c>
      <c r="G882">
        <v>1460</v>
      </c>
      <c r="H882" s="1" t="s">
        <v>4291</v>
      </c>
    </row>
    <row r="883" spans="1:8" x14ac:dyDescent="0.45">
      <c r="A883">
        <v>882</v>
      </c>
      <c r="B883">
        <v>55.982863399999999</v>
      </c>
      <c r="C883">
        <v>2.94E-5</v>
      </c>
      <c r="D883" s="1" t="s">
        <v>19</v>
      </c>
      <c r="E883" s="1" t="s">
        <v>20</v>
      </c>
      <c r="F883" s="1" t="s">
        <v>21</v>
      </c>
      <c r="G883">
        <v>0</v>
      </c>
      <c r="H883" s="1" t="s">
        <v>4292</v>
      </c>
    </row>
    <row r="884" spans="1:8" x14ac:dyDescent="0.45">
      <c r="A884">
        <v>883</v>
      </c>
      <c r="B884">
        <v>55.982873400000003</v>
      </c>
      <c r="C884">
        <v>1.0000000000000001E-5</v>
      </c>
      <c r="D884" s="1" t="s">
        <v>20</v>
      </c>
      <c r="E884" s="1" t="s">
        <v>19</v>
      </c>
      <c r="F884" s="1" t="s">
        <v>21</v>
      </c>
      <c r="G884">
        <v>1460</v>
      </c>
      <c r="H884" s="1" t="s">
        <v>4293</v>
      </c>
    </row>
    <row r="885" spans="1:8" x14ac:dyDescent="0.45">
      <c r="A885">
        <v>884</v>
      </c>
      <c r="B885">
        <v>55.982873400000003</v>
      </c>
      <c r="C885">
        <v>0</v>
      </c>
      <c r="D885" s="1" t="s">
        <v>20</v>
      </c>
      <c r="E885" s="1" t="s">
        <v>19</v>
      </c>
      <c r="F885" s="1" t="s">
        <v>21</v>
      </c>
      <c r="G885">
        <v>1460</v>
      </c>
      <c r="H885" s="1" t="s">
        <v>4294</v>
      </c>
    </row>
    <row r="886" spans="1:8" x14ac:dyDescent="0.45">
      <c r="A886">
        <v>885</v>
      </c>
      <c r="B886">
        <v>55.982873400000003</v>
      </c>
      <c r="C886">
        <v>0</v>
      </c>
      <c r="D886" s="1" t="s">
        <v>20</v>
      </c>
      <c r="E886" s="1" t="s">
        <v>19</v>
      </c>
      <c r="F886" s="1" t="s">
        <v>21</v>
      </c>
      <c r="G886">
        <v>1460</v>
      </c>
      <c r="H886" s="1" t="s">
        <v>4295</v>
      </c>
    </row>
    <row r="887" spans="1:8" x14ac:dyDescent="0.45">
      <c r="A887">
        <v>886</v>
      </c>
      <c r="B887">
        <v>55.982873400000003</v>
      </c>
      <c r="C887">
        <v>0</v>
      </c>
      <c r="D887" s="1" t="s">
        <v>20</v>
      </c>
      <c r="E887" s="1" t="s">
        <v>19</v>
      </c>
      <c r="F887" s="1" t="s">
        <v>25</v>
      </c>
      <c r="G887">
        <v>346</v>
      </c>
      <c r="H887" s="1" t="s">
        <v>35</v>
      </c>
    </row>
    <row r="888" spans="1:8" x14ac:dyDescent="0.45">
      <c r="A888">
        <v>887</v>
      </c>
      <c r="B888">
        <v>55.9828902</v>
      </c>
      <c r="C888">
        <v>1.6799999999999998E-5</v>
      </c>
      <c r="D888" s="1" t="s">
        <v>19</v>
      </c>
      <c r="E888" s="1" t="s">
        <v>20</v>
      </c>
      <c r="F888" s="1" t="s">
        <v>21</v>
      </c>
      <c r="G888">
        <v>0</v>
      </c>
      <c r="H888" s="1" t="s">
        <v>4296</v>
      </c>
    </row>
    <row r="889" spans="1:8" x14ac:dyDescent="0.45">
      <c r="A889">
        <v>888</v>
      </c>
      <c r="B889">
        <v>55.984094399999996</v>
      </c>
      <c r="C889">
        <v>1.2042000000000001E-3</v>
      </c>
      <c r="D889" s="1" t="s">
        <v>20</v>
      </c>
      <c r="E889" s="1" t="s">
        <v>19</v>
      </c>
      <c r="F889" s="1" t="s">
        <v>21</v>
      </c>
      <c r="G889">
        <v>1460</v>
      </c>
      <c r="H889" s="1" t="s">
        <v>4297</v>
      </c>
    </row>
    <row r="890" spans="1:8" x14ac:dyDescent="0.45">
      <c r="A890">
        <v>889</v>
      </c>
      <c r="B890">
        <v>55.984094399999996</v>
      </c>
      <c r="C890">
        <v>0</v>
      </c>
      <c r="D890" s="1" t="s">
        <v>20</v>
      </c>
      <c r="E890" s="1" t="s">
        <v>19</v>
      </c>
      <c r="F890" s="1" t="s">
        <v>21</v>
      </c>
      <c r="G890">
        <v>1460</v>
      </c>
      <c r="H890" s="1" t="s">
        <v>4298</v>
      </c>
    </row>
    <row r="891" spans="1:8" x14ac:dyDescent="0.45">
      <c r="A891">
        <v>890</v>
      </c>
      <c r="B891">
        <v>55.984094399999996</v>
      </c>
      <c r="C891">
        <v>0</v>
      </c>
      <c r="D891" s="1" t="s">
        <v>20</v>
      </c>
      <c r="E891" s="1" t="s">
        <v>19</v>
      </c>
      <c r="F891" s="1" t="s">
        <v>25</v>
      </c>
      <c r="G891">
        <v>1460</v>
      </c>
      <c r="H891" s="1" t="s">
        <v>35</v>
      </c>
    </row>
    <row r="892" spans="1:8" x14ac:dyDescent="0.45">
      <c r="A892">
        <v>891</v>
      </c>
      <c r="B892">
        <v>55.984094399999996</v>
      </c>
      <c r="C892">
        <v>0</v>
      </c>
      <c r="D892" s="1" t="s">
        <v>20</v>
      </c>
      <c r="E892" s="1" t="s">
        <v>19</v>
      </c>
      <c r="F892" s="1" t="s">
        <v>21</v>
      </c>
      <c r="G892">
        <v>1460</v>
      </c>
      <c r="H892" s="1" t="s">
        <v>4299</v>
      </c>
    </row>
    <row r="893" spans="1:8" x14ac:dyDescent="0.45">
      <c r="A893">
        <v>892</v>
      </c>
      <c r="B893">
        <v>55.984094399999996</v>
      </c>
      <c r="C893">
        <v>0</v>
      </c>
      <c r="D893" s="1" t="s">
        <v>20</v>
      </c>
      <c r="E893" s="1" t="s">
        <v>19</v>
      </c>
      <c r="F893" s="1" t="s">
        <v>21</v>
      </c>
      <c r="G893">
        <v>1460</v>
      </c>
      <c r="H893" s="1" t="s">
        <v>4300</v>
      </c>
    </row>
    <row r="894" spans="1:8" x14ac:dyDescent="0.45">
      <c r="A894">
        <v>893</v>
      </c>
      <c r="B894">
        <v>55.984094399999996</v>
      </c>
      <c r="C894">
        <v>0</v>
      </c>
      <c r="D894" s="1" t="s">
        <v>20</v>
      </c>
      <c r="E894" s="1" t="s">
        <v>19</v>
      </c>
      <c r="F894" s="1" t="s">
        <v>21</v>
      </c>
      <c r="G894">
        <v>1460</v>
      </c>
      <c r="H894" s="1" t="s">
        <v>4301</v>
      </c>
    </row>
    <row r="895" spans="1:8" x14ac:dyDescent="0.45">
      <c r="A895">
        <v>894</v>
      </c>
      <c r="B895">
        <v>55.984094399999996</v>
      </c>
      <c r="C895">
        <v>0</v>
      </c>
      <c r="D895" s="1" t="s">
        <v>20</v>
      </c>
      <c r="E895" s="1" t="s">
        <v>19</v>
      </c>
      <c r="F895" s="1" t="s">
        <v>21</v>
      </c>
      <c r="G895">
        <v>1460</v>
      </c>
      <c r="H895" s="1" t="s">
        <v>4302</v>
      </c>
    </row>
    <row r="896" spans="1:8" x14ac:dyDescent="0.45">
      <c r="A896">
        <v>895</v>
      </c>
      <c r="B896">
        <v>55.984094399999996</v>
      </c>
      <c r="C896">
        <v>0</v>
      </c>
      <c r="D896" s="1" t="s">
        <v>20</v>
      </c>
      <c r="E896" s="1" t="s">
        <v>19</v>
      </c>
      <c r="F896" s="1" t="s">
        <v>21</v>
      </c>
      <c r="G896">
        <v>1460</v>
      </c>
      <c r="H896" s="1" t="s">
        <v>4303</v>
      </c>
    </row>
    <row r="897" spans="1:8" x14ac:dyDescent="0.45">
      <c r="A897">
        <v>896</v>
      </c>
      <c r="B897">
        <v>55.984094399999996</v>
      </c>
      <c r="C897">
        <v>0</v>
      </c>
      <c r="D897" s="1" t="s">
        <v>20</v>
      </c>
      <c r="E897" s="1" t="s">
        <v>19</v>
      </c>
      <c r="F897" s="1" t="s">
        <v>21</v>
      </c>
      <c r="G897">
        <v>1460</v>
      </c>
      <c r="H897" s="1" t="s">
        <v>4304</v>
      </c>
    </row>
    <row r="898" spans="1:8" x14ac:dyDescent="0.45">
      <c r="A898">
        <v>897</v>
      </c>
      <c r="B898">
        <v>55.984094399999996</v>
      </c>
      <c r="C898">
        <v>0</v>
      </c>
      <c r="D898" s="1" t="s">
        <v>20</v>
      </c>
      <c r="E898" s="1" t="s">
        <v>19</v>
      </c>
      <c r="F898" s="1" t="s">
        <v>21</v>
      </c>
      <c r="G898">
        <v>1460</v>
      </c>
      <c r="H898" s="1" t="s">
        <v>4305</v>
      </c>
    </row>
    <row r="899" spans="1:8" x14ac:dyDescent="0.45">
      <c r="A899">
        <v>898</v>
      </c>
      <c r="B899">
        <v>55.984127600000001</v>
      </c>
      <c r="C899">
        <v>3.3200000000000001E-5</v>
      </c>
      <c r="D899" s="1" t="s">
        <v>19</v>
      </c>
      <c r="E899" s="1" t="s">
        <v>20</v>
      </c>
      <c r="F899" s="1" t="s">
        <v>21</v>
      </c>
      <c r="G899">
        <v>0</v>
      </c>
      <c r="H899" s="1" t="s">
        <v>4306</v>
      </c>
    </row>
    <row r="900" spans="1:8" x14ac:dyDescent="0.45">
      <c r="A900">
        <v>899</v>
      </c>
      <c r="B900">
        <v>55.984139200000001</v>
      </c>
      <c r="C900">
        <v>1.1600000000000001E-5</v>
      </c>
      <c r="D900" s="1" t="s">
        <v>20</v>
      </c>
      <c r="E900" s="1" t="s">
        <v>19</v>
      </c>
      <c r="F900" s="1" t="s">
        <v>21</v>
      </c>
      <c r="G900">
        <v>1460</v>
      </c>
      <c r="H900" s="1" t="s">
        <v>4307</v>
      </c>
    </row>
    <row r="901" spans="1:8" x14ac:dyDescent="0.45">
      <c r="A901">
        <v>900</v>
      </c>
      <c r="B901">
        <v>55.984139200000001</v>
      </c>
      <c r="C901">
        <v>0</v>
      </c>
      <c r="D901" s="1" t="s">
        <v>20</v>
      </c>
      <c r="E901" s="1" t="s">
        <v>19</v>
      </c>
      <c r="F901" s="1" t="s">
        <v>21</v>
      </c>
      <c r="G901">
        <v>1460</v>
      </c>
      <c r="H901" s="1" t="s">
        <v>4308</v>
      </c>
    </row>
    <row r="902" spans="1:8" x14ac:dyDescent="0.45">
      <c r="A902">
        <v>901</v>
      </c>
      <c r="B902">
        <v>55.984139200000001</v>
      </c>
      <c r="C902">
        <v>0</v>
      </c>
      <c r="D902" s="1" t="s">
        <v>20</v>
      </c>
      <c r="E902" s="1" t="s">
        <v>19</v>
      </c>
      <c r="F902" s="1" t="s">
        <v>21</v>
      </c>
      <c r="G902">
        <v>1460</v>
      </c>
      <c r="H902" s="1" t="s">
        <v>4309</v>
      </c>
    </row>
    <row r="903" spans="1:8" x14ac:dyDescent="0.45">
      <c r="A903">
        <v>902</v>
      </c>
      <c r="B903">
        <v>55.984139200000001</v>
      </c>
      <c r="C903">
        <v>0</v>
      </c>
      <c r="D903" s="1" t="s">
        <v>20</v>
      </c>
      <c r="E903" s="1" t="s">
        <v>19</v>
      </c>
      <c r="F903" s="1" t="s">
        <v>25</v>
      </c>
      <c r="G903">
        <v>636</v>
      </c>
      <c r="H903" s="1" t="s">
        <v>35</v>
      </c>
    </row>
    <row r="904" spans="1:8" x14ac:dyDescent="0.45">
      <c r="A904">
        <v>903</v>
      </c>
      <c r="B904">
        <v>55.984157600000003</v>
      </c>
      <c r="C904">
        <v>1.84E-5</v>
      </c>
      <c r="D904" s="1" t="s">
        <v>19</v>
      </c>
      <c r="E904" s="1" t="s">
        <v>20</v>
      </c>
      <c r="F904" s="1" t="s">
        <v>21</v>
      </c>
      <c r="G904">
        <v>0</v>
      </c>
      <c r="H904" s="1" t="s">
        <v>4310</v>
      </c>
    </row>
    <row r="905" spans="1:8" x14ac:dyDescent="0.45">
      <c r="A905">
        <v>904</v>
      </c>
      <c r="B905">
        <v>55.984165900000001</v>
      </c>
      <c r="C905">
        <v>8.3000000000000002E-6</v>
      </c>
      <c r="D905" s="1" t="s">
        <v>20</v>
      </c>
      <c r="E905" s="1" t="s">
        <v>19</v>
      </c>
      <c r="F905" s="1" t="s">
        <v>25</v>
      </c>
      <c r="G905">
        <v>40</v>
      </c>
      <c r="H905" s="1" t="s">
        <v>35</v>
      </c>
    </row>
    <row r="906" spans="1:8" x14ac:dyDescent="0.45">
      <c r="A906">
        <v>905</v>
      </c>
      <c r="B906">
        <v>55.984171500000002</v>
      </c>
      <c r="C906">
        <v>5.5999999999999997E-6</v>
      </c>
      <c r="D906" s="1" t="s">
        <v>19</v>
      </c>
      <c r="E906" s="1" t="s">
        <v>20</v>
      </c>
      <c r="F906" s="1" t="s">
        <v>21</v>
      </c>
      <c r="G906">
        <v>0</v>
      </c>
      <c r="H906" s="1" t="s">
        <v>4311</v>
      </c>
    </row>
    <row r="907" spans="1:8" x14ac:dyDescent="0.45">
      <c r="A907">
        <v>906</v>
      </c>
      <c r="B907">
        <v>55.984315100000003</v>
      </c>
      <c r="C907">
        <v>1.4359999999999999E-4</v>
      </c>
      <c r="D907" s="1" t="s">
        <v>20</v>
      </c>
      <c r="E907" s="1" t="s">
        <v>19</v>
      </c>
      <c r="F907" s="1" t="s">
        <v>21</v>
      </c>
      <c r="G907">
        <v>1460</v>
      </c>
      <c r="H907" s="1" t="s">
        <v>4312</v>
      </c>
    </row>
    <row r="908" spans="1:8" x14ac:dyDescent="0.45">
      <c r="A908">
        <v>907</v>
      </c>
      <c r="B908">
        <v>55.984315100000003</v>
      </c>
      <c r="C908">
        <v>0</v>
      </c>
      <c r="D908" s="1" t="s">
        <v>20</v>
      </c>
      <c r="E908" s="1" t="s">
        <v>19</v>
      </c>
      <c r="F908" s="1" t="s">
        <v>21</v>
      </c>
      <c r="G908">
        <v>1460</v>
      </c>
      <c r="H908" s="1" t="s">
        <v>4313</v>
      </c>
    </row>
    <row r="909" spans="1:8" x14ac:dyDescent="0.45">
      <c r="A909">
        <v>908</v>
      </c>
      <c r="B909">
        <v>55.984315100000003</v>
      </c>
      <c r="C909">
        <v>0</v>
      </c>
      <c r="D909" s="1" t="s">
        <v>20</v>
      </c>
      <c r="E909" s="1" t="s">
        <v>19</v>
      </c>
      <c r="F909" s="1" t="s">
        <v>21</v>
      </c>
      <c r="G909">
        <v>1460</v>
      </c>
      <c r="H909" s="1" t="s">
        <v>4314</v>
      </c>
    </row>
    <row r="910" spans="1:8" x14ac:dyDescent="0.45">
      <c r="A910">
        <v>909</v>
      </c>
      <c r="B910">
        <v>55.984315100000003</v>
      </c>
      <c r="C910">
        <v>0</v>
      </c>
      <c r="D910" s="1" t="s">
        <v>20</v>
      </c>
      <c r="E910" s="1" t="s">
        <v>19</v>
      </c>
      <c r="F910" s="1" t="s">
        <v>21</v>
      </c>
      <c r="G910">
        <v>1460</v>
      </c>
      <c r="H910" s="1" t="s">
        <v>4315</v>
      </c>
    </row>
    <row r="911" spans="1:8" x14ac:dyDescent="0.45">
      <c r="A911">
        <v>910</v>
      </c>
      <c r="B911">
        <v>55.984315100000003</v>
      </c>
      <c r="C911">
        <v>0</v>
      </c>
      <c r="D911" s="1" t="s">
        <v>20</v>
      </c>
      <c r="E911" s="1" t="s">
        <v>19</v>
      </c>
      <c r="F911" s="1" t="s">
        <v>21</v>
      </c>
      <c r="G911">
        <v>1460</v>
      </c>
      <c r="H911" s="1" t="s">
        <v>4316</v>
      </c>
    </row>
    <row r="912" spans="1:8" x14ac:dyDescent="0.45">
      <c r="A912">
        <v>911</v>
      </c>
      <c r="B912">
        <v>55.984315100000003</v>
      </c>
      <c r="C912">
        <v>0</v>
      </c>
      <c r="D912" s="1" t="s">
        <v>20</v>
      </c>
      <c r="E912" s="1" t="s">
        <v>19</v>
      </c>
      <c r="F912" s="1" t="s">
        <v>21</v>
      </c>
      <c r="G912">
        <v>1460</v>
      </c>
      <c r="H912" s="1" t="s">
        <v>4317</v>
      </c>
    </row>
    <row r="913" spans="1:8" x14ac:dyDescent="0.45">
      <c r="A913">
        <v>912</v>
      </c>
      <c r="B913">
        <v>55.984315100000003</v>
      </c>
      <c r="C913">
        <v>0</v>
      </c>
      <c r="D913" s="1" t="s">
        <v>20</v>
      </c>
      <c r="E913" s="1" t="s">
        <v>19</v>
      </c>
      <c r="F913" s="1" t="s">
        <v>21</v>
      </c>
      <c r="G913">
        <v>1460</v>
      </c>
      <c r="H913" s="1" t="s">
        <v>4318</v>
      </c>
    </row>
    <row r="914" spans="1:8" x14ac:dyDescent="0.45">
      <c r="A914">
        <v>913</v>
      </c>
      <c r="B914">
        <v>55.984315100000003</v>
      </c>
      <c r="C914">
        <v>0</v>
      </c>
      <c r="D914" s="1" t="s">
        <v>20</v>
      </c>
      <c r="E914" s="1" t="s">
        <v>19</v>
      </c>
      <c r="F914" s="1" t="s">
        <v>21</v>
      </c>
      <c r="G914">
        <v>1460</v>
      </c>
      <c r="H914" s="1" t="s">
        <v>4319</v>
      </c>
    </row>
    <row r="915" spans="1:8" x14ac:dyDescent="0.45">
      <c r="A915">
        <v>914</v>
      </c>
      <c r="B915">
        <v>55.984315100000003</v>
      </c>
      <c r="C915">
        <v>0</v>
      </c>
      <c r="D915" s="1" t="s">
        <v>20</v>
      </c>
      <c r="E915" s="1" t="s">
        <v>19</v>
      </c>
      <c r="F915" s="1" t="s">
        <v>21</v>
      </c>
      <c r="G915">
        <v>1460</v>
      </c>
      <c r="H915" s="1" t="s">
        <v>4320</v>
      </c>
    </row>
    <row r="916" spans="1:8" x14ac:dyDescent="0.45">
      <c r="A916">
        <v>915</v>
      </c>
      <c r="B916">
        <v>55.984338299999997</v>
      </c>
      <c r="C916">
        <v>2.3200000000000001E-5</v>
      </c>
      <c r="D916" s="1" t="s">
        <v>19</v>
      </c>
      <c r="E916" s="1" t="s">
        <v>20</v>
      </c>
      <c r="F916" s="1" t="s">
        <v>21</v>
      </c>
      <c r="G916">
        <v>0</v>
      </c>
      <c r="H916" s="1" t="s">
        <v>4321</v>
      </c>
    </row>
    <row r="917" spans="1:8" x14ac:dyDescent="0.45">
      <c r="A917">
        <v>916</v>
      </c>
      <c r="B917">
        <v>55.984348400000002</v>
      </c>
      <c r="C917">
        <v>1.01E-5</v>
      </c>
      <c r="D917" s="1" t="s">
        <v>20</v>
      </c>
      <c r="E917" s="1" t="s">
        <v>19</v>
      </c>
      <c r="F917" s="1" t="s">
        <v>21</v>
      </c>
      <c r="G917">
        <v>1460</v>
      </c>
      <c r="H917" s="1" t="s">
        <v>4322</v>
      </c>
    </row>
    <row r="918" spans="1:8" x14ac:dyDescent="0.45">
      <c r="A918">
        <v>917</v>
      </c>
      <c r="B918">
        <v>55.984348400000002</v>
      </c>
      <c r="C918">
        <v>0</v>
      </c>
      <c r="D918" s="1" t="s">
        <v>20</v>
      </c>
      <c r="E918" s="1" t="s">
        <v>19</v>
      </c>
      <c r="F918" s="1" t="s">
        <v>21</v>
      </c>
      <c r="G918">
        <v>1460</v>
      </c>
      <c r="H918" s="1" t="s">
        <v>4323</v>
      </c>
    </row>
    <row r="919" spans="1:8" x14ac:dyDescent="0.45">
      <c r="A919">
        <v>918</v>
      </c>
      <c r="B919">
        <v>55.984358100000001</v>
      </c>
      <c r="C919">
        <v>9.7000000000000003E-6</v>
      </c>
      <c r="D919" s="1" t="s">
        <v>19</v>
      </c>
      <c r="E919" s="1" t="s">
        <v>20</v>
      </c>
      <c r="F919" s="1" t="s">
        <v>21</v>
      </c>
      <c r="G919">
        <v>0</v>
      </c>
      <c r="H919" s="1" t="s">
        <v>4324</v>
      </c>
    </row>
    <row r="920" spans="1:8" x14ac:dyDescent="0.45">
      <c r="A920">
        <v>919</v>
      </c>
      <c r="B920">
        <v>55.984363999999999</v>
      </c>
      <c r="C920">
        <v>5.9000000000000003E-6</v>
      </c>
      <c r="D920" s="1" t="s">
        <v>20</v>
      </c>
      <c r="E920" s="1" t="s">
        <v>19</v>
      </c>
      <c r="F920" s="1" t="s">
        <v>25</v>
      </c>
      <c r="G920">
        <v>1460</v>
      </c>
      <c r="H920" s="1" t="s">
        <v>35</v>
      </c>
    </row>
    <row r="921" spans="1:8" x14ac:dyDescent="0.45">
      <c r="A921">
        <v>920</v>
      </c>
      <c r="B921">
        <v>55.984363999999999</v>
      </c>
      <c r="C921">
        <v>0</v>
      </c>
      <c r="D921" s="1" t="s">
        <v>20</v>
      </c>
      <c r="E921" s="1" t="s">
        <v>19</v>
      </c>
      <c r="F921" s="1" t="s">
        <v>21</v>
      </c>
      <c r="G921">
        <v>1460</v>
      </c>
      <c r="H921" s="1" t="s">
        <v>4325</v>
      </c>
    </row>
    <row r="922" spans="1:8" x14ac:dyDescent="0.45">
      <c r="A922">
        <v>921</v>
      </c>
      <c r="B922">
        <v>55.9843896</v>
      </c>
      <c r="C922">
        <v>2.5599999999999999E-5</v>
      </c>
      <c r="D922" s="1" t="s">
        <v>19</v>
      </c>
      <c r="E922" s="1" t="s">
        <v>20</v>
      </c>
      <c r="F922" s="1" t="s">
        <v>21</v>
      </c>
      <c r="G922">
        <v>0</v>
      </c>
      <c r="H922" s="1" t="s">
        <v>4326</v>
      </c>
    </row>
    <row r="923" spans="1:8" x14ac:dyDescent="0.45">
      <c r="A923">
        <v>922</v>
      </c>
      <c r="B923">
        <v>55.984395499999998</v>
      </c>
      <c r="C923">
        <v>5.9000000000000003E-6</v>
      </c>
      <c r="D923" s="1" t="s">
        <v>20</v>
      </c>
      <c r="E923" s="1" t="s">
        <v>19</v>
      </c>
      <c r="F923" s="1" t="s">
        <v>21</v>
      </c>
      <c r="G923">
        <v>1460</v>
      </c>
      <c r="H923" s="1" t="s">
        <v>4327</v>
      </c>
    </row>
    <row r="924" spans="1:8" x14ac:dyDescent="0.45">
      <c r="A924">
        <v>923</v>
      </c>
      <c r="B924">
        <v>55.984395499999998</v>
      </c>
      <c r="C924">
        <v>0</v>
      </c>
      <c r="D924" s="1" t="s">
        <v>20</v>
      </c>
      <c r="E924" s="1" t="s">
        <v>19</v>
      </c>
      <c r="F924" s="1" t="s">
        <v>25</v>
      </c>
      <c r="G924">
        <v>1460</v>
      </c>
      <c r="H924" s="1" t="s">
        <v>35</v>
      </c>
    </row>
    <row r="925" spans="1:8" x14ac:dyDescent="0.45">
      <c r="A925">
        <v>924</v>
      </c>
      <c r="B925">
        <v>55.984402699999997</v>
      </c>
      <c r="C925">
        <v>7.1999999999999997E-6</v>
      </c>
      <c r="D925" s="1" t="s">
        <v>19</v>
      </c>
      <c r="E925" s="1" t="s">
        <v>20</v>
      </c>
      <c r="F925" s="1" t="s">
        <v>21</v>
      </c>
      <c r="G925">
        <v>0</v>
      </c>
      <c r="H925" s="1" t="s">
        <v>4328</v>
      </c>
    </row>
    <row r="926" spans="1:8" x14ac:dyDescent="0.45">
      <c r="A926">
        <v>925</v>
      </c>
      <c r="B926">
        <v>55.9845398</v>
      </c>
      <c r="C926">
        <v>1.371E-4</v>
      </c>
      <c r="D926" s="1" t="s">
        <v>19</v>
      </c>
      <c r="E926" s="1" t="s">
        <v>20</v>
      </c>
      <c r="F926" s="1" t="s">
        <v>25</v>
      </c>
      <c r="G926">
        <v>35</v>
      </c>
      <c r="H926" s="1" t="s">
        <v>35</v>
      </c>
    </row>
    <row r="927" spans="1:8" x14ac:dyDescent="0.45">
      <c r="A927">
        <v>926</v>
      </c>
      <c r="B927">
        <v>55.988311699999997</v>
      </c>
      <c r="C927">
        <v>3.7718999999999999E-3</v>
      </c>
      <c r="D927" s="1" t="s">
        <v>20</v>
      </c>
      <c r="E927" s="1" t="s">
        <v>19</v>
      </c>
      <c r="F927" s="1" t="s">
        <v>21</v>
      </c>
      <c r="G927">
        <v>1460</v>
      </c>
      <c r="H927" s="1" t="s">
        <v>4329</v>
      </c>
    </row>
    <row r="928" spans="1:8" x14ac:dyDescent="0.45">
      <c r="A928">
        <v>927</v>
      </c>
      <c r="B928">
        <v>55.988311699999997</v>
      </c>
      <c r="C928">
        <v>0</v>
      </c>
      <c r="D928" s="1" t="s">
        <v>20</v>
      </c>
      <c r="E928" s="1" t="s">
        <v>19</v>
      </c>
      <c r="F928" s="1" t="s">
        <v>21</v>
      </c>
      <c r="G928">
        <v>1460</v>
      </c>
      <c r="H928" s="1" t="s">
        <v>4330</v>
      </c>
    </row>
    <row r="929" spans="1:8" x14ac:dyDescent="0.45">
      <c r="A929">
        <v>928</v>
      </c>
      <c r="B929">
        <v>55.988311699999997</v>
      </c>
      <c r="C929">
        <v>0</v>
      </c>
      <c r="D929" s="1" t="s">
        <v>20</v>
      </c>
      <c r="E929" s="1" t="s">
        <v>19</v>
      </c>
      <c r="F929" s="1" t="s">
        <v>21</v>
      </c>
      <c r="G929">
        <v>1460</v>
      </c>
      <c r="H929" s="1" t="s">
        <v>4331</v>
      </c>
    </row>
    <row r="930" spans="1:8" x14ac:dyDescent="0.45">
      <c r="A930">
        <v>929</v>
      </c>
      <c r="B930">
        <v>55.988311699999997</v>
      </c>
      <c r="C930">
        <v>0</v>
      </c>
      <c r="D930" s="1" t="s">
        <v>20</v>
      </c>
      <c r="E930" s="1" t="s">
        <v>19</v>
      </c>
      <c r="F930" s="1" t="s">
        <v>21</v>
      </c>
      <c r="G930">
        <v>1460</v>
      </c>
      <c r="H930" s="1" t="s">
        <v>4332</v>
      </c>
    </row>
    <row r="931" spans="1:8" x14ac:dyDescent="0.45">
      <c r="A931">
        <v>930</v>
      </c>
      <c r="B931">
        <v>55.988311699999997</v>
      </c>
      <c r="C931">
        <v>0</v>
      </c>
      <c r="D931" s="1" t="s">
        <v>20</v>
      </c>
      <c r="E931" s="1" t="s">
        <v>19</v>
      </c>
      <c r="F931" s="1" t="s">
        <v>21</v>
      </c>
      <c r="G931">
        <v>1460</v>
      </c>
      <c r="H931" s="1" t="s">
        <v>4333</v>
      </c>
    </row>
    <row r="932" spans="1:8" x14ac:dyDescent="0.45">
      <c r="A932">
        <v>931</v>
      </c>
      <c r="B932">
        <v>55.988311699999997</v>
      </c>
      <c r="C932">
        <v>0</v>
      </c>
      <c r="D932" s="1" t="s">
        <v>20</v>
      </c>
      <c r="E932" s="1" t="s">
        <v>19</v>
      </c>
      <c r="F932" s="1" t="s">
        <v>21</v>
      </c>
      <c r="G932">
        <v>1460</v>
      </c>
      <c r="H932" s="1" t="s">
        <v>4334</v>
      </c>
    </row>
    <row r="933" spans="1:8" x14ac:dyDescent="0.45">
      <c r="A933">
        <v>932</v>
      </c>
      <c r="B933">
        <v>55.988311699999997</v>
      </c>
      <c r="C933">
        <v>0</v>
      </c>
      <c r="D933" s="1" t="s">
        <v>20</v>
      </c>
      <c r="E933" s="1" t="s">
        <v>19</v>
      </c>
      <c r="F933" s="1" t="s">
        <v>21</v>
      </c>
      <c r="G933">
        <v>1460</v>
      </c>
      <c r="H933" s="1" t="s">
        <v>4335</v>
      </c>
    </row>
    <row r="934" spans="1:8" x14ac:dyDescent="0.45">
      <c r="A934">
        <v>933</v>
      </c>
      <c r="B934">
        <v>55.988311699999997</v>
      </c>
      <c r="C934">
        <v>0</v>
      </c>
      <c r="D934" s="1" t="s">
        <v>20</v>
      </c>
      <c r="E934" s="1" t="s">
        <v>19</v>
      </c>
      <c r="F934" s="1" t="s">
        <v>21</v>
      </c>
      <c r="G934">
        <v>1460</v>
      </c>
      <c r="H934" s="1" t="s">
        <v>4336</v>
      </c>
    </row>
    <row r="935" spans="1:8" x14ac:dyDescent="0.45">
      <c r="A935">
        <v>934</v>
      </c>
      <c r="B935">
        <v>55.988311699999997</v>
      </c>
      <c r="C935">
        <v>0</v>
      </c>
      <c r="D935" s="1" t="s">
        <v>20</v>
      </c>
      <c r="E935" s="1" t="s">
        <v>19</v>
      </c>
      <c r="F935" s="1" t="s">
        <v>21</v>
      </c>
      <c r="G935">
        <v>1460</v>
      </c>
      <c r="H935" s="1" t="s">
        <v>4337</v>
      </c>
    </row>
    <row r="936" spans="1:8" x14ac:dyDescent="0.45">
      <c r="A936">
        <v>935</v>
      </c>
      <c r="B936">
        <v>55.988311699999997</v>
      </c>
      <c r="C936">
        <v>0</v>
      </c>
      <c r="D936" s="1" t="s">
        <v>20</v>
      </c>
      <c r="E936" s="1" t="s">
        <v>19</v>
      </c>
      <c r="F936" s="1" t="s">
        <v>21</v>
      </c>
      <c r="G936">
        <v>1460</v>
      </c>
      <c r="H936" s="1" t="s">
        <v>4338</v>
      </c>
    </row>
    <row r="937" spans="1:8" x14ac:dyDescent="0.45">
      <c r="A937">
        <v>936</v>
      </c>
      <c r="B937">
        <v>55.988407000000002</v>
      </c>
      <c r="C937">
        <v>9.5299999999999999E-5</v>
      </c>
      <c r="D937" s="1" t="s">
        <v>19</v>
      </c>
      <c r="E937" s="1" t="s">
        <v>20</v>
      </c>
      <c r="F937" s="1" t="s">
        <v>21</v>
      </c>
      <c r="G937">
        <v>0</v>
      </c>
      <c r="H937" s="1" t="s">
        <v>4339</v>
      </c>
    </row>
    <row r="938" spans="1:8" x14ac:dyDescent="0.45">
      <c r="A938">
        <v>937</v>
      </c>
      <c r="B938">
        <v>55.9885442</v>
      </c>
      <c r="C938">
        <v>1.372E-4</v>
      </c>
      <c r="D938" s="1" t="s">
        <v>20</v>
      </c>
      <c r="E938" s="1" t="s">
        <v>19</v>
      </c>
      <c r="F938" s="1" t="s">
        <v>25</v>
      </c>
      <c r="G938">
        <v>1460</v>
      </c>
      <c r="H938" s="1" t="s">
        <v>35</v>
      </c>
    </row>
    <row r="939" spans="1:8" x14ac:dyDescent="0.45">
      <c r="A939">
        <v>938</v>
      </c>
      <c r="B939">
        <v>55.9885442</v>
      </c>
      <c r="C939">
        <v>0</v>
      </c>
      <c r="D939" s="1" t="s">
        <v>20</v>
      </c>
      <c r="E939" s="1" t="s">
        <v>19</v>
      </c>
      <c r="F939" s="1" t="s">
        <v>21</v>
      </c>
      <c r="G939">
        <v>1460</v>
      </c>
      <c r="H939" s="1" t="s">
        <v>4340</v>
      </c>
    </row>
    <row r="940" spans="1:8" x14ac:dyDescent="0.45">
      <c r="A940">
        <v>939</v>
      </c>
      <c r="B940">
        <v>55.9885442</v>
      </c>
      <c r="C940">
        <v>0</v>
      </c>
      <c r="D940" s="1" t="s">
        <v>20</v>
      </c>
      <c r="E940" s="1" t="s">
        <v>19</v>
      </c>
      <c r="F940" s="1" t="s">
        <v>21</v>
      </c>
      <c r="G940">
        <v>1460</v>
      </c>
      <c r="H940" s="1" t="s">
        <v>4341</v>
      </c>
    </row>
    <row r="941" spans="1:8" x14ac:dyDescent="0.45">
      <c r="A941">
        <v>940</v>
      </c>
      <c r="B941">
        <v>55.9885442</v>
      </c>
      <c r="C941">
        <v>0</v>
      </c>
      <c r="D941" s="1" t="s">
        <v>20</v>
      </c>
      <c r="E941" s="1" t="s">
        <v>19</v>
      </c>
      <c r="F941" s="1" t="s">
        <v>21</v>
      </c>
      <c r="G941">
        <v>1460</v>
      </c>
      <c r="H941" s="1" t="s">
        <v>4342</v>
      </c>
    </row>
    <row r="942" spans="1:8" x14ac:dyDescent="0.45">
      <c r="A942">
        <v>941</v>
      </c>
      <c r="B942">
        <v>55.9885442</v>
      </c>
      <c r="C942">
        <v>0</v>
      </c>
      <c r="D942" s="1" t="s">
        <v>20</v>
      </c>
      <c r="E942" s="1" t="s">
        <v>19</v>
      </c>
      <c r="F942" s="1" t="s">
        <v>21</v>
      </c>
      <c r="G942">
        <v>1460</v>
      </c>
      <c r="H942" s="1" t="s">
        <v>4343</v>
      </c>
    </row>
    <row r="943" spans="1:8" x14ac:dyDescent="0.45">
      <c r="A943">
        <v>942</v>
      </c>
      <c r="B943">
        <v>55.9885442</v>
      </c>
      <c r="C943">
        <v>0</v>
      </c>
      <c r="D943" s="1" t="s">
        <v>20</v>
      </c>
      <c r="E943" s="1" t="s">
        <v>19</v>
      </c>
      <c r="F943" s="1" t="s">
        <v>21</v>
      </c>
      <c r="G943">
        <v>1460</v>
      </c>
      <c r="H943" s="1" t="s">
        <v>4344</v>
      </c>
    </row>
    <row r="944" spans="1:8" x14ac:dyDescent="0.45">
      <c r="A944">
        <v>943</v>
      </c>
      <c r="B944">
        <v>55.9885442</v>
      </c>
      <c r="C944">
        <v>0</v>
      </c>
      <c r="D944" s="1" t="s">
        <v>20</v>
      </c>
      <c r="E944" s="1" t="s">
        <v>19</v>
      </c>
      <c r="F944" s="1" t="s">
        <v>21</v>
      </c>
      <c r="G944">
        <v>1460</v>
      </c>
      <c r="H944" s="1" t="s">
        <v>4345</v>
      </c>
    </row>
    <row r="945" spans="1:8" x14ac:dyDescent="0.45">
      <c r="A945">
        <v>944</v>
      </c>
      <c r="B945">
        <v>55.9885442</v>
      </c>
      <c r="C945">
        <v>0</v>
      </c>
      <c r="D945" s="1" t="s">
        <v>20</v>
      </c>
      <c r="E945" s="1" t="s">
        <v>19</v>
      </c>
      <c r="F945" s="1" t="s">
        <v>21</v>
      </c>
      <c r="G945">
        <v>1460</v>
      </c>
      <c r="H945" s="1" t="s">
        <v>4346</v>
      </c>
    </row>
    <row r="946" spans="1:8" x14ac:dyDescent="0.45">
      <c r="A946">
        <v>945</v>
      </c>
      <c r="B946">
        <v>55.9885442</v>
      </c>
      <c r="C946">
        <v>0</v>
      </c>
      <c r="D946" s="1" t="s">
        <v>20</v>
      </c>
      <c r="E946" s="1" t="s">
        <v>19</v>
      </c>
      <c r="F946" s="1" t="s">
        <v>21</v>
      </c>
      <c r="G946">
        <v>1460</v>
      </c>
      <c r="H946" s="1" t="s">
        <v>4347</v>
      </c>
    </row>
    <row r="947" spans="1:8" x14ac:dyDescent="0.45">
      <c r="A947">
        <v>946</v>
      </c>
      <c r="B947">
        <v>55.9885442</v>
      </c>
      <c r="C947">
        <v>0</v>
      </c>
      <c r="D947" s="1" t="s">
        <v>20</v>
      </c>
      <c r="E947" s="1" t="s">
        <v>19</v>
      </c>
      <c r="F947" s="1" t="s">
        <v>21</v>
      </c>
      <c r="G947">
        <v>1460</v>
      </c>
      <c r="H947" s="1" t="s">
        <v>4348</v>
      </c>
    </row>
    <row r="948" spans="1:8" x14ac:dyDescent="0.45">
      <c r="A948">
        <v>947</v>
      </c>
      <c r="B948">
        <v>55.988583900000002</v>
      </c>
      <c r="C948">
        <v>3.9700000000000003E-5</v>
      </c>
      <c r="D948" s="1" t="s">
        <v>19</v>
      </c>
      <c r="E948" s="1" t="s">
        <v>20</v>
      </c>
      <c r="F948" s="1" t="s">
        <v>21</v>
      </c>
      <c r="G948">
        <v>0</v>
      </c>
      <c r="H948" s="1" t="s">
        <v>4349</v>
      </c>
    </row>
    <row r="949" spans="1:8" x14ac:dyDescent="0.45">
      <c r="A949">
        <v>948</v>
      </c>
      <c r="B949">
        <v>55.988600499999997</v>
      </c>
      <c r="C949">
        <v>1.66E-5</v>
      </c>
      <c r="D949" s="1" t="s">
        <v>20</v>
      </c>
      <c r="E949" s="1" t="s">
        <v>19</v>
      </c>
      <c r="F949" s="1" t="s">
        <v>21</v>
      </c>
      <c r="G949">
        <v>1460</v>
      </c>
      <c r="H949" s="1" t="s">
        <v>4350</v>
      </c>
    </row>
    <row r="950" spans="1:8" x14ac:dyDescent="0.45">
      <c r="A950">
        <v>949</v>
      </c>
      <c r="B950">
        <v>55.988600499999997</v>
      </c>
      <c r="C950">
        <v>0</v>
      </c>
      <c r="D950" s="1" t="s">
        <v>20</v>
      </c>
      <c r="E950" s="1" t="s">
        <v>19</v>
      </c>
      <c r="F950" s="1" t="s">
        <v>25</v>
      </c>
      <c r="G950">
        <v>1460</v>
      </c>
      <c r="H950" s="1" t="s">
        <v>57</v>
      </c>
    </row>
    <row r="951" spans="1:8" x14ac:dyDescent="0.45">
      <c r="A951">
        <v>950</v>
      </c>
      <c r="B951">
        <v>55.988600499999997</v>
      </c>
      <c r="C951">
        <v>0</v>
      </c>
      <c r="D951" s="1" t="s">
        <v>20</v>
      </c>
      <c r="E951" s="1" t="s">
        <v>19</v>
      </c>
      <c r="F951" s="1" t="s">
        <v>21</v>
      </c>
      <c r="G951">
        <v>1460</v>
      </c>
      <c r="H951" s="1" t="s">
        <v>4351</v>
      </c>
    </row>
    <row r="952" spans="1:8" x14ac:dyDescent="0.45">
      <c r="A952">
        <v>951</v>
      </c>
      <c r="B952">
        <v>55.988600499999997</v>
      </c>
      <c r="C952">
        <v>0</v>
      </c>
      <c r="D952" s="1" t="s">
        <v>20</v>
      </c>
      <c r="E952" s="1" t="s">
        <v>19</v>
      </c>
      <c r="F952" s="1" t="s">
        <v>21</v>
      </c>
      <c r="G952">
        <v>1460</v>
      </c>
      <c r="H952" s="1" t="s">
        <v>4352</v>
      </c>
    </row>
    <row r="953" spans="1:8" x14ac:dyDescent="0.45">
      <c r="A953">
        <v>952</v>
      </c>
      <c r="B953">
        <v>55.988600499999997</v>
      </c>
      <c r="C953">
        <v>0</v>
      </c>
      <c r="D953" s="1" t="s">
        <v>20</v>
      </c>
      <c r="E953" s="1" t="s">
        <v>19</v>
      </c>
      <c r="F953" s="1" t="s">
        <v>21</v>
      </c>
      <c r="G953">
        <v>1460</v>
      </c>
      <c r="H953" s="1" t="s">
        <v>4353</v>
      </c>
    </row>
    <row r="954" spans="1:8" x14ac:dyDescent="0.45">
      <c r="A954">
        <v>953</v>
      </c>
      <c r="B954">
        <v>55.988600499999997</v>
      </c>
      <c r="C954">
        <v>0</v>
      </c>
      <c r="D954" s="1" t="s">
        <v>20</v>
      </c>
      <c r="E954" s="1" t="s">
        <v>19</v>
      </c>
      <c r="F954" s="1" t="s">
        <v>21</v>
      </c>
      <c r="G954">
        <v>1460</v>
      </c>
      <c r="H954" s="1" t="s">
        <v>4354</v>
      </c>
    </row>
    <row r="955" spans="1:8" x14ac:dyDescent="0.45">
      <c r="A955">
        <v>954</v>
      </c>
      <c r="B955">
        <v>55.988600499999997</v>
      </c>
      <c r="C955">
        <v>0</v>
      </c>
      <c r="D955" s="1" t="s">
        <v>20</v>
      </c>
      <c r="E955" s="1" t="s">
        <v>19</v>
      </c>
      <c r="F955" s="1" t="s">
        <v>21</v>
      </c>
      <c r="G955">
        <v>1460</v>
      </c>
      <c r="H955" s="1" t="s">
        <v>4355</v>
      </c>
    </row>
    <row r="956" spans="1:8" x14ac:dyDescent="0.45">
      <c r="A956">
        <v>955</v>
      </c>
      <c r="B956">
        <v>55.988600499999997</v>
      </c>
      <c r="C956">
        <v>0</v>
      </c>
      <c r="D956" s="1" t="s">
        <v>20</v>
      </c>
      <c r="E956" s="1" t="s">
        <v>19</v>
      </c>
      <c r="F956" s="1" t="s">
        <v>21</v>
      </c>
      <c r="G956">
        <v>1460</v>
      </c>
      <c r="H956" s="1" t="s">
        <v>4356</v>
      </c>
    </row>
    <row r="957" spans="1:8" x14ac:dyDescent="0.45">
      <c r="A957">
        <v>956</v>
      </c>
      <c r="B957">
        <v>55.988600499999997</v>
      </c>
      <c r="C957">
        <v>0</v>
      </c>
      <c r="D957" s="1" t="s">
        <v>20</v>
      </c>
      <c r="E957" s="1" t="s">
        <v>19</v>
      </c>
      <c r="F957" s="1" t="s">
        <v>21</v>
      </c>
      <c r="G957">
        <v>1460</v>
      </c>
      <c r="H957" s="1" t="s">
        <v>4357</v>
      </c>
    </row>
    <row r="958" spans="1:8" x14ac:dyDescent="0.45">
      <c r="A958">
        <v>957</v>
      </c>
      <c r="B958">
        <v>55.988600499999997</v>
      </c>
      <c r="C958">
        <v>0</v>
      </c>
      <c r="D958" s="1" t="s">
        <v>20</v>
      </c>
      <c r="E958" s="1" t="s">
        <v>19</v>
      </c>
      <c r="F958" s="1" t="s">
        <v>21</v>
      </c>
      <c r="G958">
        <v>1460</v>
      </c>
      <c r="H958" s="1" t="s">
        <v>4358</v>
      </c>
    </row>
    <row r="959" spans="1:8" x14ac:dyDescent="0.45">
      <c r="A959">
        <v>958</v>
      </c>
      <c r="B959">
        <v>55.988634699999999</v>
      </c>
      <c r="C959">
        <v>3.4199999999999998E-5</v>
      </c>
      <c r="D959" s="1" t="s">
        <v>19</v>
      </c>
      <c r="E959" s="1" t="s">
        <v>20</v>
      </c>
      <c r="F959" s="1" t="s">
        <v>21</v>
      </c>
      <c r="G959">
        <v>0</v>
      </c>
      <c r="H959" s="1" t="s">
        <v>4359</v>
      </c>
    </row>
    <row r="960" spans="1:8" x14ac:dyDescent="0.45">
      <c r="A960">
        <v>959</v>
      </c>
      <c r="B960">
        <v>55.9887722</v>
      </c>
      <c r="C960">
        <v>1.3750000000000001E-4</v>
      </c>
      <c r="D960" s="1" t="s">
        <v>20</v>
      </c>
      <c r="E960" s="1" t="s">
        <v>19</v>
      </c>
      <c r="F960" s="1" t="s">
        <v>21</v>
      </c>
      <c r="G960">
        <v>1460</v>
      </c>
      <c r="H960" s="1" t="s">
        <v>4360</v>
      </c>
    </row>
    <row r="961" spans="1:8" x14ac:dyDescent="0.45">
      <c r="A961">
        <v>960</v>
      </c>
      <c r="B961">
        <v>55.9887722</v>
      </c>
      <c r="C961">
        <v>0</v>
      </c>
      <c r="D961" s="1" t="s">
        <v>20</v>
      </c>
      <c r="E961" s="1" t="s">
        <v>19</v>
      </c>
      <c r="F961" s="1" t="s">
        <v>25</v>
      </c>
      <c r="G961">
        <v>460</v>
      </c>
      <c r="H961" s="1" t="s">
        <v>57</v>
      </c>
    </row>
    <row r="962" spans="1:8" x14ac:dyDescent="0.45">
      <c r="A962">
        <v>961</v>
      </c>
      <c r="B962">
        <v>55.9887929</v>
      </c>
      <c r="C962">
        <v>2.0699999999999998E-5</v>
      </c>
      <c r="D962" s="1" t="s">
        <v>19</v>
      </c>
      <c r="E962" s="1" t="s">
        <v>20</v>
      </c>
      <c r="F962" s="1" t="s">
        <v>21</v>
      </c>
      <c r="G962">
        <v>0</v>
      </c>
      <c r="H962" s="1" t="s">
        <v>4361</v>
      </c>
    </row>
    <row r="963" spans="1:8" x14ac:dyDescent="0.45">
      <c r="A963">
        <v>962</v>
      </c>
      <c r="B963">
        <v>56.038385900000002</v>
      </c>
      <c r="C963">
        <v>4.9592999999999998E-2</v>
      </c>
      <c r="D963" s="1" t="s">
        <v>20</v>
      </c>
      <c r="E963" s="1" t="s">
        <v>19</v>
      </c>
      <c r="F963" s="1" t="s">
        <v>21</v>
      </c>
      <c r="G963">
        <v>0</v>
      </c>
      <c r="H963" s="1" t="s">
        <v>4362</v>
      </c>
    </row>
    <row r="964" spans="1:8" x14ac:dyDescent="0.45">
      <c r="A964">
        <v>963</v>
      </c>
      <c r="B964">
        <v>58.925829700000001</v>
      </c>
      <c r="C964">
        <v>2.8874437999999998</v>
      </c>
      <c r="D964" s="1" t="s">
        <v>19</v>
      </c>
      <c r="E964" s="1" t="s">
        <v>20</v>
      </c>
      <c r="F964" s="1" t="s">
        <v>483</v>
      </c>
      <c r="G964">
        <v>1171</v>
      </c>
      <c r="H964" s="1" t="s">
        <v>35</v>
      </c>
    </row>
    <row r="965" spans="1:8" x14ac:dyDescent="0.45">
      <c r="A965">
        <v>964</v>
      </c>
      <c r="B965">
        <v>58.933197700000001</v>
      </c>
      <c r="C965">
        <v>7.3680000000000004E-3</v>
      </c>
      <c r="D965" s="1" t="s">
        <v>20</v>
      </c>
      <c r="E965" s="1" t="s">
        <v>19</v>
      </c>
      <c r="F965" s="1" t="s">
        <v>21</v>
      </c>
      <c r="G965">
        <v>0</v>
      </c>
      <c r="H965" s="1" t="s">
        <v>4363</v>
      </c>
    </row>
    <row r="966" spans="1:8" x14ac:dyDescent="0.45">
      <c r="A966">
        <v>965</v>
      </c>
      <c r="B966">
        <v>59.169544799999997</v>
      </c>
      <c r="C966">
        <v>0.2363471</v>
      </c>
      <c r="D966" s="1" t="s">
        <v>20</v>
      </c>
      <c r="E966" s="1" t="s">
        <v>19</v>
      </c>
      <c r="F966" s="1" t="s">
        <v>483</v>
      </c>
      <c r="G966">
        <v>1427</v>
      </c>
      <c r="H966" s="1" t="s">
        <v>35</v>
      </c>
    </row>
    <row r="967" spans="1:8" x14ac:dyDescent="0.45">
      <c r="A967">
        <v>966</v>
      </c>
      <c r="B967">
        <v>59.169732699999997</v>
      </c>
      <c r="C967">
        <v>1.8789999999999999E-4</v>
      </c>
      <c r="D967" s="1" t="s">
        <v>20</v>
      </c>
      <c r="E967" s="1" t="s">
        <v>19</v>
      </c>
      <c r="F967" s="1" t="s">
        <v>21</v>
      </c>
      <c r="G967">
        <v>1460</v>
      </c>
      <c r="H967" s="1" t="s">
        <v>4364</v>
      </c>
    </row>
    <row r="968" spans="1:8" x14ac:dyDescent="0.45">
      <c r="A968">
        <v>967</v>
      </c>
      <c r="B968">
        <v>59.169732699999997</v>
      </c>
      <c r="C968">
        <v>0</v>
      </c>
      <c r="D968" s="1" t="s">
        <v>20</v>
      </c>
      <c r="E968" s="1" t="s">
        <v>19</v>
      </c>
      <c r="F968" s="1" t="s">
        <v>21</v>
      </c>
      <c r="G968">
        <v>1460</v>
      </c>
      <c r="H968" s="1" t="s">
        <v>4365</v>
      </c>
    </row>
    <row r="969" spans="1:8" x14ac:dyDescent="0.45">
      <c r="A969">
        <v>968</v>
      </c>
      <c r="B969">
        <v>59.169732699999997</v>
      </c>
      <c r="C969">
        <v>0</v>
      </c>
      <c r="D969" s="1" t="s">
        <v>20</v>
      </c>
      <c r="E969" s="1" t="s">
        <v>19</v>
      </c>
      <c r="F969" s="1" t="s">
        <v>21</v>
      </c>
      <c r="G969">
        <v>1460</v>
      </c>
      <c r="H969" s="1" t="s">
        <v>4366</v>
      </c>
    </row>
    <row r="970" spans="1:8" x14ac:dyDescent="0.45">
      <c r="A970">
        <v>969</v>
      </c>
      <c r="B970">
        <v>59.169732699999997</v>
      </c>
      <c r="C970">
        <v>0</v>
      </c>
      <c r="D970" s="1" t="s">
        <v>20</v>
      </c>
      <c r="E970" s="1" t="s">
        <v>19</v>
      </c>
      <c r="F970" s="1" t="s">
        <v>21</v>
      </c>
      <c r="G970">
        <v>1460</v>
      </c>
      <c r="H970" s="1" t="s">
        <v>4367</v>
      </c>
    </row>
    <row r="971" spans="1:8" x14ac:dyDescent="0.45">
      <c r="A971">
        <v>970</v>
      </c>
      <c r="B971">
        <v>59.169732699999997</v>
      </c>
      <c r="C971">
        <v>0</v>
      </c>
      <c r="D971" s="1" t="s">
        <v>20</v>
      </c>
      <c r="E971" s="1" t="s">
        <v>19</v>
      </c>
      <c r="F971" s="1" t="s">
        <v>483</v>
      </c>
      <c r="G971">
        <v>733</v>
      </c>
      <c r="H971" s="1" t="s">
        <v>35</v>
      </c>
    </row>
    <row r="972" spans="1:8" x14ac:dyDescent="0.45">
      <c r="A972">
        <v>971</v>
      </c>
      <c r="B972">
        <v>59.1697737</v>
      </c>
      <c r="C972">
        <v>4.1E-5</v>
      </c>
      <c r="D972" s="1" t="s">
        <v>19</v>
      </c>
      <c r="E972" s="1" t="s">
        <v>20</v>
      </c>
      <c r="F972" s="1" t="s">
        <v>21</v>
      </c>
      <c r="G972">
        <v>0</v>
      </c>
      <c r="H972" s="1" t="s">
        <v>4368</v>
      </c>
    </row>
    <row r="973" spans="1:8" x14ac:dyDescent="0.45">
      <c r="A973">
        <v>972</v>
      </c>
      <c r="B973">
        <v>59.1701069</v>
      </c>
      <c r="C973">
        <v>3.3320000000000002E-4</v>
      </c>
      <c r="D973" s="1" t="s">
        <v>20</v>
      </c>
      <c r="E973" s="1" t="s">
        <v>19</v>
      </c>
      <c r="F973" s="1" t="s">
        <v>21</v>
      </c>
      <c r="G973">
        <v>1460</v>
      </c>
      <c r="H973" s="1" t="s">
        <v>4369</v>
      </c>
    </row>
    <row r="974" spans="1:8" x14ac:dyDescent="0.45">
      <c r="A974">
        <v>973</v>
      </c>
      <c r="B974">
        <v>59.1701069</v>
      </c>
      <c r="C974">
        <v>0</v>
      </c>
      <c r="D974" s="1" t="s">
        <v>20</v>
      </c>
      <c r="E974" s="1" t="s">
        <v>19</v>
      </c>
      <c r="F974" s="1" t="s">
        <v>21</v>
      </c>
      <c r="G974">
        <v>1460</v>
      </c>
      <c r="H974" s="1" t="s">
        <v>4370</v>
      </c>
    </row>
    <row r="975" spans="1:8" x14ac:dyDescent="0.45">
      <c r="A975">
        <v>974</v>
      </c>
      <c r="B975">
        <v>59.1701069</v>
      </c>
      <c r="C975">
        <v>0</v>
      </c>
      <c r="D975" s="1" t="s">
        <v>20</v>
      </c>
      <c r="E975" s="1" t="s">
        <v>19</v>
      </c>
      <c r="F975" s="1" t="s">
        <v>483</v>
      </c>
      <c r="G975">
        <v>189</v>
      </c>
      <c r="H975" s="1" t="s">
        <v>35</v>
      </c>
    </row>
    <row r="976" spans="1:8" x14ac:dyDescent="0.45">
      <c r="A976">
        <v>975</v>
      </c>
      <c r="B976">
        <v>59.170129699999997</v>
      </c>
      <c r="C976">
        <v>2.2799999999999999E-5</v>
      </c>
      <c r="D976" s="1" t="s">
        <v>19</v>
      </c>
      <c r="E976" s="1" t="s">
        <v>20</v>
      </c>
      <c r="F976" s="1" t="s">
        <v>21</v>
      </c>
      <c r="G976">
        <v>0</v>
      </c>
      <c r="H976" s="1" t="s">
        <v>4371</v>
      </c>
    </row>
    <row r="977" spans="1:8" x14ac:dyDescent="0.45">
      <c r="A977">
        <v>976</v>
      </c>
      <c r="B977">
        <v>59.170379199999999</v>
      </c>
      <c r="C977">
        <v>2.4949999999999999E-4</v>
      </c>
      <c r="D977" s="1" t="s">
        <v>20</v>
      </c>
      <c r="E977" s="1" t="s">
        <v>19</v>
      </c>
      <c r="F977" s="1" t="s">
        <v>483</v>
      </c>
      <c r="G977">
        <v>1310</v>
      </c>
      <c r="H977" s="1" t="s">
        <v>57</v>
      </c>
    </row>
    <row r="978" spans="1:8" x14ac:dyDescent="0.45">
      <c r="A978">
        <v>977</v>
      </c>
      <c r="B978">
        <v>59.170392700000001</v>
      </c>
      <c r="C978">
        <v>1.3499999999999999E-5</v>
      </c>
      <c r="D978" s="1" t="s">
        <v>19</v>
      </c>
      <c r="E978" s="1" t="s">
        <v>20</v>
      </c>
      <c r="F978" s="1" t="s">
        <v>21</v>
      </c>
      <c r="G978">
        <v>0</v>
      </c>
      <c r="H978" s="1" t="s">
        <v>4372</v>
      </c>
    </row>
    <row r="979" spans="1:8" x14ac:dyDescent="0.45">
      <c r="A979">
        <v>978</v>
      </c>
      <c r="B979">
        <v>59.170474200000001</v>
      </c>
      <c r="C979">
        <v>8.1500000000000002E-5</v>
      </c>
      <c r="D979" s="1" t="s">
        <v>20</v>
      </c>
      <c r="E979" s="1" t="s">
        <v>19</v>
      </c>
      <c r="F979" s="1" t="s">
        <v>21</v>
      </c>
      <c r="G979">
        <v>1460</v>
      </c>
      <c r="H979" s="1" t="s">
        <v>4373</v>
      </c>
    </row>
    <row r="980" spans="1:8" x14ac:dyDescent="0.45">
      <c r="A980">
        <v>979</v>
      </c>
      <c r="B980">
        <v>59.170605899999998</v>
      </c>
      <c r="C980">
        <v>1.317E-4</v>
      </c>
      <c r="D980" s="1" t="s">
        <v>20</v>
      </c>
      <c r="E980" s="1" t="s">
        <v>19</v>
      </c>
      <c r="F980" s="1" t="s">
        <v>21</v>
      </c>
      <c r="G980">
        <v>1460</v>
      </c>
      <c r="H980" s="1" t="s">
        <v>4374</v>
      </c>
    </row>
    <row r="981" spans="1:8" x14ac:dyDescent="0.45">
      <c r="A981">
        <v>980</v>
      </c>
      <c r="B981">
        <v>59.170605899999998</v>
      </c>
      <c r="C981">
        <v>0</v>
      </c>
      <c r="D981" s="1" t="s">
        <v>20</v>
      </c>
      <c r="E981" s="1" t="s">
        <v>19</v>
      </c>
      <c r="F981" s="1" t="s">
        <v>21</v>
      </c>
      <c r="G981">
        <v>1460</v>
      </c>
      <c r="H981" s="1" t="s">
        <v>4375</v>
      </c>
    </row>
    <row r="982" spans="1:8" x14ac:dyDescent="0.45">
      <c r="A982">
        <v>981</v>
      </c>
      <c r="B982">
        <v>59.170605899999998</v>
      </c>
      <c r="C982">
        <v>0</v>
      </c>
      <c r="D982" s="1" t="s">
        <v>20</v>
      </c>
      <c r="E982" s="1" t="s">
        <v>19</v>
      </c>
      <c r="F982" s="1" t="s">
        <v>21</v>
      </c>
      <c r="G982">
        <v>1460</v>
      </c>
      <c r="H982" s="1" t="s">
        <v>4376</v>
      </c>
    </row>
    <row r="983" spans="1:8" x14ac:dyDescent="0.45">
      <c r="A983">
        <v>982</v>
      </c>
      <c r="B983">
        <v>59.170605899999998</v>
      </c>
      <c r="C983">
        <v>0</v>
      </c>
      <c r="D983" s="1" t="s">
        <v>20</v>
      </c>
      <c r="E983" s="1" t="s">
        <v>19</v>
      </c>
      <c r="F983" s="1" t="s">
        <v>483</v>
      </c>
      <c r="G983">
        <v>248</v>
      </c>
      <c r="H983" s="1" t="s">
        <v>35</v>
      </c>
    </row>
    <row r="984" spans="1:8" x14ac:dyDescent="0.45">
      <c r="A984">
        <v>983</v>
      </c>
      <c r="B984">
        <v>59.170630199999998</v>
      </c>
      <c r="C984">
        <v>2.4300000000000001E-5</v>
      </c>
      <c r="D984" s="1" t="s">
        <v>19</v>
      </c>
      <c r="E984" s="1" t="s">
        <v>20</v>
      </c>
      <c r="F984" s="1" t="s">
        <v>21</v>
      </c>
      <c r="G984">
        <v>0</v>
      </c>
      <c r="H984" s="1" t="s">
        <v>4377</v>
      </c>
    </row>
    <row r="985" spans="1:8" x14ac:dyDescent="0.45">
      <c r="A985">
        <v>984</v>
      </c>
      <c r="B985">
        <v>59.170998500000003</v>
      </c>
      <c r="C985">
        <v>3.6830000000000001E-4</v>
      </c>
      <c r="D985" s="1" t="s">
        <v>20</v>
      </c>
      <c r="E985" s="1" t="s">
        <v>19</v>
      </c>
      <c r="F985" s="1" t="s">
        <v>483</v>
      </c>
      <c r="G985">
        <v>32</v>
      </c>
      <c r="H985" s="1" t="s">
        <v>35</v>
      </c>
    </row>
    <row r="986" spans="1:8" x14ac:dyDescent="0.45">
      <c r="A986">
        <v>985</v>
      </c>
      <c r="B986">
        <v>59.171011</v>
      </c>
      <c r="C986">
        <v>1.2500000000000001E-5</v>
      </c>
      <c r="D986" s="1" t="s">
        <v>19</v>
      </c>
      <c r="E986" s="1" t="s">
        <v>20</v>
      </c>
      <c r="F986" s="1" t="s">
        <v>21</v>
      </c>
      <c r="G986">
        <v>0</v>
      </c>
      <c r="H986" s="1" t="s">
        <v>4378</v>
      </c>
    </row>
    <row r="987" spans="1:8" x14ac:dyDescent="0.45">
      <c r="A987">
        <v>986</v>
      </c>
      <c r="B987">
        <v>59.219629500000003</v>
      </c>
      <c r="C987">
        <v>4.8618500000000002E-2</v>
      </c>
      <c r="D987" s="1" t="s">
        <v>19</v>
      </c>
      <c r="E987" s="1" t="s">
        <v>20</v>
      </c>
      <c r="F987" s="1" t="s">
        <v>483</v>
      </c>
      <c r="G987">
        <v>765</v>
      </c>
      <c r="H987" s="1" t="s">
        <v>35</v>
      </c>
    </row>
    <row r="988" spans="1:8" x14ac:dyDescent="0.45">
      <c r="A988">
        <v>987</v>
      </c>
      <c r="B988">
        <v>59.2269133</v>
      </c>
      <c r="C988">
        <v>7.2838E-3</v>
      </c>
      <c r="D988" s="1" t="s">
        <v>20</v>
      </c>
      <c r="E988" s="1" t="s">
        <v>19</v>
      </c>
      <c r="F988" s="1" t="s">
        <v>21</v>
      </c>
      <c r="G988">
        <v>0</v>
      </c>
      <c r="H988" s="1" t="s">
        <v>4379</v>
      </c>
    </row>
    <row r="989" spans="1:8" x14ac:dyDescent="0.45">
      <c r="A989">
        <v>988</v>
      </c>
      <c r="B989">
        <v>59.336491500000001</v>
      </c>
      <c r="C989">
        <v>0.1095782</v>
      </c>
      <c r="D989" s="1" t="s">
        <v>20</v>
      </c>
      <c r="E989" s="1" t="s">
        <v>19</v>
      </c>
      <c r="F989" s="1" t="s">
        <v>21</v>
      </c>
      <c r="G989">
        <v>1460</v>
      </c>
      <c r="H989" s="1" t="s">
        <v>4380</v>
      </c>
    </row>
    <row r="990" spans="1:8" x14ac:dyDescent="0.45">
      <c r="A990">
        <v>989</v>
      </c>
      <c r="B990">
        <v>59.336491500000001</v>
      </c>
      <c r="C990">
        <v>0</v>
      </c>
      <c r="D990" s="1" t="s">
        <v>20</v>
      </c>
      <c r="E990" s="1" t="s">
        <v>19</v>
      </c>
      <c r="F990" s="1" t="s">
        <v>21</v>
      </c>
      <c r="G990">
        <v>1460</v>
      </c>
      <c r="H990" s="1" t="s">
        <v>4381</v>
      </c>
    </row>
    <row r="991" spans="1:8" x14ac:dyDescent="0.45">
      <c r="A991">
        <v>990</v>
      </c>
      <c r="B991">
        <v>59.336491500000001</v>
      </c>
      <c r="C991">
        <v>0</v>
      </c>
      <c r="D991" s="1" t="s">
        <v>20</v>
      </c>
      <c r="E991" s="1" t="s">
        <v>19</v>
      </c>
      <c r="F991" s="1" t="s">
        <v>21</v>
      </c>
      <c r="G991">
        <v>1460</v>
      </c>
      <c r="H991" s="1" t="s">
        <v>4382</v>
      </c>
    </row>
    <row r="992" spans="1:8" x14ac:dyDescent="0.45">
      <c r="A992">
        <v>991</v>
      </c>
      <c r="B992">
        <v>59.336491500000001</v>
      </c>
      <c r="C992">
        <v>0</v>
      </c>
      <c r="D992" s="1" t="s">
        <v>20</v>
      </c>
      <c r="E992" s="1" t="s">
        <v>19</v>
      </c>
      <c r="F992" s="1" t="s">
        <v>21</v>
      </c>
      <c r="G992">
        <v>1460</v>
      </c>
      <c r="H992" s="1" t="s">
        <v>4383</v>
      </c>
    </row>
    <row r="993" spans="1:8" x14ac:dyDescent="0.45">
      <c r="A993">
        <v>992</v>
      </c>
      <c r="B993">
        <v>59.336491500000001</v>
      </c>
      <c r="C993">
        <v>0</v>
      </c>
      <c r="D993" s="1" t="s">
        <v>20</v>
      </c>
      <c r="E993" s="1" t="s">
        <v>19</v>
      </c>
      <c r="F993" s="1" t="s">
        <v>21</v>
      </c>
      <c r="G993">
        <v>1460</v>
      </c>
      <c r="H993" s="1" t="s">
        <v>4384</v>
      </c>
    </row>
    <row r="994" spans="1:8" x14ac:dyDescent="0.45">
      <c r="A994">
        <v>993</v>
      </c>
      <c r="B994">
        <v>59.336491500000001</v>
      </c>
      <c r="C994">
        <v>0</v>
      </c>
      <c r="D994" s="1" t="s">
        <v>20</v>
      </c>
      <c r="E994" s="1" t="s">
        <v>19</v>
      </c>
      <c r="F994" s="1" t="s">
        <v>21</v>
      </c>
      <c r="G994">
        <v>1460</v>
      </c>
      <c r="H994" s="1" t="s">
        <v>4385</v>
      </c>
    </row>
    <row r="995" spans="1:8" x14ac:dyDescent="0.45">
      <c r="A995">
        <v>994</v>
      </c>
      <c r="B995">
        <v>59.336491500000001</v>
      </c>
      <c r="C995">
        <v>0</v>
      </c>
      <c r="D995" s="1" t="s">
        <v>20</v>
      </c>
      <c r="E995" s="1" t="s">
        <v>19</v>
      </c>
      <c r="F995" s="1" t="s">
        <v>21</v>
      </c>
      <c r="G995">
        <v>1460</v>
      </c>
      <c r="H995" s="1" t="s">
        <v>4386</v>
      </c>
    </row>
    <row r="996" spans="1:8" x14ac:dyDescent="0.45">
      <c r="A996">
        <v>995</v>
      </c>
      <c r="B996">
        <v>59.336491500000001</v>
      </c>
      <c r="C996">
        <v>0</v>
      </c>
      <c r="D996" s="1" t="s">
        <v>20</v>
      </c>
      <c r="E996" s="1" t="s">
        <v>19</v>
      </c>
      <c r="F996" s="1" t="s">
        <v>21</v>
      </c>
      <c r="G996">
        <v>1460</v>
      </c>
      <c r="H996" s="1" t="s">
        <v>4387</v>
      </c>
    </row>
    <row r="997" spans="1:8" x14ac:dyDescent="0.45">
      <c r="A997">
        <v>996</v>
      </c>
      <c r="B997">
        <v>59.336491500000001</v>
      </c>
      <c r="C997">
        <v>0</v>
      </c>
      <c r="D997" s="1" t="s">
        <v>20</v>
      </c>
      <c r="E997" s="1" t="s">
        <v>19</v>
      </c>
      <c r="F997" s="1" t="s">
        <v>483</v>
      </c>
      <c r="G997">
        <v>454</v>
      </c>
      <c r="H997" s="1" t="s">
        <v>35</v>
      </c>
    </row>
    <row r="998" spans="1:8" x14ac:dyDescent="0.45">
      <c r="A998">
        <v>997</v>
      </c>
      <c r="B998">
        <v>59.336491500000001</v>
      </c>
      <c r="C998">
        <v>0</v>
      </c>
      <c r="D998" s="1" t="s">
        <v>20</v>
      </c>
      <c r="E998" s="1" t="s">
        <v>19</v>
      </c>
      <c r="F998" s="1" t="s">
        <v>483</v>
      </c>
      <c r="G998">
        <v>31</v>
      </c>
      <c r="H998" s="1" t="s">
        <v>35</v>
      </c>
    </row>
    <row r="999" spans="1:8" x14ac:dyDescent="0.45">
      <c r="A999">
        <v>998</v>
      </c>
      <c r="B999">
        <v>59.336551100000001</v>
      </c>
      <c r="C999">
        <v>5.9599999999999999E-5</v>
      </c>
      <c r="D999" s="1" t="s">
        <v>19</v>
      </c>
      <c r="E999" s="1" t="s">
        <v>20</v>
      </c>
      <c r="F999" s="1" t="s">
        <v>21</v>
      </c>
      <c r="G999">
        <v>0</v>
      </c>
      <c r="H999" s="1" t="s">
        <v>4388</v>
      </c>
    </row>
    <row r="1000" spans="1:8" x14ac:dyDescent="0.45">
      <c r="A1000">
        <v>999</v>
      </c>
      <c r="B1000">
        <v>59.807567499999998</v>
      </c>
      <c r="C1000">
        <v>0.4710164</v>
      </c>
      <c r="D1000" s="1" t="s">
        <v>19</v>
      </c>
      <c r="E1000" s="1" t="s">
        <v>20</v>
      </c>
      <c r="F1000" s="1" t="s">
        <v>483</v>
      </c>
      <c r="G1000">
        <v>652</v>
      </c>
      <c r="H1000" s="1" t="s">
        <v>35</v>
      </c>
    </row>
    <row r="1001" spans="1:8" x14ac:dyDescent="0.45">
      <c r="A1001">
        <v>1000</v>
      </c>
      <c r="B1001">
        <v>59.815032899999999</v>
      </c>
      <c r="C1001">
        <v>7.4653999999999996E-3</v>
      </c>
      <c r="D1001" s="1" t="s">
        <v>20</v>
      </c>
      <c r="E1001" s="1" t="s">
        <v>19</v>
      </c>
      <c r="F1001" s="1" t="s">
        <v>21</v>
      </c>
      <c r="G1001">
        <v>0</v>
      </c>
      <c r="H1001" s="1" t="s">
        <v>4389</v>
      </c>
    </row>
    <row r="1002" spans="1:8" x14ac:dyDescent="0.45">
      <c r="A1002">
        <v>1001</v>
      </c>
      <c r="B1002">
        <v>60.120588400000003</v>
      </c>
      <c r="C1002">
        <v>0.30555549999999998</v>
      </c>
      <c r="D1002" s="1" t="s">
        <v>20</v>
      </c>
      <c r="E1002" s="1" t="s">
        <v>19</v>
      </c>
      <c r="F1002" s="1" t="s">
        <v>21</v>
      </c>
      <c r="G1002">
        <v>1460</v>
      </c>
      <c r="H1002" s="1" t="s">
        <v>4390</v>
      </c>
    </row>
    <row r="1003" spans="1:8" x14ac:dyDescent="0.45">
      <c r="A1003">
        <v>1002</v>
      </c>
      <c r="B1003">
        <v>60.120630400000003</v>
      </c>
      <c r="C1003">
        <v>4.1999999999999998E-5</v>
      </c>
      <c r="D1003" s="1" t="s">
        <v>20</v>
      </c>
      <c r="E1003" s="1" t="s">
        <v>19</v>
      </c>
      <c r="F1003" s="1" t="s">
        <v>21</v>
      </c>
      <c r="G1003">
        <v>1460</v>
      </c>
      <c r="H1003" s="1" t="s">
        <v>4391</v>
      </c>
    </row>
    <row r="1004" spans="1:8" x14ac:dyDescent="0.45">
      <c r="A1004">
        <v>1003</v>
      </c>
      <c r="B1004">
        <v>60.120630400000003</v>
      </c>
      <c r="C1004">
        <v>0</v>
      </c>
      <c r="D1004" s="1" t="s">
        <v>20</v>
      </c>
      <c r="E1004" s="1" t="s">
        <v>19</v>
      </c>
      <c r="F1004" s="1" t="s">
        <v>21</v>
      </c>
      <c r="G1004">
        <v>1460</v>
      </c>
      <c r="H1004" s="1" t="s">
        <v>4392</v>
      </c>
    </row>
    <row r="1005" spans="1:8" x14ac:dyDescent="0.45">
      <c r="A1005">
        <v>1004</v>
      </c>
      <c r="B1005">
        <v>60.120630400000003</v>
      </c>
      <c r="C1005">
        <v>0</v>
      </c>
      <c r="D1005" s="1" t="s">
        <v>20</v>
      </c>
      <c r="E1005" s="1" t="s">
        <v>19</v>
      </c>
      <c r="F1005" s="1" t="s">
        <v>21</v>
      </c>
      <c r="G1005">
        <v>1460</v>
      </c>
      <c r="H1005" s="1" t="s">
        <v>4393</v>
      </c>
    </row>
    <row r="1006" spans="1:8" x14ac:dyDescent="0.45">
      <c r="A1006">
        <v>1005</v>
      </c>
      <c r="B1006">
        <v>60.120650099999999</v>
      </c>
      <c r="C1006">
        <v>1.9700000000000001E-5</v>
      </c>
      <c r="D1006" s="1" t="s">
        <v>19</v>
      </c>
      <c r="E1006" s="1" t="s">
        <v>20</v>
      </c>
      <c r="F1006" s="1" t="s">
        <v>21</v>
      </c>
      <c r="G1006">
        <v>0</v>
      </c>
      <c r="H1006" s="1" t="s">
        <v>4394</v>
      </c>
    </row>
    <row r="1007" spans="1:8" x14ac:dyDescent="0.45">
      <c r="A1007">
        <v>1006</v>
      </c>
      <c r="B1007">
        <v>60.120660200000003</v>
      </c>
      <c r="C1007">
        <v>1.01E-5</v>
      </c>
      <c r="D1007" s="1" t="s">
        <v>20</v>
      </c>
      <c r="E1007" s="1" t="s">
        <v>19</v>
      </c>
      <c r="F1007" s="1" t="s">
        <v>21</v>
      </c>
      <c r="G1007">
        <v>1460</v>
      </c>
      <c r="H1007" s="1" t="s">
        <v>4395</v>
      </c>
    </row>
    <row r="1008" spans="1:8" x14ac:dyDescent="0.45">
      <c r="A1008">
        <v>1007</v>
      </c>
      <c r="B1008">
        <v>60.120744600000002</v>
      </c>
      <c r="C1008">
        <v>8.4400000000000005E-5</v>
      </c>
      <c r="D1008" s="1" t="s">
        <v>20</v>
      </c>
      <c r="E1008" s="1" t="s">
        <v>19</v>
      </c>
      <c r="F1008" s="1" t="s">
        <v>21</v>
      </c>
      <c r="G1008">
        <v>1460</v>
      </c>
      <c r="H1008" s="1" t="s">
        <v>4396</v>
      </c>
    </row>
    <row r="1009" spans="1:8" x14ac:dyDescent="0.45">
      <c r="A1009">
        <v>1008</v>
      </c>
      <c r="B1009">
        <v>60.120744600000002</v>
      </c>
      <c r="C1009">
        <v>0</v>
      </c>
      <c r="D1009" s="1" t="s">
        <v>20</v>
      </c>
      <c r="E1009" s="1" t="s">
        <v>19</v>
      </c>
      <c r="F1009" s="1" t="s">
        <v>21</v>
      </c>
      <c r="G1009">
        <v>1460</v>
      </c>
      <c r="H1009" s="1" t="s">
        <v>4397</v>
      </c>
    </row>
    <row r="1010" spans="1:8" x14ac:dyDescent="0.45">
      <c r="A1010">
        <v>1009</v>
      </c>
      <c r="B1010">
        <v>60.120754400000003</v>
      </c>
      <c r="C1010">
        <v>9.7999999999999993E-6</v>
      </c>
      <c r="D1010" s="1" t="s">
        <v>19</v>
      </c>
      <c r="E1010" s="1" t="s">
        <v>20</v>
      </c>
      <c r="F1010" s="1" t="s">
        <v>21</v>
      </c>
      <c r="G1010">
        <v>0</v>
      </c>
      <c r="H1010" s="1" t="s">
        <v>4398</v>
      </c>
    </row>
    <row r="1011" spans="1:8" x14ac:dyDescent="0.45">
      <c r="A1011">
        <v>1010</v>
      </c>
      <c r="B1011">
        <v>60.121007300000002</v>
      </c>
      <c r="C1011">
        <v>2.5290000000000002E-4</v>
      </c>
      <c r="D1011" s="1" t="s">
        <v>20</v>
      </c>
      <c r="E1011" s="1" t="s">
        <v>19</v>
      </c>
      <c r="F1011" s="1" t="s">
        <v>483</v>
      </c>
      <c r="G1011">
        <v>404</v>
      </c>
      <c r="H1011" s="1" t="s">
        <v>35</v>
      </c>
    </row>
    <row r="1012" spans="1:8" x14ac:dyDescent="0.45">
      <c r="A1012">
        <v>1011</v>
      </c>
      <c r="B1012">
        <v>60.121014199999998</v>
      </c>
      <c r="C1012">
        <v>6.9E-6</v>
      </c>
      <c r="D1012" s="1" t="s">
        <v>19</v>
      </c>
      <c r="E1012" s="1" t="s">
        <v>20</v>
      </c>
      <c r="F1012" s="1" t="s">
        <v>21</v>
      </c>
      <c r="G1012">
        <v>0</v>
      </c>
      <c r="H1012" s="1" t="s">
        <v>4399</v>
      </c>
    </row>
    <row r="1013" spans="1:8" x14ac:dyDescent="0.45">
      <c r="A1013">
        <v>1012</v>
      </c>
      <c r="B1013">
        <v>60.121124199999997</v>
      </c>
      <c r="C1013">
        <v>1.1E-4</v>
      </c>
      <c r="D1013" s="1" t="s">
        <v>20</v>
      </c>
      <c r="E1013" s="1" t="s">
        <v>19</v>
      </c>
      <c r="F1013" s="1" t="s">
        <v>483</v>
      </c>
      <c r="G1013">
        <v>169</v>
      </c>
      <c r="H1013" s="1" t="s">
        <v>57</v>
      </c>
    </row>
    <row r="1014" spans="1:8" x14ac:dyDescent="0.45">
      <c r="A1014">
        <v>1013</v>
      </c>
      <c r="B1014">
        <v>60.1311818</v>
      </c>
      <c r="C1014">
        <v>1.00576E-2</v>
      </c>
      <c r="D1014" s="1" t="s">
        <v>19</v>
      </c>
      <c r="E1014" s="1" t="s">
        <v>20</v>
      </c>
      <c r="F1014" s="1" t="s">
        <v>25</v>
      </c>
      <c r="G1014">
        <v>93</v>
      </c>
      <c r="H1014" s="1" t="s">
        <v>35</v>
      </c>
    </row>
    <row r="1015" spans="1:8" x14ac:dyDescent="0.45">
      <c r="A1015">
        <v>1014</v>
      </c>
      <c r="B1015">
        <v>60.132888600000001</v>
      </c>
      <c r="C1015">
        <v>1.7068000000000001E-3</v>
      </c>
      <c r="D1015" s="1" t="s">
        <v>19</v>
      </c>
      <c r="E1015" s="1" t="s">
        <v>20</v>
      </c>
      <c r="F1015" s="1" t="s">
        <v>483</v>
      </c>
      <c r="G1015">
        <v>1368</v>
      </c>
      <c r="H1015" s="1" t="s">
        <v>35</v>
      </c>
    </row>
    <row r="1016" spans="1:8" x14ac:dyDescent="0.45">
      <c r="A1016">
        <v>1015</v>
      </c>
      <c r="B1016">
        <v>60.132911700000001</v>
      </c>
      <c r="C1016">
        <v>2.3099999999999999E-5</v>
      </c>
      <c r="D1016" s="1" t="s">
        <v>19</v>
      </c>
      <c r="E1016" s="1" t="s">
        <v>20</v>
      </c>
      <c r="F1016" s="1" t="s">
        <v>483</v>
      </c>
      <c r="G1016">
        <v>264</v>
      </c>
      <c r="H1016" s="1" t="s">
        <v>35</v>
      </c>
    </row>
    <row r="1017" spans="1:8" x14ac:dyDescent="0.45">
      <c r="A1017">
        <v>1016</v>
      </c>
      <c r="B1017">
        <v>60.138857199999997</v>
      </c>
      <c r="C1017">
        <v>5.9455000000000003E-3</v>
      </c>
      <c r="D1017" s="1" t="s">
        <v>20</v>
      </c>
      <c r="E1017" s="1" t="s">
        <v>19</v>
      </c>
      <c r="F1017" s="1" t="s">
        <v>21</v>
      </c>
      <c r="G1017">
        <v>0</v>
      </c>
      <c r="H1017" s="1" t="s">
        <v>4400</v>
      </c>
    </row>
    <row r="1018" spans="1:8" x14ac:dyDescent="0.45">
      <c r="A1018">
        <v>1017</v>
      </c>
      <c r="B1018">
        <v>60.140121800000003</v>
      </c>
      <c r="C1018">
        <v>1.2646000000000001E-3</v>
      </c>
      <c r="D1018" s="1" t="s">
        <v>20</v>
      </c>
      <c r="E1018" s="1" t="s">
        <v>19</v>
      </c>
      <c r="F1018" s="1" t="s">
        <v>21</v>
      </c>
      <c r="G1018">
        <v>0</v>
      </c>
      <c r="H1018" s="1" t="s">
        <v>4401</v>
      </c>
    </row>
    <row r="1019" spans="1:8" x14ac:dyDescent="0.45">
      <c r="A1019">
        <v>1018</v>
      </c>
      <c r="B1019">
        <v>60.140142699999998</v>
      </c>
      <c r="C1019">
        <v>2.09E-5</v>
      </c>
      <c r="D1019" s="1" t="s">
        <v>20</v>
      </c>
      <c r="E1019" s="1" t="s">
        <v>19</v>
      </c>
      <c r="F1019" s="1" t="s">
        <v>21</v>
      </c>
      <c r="G1019">
        <v>0</v>
      </c>
      <c r="H1019" s="1" t="s">
        <v>4402</v>
      </c>
    </row>
    <row r="1020" spans="1:8" x14ac:dyDescent="0.45">
      <c r="A1020">
        <v>1019</v>
      </c>
      <c r="B1020">
        <v>60.208316500000002</v>
      </c>
      <c r="C1020">
        <v>6.8173800000000007E-2</v>
      </c>
      <c r="D1020" s="1" t="s">
        <v>20</v>
      </c>
      <c r="E1020" s="1" t="s">
        <v>19</v>
      </c>
      <c r="F1020" s="1" t="s">
        <v>25</v>
      </c>
      <c r="G1020">
        <v>494</v>
      </c>
      <c r="H1020" s="1" t="s">
        <v>35</v>
      </c>
    </row>
    <row r="1021" spans="1:8" x14ac:dyDescent="0.45">
      <c r="A1021">
        <v>1020</v>
      </c>
      <c r="B1021">
        <v>60.208725000000001</v>
      </c>
      <c r="C1021">
        <v>4.0850000000000001E-4</v>
      </c>
      <c r="D1021" s="1" t="s">
        <v>20</v>
      </c>
      <c r="E1021" s="1" t="s">
        <v>19</v>
      </c>
      <c r="F1021" s="1" t="s">
        <v>21</v>
      </c>
      <c r="G1021">
        <v>1460</v>
      </c>
      <c r="H1021" s="1" t="s">
        <v>4403</v>
      </c>
    </row>
    <row r="1022" spans="1:8" x14ac:dyDescent="0.45">
      <c r="A1022">
        <v>1021</v>
      </c>
      <c r="B1022">
        <v>60.208725000000001</v>
      </c>
      <c r="C1022">
        <v>0</v>
      </c>
      <c r="D1022" s="1" t="s">
        <v>20</v>
      </c>
      <c r="E1022" s="1" t="s">
        <v>19</v>
      </c>
      <c r="F1022" s="1" t="s">
        <v>21</v>
      </c>
      <c r="G1022">
        <v>1460</v>
      </c>
      <c r="H1022" s="1" t="s">
        <v>4404</v>
      </c>
    </row>
    <row r="1023" spans="1:8" x14ac:dyDescent="0.45">
      <c r="A1023">
        <v>1022</v>
      </c>
      <c r="B1023">
        <v>60.208725000000001</v>
      </c>
      <c r="C1023">
        <v>0</v>
      </c>
      <c r="D1023" s="1" t="s">
        <v>20</v>
      </c>
      <c r="E1023" s="1" t="s">
        <v>19</v>
      </c>
      <c r="F1023" s="1" t="s">
        <v>21</v>
      </c>
      <c r="G1023">
        <v>1460</v>
      </c>
      <c r="H1023" s="1" t="s">
        <v>4405</v>
      </c>
    </row>
    <row r="1024" spans="1:8" x14ac:dyDescent="0.45">
      <c r="A1024">
        <v>1023</v>
      </c>
      <c r="B1024">
        <v>60.208725000000001</v>
      </c>
      <c r="C1024">
        <v>0</v>
      </c>
      <c r="D1024" s="1" t="s">
        <v>20</v>
      </c>
      <c r="E1024" s="1" t="s">
        <v>19</v>
      </c>
      <c r="F1024" s="1" t="s">
        <v>21</v>
      </c>
      <c r="G1024">
        <v>1460</v>
      </c>
      <c r="H1024" s="1" t="s">
        <v>4406</v>
      </c>
    </row>
    <row r="1025" spans="1:8" x14ac:dyDescent="0.45">
      <c r="A1025">
        <v>1024</v>
      </c>
      <c r="B1025">
        <v>60.208725000000001</v>
      </c>
      <c r="C1025">
        <v>0</v>
      </c>
      <c r="D1025" s="1" t="s">
        <v>20</v>
      </c>
      <c r="E1025" s="1" t="s">
        <v>19</v>
      </c>
      <c r="F1025" s="1" t="s">
        <v>21</v>
      </c>
      <c r="G1025">
        <v>1460</v>
      </c>
      <c r="H1025" s="1" t="s">
        <v>4407</v>
      </c>
    </row>
    <row r="1026" spans="1:8" x14ac:dyDescent="0.45">
      <c r="A1026">
        <v>1025</v>
      </c>
      <c r="B1026">
        <v>60.208725000000001</v>
      </c>
      <c r="C1026">
        <v>0</v>
      </c>
      <c r="D1026" s="1" t="s">
        <v>20</v>
      </c>
      <c r="E1026" s="1" t="s">
        <v>19</v>
      </c>
      <c r="F1026" s="1" t="s">
        <v>21</v>
      </c>
      <c r="G1026">
        <v>1460</v>
      </c>
      <c r="H1026" s="1" t="s">
        <v>4408</v>
      </c>
    </row>
    <row r="1027" spans="1:8" x14ac:dyDescent="0.45">
      <c r="A1027">
        <v>1026</v>
      </c>
      <c r="B1027">
        <v>60.208725000000001</v>
      </c>
      <c r="C1027">
        <v>0</v>
      </c>
      <c r="D1027" s="1" t="s">
        <v>20</v>
      </c>
      <c r="E1027" s="1" t="s">
        <v>19</v>
      </c>
      <c r="F1027" s="1" t="s">
        <v>21</v>
      </c>
      <c r="G1027">
        <v>1460</v>
      </c>
      <c r="H1027" s="1" t="s">
        <v>4409</v>
      </c>
    </row>
    <row r="1028" spans="1:8" x14ac:dyDescent="0.45">
      <c r="A1028">
        <v>1027</v>
      </c>
      <c r="B1028">
        <v>60.208725000000001</v>
      </c>
      <c r="C1028">
        <v>0</v>
      </c>
      <c r="D1028" s="1" t="s">
        <v>20</v>
      </c>
      <c r="E1028" s="1" t="s">
        <v>19</v>
      </c>
      <c r="F1028" s="1" t="s">
        <v>21</v>
      </c>
      <c r="G1028">
        <v>1460</v>
      </c>
      <c r="H1028" s="1" t="s">
        <v>4410</v>
      </c>
    </row>
    <row r="1029" spans="1:8" x14ac:dyDescent="0.45">
      <c r="A1029">
        <v>1028</v>
      </c>
      <c r="B1029">
        <v>60.208725000000001</v>
      </c>
      <c r="C1029">
        <v>0</v>
      </c>
      <c r="D1029" s="1" t="s">
        <v>20</v>
      </c>
      <c r="E1029" s="1" t="s">
        <v>19</v>
      </c>
      <c r="F1029" s="1" t="s">
        <v>21</v>
      </c>
      <c r="G1029">
        <v>1460</v>
      </c>
      <c r="H1029" s="1" t="s">
        <v>4411</v>
      </c>
    </row>
    <row r="1030" spans="1:8" x14ac:dyDescent="0.45">
      <c r="A1030">
        <v>1029</v>
      </c>
      <c r="B1030">
        <v>60.208725000000001</v>
      </c>
      <c r="C1030">
        <v>0</v>
      </c>
      <c r="D1030" s="1" t="s">
        <v>20</v>
      </c>
      <c r="E1030" s="1" t="s">
        <v>19</v>
      </c>
      <c r="F1030" s="1" t="s">
        <v>21</v>
      </c>
      <c r="G1030">
        <v>1460</v>
      </c>
      <c r="H1030" s="1" t="s">
        <v>4412</v>
      </c>
    </row>
    <row r="1031" spans="1:8" x14ac:dyDescent="0.45">
      <c r="A1031">
        <v>1030</v>
      </c>
      <c r="B1031">
        <v>60.2087869</v>
      </c>
      <c r="C1031">
        <v>6.19E-5</v>
      </c>
      <c r="D1031" s="1" t="s">
        <v>19</v>
      </c>
      <c r="E1031" s="1" t="s">
        <v>20</v>
      </c>
      <c r="F1031" s="1" t="s">
        <v>21</v>
      </c>
      <c r="G1031">
        <v>0</v>
      </c>
      <c r="H1031" s="1" t="s">
        <v>4413</v>
      </c>
    </row>
    <row r="1032" spans="1:8" x14ac:dyDescent="0.45">
      <c r="A1032">
        <v>1031</v>
      </c>
      <c r="B1032">
        <v>60.208821200000003</v>
      </c>
      <c r="C1032">
        <v>3.43E-5</v>
      </c>
      <c r="D1032" s="1" t="s">
        <v>20</v>
      </c>
      <c r="E1032" s="1" t="s">
        <v>19</v>
      </c>
      <c r="F1032" s="1" t="s">
        <v>21</v>
      </c>
      <c r="G1032">
        <v>1460</v>
      </c>
      <c r="H1032" s="1" t="s">
        <v>4414</v>
      </c>
    </row>
    <row r="1033" spans="1:8" x14ac:dyDescent="0.45">
      <c r="A1033">
        <v>1032</v>
      </c>
      <c r="B1033">
        <v>60.208821200000003</v>
      </c>
      <c r="C1033">
        <v>0</v>
      </c>
      <c r="D1033" s="1" t="s">
        <v>20</v>
      </c>
      <c r="E1033" s="1" t="s">
        <v>19</v>
      </c>
      <c r="F1033" s="1" t="s">
        <v>25</v>
      </c>
      <c r="G1033">
        <v>346</v>
      </c>
      <c r="H1033" s="1" t="s">
        <v>35</v>
      </c>
    </row>
    <row r="1034" spans="1:8" x14ac:dyDescent="0.45">
      <c r="A1034">
        <v>1033</v>
      </c>
      <c r="B1034">
        <v>60.2088362</v>
      </c>
      <c r="C1034">
        <v>1.5E-5</v>
      </c>
      <c r="D1034" s="1" t="s">
        <v>19</v>
      </c>
      <c r="E1034" s="1" t="s">
        <v>20</v>
      </c>
      <c r="F1034" s="1" t="s">
        <v>21</v>
      </c>
      <c r="G1034">
        <v>0</v>
      </c>
      <c r="H1034" s="1" t="s">
        <v>4415</v>
      </c>
    </row>
    <row r="1035" spans="1:8" x14ac:dyDescent="0.45">
      <c r="A1035">
        <v>1034</v>
      </c>
      <c r="B1035">
        <v>60.209289300000002</v>
      </c>
      <c r="C1035">
        <v>4.5310000000000001E-4</v>
      </c>
      <c r="D1035" s="1" t="s">
        <v>20</v>
      </c>
      <c r="E1035" s="1" t="s">
        <v>19</v>
      </c>
      <c r="F1035" s="1" t="s">
        <v>21</v>
      </c>
      <c r="G1035">
        <v>1460</v>
      </c>
      <c r="H1035" s="1" t="s">
        <v>4416</v>
      </c>
    </row>
    <row r="1036" spans="1:8" x14ac:dyDescent="0.45">
      <c r="A1036">
        <v>1035</v>
      </c>
      <c r="B1036">
        <v>60.209289300000002</v>
      </c>
      <c r="C1036">
        <v>0</v>
      </c>
      <c r="D1036" s="1" t="s">
        <v>20</v>
      </c>
      <c r="E1036" s="1" t="s">
        <v>19</v>
      </c>
      <c r="F1036" s="1" t="s">
        <v>21</v>
      </c>
      <c r="G1036">
        <v>1460</v>
      </c>
      <c r="H1036" s="1" t="s">
        <v>4417</v>
      </c>
    </row>
    <row r="1037" spans="1:8" x14ac:dyDescent="0.45">
      <c r="A1037">
        <v>1036</v>
      </c>
      <c r="B1037">
        <v>60.209289300000002</v>
      </c>
      <c r="C1037">
        <v>0</v>
      </c>
      <c r="D1037" s="1" t="s">
        <v>20</v>
      </c>
      <c r="E1037" s="1" t="s">
        <v>19</v>
      </c>
      <c r="F1037" s="1" t="s">
        <v>21</v>
      </c>
      <c r="G1037">
        <v>1460</v>
      </c>
      <c r="H1037" s="1" t="s">
        <v>4418</v>
      </c>
    </row>
    <row r="1038" spans="1:8" x14ac:dyDescent="0.45">
      <c r="A1038">
        <v>1037</v>
      </c>
      <c r="B1038">
        <v>60.209289300000002</v>
      </c>
      <c r="C1038">
        <v>0</v>
      </c>
      <c r="D1038" s="1" t="s">
        <v>20</v>
      </c>
      <c r="E1038" s="1" t="s">
        <v>19</v>
      </c>
      <c r="F1038" s="1" t="s">
        <v>21</v>
      </c>
      <c r="G1038">
        <v>1460</v>
      </c>
      <c r="H1038" s="1" t="s">
        <v>4419</v>
      </c>
    </row>
    <row r="1039" spans="1:8" x14ac:dyDescent="0.45">
      <c r="A1039">
        <v>1038</v>
      </c>
      <c r="B1039">
        <v>60.209289300000002</v>
      </c>
      <c r="C1039">
        <v>0</v>
      </c>
      <c r="D1039" s="1" t="s">
        <v>20</v>
      </c>
      <c r="E1039" s="1" t="s">
        <v>19</v>
      </c>
      <c r="F1039" s="1" t="s">
        <v>21</v>
      </c>
      <c r="G1039">
        <v>1460</v>
      </c>
      <c r="H1039" s="1" t="s">
        <v>4420</v>
      </c>
    </row>
    <row r="1040" spans="1:8" x14ac:dyDescent="0.45">
      <c r="A1040">
        <v>1039</v>
      </c>
      <c r="B1040">
        <v>60.209289300000002</v>
      </c>
      <c r="C1040">
        <v>0</v>
      </c>
      <c r="D1040" s="1" t="s">
        <v>20</v>
      </c>
      <c r="E1040" s="1" t="s">
        <v>19</v>
      </c>
      <c r="F1040" s="1" t="s">
        <v>21</v>
      </c>
      <c r="G1040">
        <v>1460</v>
      </c>
      <c r="H1040" s="1" t="s">
        <v>4421</v>
      </c>
    </row>
    <row r="1041" spans="1:8" x14ac:dyDescent="0.45">
      <c r="A1041">
        <v>1040</v>
      </c>
      <c r="B1041">
        <v>60.209289300000002</v>
      </c>
      <c r="C1041">
        <v>0</v>
      </c>
      <c r="D1041" s="1" t="s">
        <v>20</v>
      </c>
      <c r="E1041" s="1" t="s">
        <v>19</v>
      </c>
      <c r="F1041" s="1" t="s">
        <v>21</v>
      </c>
      <c r="G1041">
        <v>1460</v>
      </c>
      <c r="H1041" s="1" t="s">
        <v>4422</v>
      </c>
    </row>
    <row r="1042" spans="1:8" x14ac:dyDescent="0.45">
      <c r="A1042">
        <v>1041</v>
      </c>
      <c r="B1042">
        <v>60.209289300000002</v>
      </c>
      <c r="C1042">
        <v>0</v>
      </c>
      <c r="D1042" s="1" t="s">
        <v>20</v>
      </c>
      <c r="E1042" s="1" t="s">
        <v>19</v>
      </c>
      <c r="F1042" s="1" t="s">
        <v>21</v>
      </c>
      <c r="G1042">
        <v>1460</v>
      </c>
      <c r="H1042" s="1" t="s">
        <v>4423</v>
      </c>
    </row>
    <row r="1043" spans="1:8" x14ac:dyDescent="0.45">
      <c r="A1043">
        <v>1042</v>
      </c>
      <c r="B1043">
        <v>60.209289300000002</v>
      </c>
      <c r="C1043">
        <v>0</v>
      </c>
      <c r="D1043" s="1" t="s">
        <v>20</v>
      </c>
      <c r="E1043" s="1" t="s">
        <v>19</v>
      </c>
      <c r="F1043" s="1" t="s">
        <v>21</v>
      </c>
      <c r="G1043">
        <v>1460</v>
      </c>
      <c r="H1043" s="1" t="s">
        <v>4424</v>
      </c>
    </row>
    <row r="1044" spans="1:8" x14ac:dyDescent="0.45">
      <c r="A1044">
        <v>1043</v>
      </c>
      <c r="B1044">
        <v>60.209289300000002</v>
      </c>
      <c r="C1044">
        <v>0</v>
      </c>
      <c r="D1044" s="1" t="s">
        <v>20</v>
      </c>
      <c r="E1044" s="1" t="s">
        <v>19</v>
      </c>
      <c r="F1044" s="1" t="s">
        <v>21</v>
      </c>
      <c r="G1044">
        <v>1460</v>
      </c>
      <c r="H1044" s="1" t="s">
        <v>4425</v>
      </c>
    </row>
    <row r="1045" spans="1:8" x14ac:dyDescent="0.45">
      <c r="A1045">
        <v>1044</v>
      </c>
      <c r="B1045">
        <v>60.2093262</v>
      </c>
      <c r="C1045">
        <v>3.6900000000000002E-5</v>
      </c>
      <c r="D1045" s="1" t="s">
        <v>19</v>
      </c>
      <c r="E1045" s="1" t="s">
        <v>20</v>
      </c>
      <c r="F1045" s="1" t="s">
        <v>21</v>
      </c>
      <c r="G1045">
        <v>0</v>
      </c>
      <c r="H1045" s="1" t="s">
        <v>4426</v>
      </c>
    </row>
    <row r="1046" spans="1:8" x14ac:dyDescent="0.45">
      <c r="A1046">
        <v>1045</v>
      </c>
      <c r="B1046">
        <v>60.2094971</v>
      </c>
      <c r="C1046">
        <v>1.7090000000000001E-4</v>
      </c>
      <c r="D1046" s="1" t="s">
        <v>20</v>
      </c>
      <c r="E1046" s="1" t="s">
        <v>19</v>
      </c>
      <c r="F1046" s="1" t="s">
        <v>21</v>
      </c>
      <c r="G1046">
        <v>1460</v>
      </c>
      <c r="H1046" s="1" t="s">
        <v>4427</v>
      </c>
    </row>
    <row r="1047" spans="1:8" x14ac:dyDescent="0.45">
      <c r="A1047">
        <v>1046</v>
      </c>
      <c r="B1047">
        <v>60.2094971</v>
      </c>
      <c r="C1047">
        <v>0</v>
      </c>
      <c r="D1047" s="1" t="s">
        <v>20</v>
      </c>
      <c r="E1047" s="1" t="s">
        <v>19</v>
      </c>
      <c r="F1047" s="1" t="s">
        <v>25</v>
      </c>
      <c r="G1047">
        <v>346</v>
      </c>
      <c r="H1047" s="1" t="s">
        <v>35</v>
      </c>
    </row>
    <row r="1048" spans="1:8" x14ac:dyDescent="0.45">
      <c r="A1048">
        <v>1047</v>
      </c>
      <c r="B1048">
        <v>60.2095123</v>
      </c>
      <c r="C1048">
        <v>1.52E-5</v>
      </c>
      <c r="D1048" s="1" t="s">
        <v>19</v>
      </c>
      <c r="E1048" s="1" t="s">
        <v>20</v>
      </c>
      <c r="F1048" s="1" t="s">
        <v>21</v>
      </c>
      <c r="G1048">
        <v>0</v>
      </c>
      <c r="H1048" s="1" t="s">
        <v>4428</v>
      </c>
    </row>
    <row r="1049" spans="1:8" x14ac:dyDescent="0.45">
      <c r="A1049">
        <v>1048</v>
      </c>
      <c r="B1049">
        <v>60.209607300000002</v>
      </c>
      <c r="C1049">
        <v>9.5000000000000005E-5</v>
      </c>
      <c r="D1049" s="1" t="s">
        <v>20</v>
      </c>
      <c r="E1049" s="1" t="s">
        <v>19</v>
      </c>
      <c r="F1049" s="1" t="s">
        <v>21</v>
      </c>
      <c r="G1049">
        <v>1460</v>
      </c>
      <c r="H1049" s="1" t="s">
        <v>4429</v>
      </c>
    </row>
    <row r="1050" spans="1:8" x14ac:dyDescent="0.45">
      <c r="A1050">
        <v>1049</v>
      </c>
      <c r="B1050">
        <v>60.209607300000002</v>
      </c>
      <c r="C1050">
        <v>0</v>
      </c>
      <c r="D1050" s="1" t="s">
        <v>20</v>
      </c>
      <c r="E1050" s="1" t="s">
        <v>19</v>
      </c>
      <c r="F1050" s="1" t="s">
        <v>21</v>
      </c>
      <c r="G1050">
        <v>1460</v>
      </c>
      <c r="H1050" s="1" t="s">
        <v>4430</v>
      </c>
    </row>
    <row r="1051" spans="1:8" x14ac:dyDescent="0.45">
      <c r="A1051">
        <v>1050</v>
      </c>
      <c r="B1051">
        <v>60.209620700000002</v>
      </c>
      <c r="C1051">
        <v>1.34E-5</v>
      </c>
      <c r="D1051" s="1" t="s">
        <v>19</v>
      </c>
      <c r="E1051" s="1" t="s">
        <v>20</v>
      </c>
      <c r="F1051" s="1" t="s">
        <v>21</v>
      </c>
      <c r="G1051">
        <v>0</v>
      </c>
      <c r="H1051" s="1" t="s">
        <v>4431</v>
      </c>
    </row>
    <row r="1052" spans="1:8" x14ac:dyDescent="0.45">
      <c r="A1052">
        <v>1051</v>
      </c>
      <c r="B1052">
        <v>60.209628899999998</v>
      </c>
      <c r="C1052">
        <v>8.1999999999999994E-6</v>
      </c>
      <c r="D1052" s="1" t="s">
        <v>20</v>
      </c>
      <c r="E1052" s="1" t="s">
        <v>19</v>
      </c>
      <c r="F1052" s="1" t="s">
        <v>21</v>
      </c>
      <c r="G1052">
        <v>1460</v>
      </c>
      <c r="H1052" s="1" t="s">
        <v>4432</v>
      </c>
    </row>
    <row r="1053" spans="1:8" x14ac:dyDescent="0.45">
      <c r="A1053">
        <v>1052</v>
      </c>
      <c r="B1053">
        <v>60.209634299999998</v>
      </c>
      <c r="C1053">
        <v>5.4E-6</v>
      </c>
      <c r="D1053" s="1" t="s">
        <v>19</v>
      </c>
      <c r="E1053" s="1" t="s">
        <v>20</v>
      </c>
      <c r="F1053" s="1" t="s">
        <v>21</v>
      </c>
      <c r="G1053">
        <v>0</v>
      </c>
      <c r="H1053" s="1" t="s">
        <v>4433</v>
      </c>
    </row>
    <row r="1054" spans="1:8" x14ac:dyDescent="0.45">
      <c r="A1054">
        <v>1053</v>
      </c>
      <c r="B1054">
        <v>60.209656500000001</v>
      </c>
      <c r="C1054">
        <v>2.2200000000000001E-5</v>
      </c>
      <c r="D1054" s="1" t="s">
        <v>20</v>
      </c>
      <c r="E1054" s="1" t="s">
        <v>19</v>
      </c>
      <c r="F1054" s="1" t="s">
        <v>21</v>
      </c>
      <c r="G1054">
        <v>1460</v>
      </c>
      <c r="H1054" s="1" t="s">
        <v>4434</v>
      </c>
    </row>
    <row r="1055" spans="1:8" x14ac:dyDescent="0.45">
      <c r="A1055">
        <v>1054</v>
      </c>
      <c r="B1055">
        <v>60.2096655</v>
      </c>
      <c r="C1055">
        <v>9.0000000000000002E-6</v>
      </c>
      <c r="D1055" s="1" t="s">
        <v>20</v>
      </c>
      <c r="E1055" s="1" t="s">
        <v>19</v>
      </c>
      <c r="F1055" s="1" t="s">
        <v>21</v>
      </c>
      <c r="G1055">
        <v>1460</v>
      </c>
      <c r="H1055" s="1" t="s">
        <v>4435</v>
      </c>
    </row>
    <row r="1056" spans="1:8" x14ac:dyDescent="0.45">
      <c r="A1056">
        <v>1055</v>
      </c>
      <c r="B1056">
        <v>60.209670699999997</v>
      </c>
      <c r="C1056">
        <v>5.2000000000000002E-6</v>
      </c>
      <c r="D1056" s="1" t="s">
        <v>19</v>
      </c>
      <c r="E1056" s="1" t="s">
        <v>20</v>
      </c>
      <c r="F1056" s="1" t="s">
        <v>21</v>
      </c>
      <c r="G1056">
        <v>0</v>
      </c>
      <c r="H1056" s="1" t="s">
        <v>4436</v>
      </c>
    </row>
    <row r="1057" spans="1:8" x14ac:dyDescent="0.45">
      <c r="A1057">
        <v>1056</v>
      </c>
      <c r="B1057">
        <v>60.209675400000002</v>
      </c>
      <c r="C1057">
        <v>4.6999999999999999E-6</v>
      </c>
      <c r="D1057" s="1" t="s">
        <v>20</v>
      </c>
      <c r="E1057" s="1" t="s">
        <v>19</v>
      </c>
      <c r="F1057" s="1" t="s">
        <v>21</v>
      </c>
      <c r="G1057">
        <v>1460</v>
      </c>
      <c r="H1057" s="1" t="s">
        <v>4437</v>
      </c>
    </row>
    <row r="1058" spans="1:8" x14ac:dyDescent="0.45">
      <c r="A1058">
        <v>1057</v>
      </c>
      <c r="B1058">
        <v>60.209687899999999</v>
      </c>
      <c r="C1058">
        <v>1.2500000000000001E-5</v>
      </c>
      <c r="D1058" s="1" t="s">
        <v>20</v>
      </c>
      <c r="E1058" s="1" t="s">
        <v>19</v>
      </c>
      <c r="F1058" s="1" t="s">
        <v>21</v>
      </c>
      <c r="G1058">
        <v>1460</v>
      </c>
      <c r="H1058" s="1" t="s">
        <v>4438</v>
      </c>
    </row>
    <row r="1059" spans="1:8" x14ac:dyDescent="0.45">
      <c r="A1059">
        <v>1058</v>
      </c>
      <c r="B1059">
        <v>60.2096923</v>
      </c>
      <c r="C1059">
        <v>4.4000000000000002E-6</v>
      </c>
      <c r="D1059" s="1" t="s">
        <v>19</v>
      </c>
      <c r="E1059" s="1" t="s">
        <v>20</v>
      </c>
      <c r="F1059" s="1" t="s">
        <v>21</v>
      </c>
      <c r="G1059">
        <v>0</v>
      </c>
      <c r="H1059" s="1" t="s">
        <v>4439</v>
      </c>
    </row>
    <row r="1060" spans="1:8" x14ac:dyDescent="0.45">
      <c r="A1060">
        <v>1059</v>
      </c>
      <c r="B1060">
        <v>60.209699999999998</v>
      </c>
      <c r="C1060">
        <v>7.7000000000000008E-6</v>
      </c>
      <c r="D1060" s="1" t="s">
        <v>20</v>
      </c>
      <c r="E1060" s="1" t="s">
        <v>19</v>
      </c>
      <c r="F1060" s="1" t="s">
        <v>21</v>
      </c>
      <c r="G1060">
        <v>1460</v>
      </c>
      <c r="H1060" s="1" t="s">
        <v>4440</v>
      </c>
    </row>
    <row r="1061" spans="1:8" x14ac:dyDescent="0.45">
      <c r="A1061">
        <v>1060</v>
      </c>
      <c r="B1061">
        <v>60.209712199999998</v>
      </c>
      <c r="C1061">
        <v>1.22E-5</v>
      </c>
      <c r="D1061" s="1" t="s">
        <v>20</v>
      </c>
      <c r="E1061" s="1" t="s">
        <v>19</v>
      </c>
      <c r="F1061" s="1" t="s">
        <v>21</v>
      </c>
      <c r="G1061">
        <v>1460</v>
      </c>
      <c r="H1061" s="1" t="s">
        <v>4441</v>
      </c>
    </row>
    <row r="1062" spans="1:8" x14ac:dyDescent="0.45">
      <c r="A1062">
        <v>1061</v>
      </c>
      <c r="B1062">
        <v>60.209716299999997</v>
      </c>
      <c r="C1062">
        <v>4.0999999999999997E-6</v>
      </c>
      <c r="D1062" s="1" t="s">
        <v>19</v>
      </c>
      <c r="E1062" s="1" t="s">
        <v>20</v>
      </c>
      <c r="F1062" s="1" t="s">
        <v>21</v>
      </c>
      <c r="G1062">
        <v>0</v>
      </c>
      <c r="H1062" s="1" t="s">
        <v>4442</v>
      </c>
    </row>
    <row r="1063" spans="1:8" x14ac:dyDescent="0.45">
      <c r="A1063">
        <v>1062</v>
      </c>
      <c r="B1063">
        <v>60.2097251</v>
      </c>
      <c r="C1063">
        <v>8.8000000000000004E-6</v>
      </c>
      <c r="D1063" s="1" t="s">
        <v>20</v>
      </c>
      <c r="E1063" s="1" t="s">
        <v>19</v>
      </c>
      <c r="F1063" s="1" t="s">
        <v>21</v>
      </c>
      <c r="G1063">
        <v>1460</v>
      </c>
      <c r="H1063" s="1" t="s">
        <v>4443</v>
      </c>
    </row>
    <row r="1064" spans="1:8" x14ac:dyDescent="0.45">
      <c r="A1064">
        <v>1063</v>
      </c>
      <c r="B1064">
        <v>60.209736800000002</v>
      </c>
      <c r="C1064">
        <v>1.17E-5</v>
      </c>
      <c r="D1064" s="1" t="s">
        <v>20</v>
      </c>
      <c r="E1064" s="1" t="s">
        <v>19</v>
      </c>
      <c r="F1064" s="1" t="s">
        <v>21</v>
      </c>
      <c r="G1064">
        <v>1460</v>
      </c>
      <c r="H1064" s="1" t="s">
        <v>4444</v>
      </c>
    </row>
    <row r="1065" spans="1:8" x14ac:dyDescent="0.45">
      <c r="A1065">
        <v>1064</v>
      </c>
      <c r="B1065">
        <v>60.2097421</v>
      </c>
      <c r="C1065">
        <v>5.3000000000000001E-6</v>
      </c>
      <c r="D1065" s="1" t="s">
        <v>19</v>
      </c>
      <c r="E1065" s="1" t="s">
        <v>20</v>
      </c>
      <c r="F1065" s="1" t="s">
        <v>21</v>
      </c>
      <c r="G1065">
        <v>0</v>
      </c>
      <c r="H1065" s="1" t="s">
        <v>4445</v>
      </c>
    </row>
    <row r="1066" spans="1:8" x14ac:dyDescent="0.45">
      <c r="A1066">
        <v>1065</v>
      </c>
      <c r="B1066">
        <v>60.209749199999997</v>
      </c>
      <c r="C1066">
        <v>7.0999999999999998E-6</v>
      </c>
      <c r="D1066" s="1" t="s">
        <v>20</v>
      </c>
      <c r="E1066" s="1" t="s">
        <v>19</v>
      </c>
      <c r="F1066" s="1" t="s">
        <v>25</v>
      </c>
      <c r="G1066">
        <v>1460</v>
      </c>
      <c r="H1066" s="1" t="s">
        <v>35</v>
      </c>
    </row>
    <row r="1067" spans="1:8" x14ac:dyDescent="0.45">
      <c r="A1067">
        <v>1066</v>
      </c>
      <c r="B1067">
        <v>60.209806700000001</v>
      </c>
      <c r="C1067">
        <v>5.7500000000000002E-5</v>
      </c>
      <c r="D1067" s="1" t="s">
        <v>20</v>
      </c>
      <c r="E1067" s="1" t="s">
        <v>19</v>
      </c>
      <c r="F1067" s="1" t="s">
        <v>21</v>
      </c>
      <c r="G1067">
        <v>1460</v>
      </c>
      <c r="H1067" s="1" t="s">
        <v>4446</v>
      </c>
    </row>
    <row r="1068" spans="1:8" x14ac:dyDescent="0.45">
      <c r="A1068">
        <v>1067</v>
      </c>
      <c r="B1068">
        <v>60.209806700000001</v>
      </c>
      <c r="C1068">
        <v>0</v>
      </c>
      <c r="D1068" s="1" t="s">
        <v>20</v>
      </c>
      <c r="E1068" s="1" t="s">
        <v>19</v>
      </c>
      <c r="F1068" s="1" t="s">
        <v>21</v>
      </c>
      <c r="G1068">
        <v>1460</v>
      </c>
      <c r="H1068" s="1" t="s">
        <v>4447</v>
      </c>
    </row>
    <row r="1069" spans="1:8" x14ac:dyDescent="0.45">
      <c r="A1069">
        <v>1068</v>
      </c>
      <c r="B1069">
        <v>60.209806700000001</v>
      </c>
      <c r="C1069">
        <v>0</v>
      </c>
      <c r="D1069" s="1" t="s">
        <v>20</v>
      </c>
      <c r="E1069" s="1" t="s">
        <v>19</v>
      </c>
      <c r="F1069" s="1" t="s">
        <v>21</v>
      </c>
      <c r="G1069">
        <v>1460</v>
      </c>
      <c r="H1069" s="1" t="s">
        <v>4448</v>
      </c>
    </row>
    <row r="1070" spans="1:8" x14ac:dyDescent="0.45">
      <c r="A1070">
        <v>1069</v>
      </c>
      <c r="B1070">
        <v>60.209806700000001</v>
      </c>
      <c r="C1070">
        <v>0</v>
      </c>
      <c r="D1070" s="1" t="s">
        <v>20</v>
      </c>
      <c r="E1070" s="1" t="s">
        <v>19</v>
      </c>
      <c r="F1070" s="1" t="s">
        <v>21</v>
      </c>
      <c r="G1070">
        <v>1460</v>
      </c>
      <c r="H1070" s="1" t="s">
        <v>4449</v>
      </c>
    </row>
    <row r="1071" spans="1:8" x14ac:dyDescent="0.45">
      <c r="A1071">
        <v>1070</v>
      </c>
      <c r="B1071">
        <v>60.209821699999999</v>
      </c>
      <c r="C1071">
        <v>1.5E-5</v>
      </c>
      <c r="D1071" s="1" t="s">
        <v>19</v>
      </c>
      <c r="E1071" s="1" t="s">
        <v>20</v>
      </c>
      <c r="F1071" s="1" t="s">
        <v>21</v>
      </c>
      <c r="G1071">
        <v>0</v>
      </c>
      <c r="H1071" s="1" t="s">
        <v>4450</v>
      </c>
    </row>
    <row r="1072" spans="1:8" x14ac:dyDescent="0.45">
      <c r="A1072">
        <v>1071</v>
      </c>
      <c r="B1072">
        <v>60.210531600000003</v>
      </c>
      <c r="C1072">
        <v>7.0989999999999996E-4</v>
      </c>
      <c r="D1072" s="1" t="s">
        <v>20</v>
      </c>
      <c r="E1072" s="1" t="s">
        <v>19</v>
      </c>
      <c r="F1072" s="1" t="s">
        <v>21</v>
      </c>
      <c r="G1072">
        <v>1460</v>
      </c>
      <c r="H1072" s="1" t="s">
        <v>4451</v>
      </c>
    </row>
    <row r="1073" spans="1:8" x14ac:dyDescent="0.45">
      <c r="A1073">
        <v>1072</v>
      </c>
      <c r="B1073">
        <v>60.210531600000003</v>
      </c>
      <c r="C1073">
        <v>0</v>
      </c>
      <c r="D1073" s="1" t="s">
        <v>20</v>
      </c>
      <c r="E1073" s="1" t="s">
        <v>19</v>
      </c>
      <c r="F1073" s="1" t="s">
        <v>25</v>
      </c>
      <c r="G1073">
        <v>169</v>
      </c>
      <c r="H1073" s="1" t="s">
        <v>57</v>
      </c>
    </row>
    <row r="1074" spans="1:8" x14ac:dyDescent="0.45">
      <c r="A1074">
        <v>1073</v>
      </c>
      <c r="B1074">
        <v>60.210545600000003</v>
      </c>
      <c r="C1074">
        <v>1.4E-5</v>
      </c>
      <c r="D1074" s="1" t="s">
        <v>19</v>
      </c>
      <c r="E1074" s="1" t="s">
        <v>20</v>
      </c>
      <c r="F1074" s="1" t="s">
        <v>21</v>
      </c>
      <c r="G1074">
        <v>0</v>
      </c>
      <c r="H1074" s="1" t="s">
        <v>4452</v>
      </c>
    </row>
    <row r="1075" spans="1:8" x14ac:dyDescent="0.45">
      <c r="A1075">
        <v>1074</v>
      </c>
      <c r="B1075">
        <v>60.220098800000002</v>
      </c>
      <c r="C1075">
        <v>9.5531999999999995E-3</v>
      </c>
      <c r="D1075" s="1" t="s">
        <v>20</v>
      </c>
      <c r="E1075" s="1" t="s">
        <v>19</v>
      </c>
      <c r="F1075" s="1" t="s">
        <v>483</v>
      </c>
      <c r="G1075">
        <v>1342</v>
      </c>
      <c r="H1075" s="1" t="s">
        <v>35</v>
      </c>
    </row>
    <row r="1076" spans="1:8" x14ac:dyDescent="0.45">
      <c r="A1076">
        <v>1075</v>
      </c>
      <c r="B1076">
        <v>60.220218099999997</v>
      </c>
      <c r="C1076">
        <v>1.193E-4</v>
      </c>
      <c r="D1076" s="1" t="s">
        <v>20</v>
      </c>
      <c r="E1076" s="1" t="s">
        <v>19</v>
      </c>
      <c r="F1076" s="1" t="s">
        <v>483</v>
      </c>
      <c r="G1076">
        <v>31</v>
      </c>
      <c r="H1076" s="1" t="s">
        <v>35</v>
      </c>
    </row>
    <row r="1077" spans="1:8" x14ac:dyDescent="0.45">
      <c r="A1077">
        <v>1076</v>
      </c>
      <c r="B1077">
        <v>60.220232199999998</v>
      </c>
      <c r="C1077">
        <v>1.4100000000000001E-5</v>
      </c>
      <c r="D1077" s="1" t="s">
        <v>19</v>
      </c>
      <c r="E1077" s="1" t="s">
        <v>20</v>
      </c>
      <c r="F1077" s="1" t="s">
        <v>21</v>
      </c>
      <c r="G1077">
        <v>0</v>
      </c>
      <c r="H1077" s="1" t="s">
        <v>4453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1431-5365-4D3D-AA9A-408E897BC68B}">
  <dimension ref="A1:H939"/>
  <sheetViews>
    <sheetView workbookViewId="0"/>
  </sheetViews>
  <sheetFormatPr defaultRowHeight="14.25" x14ac:dyDescent="0.45"/>
  <cols>
    <col min="1" max="1" width="5.73046875" bestFit="1" customWidth="1"/>
    <col min="2" max="2" width="10.73046875" bestFit="1" customWidth="1"/>
    <col min="3" max="3" width="9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21</v>
      </c>
      <c r="G2">
        <v>0</v>
      </c>
      <c r="H2" s="1" t="s">
        <v>3027</v>
      </c>
    </row>
    <row r="3" spans="1:8" x14ac:dyDescent="0.45">
      <c r="A3">
        <v>2</v>
      </c>
      <c r="B3">
        <v>9.6582999999999999E-3</v>
      </c>
      <c r="C3">
        <v>9.6582999999999999E-3</v>
      </c>
      <c r="D3" s="1" t="s">
        <v>20</v>
      </c>
      <c r="E3" s="1" t="s">
        <v>19</v>
      </c>
      <c r="F3" s="1" t="s">
        <v>21</v>
      </c>
      <c r="G3">
        <v>0</v>
      </c>
      <c r="H3" s="1" t="s">
        <v>3028</v>
      </c>
    </row>
    <row r="4" spans="1:8" x14ac:dyDescent="0.45">
      <c r="A4">
        <v>3</v>
      </c>
      <c r="B4">
        <v>9.7424999999999994E-3</v>
      </c>
      <c r="C4">
        <v>8.42E-5</v>
      </c>
      <c r="D4" s="1" t="s">
        <v>19</v>
      </c>
      <c r="E4" s="1" t="s">
        <v>20</v>
      </c>
      <c r="F4" s="1" t="s">
        <v>21</v>
      </c>
      <c r="G4">
        <v>0</v>
      </c>
      <c r="H4" s="1" t="s">
        <v>3029</v>
      </c>
    </row>
    <row r="5" spans="1:8" x14ac:dyDescent="0.45">
      <c r="A5">
        <v>4</v>
      </c>
      <c r="B5">
        <v>1.00961E-2</v>
      </c>
      <c r="C5">
        <v>3.5359999999999998E-4</v>
      </c>
      <c r="D5" s="1" t="s">
        <v>19</v>
      </c>
      <c r="E5" s="1" t="s">
        <v>20</v>
      </c>
      <c r="F5" s="1" t="s">
        <v>25</v>
      </c>
      <c r="G5">
        <v>2122</v>
      </c>
      <c r="H5" s="1" t="s">
        <v>26</v>
      </c>
    </row>
    <row r="6" spans="1:8" x14ac:dyDescent="0.45">
      <c r="A6">
        <v>5</v>
      </c>
      <c r="B6">
        <v>1.9176100000000001E-2</v>
      </c>
      <c r="C6">
        <v>9.0799999999999995E-3</v>
      </c>
      <c r="D6" s="1" t="s">
        <v>20</v>
      </c>
      <c r="E6" s="1" t="s">
        <v>19</v>
      </c>
      <c r="F6" s="1" t="s">
        <v>21</v>
      </c>
      <c r="G6">
        <v>0</v>
      </c>
      <c r="H6" s="1" t="s">
        <v>3030</v>
      </c>
    </row>
    <row r="7" spans="1:8" x14ac:dyDescent="0.45">
      <c r="A7">
        <v>6</v>
      </c>
      <c r="B7">
        <v>1.9176100000000001E-2</v>
      </c>
      <c r="C7">
        <v>0</v>
      </c>
      <c r="D7" s="1" t="s">
        <v>20</v>
      </c>
      <c r="E7" s="1" t="s">
        <v>19</v>
      </c>
      <c r="F7" s="1" t="s">
        <v>21</v>
      </c>
      <c r="G7">
        <v>0</v>
      </c>
      <c r="H7" s="1" t="s">
        <v>3031</v>
      </c>
    </row>
    <row r="8" spans="1:8" x14ac:dyDescent="0.45">
      <c r="A8">
        <v>7</v>
      </c>
      <c r="B8">
        <v>2.53484E-2</v>
      </c>
      <c r="C8">
        <v>6.1723000000000004E-3</v>
      </c>
      <c r="D8" s="1" t="s">
        <v>20</v>
      </c>
      <c r="E8" s="1" t="s">
        <v>19</v>
      </c>
      <c r="F8" s="1" t="s">
        <v>25</v>
      </c>
      <c r="G8">
        <v>1460</v>
      </c>
      <c r="H8" s="1" t="s">
        <v>28</v>
      </c>
    </row>
    <row r="9" spans="1:8" x14ac:dyDescent="0.45">
      <c r="A9">
        <v>8</v>
      </c>
      <c r="B9">
        <v>2.53484E-2</v>
      </c>
      <c r="C9">
        <v>0</v>
      </c>
      <c r="D9" s="1" t="s">
        <v>20</v>
      </c>
      <c r="E9" s="1" t="s">
        <v>19</v>
      </c>
      <c r="F9" s="1" t="s">
        <v>21</v>
      </c>
      <c r="G9">
        <v>1460</v>
      </c>
      <c r="H9" s="1" t="s">
        <v>3032</v>
      </c>
    </row>
    <row r="10" spans="1:8" x14ac:dyDescent="0.45">
      <c r="A10">
        <v>9</v>
      </c>
      <c r="B10">
        <v>2.54097E-2</v>
      </c>
      <c r="C10">
        <v>6.1299999999999999E-5</v>
      </c>
      <c r="D10" s="1" t="s">
        <v>19</v>
      </c>
      <c r="E10" s="1" t="s">
        <v>20</v>
      </c>
      <c r="F10" s="1" t="s">
        <v>21</v>
      </c>
      <c r="G10">
        <v>0</v>
      </c>
      <c r="H10" s="1" t="s">
        <v>3033</v>
      </c>
    </row>
    <row r="11" spans="1:8" x14ac:dyDescent="0.45">
      <c r="A11">
        <v>10</v>
      </c>
      <c r="B11">
        <v>2.5922400000000002E-2</v>
      </c>
      <c r="C11">
        <v>5.1270000000000005E-4</v>
      </c>
      <c r="D11" s="1" t="s">
        <v>20</v>
      </c>
      <c r="E11" s="1" t="s">
        <v>19</v>
      </c>
      <c r="F11" s="1" t="s">
        <v>21</v>
      </c>
      <c r="G11">
        <v>1176</v>
      </c>
      <c r="H11" s="1" t="s">
        <v>3034</v>
      </c>
    </row>
    <row r="12" spans="1:8" x14ac:dyDescent="0.45">
      <c r="A12">
        <v>11</v>
      </c>
      <c r="B12">
        <v>2.5953299999999999E-2</v>
      </c>
      <c r="C12">
        <v>3.0899999999999999E-5</v>
      </c>
      <c r="D12" s="1" t="s">
        <v>20</v>
      </c>
      <c r="E12" s="1" t="s">
        <v>19</v>
      </c>
      <c r="F12" s="1" t="s">
        <v>25</v>
      </c>
      <c r="G12">
        <v>434</v>
      </c>
      <c r="H12" s="1" t="s">
        <v>32</v>
      </c>
    </row>
    <row r="13" spans="1:8" x14ac:dyDescent="0.45">
      <c r="A13">
        <v>12</v>
      </c>
      <c r="B13">
        <v>2.59635E-2</v>
      </c>
      <c r="C13">
        <v>1.0200000000000001E-5</v>
      </c>
      <c r="D13" s="1" t="s">
        <v>19</v>
      </c>
      <c r="E13" s="1" t="s">
        <v>20</v>
      </c>
      <c r="F13" s="1" t="s">
        <v>21</v>
      </c>
      <c r="G13">
        <v>0</v>
      </c>
      <c r="H13" s="1" t="s">
        <v>3035</v>
      </c>
    </row>
    <row r="14" spans="1:8" x14ac:dyDescent="0.45">
      <c r="A14">
        <v>13</v>
      </c>
      <c r="B14">
        <v>2.6145399999999999E-2</v>
      </c>
      <c r="C14">
        <v>1.819E-4</v>
      </c>
      <c r="D14" s="1" t="s">
        <v>19</v>
      </c>
      <c r="E14" s="1" t="s">
        <v>20</v>
      </c>
      <c r="F14" s="1" t="s">
        <v>25</v>
      </c>
      <c r="G14">
        <v>80</v>
      </c>
      <c r="H14" s="1" t="s">
        <v>34</v>
      </c>
    </row>
    <row r="15" spans="1:8" x14ac:dyDescent="0.45">
      <c r="A15">
        <v>14</v>
      </c>
      <c r="B15">
        <v>2.6368699999999998E-2</v>
      </c>
      <c r="C15">
        <v>2.2330000000000001E-4</v>
      </c>
      <c r="D15" s="1" t="s">
        <v>19</v>
      </c>
      <c r="E15" s="1" t="s">
        <v>20</v>
      </c>
      <c r="F15" s="1" t="s">
        <v>25</v>
      </c>
      <c r="G15">
        <v>92</v>
      </c>
      <c r="H15" s="1" t="s">
        <v>35</v>
      </c>
    </row>
    <row r="16" spans="1:8" x14ac:dyDescent="0.45">
      <c r="A16">
        <v>15</v>
      </c>
      <c r="B16">
        <v>2.6422899999999999E-2</v>
      </c>
      <c r="C16">
        <v>5.4200000000000003E-5</v>
      </c>
      <c r="D16" s="1" t="s">
        <v>19</v>
      </c>
      <c r="E16" s="1" t="s">
        <v>20</v>
      </c>
      <c r="F16" s="1" t="s">
        <v>25</v>
      </c>
      <c r="G16">
        <v>1482</v>
      </c>
      <c r="H16" s="1" t="s">
        <v>35</v>
      </c>
    </row>
    <row r="17" spans="1:8" x14ac:dyDescent="0.45">
      <c r="A17">
        <v>16</v>
      </c>
      <c r="B17">
        <v>3.4748000000000001E-2</v>
      </c>
      <c r="C17">
        <v>8.3251000000000002E-3</v>
      </c>
      <c r="D17" s="1" t="s">
        <v>20</v>
      </c>
      <c r="E17" s="1" t="s">
        <v>19</v>
      </c>
      <c r="F17" s="1" t="s">
        <v>25</v>
      </c>
      <c r="G17">
        <v>287</v>
      </c>
      <c r="H17" s="1" t="s">
        <v>35</v>
      </c>
    </row>
    <row r="18" spans="1:8" x14ac:dyDescent="0.45">
      <c r="A18">
        <v>17</v>
      </c>
      <c r="B18">
        <v>3.4826099999999999E-2</v>
      </c>
      <c r="C18">
        <v>7.8100000000000001E-5</v>
      </c>
      <c r="D18" s="1" t="s">
        <v>20</v>
      </c>
      <c r="E18" s="1" t="s">
        <v>19</v>
      </c>
      <c r="F18" s="1" t="s">
        <v>25</v>
      </c>
      <c r="G18">
        <v>287</v>
      </c>
      <c r="H18" s="1" t="s">
        <v>35</v>
      </c>
    </row>
    <row r="19" spans="1:8" x14ac:dyDescent="0.45">
      <c r="A19">
        <v>18</v>
      </c>
      <c r="B19">
        <v>3.4845899999999999E-2</v>
      </c>
      <c r="C19">
        <v>1.98E-5</v>
      </c>
      <c r="D19" s="1" t="s">
        <v>19</v>
      </c>
      <c r="E19" s="1" t="s">
        <v>20</v>
      </c>
      <c r="F19" s="1" t="s">
        <v>21</v>
      </c>
      <c r="G19">
        <v>0</v>
      </c>
      <c r="H19" s="1" t="s">
        <v>3036</v>
      </c>
    </row>
    <row r="20" spans="1:8" x14ac:dyDescent="0.45">
      <c r="A20">
        <v>19</v>
      </c>
      <c r="B20">
        <v>3.5101800000000002E-2</v>
      </c>
      <c r="C20">
        <v>2.5589999999999999E-4</v>
      </c>
      <c r="D20" s="1" t="s">
        <v>20</v>
      </c>
      <c r="E20" s="1" t="s">
        <v>19</v>
      </c>
      <c r="F20" s="1" t="s">
        <v>25</v>
      </c>
      <c r="G20">
        <v>62</v>
      </c>
      <c r="H20" s="1" t="s">
        <v>35</v>
      </c>
    </row>
    <row r="21" spans="1:8" x14ac:dyDescent="0.45">
      <c r="A21">
        <v>20</v>
      </c>
      <c r="B21">
        <v>3.5196900000000003E-2</v>
      </c>
      <c r="C21">
        <v>9.5099999999999994E-5</v>
      </c>
      <c r="D21" s="1" t="s">
        <v>19</v>
      </c>
      <c r="E21" s="1" t="s">
        <v>20</v>
      </c>
      <c r="F21" s="1" t="s">
        <v>25</v>
      </c>
      <c r="G21">
        <v>31</v>
      </c>
      <c r="H21" s="1" t="s">
        <v>35</v>
      </c>
    </row>
    <row r="22" spans="1:8" x14ac:dyDescent="0.45">
      <c r="A22">
        <v>21</v>
      </c>
      <c r="B22">
        <v>3.53505E-2</v>
      </c>
      <c r="C22">
        <v>1.5359999999999999E-4</v>
      </c>
      <c r="D22" s="1" t="s">
        <v>20</v>
      </c>
      <c r="E22" s="1" t="s">
        <v>19</v>
      </c>
      <c r="F22" s="1" t="s">
        <v>21</v>
      </c>
      <c r="G22">
        <v>0</v>
      </c>
      <c r="H22" s="1" t="s">
        <v>3037</v>
      </c>
    </row>
    <row r="23" spans="1:8" x14ac:dyDescent="0.45">
      <c r="A23">
        <v>22</v>
      </c>
      <c r="B23">
        <v>3.5432100000000001E-2</v>
      </c>
      <c r="C23">
        <v>8.1600000000000005E-5</v>
      </c>
      <c r="D23" s="1" t="s">
        <v>20</v>
      </c>
      <c r="E23" s="1" t="s">
        <v>19</v>
      </c>
      <c r="F23" s="1" t="s">
        <v>25</v>
      </c>
      <c r="G23">
        <v>31</v>
      </c>
      <c r="H23" s="1" t="s">
        <v>76</v>
      </c>
    </row>
    <row r="24" spans="1:8" x14ac:dyDescent="0.45">
      <c r="A24">
        <v>23</v>
      </c>
      <c r="B24">
        <v>7.8089699999999998E-2</v>
      </c>
      <c r="C24">
        <v>4.2657599999999997E-2</v>
      </c>
      <c r="D24" s="1" t="s">
        <v>19</v>
      </c>
      <c r="E24" s="1" t="s">
        <v>20</v>
      </c>
      <c r="F24" s="1" t="s">
        <v>21</v>
      </c>
      <c r="G24">
        <v>0</v>
      </c>
      <c r="H24" s="1" t="s">
        <v>3038</v>
      </c>
    </row>
    <row r="25" spans="1:8" x14ac:dyDescent="0.45">
      <c r="A25">
        <v>24</v>
      </c>
      <c r="B25">
        <v>8.3558999999999994E-2</v>
      </c>
      <c r="C25">
        <v>5.4692999999999999E-3</v>
      </c>
      <c r="D25" s="1" t="s">
        <v>20</v>
      </c>
      <c r="E25" s="1" t="s">
        <v>19</v>
      </c>
      <c r="F25" s="1" t="s">
        <v>21</v>
      </c>
      <c r="G25">
        <v>0</v>
      </c>
      <c r="H25" s="1" t="s">
        <v>3039</v>
      </c>
    </row>
    <row r="26" spans="1:8" x14ac:dyDescent="0.45">
      <c r="A26">
        <v>25</v>
      </c>
      <c r="B26">
        <v>0.63655740000000005</v>
      </c>
      <c r="C26">
        <v>0.5529984</v>
      </c>
      <c r="D26" s="1" t="s">
        <v>20</v>
      </c>
      <c r="E26" s="1" t="s">
        <v>19</v>
      </c>
      <c r="F26" s="1" t="s">
        <v>25</v>
      </c>
      <c r="G26">
        <v>1421</v>
      </c>
      <c r="H26" s="1" t="s">
        <v>35</v>
      </c>
    </row>
    <row r="27" spans="1:8" x14ac:dyDescent="0.45">
      <c r="A27">
        <v>26</v>
      </c>
      <c r="B27">
        <v>0.63733070000000003</v>
      </c>
      <c r="C27">
        <v>7.7329999999999999E-4</v>
      </c>
      <c r="D27" s="1" t="s">
        <v>20</v>
      </c>
      <c r="E27" s="1" t="s">
        <v>19</v>
      </c>
      <c r="F27" s="1" t="s">
        <v>21</v>
      </c>
      <c r="G27">
        <v>1460</v>
      </c>
      <c r="H27" s="1" t="s">
        <v>3040</v>
      </c>
    </row>
    <row r="28" spans="1:8" x14ac:dyDescent="0.45">
      <c r="A28">
        <v>27</v>
      </c>
      <c r="B28">
        <v>0.63733070000000003</v>
      </c>
      <c r="C28">
        <v>0</v>
      </c>
      <c r="D28" s="1" t="s">
        <v>20</v>
      </c>
      <c r="E28" s="1" t="s">
        <v>19</v>
      </c>
      <c r="F28" s="1" t="s">
        <v>21</v>
      </c>
      <c r="G28">
        <v>1460</v>
      </c>
      <c r="H28" s="1" t="s">
        <v>3041</v>
      </c>
    </row>
    <row r="29" spans="1:8" x14ac:dyDescent="0.45">
      <c r="A29">
        <v>28</v>
      </c>
      <c r="B29">
        <v>0.63735540000000002</v>
      </c>
      <c r="C29">
        <v>2.4700000000000001E-5</v>
      </c>
      <c r="D29" s="1" t="s">
        <v>19</v>
      </c>
      <c r="E29" s="1" t="s">
        <v>20</v>
      </c>
      <c r="F29" s="1" t="s">
        <v>21</v>
      </c>
      <c r="G29">
        <v>0</v>
      </c>
      <c r="H29" s="1" t="s">
        <v>3042</v>
      </c>
    </row>
    <row r="30" spans="1:8" x14ac:dyDescent="0.45">
      <c r="A30">
        <v>29</v>
      </c>
      <c r="B30">
        <v>0.63867490000000005</v>
      </c>
      <c r="C30">
        <v>1.3194999999999999E-3</v>
      </c>
      <c r="D30" s="1" t="s">
        <v>20</v>
      </c>
      <c r="E30" s="1" t="s">
        <v>19</v>
      </c>
      <c r="F30" s="1" t="s">
        <v>21</v>
      </c>
      <c r="G30">
        <v>1460</v>
      </c>
      <c r="H30" s="1" t="s">
        <v>3043</v>
      </c>
    </row>
    <row r="31" spans="1:8" x14ac:dyDescent="0.45">
      <c r="A31">
        <v>30</v>
      </c>
      <c r="B31">
        <v>0.63867490000000005</v>
      </c>
      <c r="C31">
        <v>0</v>
      </c>
      <c r="D31" s="1" t="s">
        <v>20</v>
      </c>
      <c r="E31" s="1" t="s">
        <v>19</v>
      </c>
      <c r="F31" s="1" t="s">
        <v>21</v>
      </c>
      <c r="G31">
        <v>1460</v>
      </c>
      <c r="H31" s="1" t="s">
        <v>3044</v>
      </c>
    </row>
    <row r="32" spans="1:8" x14ac:dyDescent="0.45">
      <c r="A32">
        <v>31</v>
      </c>
      <c r="B32">
        <v>0.63867490000000005</v>
      </c>
      <c r="C32">
        <v>0</v>
      </c>
      <c r="D32" s="1" t="s">
        <v>20</v>
      </c>
      <c r="E32" s="1" t="s">
        <v>19</v>
      </c>
      <c r="F32" s="1" t="s">
        <v>25</v>
      </c>
      <c r="G32">
        <v>196</v>
      </c>
      <c r="H32" s="1" t="s">
        <v>35</v>
      </c>
    </row>
    <row r="33" spans="1:8" x14ac:dyDescent="0.45">
      <c r="A33">
        <v>32</v>
      </c>
      <c r="B33">
        <v>0.63870039999999995</v>
      </c>
      <c r="C33">
        <v>2.55E-5</v>
      </c>
      <c r="D33" s="1" t="s">
        <v>19</v>
      </c>
      <c r="E33" s="1" t="s">
        <v>20</v>
      </c>
      <c r="F33" s="1" t="s">
        <v>21</v>
      </c>
      <c r="G33">
        <v>0</v>
      </c>
      <c r="H33" s="1" t="s">
        <v>3045</v>
      </c>
    </row>
    <row r="34" spans="1:8" x14ac:dyDescent="0.45">
      <c r="A34">
        <v>33</v>
      </c>
      <c r="B34">
        <v>0.63967770000000002</v>
      </c>
      <c r="C34">
        <v>9.7729999999999996E-4</v>
      </c>
      <c r="D34" s="1" t="s">
        <v>20</v>
      </c>
      <c r="E34" s="1" t="s">
        <v>19</v>
      </c>
      <c r="F34" s="1" t="s">
        <v>21</v>
      </c>
      <c r="G34">
        <v>1460</v>
      </c>
      <c r="H34" s="1" t="s">
        <v>3046</v>
      </c>
    </row>
    <row r="35" spans="1:8" x14ac:dyDescent="0.45">
      <c r="A35">
        <v>34</v>
      </c>
      <c r="B35">
        <v>0.63967770000000002</v>
      </c>
      <c r="C35">
        <v>0</v>
      </c>
      <c r="D35" s="1" t="s">
        <v>20</v>
      </c>
      <c r="E35" s="1" t="s">
        <v>19</v>
      </c>
      <c r="F35" s="1" t="s">
        <v>25</v>
      </c>
      <c r="G35">
        <v>1460</v>
      </c>
      <c r="H35" s="1" t="s">
        <v>57</v>
      </c>
    </row>
    <row r="36" spans="1:8" x14ac:dyDescent="0.45">
      <c r="A36">
        <v>35</v>
      </c>
      <c r="B36">
        <v>0.63971549999999999</v>
      </c>
      <c r="C36">
        <v>3.7799999999999997E-5</v>
      </c>
      <c r="D36" s="1" t="s">
        <v>19</v>
      </c>
      <c r="E36" s="1" t="s">
        <v>20</v>
      </c>
      <c r="F36" s="1" t="s">
        <v>21</v>
      </c>
      <c r="G36">
        <v>0</v>
      </c>
      <c r="H36" s="1" t="s">
        <v>3047</v>
      </c>
    </row>
    <row r="37" spans="1:8" x14ac:dyDescent="0.45">
      <c r="A37">
        <v>36</v>
      </c>
      <c r="B37">
        <v>0.64100120000000005</v>
      </c>
      <c r="C37">
        <v>1.2857000000000001E-3</v>
      </c>
      <c r="D37" s="1" t="s">
        <v>20</v>
      </c>
      <c r="E37" s="1" t="s">
        <v>19</v>
      </c>
      <c r="F37" s="1" t="s">
        <v>21</v>
      </c>
      <c r="G37">
        <v>1460</v>
      </c>
      <c r="H37" s="1" t="s">
        <v>3048</v>
      </c>
    </row>
    <row r="38" spans="1:8" x14ac:dyDescent="0.45">
      <c r="A38">
        <v>37</v>
      </c>
      <c r="B38">
        <v>0.64100120000000005</v>
      </c>
      <c r="C38">
        <v>0</v>
      </c>
      <c r="D38" s="1" t="s">
        <v>20</v>
      </c>
      <c r="E38" s="1" t="s">
        <v>19</v>
      </c>
      <c r="F38" s="1" t="s">
        <v>21</v>
      </c>
      <c r="G38">
        <v>1460</v>
      </c>
      <c r="H38" s="1" t="s">
        <v>3049</v>
      </c>
    </row>
    <row r="39" spans="1:8" x14ac:dyDescent="0.45">
      <c r="A39">
        <v>38</v>
      </c>
      <c r="B39">
        <v>0.64100120000000005</v>
      </c>
      <c r="C39">
        <v>0</v>
      </c>
      <c r="D39" s="1" t="s">
        <v>20</v>
      </c>
      <c r="E39" s="1" t="s">
        <v>19</v>
      </c>
      <c r="F39" s="1" t="s">
        <v>25</v>
      </c>
      <c r="G39">
        <v>1460</v>
      </c>
      <c r="H39" s="1" t="s">
        <v>945</v>
      </c>
    </row>
    <row r="40" spans="1:8" x14ac:dyDescent="0.45">
      <c r="A40">
        <v>39</v>
      </c>
      <c r="B40">
        <v>0.64100120000000005</v>
      </c>
      <c r="C40">
        <v>0</v>
      </c>
      <c r="D40" s="1" t="s">
        <v>20</v>
      </c>
      <c r="E40" s="1" t="s">
        <v>19</v>
      </c>
      <c r="F40" s="1" t="s">
        <v>25</v>
      </c>
      <c r="G40">
        <v>1460</v>
      </c>
      <c r="H40" s="1" t="s">
        <v>945</v>
      </c>
    </row>
    <row r="41" spans="1:8" x14ac:dyDescent="0.45">
      <c r="A41">
        <v>40</v>
      </c>
      <c r="B41">
        <v>0.64100120000000005</v>
      </c>
      <c r="C41">
        <v>0</v>
      </c>
      <c r="D41" s="1" t="s">
        <v>20</v>
      </c>
      <c r="E41" s="1" t="s">
        <v>19</v>
      </c>
      <c r="F41" s="1" t="s">
        <v>25</v>
      </c>
      <c r="G41">
        <v>1460</v>
      </c>
      <c r="H41" s="1" t="s">
        <v>76</v>
      </c>
    </row>
    <row r="42" spans="1:8" x14ac:dyDescent="0.45">
      <c r="A42">
        <v>41</v>
      </c>
      <c r="B42">
        <v>0.64100120000000005</v>
      </c>
      <c r="C42">
        <v>0</v>
      </c>
      <c r="D42" s="1" t="s">
        <v>20</v>
      </c>
      <c r="E42" s="1" t="s">
        <v>19</v>
      </c>
      <c r="F42" s="1" t="s">
        <v>21</v>
      </c>
      <c r="G42">
        <v>1460</v>
      </c>
      <c r="H42" s="1" t="s">
        <v>3050</v>
      </c>
    </row>
    <row r="43" spans="1:8" x14ac:dyDescent="0.45">
      <c r="A43">
        <v>42</v>
      </c>
      <c r="B43">
        <v>0.64100120000000005</v>
      </c>
      <c r="C43">
        <v>0</v>
      </c>
      <c r="D43" s="1" t="s">
        <v>20</v>
      </c>
      <c r="E43" s="1" t="s">
        <v>19</v>
      </c>
      <c r="F43" s="1" t="s">
        <v>21</v>
      </c>
      <c r="G43">
        <v>1460</v>
      </c>
      <c r="H43" s="1" t="s">
        <v>3051</v>
      </c>
    </row>
    <row r="44" spans="1:8" x14ac:dyDescent="0.45">
      <c r="A44">
        <v>43</v>
      </c>
      <c r="B44">
        <v>0.64100120000000005</v>
      </c>
      <c r="C44">
        <v>0</v>
      </c>
      <c r="D44" s="1" t="s">
        <v>20</v>
      </c>
      <c r="E44" s="1" t="s">
        <v>19</v>
      </c>
      <c r="F44" s="1" t="s">
        <v>25</v>
      </c>
      <c r="G44">
        <v>1460</v>
      </c>
      <c r="H44" s="1" t="s">
        <v>76</v>
      </c>
    </row>
    <row r="45" spans="1:8" x14ac:dyDescent="0.45">
      <c r="A45">
        <v>44</v>
      </c>
      <c r="B45">
        <v>0.64100120000000005</v>
      </c>
      <c r="C45">
        <v>0</v>
      </c>
      <c r="D45" s="1" t="s">
        <v>20</v>
      </c>
      <c r="E45" s="1" t="s">
        <v>19</v>
      </c>
      <c r="F45" s="1" t="s">
        <v>25</v>
      </c>
      <c r="G45">
        <v>1460</v>
      </c>
      <c r="H45" s="1" t="s">
        <v>945</v>
      </c>
    </row>
    <row r="46" spans="1:8" x14ac:dyDescent="0.45">
      <c r="A46">
        <v>45</v>
      </c>
      <c r="B46">
        <v>0.64100120000000005</v>
      </c>
      <c r="C46">
        <v>0</v>
      </c>
      <c r="D46" s="1" t="s">
        <v>20</v>
      </c>
      <c r="E46" s="1" t="s">
        <v>19</v>
      </c>
      <c r="F46" s="1" t="s">
        <v>25</v>
      </c>
      <c r="G46">
        <v>1460</v>
      </c>
      <c r="H46" s="1" t="s">
        <v>945</v>
      </c>
    </row>
    <row r="47" spans="1:8" x14ac:dyDescent="0.45">
      <c r="A47">
        <v>46</v>
      </c>
      <c r="B47">
        <v>0.64107709999999996</v>
      </c>
      <c r="C47">
        <v>7.5900000000000002E-5</v>
      </c>
      <c r="D47" s="1" t="s">
        <v>19</v>
      </c>
      <c r="E47" s="1" t="s">
        <v>20</v>
      </c>
      <c r="F47" s="1" t="s">
        <v>21</v>
      </c>
      <c r="G47">
        <v>0</v>
      </c>
      <c r="H47" s="1" t="s">
        <v>3052</v>
      </c>
    </row>
    <row r="48" spans="1:8" x14ac:dyDescent="0.45">
      <c r="A48">
        <v>47</v>
      </c>
      <c r="B48">
        <v>0.64110900000000004</v>
      </c>
      <c r="C48">
        <v>3.1900000000000003E-5</v>
      </c>
      <c r="D48" s="1" t="s">
        <v>19</v>
      </c>
      <c r="E48" s="1" t="s">
        <v>20</v>
      </c>
      <c r="F48" s="1" t="s">
        <v>21</v>
      </c>
      <c r="G48">
        <v>0</v>
      </c>
      <c r="H48" s="1" t="s">
        <v>3053</v>
      </c>
    </row>
    <row r="49" spans="1:8" x14ac:dyDescent="0.45">
      <c r="A49">
        <v>48</v>
      </c>
      <c r="B49">
        <v>0.64112780000000003</v>
      </c>
      <c r="C49">
        <v>1.88E-5</v>
      </c>
      <c r="D49" s="1" t="s">
        <v>19</v>
      </c>
      <c r="E49" s="1" t="s">
        <v>20</v>
      </c>
      <c r="F49" s="1" t="s">
        <v>21</v>
      </c>
      <c r="G49">
        <v>0</v>
      </c>
      <c r="H49" s="1" t="s">
        <v>3054</v>
      </c>
    </row>
    <row r="50" spans="1:8" x14ac:dyDescent="0.45">
      <c r="A50">
        <v>49</v>
      </c>
      <c r="B50">
        <v>0.64816130000000005</v>
      </c>
      <c r="C50">
        <v>7.0334999999999998E-3</v>
      </c>
      <c r="D50" s="1" t="s">
        <v>20</v>
      </c>
      <c r="E50" s="1" t="s">
        <v>19</v>
      </c>
      <c r="F50" s="1" t="s">
        <v>25</v>
      </c>
      <c r="G50">
        <v>1460</v>
      </c>
      <c r="H50" s="1" t="s">
        <v>945</v>
      </c>
    </row>
    <row r="51" spans="1:8" x14ac:dyDescent="0.45">
      <c r="A51">
        <v>50</v>
      </c>
      <c r="B51">
        <v>0.64816130000000005</v>
      </c>
      <c r="C51">
        <v>0</v>
      </c>
      <c r="D51" s="1" t="s">
        <v>20</v>
      </c>
      <c r="E51" s="1" t="s">
        <v>19</v>
      </c>
      <c r="F51" s="1" t="s">
        <v>25</v>
      </c>
      <c r="G51">
        <v>1460</v>
      </c>
      <c r="H51" s="1" t="s">
        <v>945</v>
      </c>
    </row>
    <row r="52" spans="1:8" x14ac:dyDescent="0.45">
      <c r="A52">
        <v>51</v>
      </c>
      <c r="B52">
        <v>0.64816130000000005</v>
      </c>
      <c r="C52">
        <v>0</v>
      </c>
      <c r="D52" s="1" t="s">
        <v>20</v>
      </c>
      <c r="E52" s="1" t="s">
        <v>19</v>
      </c>
      <c r="F52" s="1" t="s">
        <v>25</v>
      </c>
      <c r="G52">
        <v>1460</v>
      </c>
      <c r="H52" s="1" t="s">
        <v>945</v>
      </c>
    </row>
    <row r="53" spans="1:8" x14ac:dyDescent="0.45">
      <c r="A53">
        <v>52</v>
      </c>
      <c r="B53">
        <v>0.64816130000000005</v>
      </c>
      <c r="C53">
        <v>0</v>
      </c>
      <c r="D53" s="1" t="s">
        <v>20</v>
      </c>
      <c r="E53" s="1" t="s">
        <v>19</v>
      </c>
      <c r="F53" s="1" t="s">
        <v>25</v>
      </c>
      <c r="G53">
        <v>1460</v>
      </c>
      <c r="H53" s="1" t="s">
        <v>945</v>
      </c>
    </row>
    <row r="54" spans="1:8" x14ac:dyDescent="0.45">
      <c r="A54">
        <v>53</v>
      </c>
      <c r="B54">
        <v>0.64816130000000005</v>
      </c>
      <c r="C54">
        <v>0</v>
      </c>
      <c r="D54" s="1" t="s">
        <v>20</v>
      </c>
      <c r="E54" s="1" t="s">
        <v>19</v>
      </c>
      <c r="F54" s="1" t="s">
        <v>25</v>
      </c>
      <c r="G54">
        <v>1460</v>
      </c>
      <c r="H54" s="1" t="s">
        <v>945</v>
      </c>
    </row>
    <row r="55" spans="1:8" x14ac:dyDescent="0.45">
      <c r="A55">
        <v>54</v>
      </c>
      <c r="B55">
        <v>0.64816130000000005</v>
      </c>
      <c r="C55">
        <v>0</v>
      </c>
      <c r="D55" s="1" t="s">
        <v>20</v>
      </c>
      <c r="E55" s="1" t="s">
        <v>19</v>
      </c>
      <c r="F55" s="1" t="s">
        <v>25</v>
      </c>
      <c r="G55">
        <v>452</v>
      </c>
      <c r="H55" s="1" t="s">
        <v>945</v>
      </c>
    </row>
    <row r="56" spans="1:8" x14ac:dyDescent="0.45">
      <c r="A56">
        <v>55</v>
      </c>
      <c r="B56">
        <v>0.64822020000000002</v>
      </c>
      <c r="C56">
        <v>5.8900000000000002E-5</v>
      </c>
      <c r="D56" s="1" t="s">
        <v>19</v>
      </c>
      <c r="E56" s="1" t="s">
        <v>20</v>
      </c>
      <c r="F56" s="1" t="s">
        <v>21</v>
      </c>
      <c r="G56">
        <v>0</v>
      </c>
      <c r="H56" s="1" t="s">
        <v>3055</v>
      </c>
    </row>
    <row r="57" spans="1:8" x14ac:dyDescent="0.45">
      <c r="A57">
        <v>56</v>
      </c>
      <c r="B57">
        <v>0.65262580000000003</v>
      </c>
      <c r="C57">
        <v>4.4056E-3</v>
      </c>
      <c r="D57" s="1" t="s">
        <v>20</v>
      </c>
      <c r="E57" s="1" t="s">
        <v>19</v>
      </c>
      <c r="F57" s="1" t="s">
        <v>21</v>
      </c>
      <c r="G57">
        <v>1460</v>
      </c>
      <c r="H57" s="1" t="s">
        <v>3056</v>
      </c>
    </row>
    <row r="58" spans="1:8" x14ac:dyDescent="0.45">
      <c r="A58">
        <v>57</v>
      </c>
      <c r="B58">
        <v>0.65262580000000003</v>
      </c>
      <c r="C58">
        <v>0</v>
      </c>
      <c r="D58" s="1" t="s">
        <v>20</v>
      </c>
      <c r="E58" s="1" t="s">
        <v>19</v>
      </c>
      <c r="F58" s="1" t="s">
        <v>21</v>
      </c>
      <c r="G58">
        <v>1460</v>
      </c>
      <c r="H58" s="1" t="s">
        <v>3057</v>
      </c>
    </row>
    <row r="59" spans="1:8" x14ac:dyDescent="0.45">
      <c r="A59">
        <v>58</v>
      </c>
      <c r="B59">
        <v>0.65262580000000003</v>
      </c>
      <c r="C59">
        <v>0</v>
      </c>
      <c r="D59" s="1" t="s">
        <v>20</v>
      </c>
      <c r="E59" s="1" t="s">
        <v>19</v>
      </c>
      <c r="F59" s="1" t="s">
        <v>21</v>
      </c>
      <c r="G59">
        <v>1460</v>
      </c>
      <c r="H59" s="1" t="s">
        <v>3058</v>
      </c>
    </row>
    <row r="60" spans="1:8" x14ac:dyDescent="0.45">
      <c r="A60">
        <v>59</v>
      </c>
      <c r="B60">
        <v>0.65262580000000003</v>
      </c>
      <c r="C60">
        <v>0</v>
      </c>
      <c r="D60" s="1" t="s">
        <v>20</v>
      </c>
      <c r="E60" s="1" t="s">
        <v>19</v>
      </c>
      <c r="F60" s="1" t="s">
        <v>21</v>
      </c>
      <c r="G60">
        <v>1460</v>
      </c>
      <c r="H60" s="1" t="s">
        <v>3059</v>
      </c>
    </row>
    <row r="61" spans="1:8" x14ac:dyDescent="0.45">
      <c r="A61">
        <v>60</v>
      </c>
      <c r="B61">
        <v>0.65265839999999997</v>
      </c>
      <c r="C61">
        <v>3.26E-5</v>
      </c>
      <c r="D61" s="1" t="s">
        <v>19</v>
      </c>
      <c r="E61" s="1" t="s">
        <v>20</v>
      </c>
      <c r="F61" s="1" t="s">
        <v>21</v>
      </c>
      <c r="G61">
        <v>0</v>
      </c>
      <c r="H61" s="1" t="s">
        <v>3060</v>
      </c>
    </row>
    <row r="62" spans="1:8" x14ac:dyDescent="0.45">
      <c r="A62">
        <v>61</v>
      </c>
      <c r="B62">
        <v>0.95618479999999995</v>
      </c>
      <c r="C62">
        <v>0.30352639999999997</v>
      </c>
      <c r="D62" s="1" t="s">
        <v>19</v>
      </c>
      <c r="E62" s="1" t="s">
        <v>20</v>
      </c>
      <c r="F62" s="1" t="s">
        <v>25</v>
      </c>
      <c r="G62">
        <v>743</v>
      </c>
      <c r="H62" s="1" t="s">
        <v>35</v>
      </c>
    </row>
    <row r="63" spans="1:8" x14ac:dyDescent="0.45">
      <c r="A63">
        <v>62</v>
      </c>
      <c r="B63">
        <v>0.95622030000000002</v>
      </c>
      <c r="C63">
        <v>3.5500000000000002E-5</v>
      </c>
      <c r="D63" s="1" t="s">
        <v>19</v>
      </c>
      <c r="E63" s="1" t="s">
        <v>20</v>
      </c>
      <c r="F63" s="1" t="s">
        <v>25</v>
      </c>
      <c r="G63">
        <v>41</v>
      </c>
      <c r="H63" s="1" t="s">
        <v>35</v>
      </c>
    </row>
    <row r="64" spans="1:8" x14ac:dyDescent="0.45">
      <c r="A64">
        <v>63</v>
      </c>
      <c r="B64">
        <v>0.96358569999999999</v>
      </c>
      <c r="C64">
        <v>7.3654000000000002E-3</v>
      </c>
      <c r="D64" s="1" t="s">
        <v>20</v>
      </c>
      <c r="E64" s="1" t="s">
        <v>19</v>
      </c>
      <c r="F64" s="1" t="s">
        <v>21</v>
      </c>
      <c r="G64">
        <v>0</v>
      </c>
      <c r="H64" s="1" t="s">
        <v>3061</v>
      </c>
    </row>
    <row r="65" spans="1:8" x14ac:dyDescent="0.45">
      <c r="A65">
        <v>64</v>
      </c>
      <c r="B65">
        <v>0.96358569999999999</v>
      </c>
      <c r="C65">
        <v>0</v>
      </c>
      <c r="D65" s="1" t="s">
        <v>20</v>
      </c>
      <c r="E65" s="1" t="s">
        <v>19</v>
      </c>
      <c r="F65" s="1" t="s">
        <v>21</v>
      </c>
      <c r="G65">
        <v>0</v>
      </c>
      <c r="H65" s="1" t="s">
        <v>3062</v>
      </c>
    </row>
    <row r="66" spans="1:8" x14ac:dyDescent="0.45">
      <c r="A66">
        <v>65</v>
      </c>
      <c r="B66">
        <v>0.97555080000000005</v>
      </c>
      <c r="C66">
        <v>1.1965099999999999E-2</v>
      </c>
      <c r="D66" s="1" t="s">
        <v>19</v>
      </c>
      <c r="E66" s="1" t="s">
        <v>20</v>
      </c>
      <c r="F66" s="1" t="s">
        <v>25</v>
      </c>
      <c r="G66">
        <v>181</v>
      </c>
      <c r="H66" s="1" t="s">
        <v>35</v>
      </c>
    </row>
    <row r="67" spans="1:8" x14ac:dyDescent="0.45">
      <c r="A67">
        <v>66</v>
      </c>
      <c r="B67">
        <v>0.9755838</v>
      </c>
      <c r="C67">
        <v>3.3000000000000003E-5</v>
      </c>
      <c r="D67" s="1" t="s">
        <v>19</v>
      </c>
      <c r="E67" s="1" t="s">
        <v>20</v>
      </c>
      <c r="F67" s="1" t="s">
        <v>25</v>
      </c>
      <c r="G67">
        <v>174</v>
      </c>
      <c r="H67" s="1" t="s">
        <v>35</v>
      </c>
    </row>
    <row r="68" spans="1:8" x14ac:dyDescent="0.45">
      <c r="A68">
        <v>67</v>
      </c>
      <c r="B68">
        <v>0.98287610000000003</v>
      </c>
      <c r="C68">
        <v>7.2922999999999998E-3</v>
      </c>
      <c r="D68" s="1" t="s">
        <v>20</v>
      </c>
      <c r="E68" s="1" t="s">
        <v>19</v>
      </c>
      <c r="F68" s="1" t="s">
        <v>21</v>
      </c>
      <c r="G68">
        <v>0</v>
      </c>
      <c r="H68" s="1" t="s">
        <v>3063</v>
      </c>
    </row>
    <row r="69" spans="1:8" x14ac:dyDescent="0.45">
      <c r="A69">
        <v>68</v>
      </c>
      <c r="B69">
        <v>0.98303600000000002</v>
      </c>
      <c r="C69">
        <v>1.5990000000000001E-4</v>
      </c>
      <c r="D69" s="1" t="s">
        <v>20</v>
      </c>
      <c r="E69" s="1" t="s">
        <v>19</v>
      </c>
      <c r="F69" s="1" t="s">
        <v>21</v>
      </c>
      <c r="G69">
        <v>0</v>
      </c>
      <c r="H69" s="1" t="s">
        <v>3064</v>
      </c>
    </row>
    <row r="70" spans="1:8" x14ac:dyDescent="0.45">
      <c r="A70">
        <v>69</v>
      </c>
      <c r="B70">
        <v>1.0785480000000001</v>
      </c>
      <c r="C70">
        <v>9.5512E-2</v>
      </c>
      <c r="D70" s="1" t="s">
        <v>20</v>
      </c>
      <c r="E70" s="1" t="s">
        <v>19</v>
      </c>
      <c r="F70" s="1" t="s">
        <v>21</v>
      </c>
      <c r="G70">
        <v>1460</v>
      </c>
      <c r="H70" s="1" t="s">
        <v>3065</v>
      </c>
    </row>
    <row r="71" spans="1:8" x14ac:dyDescent="0.45">
      <c r="A71">
        <v>70</v>
      </c>
      <c r="B71">
        <v>1.0785480000000001</v>
      </c>
      <c r="C71">
        <v>0</v>
      </c>
      <c r="D71" s="1" t="s">
        <v>20</v>
      </c>
      <c r="E71" s="1" t="s">
        <v>19</v>
      </c>
      <c r="F71" s="1" t="s">
        <v>25</v>
      </c>
      <c r="G71">
        <v>278</v>
      </c>
      <c r="H71" s="1" t="s">
        <v>35</v>
      </c>
    </row>
    <row r="72" spans="1:8" x14ac:dyDescent="0.45">
      <c r="A72">
        <v>71</v>
      </c>
      <c r="B72">
        <v>1.0785480000000001</v>
      </c>
      <c r="C72">
        <v>0</v>
      </c>
      <c r="D72" s="1" t="s">
        <v>20</v>
      </c>
      <c r="E72" s="1" t="s">
        <v>19</v>
      </c>
      <c r="F72" s="1" t="s">
        <v>25</v>
      </c>
      <c r="G72">
        <v>31</v>
      </c>
      <c r="H72" s="1" t="s">
        <v>35</v>
      </c>
    </row>
    <row r="73" spans="1:8" x14ac:dyDescent="0.45">
      <c r="A73">
        <v>72</v>
      </c>
      <c r="B73">
        <v>1.0785962</v>
      </c>
      <c r="C73">
        <v>4.8199999999999999E-5</v>
      </c>
      <c r="D73" s="1" t="s">
        <v>19</v>
      </c>
      <c r="E73" s="1" t="s">
        <v>20</v>
      </c>
      <c r="F73" s="1" t="s">
        <v>21</v>
      </c>
      <c r="G73">
        <v>0</v>
      </c>
      <c r="H73" s="1" t="s">
        <v>3066</v>
      </c>
    </row>
    <row r="74" spans="1:8" x14ac:dyDescent="0.45">
      <c r="A74">
        <v>73</v>
      </c>
      <c r="B74">
        <v>1.1684426000000001</v>
      </c>
      <c r="C74">
        <v>8.9846400000000007E-2</v>
      </c>
      <c r="D74" s="1" t="s">
        <v>20</v>
      </c>
      <c r="E74" s="1" t="s">
        <v>19</v>
      </c>
      <c r="F74" s="1" t="s">
        <v>25</v>
      </c>
      <c r="G74">
        <v>1287</v>
      </c>
      <c r="H74" s="1" t="s">
        <v>35</v>
      </c>
    </row>
    <row r="75" spans="1:8" x14ac:dyDescent="0.45">
      <c r="A75">
        <v>74</v>
      </c>
      <c r="B75">
        <v>1.1684426000000001</v>
      </c>
      <c r="C75">
        <v>0</v>
      </c>
      <c r="D75" s="1" t="s">
        <v>20</v>
      </c>
      <c r="E75" s="1" t="s">
        <v>19</v>
      </c>
      <c r="F75" s="1" t="s">
        <v>25</v>
      </c>
      <c r="G75">
        <v>31</v>
      </c>
      <c r="H75" s="1" t="s">
        <v>35</v>
      </c>
    </row>
    <row r="76" spans="1:8" x14ac:dyDescent="0.45">
      <c r="A76">
        <v>75</v>
      </c>
      <c r="B76">
        <v>1.1684783999999999</v>
      </c>
      <c r="C76">
        <v>3.5800000000000003E-5</v>
      </c>
      <c r="D76" s="1" t="s">
        <v>19</v>
      </c>
      <c r="E76" s="1" t="s">
        <v>20</v>
      </c>
      <c r="F76" s="1" t="s">
        <v>21</v>
      </c>
      <c r="G76">
        <v>0</v>
      </c>
      <c r="H76" s="1" t="s">
        <v>3067</v>
      </c>
    </row>
    <row r="77" spans="1:8" x14ac:dyDescent="0.45">
      <c r="A77">
        <v>76</v>
      </c>
      <c r="B77">
        <v>8.3225388000000002</v>
      </c>
      <c r="C77">
        <v>7.1540603999999997</v>
      </c>
      <c r="D77" s="1" t="s">
        <v>19</v>
      </c>
      <c r="E77" s="1" t="s">
        <v>20</v>
      </c>
      <c r="F77" s="1" t="s">
        <v>25</v>
      </c>
      <c r="G77">
        <v>693</v>
      </c>
      <c r="H77" s="1" t="s">
        <v>35</v>
      </c>
    </row>
    <row r="78" spans="1:8" x14ac:dyDescent="0.45">
      <c r="A78">
        <v>77</v>
      </c>
      <c r="B78">
        <v>8.3298974000000001</v>
      </c>
      <c r="C78">
        <v>7.3585999999999999E-3</v>
      </c>
      <c r="D78" s="1" t="s">
        <v>20</v>
      </c>
      <c r="E78" s="1" t="s">
        <v>19</v>
      </c>
      <c r="F78" s="1" t="s">
        <v>21</v>
      </c>
      <c r="G78">
        <v>0</v>
      </c>
      <c r="H78" s="1" t="s">
        <v>3068</v>
      </c>
    </row>
    <row r="79" spans="1:8" x14ac:dyDescent="0.45">
      <c r="A79">
        <v>78</v>
      </c>
      <c r="B79">
        <v>8.5439501999999994</v>
      </c>
      <c r="C79">
        <v>0.21405279999999999</v>
      </c>
      <c r="D79" s="1" t="s">
        <v>20</v>
      </c>
      <c r="E79" s="1" t="s">
        <v>19</v>
      </c>
      <c r="F79" s="1" t="s">
        <v>21</v>
      </c>
      <c r="G79">
        <v>1460</v>
      </c>
      <c r="H79" s="1" t="s">
        <v>3069</v>
      </c>
    </row>
    <row r="80" spans="1:8" x14ac:dyDescent="0.45">
      <c r="A80">
        <v>79</v>
      </c>
      <c r="B80">
        <v>8.5440111999999999</v>
      </c>
      <c r="C80">
        <v>6.0999999999999999E-5</v>
      </c>
      <c r="D80" s="1" t="s">
        <v>20</v>
      </c>
      <c r="E80" s="1" t="s">
        <v>19</v>
      </c>
      <c r="F80" s="1" t="s">
        <v>21</v>
      </c>
      <c r="G80">
        <v>1460</v>
      </c>
      <c r="H80" s="1" t="s">
        <v>3070</v>
      </c>
    </row>
    <row r="81" spans="1:8" x14ac:dyDescent="0.45">
      <c r="A81">
        <v>80</v>
      </c>
      <c r="B81">
        <v>8.5440111999999999</v>
      </c>
      <c r="C81">
        <v>0</v>
      </c>
      <c r="D81" s="1" t="s">
        <v>20</v>
      </c>
      <c r="E81" s="1" t="s">
        <v>19</v>
      </c>
      <c r="F81" s="1" t="s">
        <v>21</v>
      </c>
      <c r="G81">
        <v>1460</v>
      </c>
      <c r="H81" s="1" t="s">
        <v>3071</v>
      </c>
    </row>
    <row r="82" spans="1:8" x14ac:dyDescent="0.45">
      <c r="A82">
        <v>81</v>
      </c>
      <c r="B82">
        <v>8.5440111999999999</v>
      </c>
      <c r="C82">
        <v>0</v>
      </c>
      <c r="D82" s="1" t="s">
        <v>20</v>
      </c>
      <c r="E82" s="1" t="s">
        <v>19</v>
      </c>
      <c r="F82" s="1" t="s">
        <v>21</v>
      </c>
      <c r="G82">
        <v>1460</v>
      </c>
      <c r="H82" s="1" t="s">
        <v>3072</v>
      </c>
    </row>
    <row r="83" spans="1:8" x14ac:dyDescent="0.45">
      <c r="A83">
        <v>82</v>
      </c>
      <c r="B83">
        <v>8.5440406000000007</v>
      </c>
      <c r="C83">
        <v>2.94E-5</v>
      </c>
      <c r="D83" s="1" t="s">
        <v>19</v>
      </c>
      <c r="E83" s="1" t="s">
        <v>20</v>
      </c>
      <c r="F83" s="1" t="s">
        <v>21</v>
      </c>
      <c r="G83">
        <v>0</v>
      </c>
      <c r="H83" s="1" t="s">
        <v>3073</v>
      </c>
    </row>
    <row r="84" spans="1:8" x14ac:dyDescent="0.45">
      <c r="A84">
        <v>83</v>
      </c>
      <c r="B84">
        <v>8.5443779000000006</v>
      </c>
      <c r="C84">
        <v>3.3730000000000001E-4</v>
      </c>
      <c r="D84" s="1" t="s">
        <v>20</v>
      </c>
      <c r="E84" s="1" t="s">
        <v>19</v>
      </c>
      <c r="F84" s="1" t="s">
        <v>21</v>
      </c>
      <c r="G84">
        <v>1460</v>
      </c>
      <c r="H84" s="1" t="s">
        <v>3074</v>
      </c>
    </row>
    <row r="85" spans="1:8" x14ac:dyDescent="0.45">
      <c r="A85">
        <v>84</v>
      </c>
      <c r="B85">
        <v>8.5443779000000006</v>
      </c>
      <c r="C85">
        <v>0</v>
      </c>
      <c r="D85" s="1" t="s">
        <v>20</v>
      </c>
      <c r="E85" s="1" t="s">
        <v>19</v>
      </c>
      <c r="F85" s="1" t="s">
        <v>21</v>
      </c>
      <c r="G85">
        <v>1460</v>
      </c>
      <c r="H85" s="1" t="s">
        <v>3075</v>
      </c>
    </row>
    <row r="86" spans="1:8" x14ac:dyDescent="0.45">
      <c r="A86">
        <v>85</v>
      </c>
      <c r="B86">
        <v>8.5443779000000006</v>
      </c>
      <c r="C86">
        <v>0</v>
      </c>
      <c r="D86" s="1" t="s">
        <v>20</v>
      </c>
      <c r="E86" s="1" t="s">
        <v>19</v>
      </c>
      <c r="F86" s="1" t="s">
        <v>25</v>
      </c>
      <c r="G86">
        <v>269</v>
      </c>
      <c r="H86" s="1" t="s">
        <v>35</v>
      </c>
    </row>
    <row r="87" spans="1:8" x14ac:dyDescent="0.45">
      <c r="A87">
        <v>86</v>
      </c>
      <c r="B87">
        <v>8.5443999999999996</v>
      </c>
      <c r="C87">
        <v>2.2099999999999998E-5</v>
      </c>
      <c r="D87" s="1" t="s">
        <v>19</v>
      </c>
      <c r="E87" s="1" t="s">
        <v>20</v>
      </c>
      <c r="F87" s="1" t="s">
        <v>21</v>
      </c>
      <c r="G87">
        <v>0</v>
      </c>
      <c r="H87" s="1" t="s">
        <v>3076</v>
      </c>
    </row>
    <row r="88" spans="1:8" x14ac:dyDescent="0.45">
      <c r="A88">
        <v>87</v>
      </c>
      <c r="B88">
        <v>8.5447723999999994</v>
      </c>
      <c r="C88">
        <v>3.724E-4</v>
      </c>
      <c r="D88" s="1" t="s">
        <v>20</v>
      </c>
      <c r="E88" s="1" t="s">
        <v>19</v>
      </c>
      <c r="F88" s="1" t="s">
        <v>21</v>
      </c>
      <c r="G88">
        <v>1460</v>
      </c>
      <c r="H88" s="1" t="s">
        <v>3077</v>
      </c>
    </row>
    <row r="89" spans="1:8" x14ac:dyDescent="0.45">
      <c r="A89">
        <v>88</v>
      </c>
      <c r="B89">
        <v>8.5447871000000006</v>
      </c>
      <c r="C89">
        <v>1.47E-5</v>
      </c>
      <c r="D89" s="1" t="s">
        <v>19</v>
      </c>
      <c r="E89" s="1" t="s">
        <v>20</v>
      </c>
      <c r="F89" s="1" t="s">
        <v>21</v>
      </c>
      <c r="G89">
        <v>0</v>
      </c>
      <c r="H89" s="1" t="s">
        <v>3078</v>
      </c>
    </row>
    <row r="90" spans="1:8" x14ac:dyDescent="0.45">
      <c r="A90">
        <v>89</v>
      </c>
      <c r="B90">
        <v>8.5448515</v>
      </c>
      <c r="C90">
        <v>6.4399999999999993E-5</v>
      </c>
      <c r="D90" s="1" t="s">
        <v>20</v>
      </c>
      <c r="E90" s="1" t="s">
        <v>19</v>
      </c>
      <c r="F90" s="1" t="s">
        <v>21</v>
      </c>
      <c r="G90">
        <v>1460</v>
      </c>
      <c r="H90" s="1" t="s">
        <v>3079</v>
      </c>
    </row>
    <row r="91" spans="1:8" x14ac:dyDescent="0.45">
      <c r="A91">
        <v>90</v>
      </c>
      <c r="B91">
        <v>8.5448515</v>
      </c>
      <c r="C91">
        <v>0</v>
      </c>
      <c r="D91" s="1" t="s">
        <v>20</v>
      </c>
      <c r="E91" s="1" t="s">
        <v>19</v>
      </c>
      <c r="F91" s="1" t="s">
        <v>21</v>
      </c>
      <c r="G91">
        <v>1460</v>
      </c>
      <c r="H91" s="1" t="s">
        <v>3080</v>
      </c>
    </row>
    <row r="92" spans="1:8" x14ac:dyDescent="0.45">
      <c r="A92">
        <v>91</v>
      </c>
      <c r="B92">
        <v>8.5448641999999992</v>
      </c>
      <c r="C92">
        <v>1.27E-5</v>
      </c>
      <c r="D92" s="1" t="s">
        <v>19</v>
      </c>
      <c r="E92" s="1" t="s">
        <v>20</v>
      </c>
      <c r="F92" s="1" t="s">
        <v>21</v>
      </c>
      <c r="G92">
        <v>0</v>
      </c>
      <c r="H92" s="1" t="s">
        <v>3081</v>
      </c>
    </row>
    <row r="93" spans="1:8" x14ac:dyDescent="0.45">
      <c r="A93">
        <v>92</v>
      </c>
      <c r="B93">
        <v>8.5449336000000002</v>
      </c>
      <c r="C93">
        <v>6.9400000000000006E-5</v>
      </c>
      <c r="D93" s="1" t="s">
        <v>20</v>
      </c>
      <c r="E93" s="1" t="s">
        <v>19</v>
      </c>
      <c r="F93" s="1" t="s">
        <v>25</v>
      </c>
      <c r="G93">
        <v>1308</v>
      </c>
      <c r="H93" s="1" t="s">
        <v>35</v>
      </c>
    </row>
    <row r="94" spans="1:8" x14ac:dyDescent="0.45">
      <c r="A94">
        <v>93</v>
      </c>
      <c r="B94">
        <v>8.5456289999999999</v>
      </c>
      <c r="C94">
        <v>6.9539999999999999E-4</v>
      </c>
      <c r="D94" s="1" t="s">
        <v>19</v>
      </c>
      <c r="E94" s="1" t="s">
        <v>20</v>
      </c>
      <c r="F94" s="1" t="s">
        <v>25</v>
      </c>
      <c r="G94">
        <v>35</v>
      </c>
      <c r="H94" s="1" t="s">
        <v>35</v>
      </c>
    </row>
    <row r="95" spans="1:8" x14ac:dyDescent="0.45">
      <c r="A95">
        <v>94</v>
      </c>
      <c r="B95">
        <v>8.5456652999999996</v>
      </c>
      <c r="C95">
        <v>3.6300000000000001E-5</v>
      </c>
      <c r="D95" s="1" t="s">
        <v>20</v>
      </c>
      <c r="E95" s="1" t="s">
        <v>19</v>
      </c>
      <c r="F95" s="1" t="s">
        <v>25</v>
      </c>
      <c r="G95">
        <v>1460</v>
      </c>
      <c r="H95" s="1" t="s">
        <v>35</v>
      </c>
    </row>
    <row r="96" spans="1:8" x14ac:dyDescent="0.45">
      <c r="A96">
        <v>95</v>
      </c>
      <c r="B96">
        <v>8.5456652999999996</v>
      </c>
      <c r="C96">
        <v>0</v>
      </c>
      <c r="D96" s="1" t="s">
        <v>20</v>
      </c>
      <c r="E96" s="1" t="s">
        <v>19</v>
      </c>
      <c r="F96" s="1" t="s">
        <v>25</v>
      </c>
      <c r="G96">
        <v>1221</v>
      </c>
      <c r="H96" s="1" t="s">
        <v>35</v>
      </c>
    </row>
    <row r="97" spans="1:8" x14ac:dyDescent="0.45">
      <c r="A97">
        <v>96</v>
      </c>
      <c r="B97">
        <v>8.5456982999999997</v>
      </c>
      <c r="C97">
        <v>3.3000000000000003E-5</v>
      </c>
      <c r="D97" s="1" t="s">
        <v>19</v>
      </c>
      <c r="E97" s="1" t="s">
        <v>20</v>
      </c>
      <c r="F97" s="1" t="s">
        <v>21</v>
      </c>
      <c r="G97">
        <v>0</v>
      </c>
      <c r="H97" s="1" t="s">
        <v>3082</v>
      </c>
    </row>
    <row r="98" spans="1:8" x14ac:dyDescent="0.45">
      <c r="A98">
        <v>97</v>
      </c>
      <c r="B98">
        <v>8.5459473999999993</v>
      </c>
      <c r="C98">
        <v>2.4909999999999998E-4</v>
      </c>
      <c r="D98" s="1" t="s">
        <v>20</v>
      </c>
      <c r="E98" s="1" t="s">
        <v>19</v>
      </c>
      <c r="F98" s="1" t="s">
        <v>21</v>
      </c>
      <c r="G98">
        <v>1460</v>
      </c>
      <c r="H98" s="1" t="s">
        <v>3083</v>
      </c>
    </row>
    <row r="99" spans="1:8" x14ac:dyDescent="0.45">
      <c r="A99">
        <v>98</v>
      </c>
      <c r="B99">
        <v>8.5459604999999996</v>
      </c>
      <c r="C99">
        <v>1.31E-5</v>
      </c>
      <c r="D99" s="1" t="s">
        <v>19</v>
      </c>
      <c r="E99" s="1" t="s">
        <v>20</v>
      </c>
      <c r="F99" s="1" t="s">
        <v>21</v>
      </c>
      <c r="G99">
        <v>0</v>
      </c>
      <c r="H99" s="1" t="s">
        <v>3084</v>
      </c>
    </row>
    <row r="100" spans="1:8" x14ac:dyDescent="0.45">
      <c r="A100">
        <v>99</v>
      </c>
      <c r="B100">
        <v>8.5459876999999995</v>
      </c>
      <c r="C100">
        <v>2.72E-5</v>
      </c>
      <c r="D100" s="1" t="s">
        <v>20</v>
      </c>
      <c r="E100" s="1" t="s">
        <v>19</v>
      </c>
      <c r="F100" s="1" t="s">
        <v>21</v>
      </c>
      <c r="G100">
        <v>1460</v>
      </c>
      <c r="H100" s="1" t="s">
        <v>3085</v>
      </c>
    </row>
    <row r="101" spans="1:8" x14ac:dyDescent="0.45">
      <c r="A101">
        <v>100</v>
      </c>
      <c r="B101">
        <v>8.5459940000000003</v>
      </c>
      <c r="C101">
        <v>6.2999999999999998E-6</v>
      </c>
      <c r="D101" s="1" t="s">
        <v>19</v>
      </c>
      <c r="E101" s="1" t="s">
        <v>20</v>
      </c>
      <c r="F101" s="1" t="s">
        <v>21</v>
      </c>
      <c r="G101">
        <v>0</v>
      </c>
      <c r="H101" s="1" t="s">
        <v>3086</v>
      </c>
    </row>
    <row r="102" spans="1:8" x14ac:dyDescent="0.45">
      <c r="A102">
        <v>101</v>
      </c>
      <c r="B102">
        <v>8.5460730999999992</v>
      </c>
      <c r="C102">
        <v>7.9099999999999998E-5</v>
      </c>
      <c r="D102" s="1" t="s">
        <v>20</v>
      </c>
      <c r="E102" s="1" t="s">
        <v>19</v>
      </c>
      <c r="F102" s="1" t="s">
        <v>21</v>
      </c>
      <c r="G102">
        <v>1460</v>
      </c>
      <c r="H102" s="1" t="s">
        <v>3087</v>
      </c>
    </row>
    <row r="103" spans="1:8" x14ac:dyDescent="0.45">
      <c r="A103">
        <v>102</v>
      </c>
      <c r="B103">
        <v>8.5460730999999992</v>
      </c>
      <c r="C103">
        <v>0</v>
      </c>
      <c r="D103" s="1" t="s">
        <v>20</v>
      </c>
      <c r="E103" s="1" t="s">
        <v>19</v>
      </c>
      <c r="F103" s="1" t="s">
        <v>25</v>
      </c>
      <c r="G103">
        <v>180</v>
      </c>
      <c r="H103" s="1" t="s">
        <v>57</v>
      </c>
    </row>
    <row r="104" spans="1:8" x14ac:dyDescent="0.45">
      <c r="A104">
        <v>103</v>
      </c>
      <c r="B104">
        <v>8.5460867</v>
      </c>
      <c r="C104">
        <v>1.36E-5</v>
      </c>
      <c r="D104" s="1" t="s">
        <v>19</v>
      </c>
      <c r="E104" s="1" t="s">
        <v>20</v>
      </c>
      <c r="F104" s="1" t="s">
        <v>21</v>
      </c>
      <c r="G104">
        <v>0</v>
      </c>
      <c r="H104" s="1" t="s">
        <v>3088</v>
      </c>
    </row>
    <row r="105" spans="1:8" x14ac:dyDescent="0.45">
      <c r="A105">
        <v>104</v>
      </c>
      <c r="B105">
        <v>8.5547758999999992</v>
      </c>
      <c r="C105">
        <v>8.6891999999999994E-3</v>
      </c>
      <c r="D105" s="1" t="s">
        <v>20</v>
      </c>
      <c r="E105" s="1" t="s">
        <v>19</v>
      </c>
      <c r="F105" s="1" t="s">
        <v>21</v>
      </c>
      <c r="G105">
        <v>0</v>
      </c>
      <c r="H105" s="1" t="s">
        <v>3089</v>
      </c>
    </row>
    <row r="106" spans="1:8" x14ac:dyDescent="0.45">
      <c r="A106">
        <v>105</v>
      </c>
      <c r="B106">
        <v>8.5789801000000008</v>
      </c>
      <c r="C106">
        <v>2.4204199999999999E-2</v>
      </c>
      <c r="D106" s="1" t="s">
        <v>19</v>
      </c>
      <c r="E106" s="1" t="s">
        <v>20</v>
      </c>
      <c r="F106" s="1" t="s">
        <v>25</v>
      </c>
      <c r="G106">
        <v>1197</v>
      </c>
      <c r="H106" s="1" t="s">
        <v>35</v>
      </c>
    </row>
    <row r="107" spans="1:8" x14ac:dyDescent="0.45">
      <c r="A107">
        <v>106</v>
      </c>
      <c r="B107">
        <v>8.5790203999999992</v>
      </c>
      <c r="C107">
        <v>4.0299999999999997E-5</v>
      </c>
      <c r="D107" s="1" t="s">
        <v>19</v>
      </c>
      <c r="E107" s="1" t="s">
        <v>20</v>
      </c>
      <c r="F107" s="1" t="s">
        <v>25</v>
      </c>
      <c r="G107">
        <v>491</v>
      </c>
      <c r="H107" s="1" t="s">
        <v>35</v>
      </c>
    </row>
    <row r="108" spans="1:8" x14ac:dyDescent="0.45">
      <c r="A108">
        <v>107</v>
      </c>
      <c r="B108">
        <v>8.5865921000000007</v>
      </c>
      <c r="C108">
        <v>7.5716999999999998E-3</v>
      </c>
      <c r="D108" s="1" t="s">
        <v>20</v>
      </c>
      <c r="E108" s="1" t="s">
        <v>19</v>
      </c>
      <c r="F108" s="1" t="s">
        <v>21</v>
      </c>
      <c r="G108">
        <v>0</v>
      </c>
      <c r="H108" s="1" t="s">
        <v>3090</v>
      </c>
    </row>
    <row r="109" spans="1:8" x14ac:dyDescent="0.45">
      <c r="A109">
        <v>108</v>
      </c>
      <c r="B109">
        <v>8.5865921000000007</v>
      </c>
      <c r="C109">
        <v>0</v>
      </c>
      <c r="D109" s="1" t="s">
        <v>20</v>
      </c>
      <c r="E109" s="1" t="s">
        <v>19</v>
      </c>
      <c r="F109" s="1" t="s">
        <v>21</v>
      </c>
      <c r="G109">
        <v>0</v>
      </c>
      <c r="H109" s="1" t="s">
        <v>3091</v>
      </c>
    </row>
    <row r="110" spans="1:8" x14ac:dyDescent="0.45">
      <c r="A110">
        <v>109</v>
      </c>
      <c r="B110">
        <v>8.6011894000000009</v>
      </c>
      <c r="C110">
        <v>1.4597300000000001E-2</v>
      </c>
      <c r="D110" s="1" t="s">
        <v>19</v>
      </c>
      <c r="E110" s="1" t="s">
        <v>20</v>
      </c>
      <c r="F110" s="1" t="s">
        <v>21</v>
      </c>
      <c r="G110">
        <v>0</v>
      </c>
      <c r="H110" s="1" t="s">
        <v>3092</v>
      </c>
    </row>
    <row r="111" spans="1:8" x14ac:dyDescent="0.45">
      <c r="A111">
        <v>110</v>
      </c>
      <c r="B111">
        <v>8.6092320999999998</v>
      </c>
      <c r="C111">
        <v>8.0426999999999998E-3</v>
      </c>
      <c r="D111" s="1" t="s">
        <v>20</v>
      </c>
      <c r="E111" s="1" t="s">
        <v>19</v>
      </c>
      <c r="F111" s="1" t="s">
        <v>21</v>
      </c>
      <c r="G111">
        <v>0</v>
      </c>
      <c r="H111" s="1" t="s">
        <v>3093</v>
      </c>
    </row>
    <row r="112" spans="1:8" x14ac:dyDescent="0.45">
      <c r="A112">
        <v>111</v>
      </c>
      <c r="B112">
        <v>8.6092721000000001</v>
      </c>
      <c r="C112">
        <v>4.0000000000000003E-5</v>
      </c>
      <c r="D112" s="1" t="s">
        <v>19</v>
      </c>
      <c r="E112" s="1" t="s">
        <v>20</v>
      </c>
      <c r="F112" s="1" t="s">
        <v>21</v>
      </c>
      <c r="G112">
        <v>0</v>
      </c>
      <c r="H112" s="1" t="s">
        <v>3094</v>
      </c>
    </row>
    <row r="113" spans="1:8" x14ac:dyDescent="0.45">
      <c r="A113">
        <v>112</v>
      </c>
      <c r="B113">
        <v>8.6097876000000007</v>
      </c>
      <c r="C113">
        <v>5.1550000000000001E-4</v>
      </c>
      <c r="D113" s="1" t="s">
        <v>19</v>
      </c>
      <c r="E113" s="1" t="s">
        <v>20</v>
      </c>
      <c r="F113" s="1" t="s">
        <v>25</v>
      </c>
      <c r="G113">
        <v>2115</v>
      </c>
      <c r="H113" s="1" t="s">
        <v>1332</v>
      </c>
    </row>
    <row r="114" spans="1:8" x14ac:dyDescent="0.45">
      <c r="A114">
        <v>113</v>
      </c>
      <c r="B114">
        <v>8.6188243</v>
      </c>
      <c r="C114">
        <v>9.0366999999999999E-3</v>
      </c>
      <c r="D114" s="1" t="s">
        <v>20</v>
      </c>
      <c r="E114" s="1" t="s">
        <v>19</v>
      </c>
      <c r="F114" s="1" t="s">
        <v>21</v>
      </c>
      <c r="G114">
        <v>0</v>
      </c>
      <c r="H114" s="1" t="s">
        <v>3095</v>
      </c>
    </row>
    <row r="115" spans="1:8" x14ac:dyDescent="0.45">
      <c r="A115">
        <v>114</v>
      </c>
      <c r="B115">
        <v>8.6188629999999993</v>
      </c>
      <c r="C115">
        <v>3.8699999999999999E-5</v>
      </c>
      <c r="D115" s="1" t="s">
        <v>20</v>
      </c>
      <c r="E115" s="1" t="s">
        <v>19</v>
      </c>
      <c r="F115" s="1" t="s">
        <v>21</v>
      </c>
      <c r="G115">
        <v>0</v>
      </c>
      <c r="H115" s="1" t="s">
        <v>3096</v>
      </c>
    </row>
    <row r="116" spans="1:8" x14ac:dyDescent="0.45">
      <c r="A116">
        <v>115</v>
      </c>
      <c r="B116">
        <v>8.6202178000000007</v>
      </c>
      <c r="C116">
        <v>1.3548E-3</v>
      </c>
      <c r="D116" s="1" t="s">
        <v>20</v>
      </c>
      <c r="E116" s="1" t="s">
        <v>19</v>
      </c>
      <c r="F116" s="1" t="s">
        <v>25</v>
      </c>
      <c r="G116">
        <v>1460</v>
      </c>
      <c r="H116" s="1" t="s">
        <v>28</v>
      </c>
    </row>
    <row r="117" spans="1:8" x14ac:dyDescent="0.45">
      <c r="A117">
        <v>116</v>
      </c>
      <c r="B117">
        <v>8.6202178000000007</v>
      </c>
      <c r="C117">
        <v>0</v>
      </c>
      <c r="D117" s="1" t="s">
        <v>20</v>
      </c>
      <c r="E117" s="1" t="s">
        <v>19</v>
      </c>
      <c r="F117" s="1" t="s">
        <v>21</v>
      </c>
      <c r="G117">
        <v>1460</v>
      </c>
      <c r="H117" s="1" t="s">
        <v>3097</v>
      </c>
    </row>
    <row r="118" spans="1:8" x14ac:dyDescent="0.45">
      <c r="A118">
        <v>117</v>
      </c>
      <c r="B118">
        <v>8.6202564000000006</v>
      </c>
      <c r="C118">
        <v>3.8600000000000003E-5</v>
      </c>
      <c r="D118" s="1" t="s">
        <v>19</v>
      </c>
      <c r="E118" s="1" t="s">
        <v>20</v>
      </c>
      <c r="F118" s="1" t="s">
        <v>21</v>
      </c>
      <c r="G118">
        <v>0</v>
      </c>
      <c r="H118" s="1" t="s">
        <v>3098</v>
      </c>
    </row>
    <row r="119" spans="1:8" x14ac:dyDescent="0.45">
      <c r="A119">
        <v>118</v>
      </c>
      <c r="B119">
        <v>8.6204248999999997</v>
      </c>
      <c r="C119">
        <v>1.685E-4</v>
      </c>
      <c r="D119" s="1" t="s">
        <v>20</v>
      </c>
      <c r="E119" s="1" t="s">
        <v>19</v>
      </c>
      <c r="F119" s="1" t="s">
        <v>21</v>
      </c>
      <c r="G119">
        <v>1176</v>
      </c>
      <c r="H119" s="1" t="s">
        <v>3099</v>
      </c>
    </row>
    <row r="120" spans="1:8" x14ac:dyDescent="0.45">
      <c r="A120">
        <v>119</v>
      </c>
      <c r="B120">
        <v>8.6206644000000008</v>
      </c>
      <c r="C120">
        <v>2.3949999999999999E-4</v>
      </c>
      <c r="D120" s="1" t="s">
        <v>20</v>
      </c>
      <c r="E120" s="1" t="s">
        <v>19</v>
      </c>
      <c r="F120" s="1" t="s">
        <v>25</v>
      </c>
      <c r="G120">
        <v>1441</v>
      </c>
      <c r="H120" s="1" t="s">
        <v>32</v>
      </c>
    </row>
    <row r="121" spans="1:8" x14ac:dyDescent="0.45">
      <c r="A121">
        <v>120</v>
      </c>
      <c r="B121">
        <v>8.6206742999999992</v>
      </c>
      <c r="C121">
        <v>9.9000000000000001E-6</v>
      </c>
      <c r="D121" s="1" t="s">
        <v>19</v>
      </c>
      <c r="E121" s="1" t="s">
        <v>20</v>
      </c>
      <c r="F121" s="1" t="s">
        <v>21</v>
      </c>
      <c r="G121">
        <v>0</v>
      </c>
      <c r="H121" s="1" t="s">
        <v>3100</v>
      </c>
    </row>
    <row r="122" spans="1:8" x14ac:dyDescent="0.45">
      <c r="A122">
        <v>121</v>
      </c>
      <c r="B122">
        <v>8.6208541000000007</v>
      </c>
      <c r="C122">
        <v>1.7980000000000001E-4</v>
      </c>
      <c r="D122" s="1" t="s">
        <v>19</v>
      </c>
      <c r="E122" s="1" t="s">
        <v>20</v>
      </c>
      <c r="F122" s="1" t="s">
        <v>25</v>
      </c>
      <c r="G122">
        <v>80</v>
      </c>
      <c r="H122" s="1" t="s">
        <v>34</v>
      </c>
    </row>
    <row r="123" spans="1:8" x14ac:dyDescent="0.45">
      <c r="A123">
        <v>122</v>
      </c>
      <c r="B123">
        <v>8.6209500000000006</v>
      </c>
      <c r="C123">
        <v>9.59E-5</v>
      </c>
      <c r="D123" s="1" t="s">
        <v>19</v>
      </c>
      <c r="E123" s="1" t="s">
        <v>20</v>
      </c>
      <c r="F123" s="1" t="s">
        <v>25</v>
      </c>
      <c r="G123">
        <v>92</v>
      </c>
      <c r="H123" s="1" t="s">
        <v>35</v>
      </c>
    </row>
    <row r="124" spans="1:8" x14ac:dyDescent="0.45">
      <c r="A124">
        <v>123</v>
      </c>
      <c r="B124">
        <v>8.6210380000000004</v>
      </c>
      <c r="C124">
        <v>8.7999999999999998E-5</v>
      </c>
      <c r="D124" s="1" t="s">
        <v>19</v>
      </c>
      <c r="E124" s="1" t="s">
        <v>20</v>
      </c>
      <c r="F124" s="1" t="s">
        <v>25</v>
      </c>
      <c r="G124">
        <v>481</v>
      </c>
      <c r="H124" s="1" t="s">
        <v>35</v>
      </c>
    </row>
    <row r="125" spans="1:8" x14ac:dyDescent="0.45">
      <c r="A125">
        <v>124</v>
      </c>
      <c r="B125">
        <v>8.6295696999999993</v>
      </c>
      <c r="C125">
        <v>8.5316999999999997E-3</v>
      </c>
      <c r="D125" s="1" t="s">
        <v>20</v>
      </c>
      <c r="E125" s="1" t="s">
        <v>19</v>
      </c>
      <c r="F125" s="1" t="s">
        <v>25</v>
      </c>
      <c r="G125">
        <v>303</v>
      </c>
      <c r="H125" s="1" t="s">
        <v>35</v>
      </c>
    </row>
    <row r="126" spans="1:8" x14ac:dyDescent="0.45">
      <c r="A126">
        <v>125</v>
      </c>
      <c r="B126">
        <v>8.6296426999999998</v>
      </c>
      <c r="C126">
        <v>7.2999999999999999E-5</v>
      </c>
      <c r="D126" s="1" t="s">
        <v>20</v>
      </c>
      <c r="E126" s="1" t="s">
        <v>19</v>
      </c>
      <c r="F126" s="1" t="s">
        <v>25</v>
      </c>
      <c r="G126">
        <v>303</v>
      </c>
      <c r="H126" s="1" t="s">
        <v>35</v>
      </c>
    </row>
    <row r="127" spans="1:8" x14ac:dyDescent="0.45">
      <c r="A127">
        <v>126</v>
      </c>
      <c r="B127">
        <v>8.6296534000000005</v>
      </c>
      <c r="C127">
        <v>1.0699999999999999E-5</v>
      </c>
      <c r="D127" s="1" t="s">
        <v>19</v>
      </c>
      <c r="E127" s="1" t="s">
        <v>20</v>
      </c>
      <c r="F127" s="1" t="s">
        <v>21</v>
      </c>
      <c r="G127">
        <v>0</v>
      </c>
      <c r="H127" s="1" t="s">
        <v>3101</v>
      </c>
    </row>
    <row r="128" spans="1:8" x14ac:dyDescent="0.45">
      <c r="A128">
        <v>127</v>
      </c>
      <c r="B128">
        <v>8.6298209999999997</v>
      </c>
      <c r="C128">
        <v>1.6760000000000001E-4</v>
      </c>
      <c r="D128" s="1" t="s">
        <v>20</v>
      </c>
      <c r="E128" s="1" t="s">
        <v>19</v>
      </c>
      <c r="F128" s="1" t="s">
        <v>25</v>
      </c>
      <c r="G128">
        <v>71</v>
      </c>
      <c r="H128" s="1" t="s">
        <v>35</v>
      </c>
    </row>
    <row r="129" spans="1:8" x14ac:dyDescent="0.45">
      <c r="A129">
        <v>128</v>
      </c>
      <c r="B129">
        <v>8.6299007000000003</v>
      </c>
      <c r="C129">
        <v>7.9699999999999999E-5</v>
      </c>
      <c r="D129" s="1" t="s">
        <v>19</v>
      </c>
      <c r="E129" s="1" t="s">
        <v>20</v>
      </c>
      <c r="F129" s="1" t="s">
        <v>25</v>
      </c>
      <c r="G129">
        <v>31</v>
      </c>
      <c r="H129" s="1" t="s">
        <v>35</v>
      </c>
    </row>
    <row r="130" spans="1:8" x14ac:dyDescent="0.45">
      <c r="A130">
        <v>129</v>
      </c>
      <c r="B130">
        <v>8.6312621000000007</v>
      </c>
      <c r="C130">
        <v>1.3614E-3</v>
      </c>
      <c r="D130" s="1" t="s">
        <v>20</v>
      </c>
      <c r="E130" s="1" t="s">
        <v>19</v>
      </c>
      <c r="F130" s="1" t="s">
        <v>25</v>
      </c>
      <c r="G130">
        <v>484</v>
      </c>
      <c r="H130" s="1" t="s">
        <v>35</v>
      </c>
    </row>
    <row r="131" spans="1:8" x14ac:dyDescent="0.45">
      <c r="A131">
        <v>130</v>
      </c>
      <c r="B131">
        <v>8.6319157000000004</v>
      </c>
      <c r="C131">
        <v>6.5359999999999995E-4</v>
      </c>
      <c r="D131" s="1" t="s">
        <v>20</v>
      </c>
      <c r="E131" s="1" t="s">
        <v>19</v>
      </c>
      <c r="F131" s="1" t="s">
        <v>21</v>
      </c>
      <c r="G131">
        <v>1460</v>
      </c>
      <c r="H131" s="1" t="s">
        <v>3102</v>
      </c>
    </row>
    <row r="132" spans="1:8" x14ac:dyDescent="0.45">
      <c r="A132">
        <v>131</v>
      </c>
      <c r="B132">
        <v>8.6319157000000004</v>
      </c>
      <c r="C132">
        <v>0</v>
      </c>
      <c r="D132" s="1" t="s">
        <v>20</v>
      </c>
      <c r="E132" s="1" t="s">
        <v>19</v>
      </c>
      <c r="F132" s="1" t="s">
        <v>21</v>
      </c>
      <c r="G132">
        <v>1460</v>
      </c>
      <c r="H132" s="1" t="s">
        <v>3103</v>
      </c>
    </row>
    <row r="133" spans="1:8" x14ac:dyDescent="0.45">
      <c r="A133">
        <v>132</v>
      </c>
      <c r="B133">
        <v>8.6319157000000004</v>
      </c>
      <c r="C133">
        <v>0</v>
      </c>
      <c r="D133" s="1" t="s">
        <v>20</v>
      </c>
      <c r="E133" s="1" t="s">
        <v>19</v>
      </c>
      <c r="F133" s="1" t="s">
        <v>25</v>
      </c>
      <c r="G133">
        <v>1</v>
      </c>
      <c r="H133" s="1" t="s">
        <v>35</v>
      </c>
    </row>
    <row r="134" spans="1:8" x14ac:dyDescent="0.45">
      <c r="A134">
        <v>133</v>
      </c>
      <c r="B134">
        <v>8.6319472000000008</v>
      </c>
      <c r="C134">
        <v>3.15E-5</v>
      </c>
      <c r="D134" s="1" t="s">
        <v>19</v>
      </c>
      <c r="E134" s="1" t="s">
        <v>20</v>
      </c>
      <c r="F134" s="1" t="s">
        <v>21</v>
      </c>
      <c r="G134">
        <v>0</v>
      </c>
      <c r="H134" s="1" t="s">
        <v>3104</v>
      </c>
    </row>
    <row r="135" spans="1:8" x14ac:dyDescent="0.45">
      <c r="A135">
        <v>134</v>
      </c>
      <c r="B135">
        <v>8.6320475000000005</v>
      </c>
      <c r="C135">
        <v>1.003E-4</v>
      </c>
      <c r="D135" s="1" t="s">
        <v>20</v>
      </c>
      <c r="E135" s="1" t="s">
        <v>19</v>
      </c>
      <c r="F135" s="1" t="s">
        <v>25</v>
      </c>
      <c r="G135">
        <v>31</v>
      </c>
      <c r="H135" s="1" t="s">
        <v>35</v>
      </c>
    </row>
    <row r="136" spans="1:8" x14ac:dyDescent="0.45">
      <c r="A136">
        <v>135</v>
      </c>
      <c r="B136">
        <v>8.6777499000000002</v>
      </c>
      <c r="C136">
        <v>4.5702399999999997E-2</v>
      </c>
      <c r="D136" s="1" t="s">
        <v>19</v>
      </c>
      <c r="E136" s="1" t="s">
        <v>20</v>
      </c>
      <c r="F136" s="1" t="s">
        <v>21</v>
      </c>
      <c r="G136">
        <v>0</v>
      </c>
      <c r="H136" s="1" t="s">
        <v>3105</v>
      </c>
    </row>
    <row r="137" spans="1:8" x14ac:dyDescent="0.45">
      <c r="A137">
        <v>136</v>
      </c>
      <c r="B137">
        <v>8.6899159000000008</v>
      </c>
      <c r="C137">
        <v>1.2166E-2</v>
      </c>
      <c r="D137" s="1" t="s">
        <v>20</v>
      </c>
      <c r="E137" s="1" t="s">
        <v>19</v>
      </c>
      <c r="F137" s="1" t="s">
        <v>21</v>
      </c>
      <c r="G137">
        <v>0</v>
      </c>
      <c r="H137" s="1" t="s">
        <v>3106</v>
      </c>
    </row>
    <row r="138" spans="1:8" x14ac:dyDescent="0.45">
      <c r="A138">
        <v>137</v>
      </c>
      <c r="B138">
        <v>8.6899159000000008</v>
      </c>
      <c r="C138">
        <v>0</v>
      </c>
      <c r="D138" s="1" t="s">
        <v>20</v>
      </c>
      <c r="E138" s="1" t="s">
        <v>19</v>
      </c>
      <c r="F138" s="1" t="s">
        <v>21</v>
      </c>
      <c r="G138">
        <v>1460</v>
      </c>
      <c r="H138" s="1" t="s">
        <v>3107</v>
      </c>
    </row>
    <row r="139" spans="1:8" x14ac:dyDescent="0.45">
      <c r="A139">
        <v>138</v>
      </c>
      <c r="B139">
        <v>8.6899159000000008</v>
      </c>
      <c r="C139">
        <v>0</v>
      </c>
      <c r="D139" s="1" t="s">
        <v>20</v>
      </c>
      <c r="E139" s="1" t="s">
        <v>19</v>
      </c>
      <c r="F139" s="1" t="s">
        <v>25</v>
      </c>
      <c r="G139">
        <v>126</v>
      </c>
      <c r="H139" s="1" t="s">
        <v>35</v>
      </c>
    </row>
    <row r="140" spans="1:8" x14ac:dyDescent="0.45">
      <c r="A140">
        <v>139</v>
      </c>
      <c r="B140">
        <v>8.6899159000000008</v>
      </c>
      <c r="C140">
        <v>0</v>
      </c>
      <c r="D140" s="1" t="s">
        <v>20</v>
      </c>
      <c r="E140" s="1" t="s">
        <v>19</v>
      </c>
      <c r="F140" s="1" t="s">
        <v>25</v>
      </c>
      <c r="G140">
        <v>31</v>
      </c>
      <c r="H140" s="1" t="s">
        <v>35</v>
      </c>
    </row>
    <row r="141" spans="1:8" x14ac:dyDescent="0.45">
      <c r="A141">
        <v>140</v>
      </c>
      <c r="B141">
        <v>8.6900013999999999</v>
      </c>
      <c r="C141">
        <v>8.5500000000000005E-5</v>
      </c>
      <c r="D141" s="1" t="s">
        <v>19</v>
      </c>
      <c r="E141" s="1" t="s">
        <v>20</v>
      </c>
      <c r="F141" s="1" t="s">
        <v>21</v>
      </c>
      <c r="G141">
        <v>0</v>
      </c>
      <c r="H141" s="1" t="s">
        <v>3108</v>
      </c>
    </row>
    <row r="142" spans="1:8" x14ac:dyDescent="0.45">
      <c r="A142">
        <v>141</v>
      </c>
      <c r="B142">
        <v>17.222004099999999</v>
      </c>
      <c r="C142">
        <v>8.5320026999999996</v>
      </c>
      <c r="D142" s="1" t="s">
        <v>19</v>
      </c>
      <c r="E142" s="1" t="s">
        <v>20</v>
      </c>
      <c r="F142" s="1" t="s">
        <v>25</v>
      </c>
      <c r="G142">
        <v>656</v>
      </c>
      <c r="H142" s="1" t="s">
        <v>35</v>
      </c>
    </row>
    <row r="143" spans="1:8" x14ac:dyDescent="0.45">
      <c r="A143">
        <v>142</v>
      </c>
      <c r="B143">
        <v>17.229480599999999</v>
      </c>
      <c r="C143">
        <v>7.4764999999999996E-3</v>
      </c>
      <c r="D143" s="1" t="s">
        <v>20</v>
      </c>
      <c r="E143" s="1" t="s">
        <v>19</v>
      </c>
      <c r="F143" s="1" t="s">
        <v>21</v>
      </c>
      <c r="G143">
        <v>0</v>
      </c>
      <c r="H143" s="1" t="s">
        <v>3109</v>
      </c>
    </row>
    <row r="144" spans="1:8" x14ac:dyDescent="0.45">
      <c r="A144">
        <v>143</v>
      </c>
      <c r="B144">
        <v>17.454523200000001</v>
      </c>
      <c r="C144">
        <v>0.22504260000000001</v>
      </c>
      <c r="D144" s="1" t="s">
        <v>20</v>
      </c>
      <c r="E144" s="1" t="s">
        <v>19</v>
      </c>
      <c r="F144" s="1" t="s">
        <v>25</v>
      </c>
      <c r="G144">
        <v>1447</v>
      </c>
      <c r="H144" s="1" t="s">
        <v>35</v>
      </c>
    </row>
    <row r="145" spans="1:8" x14ac:dyDescent="0.45">
      <c r="A145">
        <v>144</v>
      </c>
      <c r="B145">
        <v>17.454634299999999</v>
      </c>
      <c r="C145">
        <v>1.111E-4</v>
      </c>
      <c r="D145" s="1" t="s">
        <v>20</v>
      </c>
      <c r="E145" s="1" t="s">
        <v>19</v>
      </c>
      <c r="F145" s="1" t="s">
        <v>21</v>
      </c>
      <c r="G145">
        <v>1460</v>
      </c>
      <c r="H145" s="1" t="s">
        <v>3110</v>
      </c>
    </row>
    <row r="146" spans="1:8" x14ac:dyDescent="0.45">
      <c r="A146">
        <v>145</v>
      </c>
      <c r="B146">
        <v>17.454651699999999</v>
      </c>
      <c r="C146">
        <v>1.7399999999999999E-5</v>
      </c>
      <c r="D146" s="1" t="s">
        <v>19</v>
      </c>
      <c r="E146" s="1" t="s">
        <v>20</v>
      </c>
      <c r="F146" s="1" t="s">
        <v>21</v>
      </c>
      <c r="G146">
        <v>0</v>
      </c>
      <c r="H146" s="1" t="s">
        <v>3111</v>
      </c>
    </row>
    <row r="147" spans="1:8" x14ac:dyDescent="0.45">
      <c r="A147">
        <v>146</v>
      </c>
      <c r="B147">
        <v>17.454746199999999</v>
      </c>
      <c r="C147">
        <v>9.4500000000000007E-5</v>
      </c>
      <c r="D147" s="1" t="s">
        <v>20</v>
      </c>
      <c r="E147" s="1" t="s">
        <v>19</v>
      </c>
      <c r="F147" s="1" t="s">
        <v>21</v>
      </c>
      <c r="G147">
        <v>1460</v>
      </c>
      <c r="H147" s="1" t="s">
        <v>3112</v>
      </c>
    </row>
    <row r="148" spans="1:8" x14ac:dyDescent="0.45">
      <c r="A148">
        <v>147</v>
      </c>
      <c r="B148">
        <v>17.454746199999999</v>
      </c>
      <c r="C148">
        <v>0</v>
      </c>
      <c r="D148" s="1" t="s">
        <v>20</v>
      </c>
      <c r="E148" s="1" t="s">
        <v>19</v>
      </c>
      <c r="F148" s="1" t="s">
        <v>21</v>
      </c>
      <c r="G148">
        <v>1460</v>
      </c>
      <c r="H148" s="1" t="s">
        <v>3113</v>
      </c>
    </row>
    <row r="149" spans="1:8" x14ac:dyDescent="0.45">
      <c r="A149">
        <v>148</v>
      </c>
      <c r="B149">
        <v>17.454746199999999</v>
      </c>
      <c r="C149">
        <v>0</v>
      </c>
      <c r="D149" s="1" t="s">
        <v>20</v>
      </c>
      <c r="E149" s="1" t="s">
        <v>19</v>
      </c>
      <c r="F149" s="1" t="s">
        <v>21</v>
      </c>
      <c r="G149">
        <v>1460</v>
      </c>
      <c r="H149" s="1" t="s">
        <v>3114</v>
      </c>
    </row>
    <row r="150" spans="1:8" x14ac:dyDescent="0.45">
      <c r="A150">
        <v>149</v>
      </c>
      <c r="B150">
        <v>17.454746199999999</v>
      </c>
      <c r="C150">
        <v>0</v>
      </c>
      <c r="D150" s="1" t="s">
        <v>20</v>
      </c>
      <c r="E150" s="1" t="s">
        <v>19</v>
      </c>
      <c r="F150" s="1" t="s">
        <v>25</v>
      </c>
      <c r="G150">
        <v>285</v>
      </c>
      <c r="H150" s="1" t="s">
        <v>35</v>
      </c>
    </row>
    <row r="151" spans="1:8" x14ac:dyDescent="0.45">
      <c r="A151">
        <v>150</v>
      </c>
      <c r="B151">
        <v>17.454769599999999</v>
      </c>
      <c r="C151">
        <v>2.34E-5</v>
      </c>
      <c r="D151" s="1" t="s">
        <v>19</v>
      </c>
      <c r="E151" s="1" t="s">
        <v>20</v>
      </c>
      <c r="F151" s="1" t="s">
        <v>21</v>
      </c>
      <c r="G151">
        <v>0</v>
      </c>
      <c r="H151" s="1" t="s">
        <v>3115</v>
      </c>
    </row>
    <row r="152" spans="1:8" x14ac:dyDescent="0.45">
      <c r="A152">
        <v>151</v>
      </c>
      <c r="B152">
        <v>17.455378400000001</v>
      </c>
      <c r="C152">
        <v>6.0880000000000005E-4</v>
      </c>
      <c r="D152" s="1" t="s">
        <v>20</v>
      </c>
      <c r="E152" s="1" t="s">
        <v>19</v>
      </c>
      <c r="F152" s="1" t="s">
        <v>21</v>
      </c>
      <c r="G152">
        <v>1460</v>
      </c>
      <c r="H152" s="1" t="s">
        <v>3116</v>
      </c>
    </row>
    <row r="153" spans="1:8" x14ac:dyDescent="0.45">
      <c r="A153">
        <v>152</v>
      </c>
      <c r="B153">
        <v>17.455378400000001</v>
      </c>
      <c r="C153">
        <v>0</v>
      </c>
      <c r="D153" s="1" t="s">
        <v>20</v>
      </c>
      <c r="E153" s="1" t="s">
        <v>19</v>
      </c>
      <c r="F153" s="1" t="s">
        <v>21</v>
      </c>
      <c r="G153">
        <v>1460</v>
      </c>
      <c r="H153" s="1" t="s">
        <v>3117</v>
      </c>
    </row>
    <row r="154" spans="1:8" x14ac:dyDescent="0.45">
      <c r="A154">
        <v>153</v>
      </c>
      <c r="B154">
        <v>17.455378400000001</v>
      </c>
      <c r="C154">
        <v>0</v>
      </c>
      <c r="D154" s="1" t="s">
        <v>20</v>
      </c>
      <c r="E154" s="1" t="s">
        <v>19</v>
      </c>
      <c r="F154" s="1" t="s">
        <v>25</v>
      </c>
      <c r="G154">
        <v>789</v>
      </c>
      <c r="H154" s="1" t="s">
        <v>35</v>
      </c>
    </row>
    <row r="155" spans="1:8" x14ac:dyDescent="0.45">
      <c r="A155">
        <v>154</v>
      </c>
      <c r="B155">
        <v>17.4554033</v>
      </c>
      <c r="C155">
        <v>2.4899999999999999E-5</v>
      </c>
      <c r="D155" s="1" t="s">
        <v>19</v>
      </c>
      <c r="E155" s="1" t="s">
        <v>20</v>
      </c>
      <c r="F155" s="1" t="s">
        <v>21</v>
      </c>
      <c r="G155">
        <v>0</v>
      </c>
      <c r="H155" s="1" t="s">
        <v>3118</v>
      </c>
    </row>
    <row r="156" spans="1:8" x14ac:dyDescent="0.45">
      <c r="A156">
        <v>155</v>
      </c>
      <c r="B156">
        <v>17.455623800000001</v>
      </c>
      <c r="C156">
        <v>2.2049999999999999E-4</v>
      </c>
      <c r="D156" s="1" t="s">
        <v>19</v>
      </c>
      <c r="E156" s="1" t="s">
        <v>20</v>
      </c>
      <c r="F156" s="1" t="s">
        <v>25</v>
      </c>
      <c r="G156">
        <v>35</v>
      </c>
      <c r="H156" s="1" t="s">
        <v>35</v>
      </c>
    </row>
    <row r="157" spans="1:8" x14ac:dyDescent="0.45">
      <c r="A157">
        <v>156</v>
      </c>
      <c r="B157">
        <v>17.455860600000001</v>
      </c>
      <c r="C157">
        <v>2.3680000000000001E-4</v>
      </c>
      <c r="D157" s="1" t="s">
        <v>20</v>
      </c>
      <c r="E157" s="1" t="s">
        <v>19</v>
      </c>
      <c r="F157" s="1" t="s">
        <v>25</v>
      </c>
      <c r="G157">
        <v>1460</v>
      </c>
      <c r="H157" s="1" t="s">
        <v>35</v>
      </c>
    </row>
    <row r="158" spans="1:8" x14ac:dyDescent="0.45">
      <c r="A158">
        <v>157</v>
      </c>
      <c r="B158">
        <v>17.455860600000001</v>
      </c>
      <c r="C158">
        <v>0</v>
      </c>
      <c r="D158" s="1" t="s">
        <v>20</v>
      </c>
      <c r="E158" s="1" t="s">
        <v>19</v>
      </c>
      <c r="F158" s="1" t="s">
        <v>25</v>
      </c>
      <c r="G158">
        <v>1460</v>
      </c>
      <c r="H158" s="1" t="s">
        <v>35</v>
      </c>
    </row>
    <row r="159" spans="1:8" x14ac:dyDescent="0.45">
      <c r="A159">
        <v>158</v>
      </c>
      <c r="B159">
        <v>17.4558803</v>
      </c>
      <c r="C159">
        <v>1.9700000000000001E-5</v>
      </c>
      <c r="D159" s="1" t="s">
        <v>19</v>
      </c>
      <c r="E159" s="1" t="s">
        <v>20</v>
      </c>
      <c r="F159" s="1" t="s">
        <v>21</v>
      </c>
      <c r="G159">
        <v>0</v>
      </c>
      <c r="H159" s="1" t="s">
        <v>3119</v>
      </c>
    </row>
    <row r="160" spans="1:8" x14ac:dyDescent="0.45">
      <c r="A160">
        <v>159</v>
      </c>
      <c r="B160">
        <v>17.455941500000002</v>
      </c>
      <c r="C160">
        <v>6.1199999999999997E-5</v>
      </c>
      <c r="D160" s="1" t="s">
        <v>20</v>
      </c>
      <c r="E160" s="1" t="s">
        <v>19</v>
      </c>
      <c r="F160" s="1" t="s">
        <v>21</v>
      </c>
      <c r="G160">
        <v>1460</v>
      </c>
      <c r="H160" s="1" t="s">
        <v>3120</v>
      </c>
    </row>
    <row r="161" spans="1:8" x14ac:dyDescent="0.45">
      <c r="A161">
        <v>160</v>
      </c>
      <c r="B161">
        <v>17.455941500000002</v>
      </c>
      <c r="C161">
        <v>0</v>
      </c>
      <c r="D161" s="1" t="s">
        <v>20</v>
      </c>
      <c r="E161" s="1" t="s">
        <v>19</v>
      </c>
      <c r="F161" s="1" t="s">
        <v>21</v>
      </c>
      <c r="G161">
        <v>1460</v>
      </c>
      <c r="H161" s="1" t="s">
        <v>3121</v>
      </c>
    </row>
    <row r="162" spans="1:8" x14ac:dyDescent="0.45">
      <c r="A162">
        <v>161</v>
      </c>
      <c r="B162">
        <v>17.455941500000002</v>
      </c>
      <c r="C162">
        <v>0</v>
      </c>
      <c r="D162" s="1" t="s">
        <v>20</v>
      </c>
      <c r="E162" s="1" t="s">
        <v>19</v>
      </c>
      <c r="F162" s="1" t="s">
        <v>25</v>
      </c>
      <c r="G162">
        <v>307</v>
      </c>
      <c r="H162" s="1" t="s">
        <v>35</v>
      </c>
    </row>
    <row r="163" spans="1:8" x14ac:dyDescent="0.45">
      <c r="A163">
        <v>162</v>
      </c>
      <c r="B163">
        <v>17.455962199999998</v>
      </c>
      <c r="C163">
        <v>2.0699999999999998E-5</v>
      </c>
      <c r="D163" s="1" t="s">
        <v>19</v>
      </c>
      <c r="E163" s="1" t="s">
        <v>20</v>
      </c>
      <c r="F163" s="1" t="s">
        <v>21</v>
      </c>
      <c r="G163">
        <v>0</v>
      </c>
      <c r="H163" s="1" t="s">
        <v>3122</v>
      </c>
    </row>
    <row r="164" spans="1:8" x14ac:dyDescent="0.45">
      <c r="A164">
        <v>163</v>
      </c>
      <c r="B164">
        <v>17.456684500000001</v>
      </c>
      <c r="C164">
        <v>7.2230000000000005E-4</v>
      </c>
      <c r="D164" s="1" t="s">
        <v>20</v>
      </c>
      <c r="E164" s="1" t="s">
        <v>19</v>
      </c>
      <c r="F164" s="1" t="s">
        <v>25</v>
      </c>
      <c r="G164">
        <v>32</v>
      </c>
      <c r="H164" s="1" t="s">
        <v>35</v>
      </c>
    </row>
    <row r="165" spans="1:8" x14ac:dyDescent="0.45">
      <c r="A165">
        <v>164</v>
      </c>
      <c r="B165">
        <v>17.456700699999999</v>
      </c>
      <c r="C165">
        <v>1.6200000000000001E-5</v>
      </c>
      <c r="D165" s="1" t="s">
        <v>19</v>
      </c>
      <c r="E165" s="1" t="s">
        <v>20</v>
      </c>
      <c r="F165" s="1" t="s">
        <v>21</v>
      </c>
      <c r="G165">
        <v>0</v>
      </c>
      <c r="H165" s="1" t="s">
        <v>3123</v>
      </c>
    </row>
    <row r="166" spans="1:8" x14ac:dyDescent="0.45">
      <c r="A166">
        <v>165</v>
      </c>
      <c r="B166">
        <v>17.4629844</v>
      </c>
      <c r="C166">
        <v>6.2836999999999997E-3</v>
      </c>
      <c r="D166" s="1" t="s">
        <v>20</v>
      </c>
      <c r="E166" s="1" t="s">
        <v>19</v>
      </c>
      <c r="F166" s="1" t="s">
        <v>21</v>
      </c>
      <c r="G166">
        <v>0</v>
      </c>
      <c r="H166" s="1" t="s">
        <v>3124</v>
      </c>
    </row>
    <row r="167" spans="1:8" x14ac:dyDescent="0.45">
      <c r="A167">
        <v>166</v>
      </c>
      <c r="B167">
        <v>17.502970600000001</v>
      </c>
      <c r="C167">
        <v>3.99862E-2</v>
      </c>
      <c r="D167" s="1" t="s">
        <v>19</v>
      </c>
      <c r="E167" s="1" t="s">
        <v>20</v>
      </c>
      <c r="F167" s="1" t="s">
        <v>25</v>
      </c>
      <c r="G167">
        <v>731</v>
      </c>
      <c r="H167" s="1" t="s">
        <v>35</v>
      </c>
    </row>
    <row r="168" spans="1:8" x14ac:dyDescent="0.45">
      <c r="A168">
        <v>167</v>
      </c>
      <c r="B168">
        <v>17.510261</v>
      </c>
      <c r="C168">
        <v>7.2903999999999998E-3</v>
      </c>
      <c r="D168" s="1" t="s">
        <v>20</v>
      </c>
      <c r="E168" s="1" t="s">
        <v>19</v>
      </c>
      <c r="F168" s="1" t="s">
        <v>21</v>
      </c>
      <c r="G168">
        <v>0</v>
      </c>
      <c r="H168" s="1" t="s">
        <v>3125</v>
      </c>
    </row>
    <row r="169" spans="1:8" x14ac:dyDescent="0.45">
      <c r="A169">
        <v>168</v>
      </c>
      <c r="B169">
        <v>18.1113125</v>
      </c>
      <c r="C169">
        <v>0.60105149999999996</v>
      </c>
      <c r="D169" s="1" t="s">
        <v>20</v>
      </c>
      <c r="E169" s="1" t="s">
        <v>19</v>
      </c>
      <c r="F169" s="1" t="s">
        <v>25</v>
      </c>
      <c r="G169">
        <v>1268</v>
      </c>
      <c r="H169" s="1" t="s">
        <v>35</v>
      </c>
    </row>
    <row r="170" spans="1:8" x14ac:dyDescent="0.45">
      <c r="A170">
        <v>169</v>
      </c>
      <c r="B170">
        <v>18.111419999999999</v>
      </c>
      <c r="C170">
        <v>1.075E-4</v>
      </c>
      <c r="D170" s="1" t="s">
        <v>20</v>
      </c>
      <c r="E170" s="1" t="s">
        <v>19</v>
      </c>
      <c r="F170" s="1" t="s">
        <v>21</v>
      </c>
      <c r="G170">
        <v>1460</v>
      </c>
      <c r="H170" s="1" t="s">
        <v>3126</v>
      </c>
    </row>
    <row r="171" spans="1:8" x14ac:dyDescent="0.45">
      <c r="A171">
        <v>170</v>
      </c>
      <c r="B171">
        <v>18.1114341</v>
      </c>
      <c r="C171">
        <v>1.4100000000000001E-5</v>
      </c>
      <c r="D171" s="1" t="s">
        <v>19</v>
      </c>
      <c r="E171" s="1" t="s">
        <v>20</v>
      </c>
      <c r="F171" s="1" t="s">
        <v>21</v>
      </c>
      <c r="G171">
        <v>0</v>
      </c>
      <c r="H171" s="1" t="s">
        <v>3127</v>
      </c>
    </row>
    <row r="172" spans="1:8" x14ac:dyDescent="0.45">
      <c r="A172">
        <v>171</v>
      </c>
      <c r="B172">
        <v>18.111503599999999</v>
      </c>
      <c r="C172">
        <v>6.9499999999999995E-5</v>
      </c>
      <c r="D172" s="1" t="s">
        <v>20</v>
      </c>
      <c r="E172" s="1" t="s">
        <v>19</v>
      </c>
      <c r="F172" s="1" t="s">
        <v>21</v>
      </c>
      <c r="G172">
        <v>1460</v>
      </c>
      <c r="H172" s="1" t="s">
        <v>3128</v>
      </c>
    </row>
    <row r="173" spans="1:8" x14ac:dyDescent="0.45">
      <c r="A173">
        <v>172</v>
      </c>
      <c r="B173">
        <v>18.111503599999999</v>
      </c>
      <c r="C173">
        <v>0</v>
      </c>
      <c r="D173" s="1" t="s">
        <v>20</v>
      </c>
      <c r="E173" s="1" t="s">
        <v>19</v>
      </c>
      <c r="F173" s="1" t="s">
        <v>25</v>
      </c>
      <c r="G173">
        <v>828</v>
      </c>
      <c r="H173" s="1" t="s">
        <v>35</v>
      </c>
    </row>
    <row r="174" spans="1:8" x14ac:dyDescent="0.45">
      <c r="A174">
        <v>173</v>
      </c>
      <c r="B174">
        <v>18.111518400000001</v>
      </c>
      <c r="C174">
        <v>1.4800000000000001E-5</v>
      </c>
      <c r="D174" s="1" t="s">
        <v>19</v>
      </c>
      <c r="E174" s="1" t="s">
        <v>20</v>
      </c>
      <c r="F174" s="1" t="s">
        <v>21</v>
      </c>
      <c r="G174">
        <v>0</v>
      </c>
      <c r="H174" s="1" t="s">
        <v>3129</v>
      </c>
    </row>
    <row r="175" spans="1:8" x14ac:dyDescent="0.45">
      <c r="A175">
        <v>174</v>
      </c>
      <c r="B175">
        <v>18.1118807</v>
      </c>
      <c r="C175">
        <v>3.6230000000000002E-4</v>
      </c>
      <c r="D175" s="1" t="s">
        <v>20</v>
      </c>
      <c r="E175" s="1" t="s">
        <v>19</v>
      </c>
      <c r="F175" s="1" t="s">
        <v>25</v>
      </c>
      <c r="G175">
        <v>31</v>
      </c>
      <c r="H175" s="1" t="s">
        <v>35</v>
      </c>
    </row>
    <row r="176" spans="1:8" x14ac:dyDescent="0.45">
      <c r="A176">
        <v>175</v>
      </c>
      <c r="B176">
        <v>18.166582699999999</v>
      </c>
      <c r="C176">
        <v>5.4702000000000001E-2</v>
      </c>
      <c r="D176" s="1" t="s">
        <v>19</v>
      </c>
      <c r="E176" s="1" t="s">
        <v>20</v>
      </c>
      <c r="F176" s="1" t="s">
        <v>21</v>
      </c>
      <c r="G176">
        <v>0</v>
      </c>
      <c r="H176" s="1" t="s">
        <v>3130</v>
      </c>
    </row>
    <row r="177" spans="1:8" x14ac:dyDescent="0.45">
      <c r="A177">
        <v>176</v>
      </c>
      <c r="B177">
        <v>18.389317299999998</v>
      </c>
      <c r="C177">
        <v>0.2227346</v>
      </c>
      <c r="D177" s="1" t="s">
        <v>19</v>
      </c>
      <c r="E177" s="1" t="s">
        <v>20</v>
      </c>
      <c r="F177" s="1" t="s">
        <v>25</v>
      </c>
      <c r="G177">
        <v>1278</v>
      </c>
      <c r="H177" s="1" t="s">
        <v>35</v>
      </c>
    </row>
    <row r="178" spans="1:8" x14ac:dyDescent="0.45">
      <c r="A178">
        <v>177</v>
      </c>
      <c r="B178">
        <v>18.3970068</v>
      </c>
      <c r="C178">
        <v>7.6895000000000002E-3</v>
      </c>
      <c r="D178" s="1" t="s">
        <v>20</v>
      </c>
      <c r="E178" s="1" t="s">
        <v>19</v>
      </c>
      <c r="F178" s="1" t="s">
        <v>21</v>
      </c>
      <c r="G178">
        <v>0</v>
      </c>
      <c r="H178" s="1" t="s">
        <v>3131</v>
      </c>
    </row>
    <row r="179" spans="1:8" x14ac:dyDescent="0.45">
      <c r="A179">
        <v>178</v>
      </c>
      <c r="B179">
        <v>18.803761399999999</v>
      </c>
      <c r="C179">
        <v>0.40675460000000002</v>
      </c>
      <c r="D179" s="1" t="s">
        <v>20</v>
      </c>
      <c r="E179" s="1" t="s">
        <v>19</v>
      </c>
      <c r="F179" s="1" t="s">
        <v>25</v>
      </c>
      <c r="G179">
        <v>1304</v>
      </c>
      <c r="H179" s="1" t="s">
        <v>35</v>
      </c>
    </row>
    <row r="180" spans="1:8" x14ac:dyDescent="0.45">
      <c r="A180">
        <v>179</v>
      </c>
      <c r="B180">
        <v>18.804086600000002</v>
      </c>
      <c r="C180">
        <v>3.2519999999999999E-4</v>
      </c>
      <c r="D180" s="1" t="s">
        <v>20</v>
      </c>
      <c r="E180" s="1" t="s">
        <v>19</v>
      </c>
      <c r="F180" s="1" t="s">
        <v>21</v>
      </c>
      <c r="G180">
        <v>1460</v>
      </c>
      <c r="H180" s="1" t="s">
        <v>3132</v>
      </c>
    </row>
    <row r="181" spans="1:8" x14ac:dyDescent="0.45">
      <c r="A181">
        <v>180</v>
      </c>
      <c r="B181">
        <v>18.804086600000002</v>
      </c>
      <c r="C181">
        <v>0</v>
      </c>
      <c r="D181" s="1" t="s">
        <v>20</v>
      </c>
      <c r="E181" s="1" t="s">
        <v>19</v>
      </c>
      <c r="F181" s="1" t="s">
        <v>21</v>
      </c>
      <c r="G181">
        <v>1460</v>
      </c>
      <c r="H181" s="1" t="s">
        <v>3133</v>
      </c>
    </row>
    <row r="182" spans="1:8" x14ac:dyDescent="0.45">
      <c r="A182">
        <v>181</v>
      </c>
      <c r="B182">
        <v>18.804086600000002</v>
      </c>
      <c r="C182">
        <v>0</v>
      </c>
      <c r="D182" s="1" t="s">
        <v>20</v>
      </c>
      <c r="E182" s="1" t="s">
        <v>19</v>
      </c>
      <c r="F182" s="1" t="s">
        <v>21</v>
      </c>
      <c r="G182">
        <v>1460</v>
      </c>
      <c r="H182" s="1" t="s">
        <v>3134</v>
      </c>
    </row>
    <row r="183" spans="1:8" x14ac:dyDescent="0.45">
      <c r="A183">
        <v>182</v>
      </c>
      <c r="B183">
        <v>18.804117300000001</v>
      </c>
      <c r="C183">
        <v>3.0700000000000001E-5</v>
      </c>
      <c r="D183" s="1" t="s">
        <v>19</v>
      </c>
      <c r="E183" s="1" t="s">
        <v>20</v>
      </c>
      <c r="F183" s="1" t="s">
        <v>21</v>
      </c>
      <c r="G183">
        <v>0</v>
      </c>
      <c r="H183" s="1" t="s">
        <v>3135</v>
      </c>
    </row>
    <row r="184" spans="1:8" x14ac:dyDescent="0.45">
      <c r="A184">
        <v>183</v>
      </c>
      <c r="B184">
        <v>18.8045662</v>
      </c>
      <c r="C184">
        <v>4.4890000000000002E-4</v>
      </c>
      <c r="D184" s="1" t="s">
        <v>20</v>
      </c>
      <c r="E184" s="1" t="s">
        <v>19</v>
      </c>
      <c r="F184" s="1" t="s">
        <v>21</v>
      </c>
      <c r="G184">
        <v>1460</v>
      </c>
      <c r="H184" s="1" t="s">
        <v>3136</v>
      </c>
    </row>
    <row r="185" spans="1:8" x14ac:dyDescent="0.45">
      <c r="A185">
        <v>184</v>
      </c>
      <c r="B185">
        <v>18.8045662</v>
      </c>
      <c r="C185">
        <v>0</v>
      </c>
      <c r="D185" s="1" t="s">
        <v>20</v>
      </c>
      <c r="E185" s="1" t="s">
        <v>19</v>
      </c>
      <c r="F185" s="1" t="s">
        <v>25</v>
      </c>
      <c r="G185">
        <v>1114</v>
      </c>
      <c r="H185" s="1" t="s">
        <v>35</v>
      </c>
    </row>
    <row r="186" spans="1:8" x14ac:dyDescent="0.45">
      <c r="A186">
        <v>185</v>
      </c>
      <c r="B186">
        <v>18.804596</v>
      </c>
      <c r="C186">
        <v>2.9799999999999999E-5</v>
      </c>
      <c r="D186" s="1" t="s">
        <v>19</v>
      </c>
      <c r="E186" s="1" t="s">
        <v>20</v>
      </c>
      <c r="F186" s="1" t="s">
        <v>21</v>
      </c>
      <c r="G186">
        <v>0</v>
      </c>
      <c r="H186" s="1" t="s">
        <v>3137</v>
      </c>
    </row>
    <row r="187" spans="1:8" x14ac:dyDescent="0.45">
      <c r="A187">
        <v>186</v>
      </c>
      <c r="B187">
        <v>18.804791699999999</v>
      </c>
      <c r="C187">
        <v>1.9570000000000001E-4</v>
      </c>
      <c r="D187" s="1" t="s">
        <v>20</v>
      </c>
      <c r="E187" s="1" t="s">
        <v>19</v>
      </c>
      <c r="F187" s="1" t="s">
        <v>25</v>
      </c>
      <c r="G187">
        <v>32</v>
      </c>
      <c r="H187" s="1" t="s">
        <v>35</v>
      </c>
    </row>
    <row r="188" spans="1:8" x14ac:dyDescent="0.45">
      <c r="A188">
        <v>187</v>
      </c>
      <c r="B188">
        <v>18.812691999999998</v>
      </c>
      <c r="C188">
        <v>7.9003000000000007E-3</v>
      </c>
      <c r="D188" s="1" t="s">
        <v>19</v>
      </c>
      <c r="E188" s="1" t="s">
        <v>20</v>
      </c>
      <c r="F188" s="1" t="s">
        <v>25</v>
      </c>
      <c r="G188">
        <v>96</v>
      </c>
      <c r="H188" s="1" t="s">
        <v>35</v>
      </c>
    </row>
    <row r="189" spans="1:8" x14ac:dyDescent="0.45">
      <c r="A189">
        <v>188</v>
      </c>
      <c r="B189">
        <v>18.812708700000002</v>
      </c>
      <c r="C189">
        <v>1.6699999999999999E-5</v>
      </c>
      <c r="D189" s="1" t="s">
        <v>19</v>
      </c>
      <c r="E189" s="1" t="s">
        <v>20</v>
      </c>
      <c r="F189" s="1" t="s">
        <v>25</v>
      </c>
      <c r="G189">
        <v>39</v>
      </c>
      <c r="H189" s="1" t="s">
        <v>35</v>
      </c>
    </row>
    <row r="190" spans="1:8" x14ac:dyDescent="0.45">
      <c r="A190">
        <v>189</v>
      </c>
      <c r="B190">
        <v>18.814834699999999</v>
      </c>
      <c r="C190">
        <v>2.1259999999999999E-3</v>
      </c>
      <c r="D190" s="1" t="s">
        <v>19</v>
      </c>
      <c r="E190" s="1" t="s">
        <v>20</v>
      </c>
      <c r="F190" s="1" t="s">
        <v>25</v>
      </c>
      <c r="G190">
        <v>95</v>
      </c>
      <c r="H190" s="1" t="s">
        <v>35</v>
      </c>
    </row>
    <row r="191" spans="1:8" x14ac:dyDescent="0.45">
      <c r="A191">
        <v>190</v>
      </c>
      <c r="B191">
        <v>18.815792200000001</v>
      </c>
      <c r="C191">
        <v>9.5750000000000002E-4</v>
      </c>
      <c r="D191" s="1" t="s">
        <v>19</v>
      </c>
      <c r="E191" s="1" t="s">
        <v>20</v>
      </c>
      <c r="F191" s="1" t="s">
        <v>25</v>
      </c>
      <c r="G191">
        <v>820</v>
      </c>
      <c r="H191" s="1" t="s">
        <v>35</v>
      </c>
    </row>
    <row r="192" spans="1:8" x14ac:dyDescent="0.45">
      <c r="A192">
        <v>191</v>
      </c>
      <c r="B192">
        <v>18.8158262</v>
      </c>
      <c r="C192">
        <v>3.4E-5</v>
      </c>
      <c r="D192" s="1" t="s">
        <v>19</v>
      </c>
      <c r="E192" s="1" t="s">
        <v>20</v>
      </c>
      <c r="F192" s="1" t="s">
        <v>25</v>
      </c>
      <c r="G192">
        <v>210</v>
      </c>
      <c r="H192" s="1" t="s">
        <v>35</v>
      </c>
    </row>
    <row r="193" spans="1:8" x14ac:dyDescent="0.45">
      <c r="A193">
        <v>192</v>
      </c>
      <c r="B193">
        <v>18.8208041</v>
      </c>
      <c r="C193">
        <v>4.9779000000000004E-3</v>
      </c>
      <c r="D193" s="1" t="s">
        <v>20</v>
      </c>
      <c r="E193" s="1" t="s">
        <v>19</v>
      </c>
      <c r="F193" s="1" t="s">
        <v>21</v>
      </c>
      <c r="G193">
        <v>0</v>
      </c>
      <c r="H193" s="1" t="s">
        <v>3138</v>
      </c>
    </row>
    <row r="194" spans="1:8" x14ac:dyDescent="0.45">
      <c r="A194">
        <v>193</v>
      </c>
      <c r="B194">
        <v>18.820983099999999</v>
      </c>
      <c r="C194">
        <v>1.7899999999999999E-4</v>
      </c>
      <c r="D194" s="1" t="s">
        <v>20</v>
      </c>
      <c r="E194" s="1" t="s">
        <v>19</v>
      </c>
      <c r="F194" s="1" t="s">
        <v>21</v>
      </c>
      <c r="G194">
        <v>0</v>
      </c>
      <c r="H194" s="1" t="s">
        <v>3139</v>
      </c>
    </row>
    <row r="195" spans="1:8" x14ac:dyDescent="0.45">
      <c r="A195">
        <v>194</v>
      </c>
      <c r="B195">
        <v>18.821260899999999</v>
      </c>
      <c r="C195">
        <v>2.7779999999999998E-4</v>
      </c>
      <c r="D195" s="1" t="s">
        <v>20</v>
      </c>
      <c r="E195" s="1" t="s">
        <v>19</v>
      </c>
      <c r="F195" s="1" t="s">
        <v>25</v>
      </c>
      <c r="G195">
        <v>39</v>
      </c>
      <c r="H195" s="1" t="s">
        <v>35</v>
      </c>
    </row>
    <row r="196" spans="1:8" x14ac:dyDescent="0.45">
      <c r="A196">
        <v>195</v>
      </c>
      <c r="B196">
        <v>18.823117100000001</v>
      </c>
      <c r="C196">
        <v>1.8561999999999999E-3</v>
      </c>
      <c r="D196" s="1" t="s">
        <v>20</v>
      </c>
      <c r="E196" s="1" t="s">
        <v>19</v>
      </c>
      <c r="F196" s="1" t="s">
        <v>21</v>
      </c>
      <c r="G196">
        <v>0</v>
      </c>
      <c r="H196" s="1" t="s">
        <v>3140</v>
      </c>
    </row>
    <row r="197" spans="1:8" x14ac:dyDescent="0.45">
      <c r="A197">
        <v>196</v>
      </c>
      <c r="B197">
        <v>18.8231359</v>
      </c>
      <c r="C197">
        <v>1.88E-5</v>
      </c>
      <c r="D197" s="1" t="s">
        <v>20</v>
      </c>
      <c r="E197" s="1" t="s">
        <v>19</v>
      </c>
      <c r="F197" s="1" t="s">
        <v>21</v>
      </c>
      <c r="G197">
        <v>0</v>
      </c>
      <c r="H197" s="1" t="s">
        <v>3141</v>
      </c>
    </row>
    <row r="198" spans="1:8" x14ac:dyDescent="0.45">
      <c r="A198">
        <v>197</v>
      </c>
      <c r="B198">
        <v>18.863993199999999</v>
      </c>
      <c r="C198">
        <v>4.0857299999999999E-2</v>
      </c>
      <c r="D198" s="1" t="s">
        <v>20</v>
      </c>
      <c r="E198" s="1" t="s">
        <v>19</v>
      </c>
      <c r="F198" s="1" t="s">
        <v>21</v>
      </c>
      <c r="G198">
        <v>0</v>
      </c>
      <c r="H198" s="1" t="s">
        <v>3142</v>
      </c>
    </row>
    <row r="199" spans="1:8" x14ac:dyDescent="0.45">
      <c r="A199">
        <v>198</v>
      </c>
      <c r="B199">
        <v>18.8737195</v>
      </c>
      <c r="C199">
        <v>9.7263000000000002E-3</v>
      </c>
      <c r="D199" s="1" t="s">
        <v>19</v>
      </c>
      <c r="E199" s="1" t="s">
        <v>20</v>
      </c>
      <c r="F199" s="1" t="s">
        <v>21</v>
      </c>
      <c r="G199">
        <v>0</v>
      </c>
      <c r="H199" s="1" t="s">
        <v>3143</v>
      </c>
    </row>
    <row r="200" spans="1:8" x14ac:dyDescent="0.45">
      <c r="A200">
        <v>199</v>
      </c>
      <c r="B200">
        <v>18.9520686</v>
      </c>
      <c r="C200">
        <v>7.8349100000000005E-2</v>
      </c>
      <c r="D200" s="1" t="s">
        <v>20</v>
      </c>
      <c r="E200" s="1" t="s">
        <v>19</v>
      </c>
      <c r="F200" s="1" t="s">
        <v>21</v>
      </c>
      <c r="G200">
        <v>1460</v>
      </c>
      <c r="H200" s="1" t="s">
        <v>3144</v>
      </c>
    </row>
    <row r="201" spans="1:8" x14ac:dyDescent="0.45">
      <c r="A201">
        <v>200</v>
      </c>
      <c r="B201">
        <v>18.9520686</v>
      </c>
      <c r="C201">
        <v>0</v>
      </c>
      <c r="D201" s="1" t="s">
        <v>20</v>
      </c>
      <c r="E201" s="1" t="s">
        <v>19</v>
      </c>
      <c r="F201" s="1" t="s">
        <v>21</v>
      </c>
      <c r="G201">
        <v>1460</v>
      </c>
      <c r="H201" s="1" t="s">
        <v>3145</v>
      </c>
    </row>
    <row r="202" spans="1:8" x14ac:dyDescent="0.45">
      <c r="A202">
        <v>201</v>
      </c>
      <c r="B202">
        <v>18.9520686</v>
      </c>
      <c r="C202">
        <v>0</v>
      </c>
      <c r="D202" s="1" t="s">
        <v>20</v>
      </c>
      <c r="E202" s="1" t="s">
        <v>19</v>
      </c>
      <c r="F202" s="1" t="s">
        <v>21</v>
      </c>
      <c r="G202">
        <v>1460</v>
      </c>
      <c r="H202" s="1" t="s">
        <v>3146</v>
      </c>
    </row>
    <row r="203" spans="1:8" x14ac:dyDescent="0.45">
      <c r="A203">
        <v>202</v>
      </c>
      <c r="B203">
        <v>18.9521142</v>
      </c>
      <c r="C203">
        <v>4.5599999999999997E-5</v>
      </c>
      <c r="D203" s="1" t="s">
        <v>19</v>
      </c>
      <c r="E203" s="1" t="s">
        <v>20</v>
      </c>
      <c r="F203" s="1" t="s">
        <v>21</v>
      </c>
      <c r="G203">
        <v>0</v>
      </c>
      <c r="H203" s="1" t="s">
        <v>3147</v>
      </c>
    </row>
    <row r="204" spans="1:8" x14ac:dyDescent="0.45">
      <c r="A204">
        <v>203</v>
      </c>
      <c r="B204">
        <v>18.953519100000001</v>
      </c>
      <c r="C204">
        <v>1.4048999999999999E-3</v>
      </c>
      <c r="D204" s="1" t="s">
        <v>20</v>
      </c>
      <c r="E204" s="1" t="s">
        <v>19</v>
      </c>
      <c r="F204" s="1" t="s">
        <v>25</v>
      </c>
      <c r="G204">
        <v>1460</v>
      </c>
      <c r="H204" s="1" t="s">
        <v>3148</v>
      </c>
    </row>
    <row r="205" spans="1:8" x14ac:dyDescent="0.45">
      <c r="A205">
        <v>204</v>
      </c>
      <c r="B205">
        <v>18.953519100000001</v>
      </c>
      <c r="C205">
        <v>0</v>
      </c>
      <c r="D205" s="1" t="s">
        <v>20</v>
      </c>
      <c r="E205" s="1" t="s">
        <v>19</v>
      </c>
      <c r="F205" s="1" t="s">
        <v>21</v>
      </c>
      <c r="G205">
        <v>1460</v>
      </c>
      <c r="H205" s="1" t="s">
        <v>3149</v>
      </c>
    </row>
    <row r="206" spans="1:8" x14ac:dyDescent="0.45">
      <c r="A206">
        <v>205</v>
      </c>
      <c r="B206">
        <v>18.953519100000001</v>
      </c>
      <c r="C206">
        <v>0</v>
      </c>
      <c r="D206" s="1" t="s">
        <v>20</v>
      </c>
      <c r="E206" s="1" t="s">
        <v>19</v>
      </c>
      <c r="F206" s="1" t="s">
        <v>21</v>
      </c>
      <c r="G206">
        <v>1460</v>
      </c>
      <c r="H206" s="1" t="s">
        <v>3150</v>
      </c>
    </row>
    <row r="207" spans="1:8" x14ac:dyDescent="0.45">
      <c r="A207">
        <v>206</v>
      </c>
      <c r="B207">
        <v>18.953519100000001</v>
      </c>
      <c r="C207">
        <v>0</v>
      </c>
      <c r="D207" s="1" t="s">
        <v>20</v>
      </c>
      <c r="E207" s="1" t="s">
        <v>19</v>
      </c>
      <c r="F207" s="1" t="s">
        <v>21</v>
      </c>
      <c r="G207">
        <v>1460</v>
      </c>
      <c r="H207" s="1" t="s">
        <v>3151</v>
      </c>
    </row>
    <row r="208" spans="1:8" x14ac:dyDescent="0.45">
      <c r="A208">
        <v>207</v>
      </c>
      <c r="B208">
        <v>18.953519100000001</v>
      </c>
      <c r="C208">
        <v>0</v>
      </c>
      <c r="D208" s="1" t="s">
        <v>20</v>
      </c>
      <c r="E208" s="1" t="s">
        <v>19</v>
      </c>
      <c r="F208" s="1" t="s">
        <v>21</v>
      </c>
      <c r="G208">
        <v>1460</v>
      </c>
      <c r="H208" s="1" t="s">
        <v>3152</v>
      </c>
    </row>
    <row r="209" spans="1:8" x14ac:dyDescent="0.45">
      <c r="A209">
        <v>208</v>
      </c>
      <c r="B209">
        <v>18.953519100000001</v>
      </c>
      <c r="C209">
        <v>0</v>
      </c>
      <c r="D209" s="1" t="s">
        <v>20</v>
      </c>
      <c r="E209" s="1" t="s">
        <v>19</v>
      </c>
      <c r="F209" s="1" t="s">
        <v>25</v>
      </c>
      <c r="G209">
        <v>403</v>
      </c>
      <c r="H209" s="1" t="s">
        <v>35</v>
      </c>
    </row>
    <row r="210" spans="1:8" x14ac:dyDescent="0.45">
      <c r="A210">
        <v>209</v>
      </c>
      <c r="B210">
        <v>18.953519100000001</v>
      </c>
      <c r="C210">
        <v>0</v>
      </c>
      <c r="D210" s="1" t="s">
        <v>20</v>
      </c>
      <c r="E210" s="1" t="s">
        <v>19</v>
      </c>
      <c r="F210" s="1" t="s">
        <v>21</v>
      </c>
      <c r="G210">
        <v>1460</v>
      </c>
      <c r="H210" s="1" t="s">
        <v>3153</v>
      </c>
    </row>
    <row r="211" spans="1:8" x14ac:dyDescent="0.45">
      <c r="A211">
        <v>210</v>
      </c>
      <c r="B211">
        <v>18.953519100000001</v>
      </c>
      <c r="C211">
        <v>0</v>
      </c>
      <c r="D211" s="1" t="s">
        <v>20</v>
      </c>
      <c r="E211" s="1" t="s">
        <v>19</v>
      </c>
      <c r="F211" s="1" t="s">
        <v>21</v>
      </c>
      <c r="G211">
        <v>1460</v>
      </c>
      <c r="H211" s="1" t="s">
        <v>3154</v>
      </c>
    </row>
    <row r="212" spans="1:8" x14ac:dyDescent="0.45">
      <c r="A212">
        <v>211</v>
      </c>
      <c r="B212">
        <v>18.953519100000001</v>
      </c>
      <c r="C212">
        <v>0</v>
      </c>
      <c r="D212" s="1" t="s">
        <v>20</v>
      </c>
      <c r="E212" s="1" t="s">
        <v>19</v>
      </c>
      <c r="F212" s="1" t="s">
        <v>21</v>
      </c>
      <c r="G212">
        <v>1460</v>
      </c>
      <c r="H212" s="1" t="s">
        <v>3155</v>
      </c>
    </row>
    <row r="213" spans="1:8" x14ac:dyDescent="0.45">
      <c r="A213">
        <v>212</v>
      </c>
      <c r="B213">
        <v>18.953519100000001</v>
      </c>
      <c r="C213">
        <v>0</v>
      </c>
      <c r="D213" s="1" t="s">
        <v>20</v>
      </c>
      <c r="E213" s="1" t="s">
        <v>19</v>
      </c>
      <c r="F213" s="1" t="s">
        <v>25</v>
      </c>
      <c r="G213">
        <v>770</v>
      </c>
      <c r="H213" s="1" t="s">
        <v>78</v>
      </c>
    </row>
    <row r="214" spans="1:8" x14ac:dyDescent="0.45">
      <c r="A214">
        <v>213</v>
      </c>
      <c r="B214">
        <v>18.953571100000001</v>
      </c>
      <c r="C214">
        <v>5.1999999999999997E-5</v>
      </c>
      <c r="D214" s="1" t="s">
        <v>19</v>
      </c>
      <c r="E214" s="1" t="s">
        <v>20</v>
      </c>
      <c r="F214" s="1" t="s">
        <v>21</v>
      </c>
      <c r="G214">
        <v>0</v>
      </c>
      <c r="H214" s="1" t="s">
        <v>3156</v>
      </c>
    </row>
    <row r="215" spans="1:8" x14ac:dyDescent="0.45">
      <c r="A215">
        <v>214</v>
      </c>
      <c r="B215">
        <v>18.953580500000001</v>
      </c>
      <c r="C215">
        <v>9.3999999999999998E-6</v>
      </c>
      <c r="D215" s="1" t="s">
        <v>19</v>
      </c>
      <c r="E215" s="1" t="s">
        <v>20</v>
      </c>
      <c r="F215" s="1" t="s">
        <v>21</v>
      </c>
      <c r="G215">
        <v>0</v>
      </c>
      <c r="H215" s="1" t="s">
        <v>3157</v>
      </c>
    </row>
    <row r="216" spans="1:8" x14ac:dyDescent="0.45">
      <c r="A216">
        <v>215</v>
      </c>
      <c r="B216">
        <v>18.9535996</v>
      </c>
      <c r="C216">
        <v>1.91E-5</v>
      </c>
      <c r="D216" s="1" t="s">
        <v>19</v>
      </c>
      <c r="E216" s="1" t="s">
        <v>20</v>
      </c>
      <c r="F216" s="1" t="s">
        <v>21</v>
      </c>
      <c r="G216">
        <v>0</v>
      </c>
      <c r="H216" s="1" t="s">
        <v>3158</v>
      </c>
    </row>
    <row r="217" spans="1:8" x14ac:dyDescent="0.45">
      <c r="A217">
        <v>216</v>
      </c>
      <c r="B217">
        <v>18.953631399999999</v>
      </c>
      <c r="C217">
        <v>3.18E-5</v>
      </c>
      <c r="D217" s="1" t="s">
        <v>19</v>
      </c>
      <c r="E217" s="1" t="s">
        <v>20</v>
      </c>
      <c r="F217" s="1" t="s">
        <v>21</v>
      </c>
      <c r="G217">
        <v>0</v>
      </c>
      <c r="H217" s="1" t="s">
        <v>3159</v>
      </c>
    </row>
    <row r="218" spans="1:8" x14ac:dyDescent="0.45">
      <c r="A218">
        <v>217</v>
      </c>
      <c r="B218">
        <v>18.953652399999999</v>
      </c>
      <c r="C218">
        <v>2.0999999999999999E-5</v>
      </c>
      <c r="D218" s="1" t="s">
        <v>20</v>
      </c>
      <c r="E218" s="1" t="s">
        <v>19</v>
      </c>
      <c r="F218" s="1" t="s">
        <v>25</v>
      </c>
      <c r="G218">
        <v>31</v>
      </c>
      <c r="H218" s="1" t="s">
        <v>35</v>
      </c>
    </row>
    <row r="219" spans="1:8" x14ac:dyDescent="0.45">
      <c r="A219">
        <v>218</v>
      </c>
      <c r="B219">
        <v>18.953659600000002</v>
      </c>
      <c r="C219">
        <v>7.1999999999999997E-6</v>
      </c>
      <c r="D219" s="1" t="s">
        <v>19</v>
      </c>
      <c r="E219" s="1" t="s">
        <v>20</v>
      </c>
      <c r="F219" s="1" t="s">
        <v>21</v>
      </c>
      <c r="G219">
        <v>0</v>
      </c>
      <c r="H219" s="1" t="s">
        <v>3160</v>
      </c>
    </row>
    <row r="220" spans="1:8" x14ac:dyDescent="0.45">
      <c r="A220">
        <v>219</v>
      </c>
      <c r="B220">
        <v>18.954431400000001</v>
      </c>
      <c r="C220">
        <v>7.718E-4</v>
      </c>
      <c r="D220" s="1" t="s">
        <v>19</v>
      </c>
      <c r="E220" s="1" t="s">
        <v>20</v>
      </c>
      <c r="F220" s="1" t="s">
        <v>25</v>
      </c>
      <c r="G220">
        <v>35</v>
      </c>
      <c r="H220" s="1" t="s">
        <v>35</v>
      </c>
    </row>
    <row r="221" spans="1:8" x14ac:dyDescent="0.45">
      <c r="A221">
        <v>220</v>
      </c>
      <c r="B221">
        <v>18.9614996</v>
      </c>
      <c r="C221">
        <v>7.0682000000000002E-3</v>
      </c>
      <c r="D221" s="1" t="s">
        <v>20</v>
      </c>
      <c r="E221" s="1" t="s">
        <v>19</v>
      </c>
      <c r="F221" s="1" t="s">
        <v>21</v>
      </c>
      <c r="G221">
        <v>1460</v>
      </c>
      <c r="H221" s="1" t="s">
        <v>3161</v>
      </c>
    </row>
    <row r="222" spans="1:8" x14ac:dyDescent="0.45">
      <c r="A222">
        <v>221</v>
      </c>
      <c r="B222">
        <v>18.9614996</v>
      </c>
      <c r="C222">
        <v>0</v>
      </c>
      <c r="D222" s="1" t="s">
        <v>20</v>
      </c>
      <c r="E222" s="1" t="s">
        <v>19</v>
      </c>
      <c r="F222" s="1" t="s">
        <v>21</v>
      </c>
      <c r="G222">
        <v>1460</v>
      </c>
      <c r="H222" s="1" t="s">
        <v>3162</v>
      </c>
    </row>
    <row r="223" spans="1:8" x14ac:dyDescent="0.45">
      <c r="A223">
        <v>222</v>
      </c>
      <c r="B223">
        <v>18.9614996</v>
      </c>
      <c r="C223">
        <v>0</v>
      </c>
      <c r="D223" s="1" t="s">
        <v>20</v>
      </c>
      <c r="E223" s="1" t="s">
        <v>19</v>
      </c>
      <c r="F223" s="1" t="s">
        <v>21</v>
      </c>
      <c r="G223">
        <v>1460</v>
      </c>
      <c r="H223" s="1" t="s">
        <v>3163</v>
      </c>
    </row>
    <row r="224" spans="1:8" x14ac:dyDescent="0.45">
      <c r="A224">
        <v>223</v>
      </c>
      <c r="B224">
        <v>18.9614996</v>
      </c>
      <c r="C224">
        <v>0</v>
      </c>
      <c r="D224" s="1" t="s">
        <v>20</v>
      </c>
      <c r="E224" s="1" t="s">
        <v>19</v>
      </c>
      <c r="F224" s="1" t="s">
        <v>21</v>
      </c>
      <c r="G224">
        <v>770</v>
      </c>
      <c r="H224" s="1" t="s">
        <v>3164</v>
      </c>
    </row>
    <row r="225" spans="1:8" x14ac:dyDescent="0.45">
      <c r="A225">
        <v>224</v>
      </c>
      <c r="B225">
        <v>18.9615826</v>
      </c>
      <c r="C225">
        <v>8.2999999999999998E-5</v>
      </c>
      <c r="D225" s="1" t="s">
        <v>19</v>
      </c>
      <c r="E225" s="1" t="s">
        <v>20</v>
      </c>
      <c r="F225" s="1" t="s">
        <v>21</v>
      </c>
      <c r="G225">
        <v>0</v>
      </c>
      <c r="H225" s="1" t="s">
        <v>3165</v>
      </c>
    </row>
    <row r="226" spans="1:8" x14ac:dyDescent="0.45">
      <c r="A226">
        <v>225</v>
      </c>
      <c r="B226">
        <v>18.961590699999999</v>
      </c>
      <c r="C226">
        <v>8.1000000000000004E-6</v>
      </c>
      <c r="D226" s="1" t="s">
        <v>19</v>
      </c>
      <c r="E226" s="1" t="s">
        <v>20</v>
      </c>
      <c r="F226" s="1" t="s">
        <v>21</v>
      </c>
      <c r="G226">
        <v>0</v>
      </c>
      <c r="H226" s="1" t="s">
        <v>3166</v>
      </c>
    </row>
    <row r="227" spans="1:8" x14ac:dyDescent="0.45">
      <c r="A227">
        <v>226</v>
      </c>
      <c r="B227">
        <v>18.961744100000001</v>
      </c>
      <c r="C227">
        <v>1.5339999999999999E-4</v>
      </c>
      <c r="D227" s="1" t="s">
        <v>20</v>
      </c>
      <c r="E227" s="1" t="s">
        <v>19</v>
      </c>
      <c r="F227" s="1" t="s">
        <v>21</v>
      </c>
      <c r="G227">
        <v>0</v>
      </c>
      <c r="H227" s="1" t="s">
        <v>3167</v>
      </c>
    </row>
    <row r="228" spans="1:8" x14ac:dyDescent="0.45">
      <c r="A228">
        <v>227</v>
      </c>
      <c r="B228">
        <v>19.092158000000001</v>
      </c>
      <c r="C228">
        <v>0.1304139</v>
      </c>
      <c r="D228" s="1" t="s">
        <v>20</v>
      </c>
      <c r="E228" s="1" t="s">
        <v>19</v>
      </c>
      <c r="F228" s="1" t="s">
        <v>25</v>
      </c>
      <c r="G228">
        <v>1374</v>
      </c>
      <c r="H228" s="1" t="s">
        <v>35</v>
      </c>
    </row>
    <row r="229" spans="1:8" x14ac:dyDescent="0.45">
      <c r="A229">
        <v>228</v>
      </c>
      <c r="B229">
        <v>19.092258000000001</v>
      </c>
      <c r="C229">
        <v>1E-4</v>
      </c>
      <c r="D229" s="1" t="s">
        <v>20</v>
      </c>
      <c r="E229" s="1" t="s">
        <v>19</v>
      </c>
      <c r="F229" s="1" t="s">
        <v>25</v>
      </c>
      <c r="G229">
        <v>32</v>
      </c>
      <c r="H229" s="1" t="s">
        <v>35</v>
      </c>
    </row>
    <row r="230" spans="1:8" x14ac:dyDescent="0.45">
      <c r="A230">
        <v>229</v>
      </c>
      <c r="B230">
        <v>19.092270500000001</v>
      </c>
      <c r="C230">
        <v>1.2500000000000001E-5</v>
      </c>
      <c r="D230" s="1" t="s">
        <v>19</v>
      </c>
      <c r="E230" s="1" t="s">
        <v>20</v>
      </c>
      <c r="F230" s="1" t="s">
        <v>21</v>
      </c>
      <c r="G230">
        <v>0</v>
      </c>
      <c r="H230" s="1" t="s">
        <v>3168</v>
      </c>
    </row>
    <row r="231" spans="1:8" x14ac:dyDescent="0.45">
      <c r="A231">
        <v>230</v>
      </c>
      <c r="B231">
        <v>21.275444700000001</v>
      </c>
      <c r="C231">
        <v>2.1831741999999998</v>
      </c>
      <c r="D231" s="1" t="s">
        <v>19</v>
      </c>
      <c r="E231" s="1" t="s">
        <v>20</v>
      </c>
      <c r="F231" s="1" t="s">
        <v>25</v>
      </c>
      <c r="G231">
        <v>729</v>
      </c>
      <c r="H231" s="1" t="s">
        <v>35</v>
      </c>
    </row>
    <row r="232" spans="1:8" x14ac:dyDescent="0.45">
      <c r="A232">
        <v>231</v>
      </c>
      <c r="B232">
        <v>21.282894500000001</v>
      </c>
      <c r="C232">
        <v>7.4498000000000003E-3</v>
      </c>
      <c r="D232" s="1" t="s">
        <v>20</v>
      </c>
      <c r="E232" s="1" t="s">
        <v>19</v>
      </c>
      <c r="F232" s="1" t="s">
        <v>21</v>
      </c>
      <c r="G232">
        <v>0</v>
      </c>
      <c r="H232" s="1" t="s">
        <v>3169</v>
      </c>
    </row>
    <row r="233" spans="1:8" x14ac:dyDescent="0.45">
      <c r="A233">
        <v>232</v>
      </c>
      <c r="B233">
        <v>21.5676977</v>
      </c>
      <c r="C233">
        <v>0.28480319999999998</v>
      </c>
      <c r="D233" s="1" t="s">
        <v>20</v>
      </c>
      <c r="E233" s="1" t="s">
        <v>19</v>
      </c>
      <c r="F233" s="1" t="s">
        <v>25</v>
      </c>
      <c r="G233">
        <v>1426</v>
      </c>
      <c r="H233" s="1" t="s">
        <v>35</v>
      </c>
    </row>
    <row r="234" spans="1:8" x14ac:dyDescent="0.45">
      <c r="A234">
        <v>233</v>
      </c>
      <c r="B234">
        <v>21.568110699999998</v>
      </c>
      <c r="C234">
        <v>4.1300000000000001E-4</v>
      </c>
      <c r="D234" s="1" t="s">
        <v>20</v>
      </c>
      <c r="E234" s="1" t="s">
        <v>19</v>
      </c>
      <c r="F234" s="1" t="s">
        <v>21</v>
      </c>
      <c r="G234">
        <v>1460</v>
      </c>
      <c r="H234" s="1" t="s">
        <v>3170</v>
      </c>
    </row>
    <row r="235" spans="1:8" x14ac:dyDescent="0.45">
      <c r="A235">
        <v>234</v>
      </c>
      <c r="B235">
        <v>21.5681254</v>
      </c>
      <c r="C235">
        <v>1.47E-5</v>
      </c>
      <c r="D235" s="1" t="s">
        <v>19</v>
      </c>
      <c r="E235" s="1" t="s">
        <v>20</v>
      </c>
      <c r="F235" s="1" t="s">
        <v>21</v>
      </c>
      <c r="G235">
        <v>0</v>
      </c>
      <c r="H235" s="1" t="s">
        <v>3171</v>
      </c>
    </row>
    <row r="236" spans="1:8" x14ac:dyDescent="0.45">
      <c r="A236">
        <v>235</v>
      </c>
      <c r="B236">
        <v>21.568223799999998</v>
      </c>
      <c r="C236">
        <v>9.8400000000000007E-5</v>
      </c>
      <c r="D236" s="1" t="s">
        <v>20</v>
      </c>
      <c r="E236" s="1" t="s">
        <v>19</v>
      </c>
      <c r="F236" s="1" t="s">
        <v>21</v>
      </c>
      <c r="G236">
        <v>1460</v>
      </c>
      <c r="H236" s="1" t="s">
        <v>3172</v>
      </c>
    </row>
    <row r="237" spans="1:8" x14ac:dyDescent="0.45">
      <c r="A237">
        <v>236</v>
      </c>
      <c r="B237">
        <v>21.568223799999998</v>
      </c>
      <c r="C237">
        <v>0</v>
      </c>
      <c r="D237" s="1" t="s">
        <v>20</v>
      </c>
      <c r="E237" s="1" t="s">
        <v>19</v>
      </c>
      <c r="F237" s="1" t="s">
        <v>21</v>
      </c>
      <c r="G237">
        <v>1460</v>
      </c>
      <c r="H237" s="1" t="s">
        <v>3173</v>
      </c>
    </row>
    <row r="238" spans="1:8" x14ac:dyDescent="0.45">
      <c r="A238">
        <v>237</v>
      </c>
      <c r="B238">
        <v>21.568223799999998</v>
      </c>
      <c r="C238">
        <v>0</v>
      </c>
      <c r="D238" s="1" t="s">
        <v>20</v>
      </c>
      <c r="E238" s="1" t="s">
        <v>19</v>
      </c>
      <c r="F238" s="1" t="s">
        <v>21</v>
      </c>
      <c r="G238">
        <v>1460</v>
      </c>
      <c r="H238" s="1" t="s">
        <v>3174</v>
      </c>
    </row>
    <row r="239" spans="1:8" x14ac:dyDescent="0.45">
      <c r="A239">
        <v>238</v>
      </c>
      <c r="B239">
        <v>21.568223799999998</v>
      </c>
      <c r="C239">
        <v>0</v>
      </c>
      <c r="D239" s="1" t="s">
        <v>20</v>
      </c>
      <c r="E239" s="1" t="s">
        <v>19</v>
      </c>
      <c r="F239" s="1" t="s">
        <v>21</v>
      </c>
      <c r="G239">
        <v>1460</v>
      </c>
      <c r="H239" s="1" t="s">
        <v>3175</v>
      </c>
    </row>
    <row r="240" spans="1:8" x14ac:dyDescent="0.45">
      <c r="A240">
        <v>239</v>
      </c>
      <c r="B240">
        <v>21.5682422</v>
      </c>
      <c r="C240">
        <v>1.84E-5</v>
      </c>
      <c r="D240" s="1" t="s">
        <v>19</v>
      </c>
      <c r="E240" s="1" t="s">
        <v>20</v>
      </c>
      <c r="F240" s="1" t="s">
        <v>21</v>
      </c>
      <c r="G240">
        <v>0</v>
      </c>
      <c r="H240" s="1" t="s">
        <v>3176</v>
      </c>
    </row>
    <row r="241" spans="1:8" x14ac:dyDescent="0.45">
      <c r="A241">
        <v>240</v>
      </c>
      <c r="B241">
        <v>21.5687541</v>
      </c>
      <c r="C241">
        <v>5.1190000000000003E-4</v>
      </c>
      <c r="D241" s="1" t="s">
        <v>20</v>
      </c>
      <c r="E241" s="1" t="s">
        <v>19</v>
      </c>
      <c r="F241" s="1" t="s">
        <v>21</v>
      </c>
      <c r="G241">
        <v>1460</v>
      </c>
      <c r="H241" s="1" t="s">
        <v>3177</v>
      </c>
    </row>
    <row r="242" spans="1:8" x14ac:dyDescent="0.45">
      <c r="A242">
        <v>241</v>
      </c>
      <c r="B242">
        <v>21.5687541</v>
      </c>
      <c r="C242">
        <v>0</v>
      </c>
      <c r="D242" s="1" t="s">
        <v>20</v>
      </c>
      <c r="E242" s="1" t="s">
        <v>19</v>
      </c>
      <c r="F242" s="1" t="s">
        <v>21</v>
      </c>
      <c r="G242">
        <v>1460</v>
      </c>
      <c r="H242" s="1" t="s">
        <v>3178</v>
      </c>
    </row>
    <row r="243" spans="1:8" x14ac:dyDescent="0.45">
      <c r="A243">
        <v>242</v>
      </c>
      <c r="B243">
        <v>21.5687541</v>
      </c>
      <c r="C243">
        <v>0</v>
      </c>
      <c r="D243" s="1" t="s">
        <v>20</v>
      </c>
      <c r="E243" s="1" t="s">
        <v>19</v>
      </c>
      <c r="F243" s="1" t="s">
        <v>25</v>
      </c>
      <c r="G243">
        <v>1363</v>
      </c>
      <c r="H243" s="1" t="s">
        <v>35</v>
      </c>
    </row>
    <row r="244" spans="1:8" x14ac:dyDescent="0.45">
      <c r="A244">
        <v>243</v>
      </c>
      <c r="B244">
        <v>21.568778600000002</v>
      </c>
      <c r="C244">
        <v>2.4499999999999999E-5</v>
      </c>
      <c r="D244" s="1" t="s">
        <v>19</v>
      </c>
      <c r="E244" s="1" t="s">
        <v>20</v>
      </c>
      <c r="F244" s="1" t="s">
        <v>21</v>
      </c>
      <c r="G244">
        <v>0</v>
      </c>
      <c r="H244" s="1" t="s">
        <v>3179</v>
      </c>
    </row>
    <row r="245" spans="1:8" x14ac:dyDescent="0.45">
      <c r="A245">
        <v>244</v>
      </c>
      <c r="B245">
        <v>21.569346800000002</v>
      </c>
      <c r="C245">
        <v>5.6820000000000004E-4</v>
      </c>
      <c r="D245" s="1" t="s">
        <v>20</v>
      </c>
      <c r="E245" s="1" t="s">
        <v>19</v>
      </c>
      <c r="F245" s="1" t="s">
        <v>25</v>
      </c>
      <c r="G245">
        <v>32</v>
      </c>
      <c r="H245" s="1" t="s">
        <v>35</v>
      </c>
    </row>
    <row r="246" spans="1:8" x14ac:dyDescent="0.45">
      <c r="A246">
        <v>245</v>
      </c>
      <c r="B246">
        <v>21.5693591</v>
      </c>
      <c r="C246">
        <v>1.2300000000000001E-5</v>
      </c>
      <c r="D246" s="1" t="s">
        <v>19</v>
      </c>
      <c r="E246" s="1" t="s">
        <v>20</v>
      </c>
      <c r="F246" s="1" t="s">
        <v>21</v>
      </c>
      <c r="G246">
        <v>0</v>
      </c>
      <c r="H246" s="1" t="s">
        <v>3180</v>
      </c>
    </row>
    <row r="247" spans="1:8" x14ac:dyDescent="0.45">
      <c r="A247">
        <v>246</v>
      </c>
      <c r="B247">
        <v>21.590354300000001</v>
      </c>
      <c r="C247">
        <v>2.0995199999999999E-2</v>
      </c>
      <c r="D247" s="1" t="s">
        <v>19</v>
      </c>
      <c r="E247" s="1" t="s">
        <v>20</v>
      </c>
      <c r="F247" s="1" t="s">
        <v>25</v>
      </c>
      <c r="G247">
        <v>1255</v>
      </c>
      <c r="H247" s="1" t="s">
        <v>35</v>
      </c>
    </row>
    <row r="248" spans="1:8" x14ac:dyDescent="0.45">
      <c r="A248">
        <v>247</v>
      </c>
      <c r="B248">
        <v>21.590406699999999</v>
      </c>
      <c r="C248">
        <v>5.24E-5</v>
      </c>
      <c r="D248" s="1" t="s">
        <v>19</v>
      </c>
      <c r="E248" s="1" t="s">
        <v>20</v>
      </c>
      <c r="F248" s="1" t="s">
        <v>25</v>
      </c>
      <c r="G248">
        <v>84</v>
      </c>
      <c r="H248" s="1" t="s">
        <v>35</v>
      </c>
    </row>
    <row r="249" spans="1:8" x14ac:dyDescent="0.45">
      <c r="A249">
        <v>248</v>
      </c>
      <c r="B249">
        <v>21.5979247</v>
      </c>
      <c r="C249">
        <v>7.5180000000000004E-3</v>
      </c>
      <c r="D249" s="1" t="s">
        <v>20</v>
      </c>
      <c r="E249" s="1" t="s">
        <v>19</v>
      </c>
      <c r="F249" s="1" t="s">
        <v>21</v>
      </c>
      <c r="G249">
        <v>0</v>
      </c>
      <c r="H249" s="1" t="s">
        <v>3181</v>
      </c>
    </row>
    <row r="250" spans="1:8" x14ac:dyDescent="0.45">
      <c r="A250">
        <v>249</v>
      </c>
      <c r="B250">
        <v>21.5979247</v>
      </c>
      <c r="C250">
        <v>0</v>
      </c>
      <c r="D250" s="1" t="s">
        <v>20</v>
      </c>
      <c r="E250" s="1" t="s">
        <v>19</v>
      </c>
      <c r="F250" s="1" t="s">
        <v>21</v>
      </c>
      <c r="G250">
        <v>0</v>
      </c>
      <c r="H250" s="1" t="s">
        <v>3182</v>
      </c>
    </row>
    <row r="251" spans="1:8" x14ac:dyDescent="0.45">
      <c r="A251">
        <v>250</v>
      </c>
      <c r="B251">
        <v>21.678899900000001</v>
      </c>
      <c r="C251">
        <v>8.0975199999999997E-2</v>
      </c>
      <c r="D251" s="1" t="s">
        <v>20</v>
      </c>
      <c r="E251" s="1" t="s">
        <v>19</v>
      </c>
      <c r="F251" s="1" t="s">
        <v>25</v>
      </c>
      <c r="G251">
        <v>1308</v>
      </c>
      <c r="H251" s="1" t="s">
        <v>35</v>
      </c>
    </row>
    <row r="252" spans="1:8" x14ac:dyDescent="0.45">
      <c r="A252">
        <v>251</v>
      </c>
      <c r="B252">
        <v>21.678899900000001</v>
      </c>
      <c r="C252">
        <v>0</v>
      </c>
      <c r="D252" s="1" t="s">
        <v>20</v>
      </c>
      <c r="E252" s="1" t="s">
        <v>19</v>
      </c>
      <c r="F252" s="1" t="s">
        <v>25</v>
      </c>
      <c r="G252">
        <v>32</v>
      </c>
      <c r="H252" s="1" t="s">
        <v>35</v>
      </c>
    </row>
    <row r="253" spans="1:8" x14ac:dyDescent="0.45">
      <c r="A253">
        <v>252</v>
      </c>
      <c r="B253">
        <v>21.678943700000001</v>
      </c>
      <c r="C253">
        <v>4.3800000000000001E-5</v>
      </c>
      <c r="D253" s="1" t="s">
        <v>19</v>
      </c>
      <c r="E253" s="1" t="s">
        <v>20</v>
      </c>
      <c r="F253" s="1" t="s">
        <v>21</v>
      </c>
      <c r="G253">
        <v>0</v>
      </c>
      <c r="H253" s="1" t="s">
        <v>3183</v>
      </c>
    </row>
    <row r="254" spans="1:8" x14ac:dyDescent="0.45">
      <c r="A254">
        <v>253</v>
      </c>
      <c r="B254">
        <v>24.3957947</v>
      </c>
      <c r="C254">
        <v>2.7168510000000001</v>
      </c>
      <c r="D254" s="1" t="s">
        <v>19</v>
      </c>
      <c r="E254" s="1" t="s">
        <v>20</v>
      </c>
      <c r="F254" s="1" t="s">
        <v>25</v>
      </c>
      <c r="G254">
        <v>647</v>
      </c>
      <c r="H254" s="1" t="s">
        <v>35</v>
      </c>
    </row>
    <row r="255" spans="1:8" x14ac:dyDescent="0.45">
      <c r="A255">
        <v>254</v>
      </c>
      <c r="B255">
        <v>24.403224600000001</v>
      </c>
      <c r="C255">
        <v>7.4298999999999997E-3</v>
      </c>
      <c r="D255" s="1" t="s">
        <v>20</v>
      </c>
      <c r="E255" s="1" t="s">
        <v>19</v>
      </c>
      <c r="F255" s="1" t="s">
        <v>21</v>
      </c>
      <c r="G255">
        <v>0</v>
      </c>
      <c r="H255" s="1" t="s">
        <v>3184</v>
      </c>
    </row>
    <row r="256" spans="1:8" x14ac:dyDescent="0.45">
      <c r="A256">
        <v>255</v>
      </c>
      <c r="B256">
        <v>24.6320172</v>
      </c>
      <c r="C256">
        <v>0.22879260000000001</v>
      </c>
      <c r="D256" s="1" t="s">
        <v>20</v>
      </c>
      <c r="E256" s="1" t="s">
        <v>19</v>
      </c>
      <c r="F256" s="1" t="s">
        <v>25</v>
      </c>
      <c r="G256">
        <v>1455</v>
      </c>
      <c r="H256" s="1" t="s">
        <v>35</v>
      </c>
    </row>
    <row r="257" spans="1:8" x14ac:dyDescent="0.45">
      <c r="A257">
        <v>256</v>
      </c>
      <c r="B257">
        <v>24.632255399999998</v>
      </c>
      <c r="C257">
        <v>2.3819999999999999E-4</v>
      </c>
      <c r="D257" s="1" t="s">
        <v>20</v>
      </c>
      <c r="E257" s="1" t="s">
        <v>19</v>
      </c>
      <c r="F257" s="1" t="s">
        <v>21</v>
      </c>
      <c r="G257">
        <v>1460</v>
      </c>
      <c r="H257" s="1" t="s">
        <v>3185</v>
      </c>
    </row>
    <row r="258" spans="1:8" x14ac:dyDescent="0.45">
      <c r="A258">
        <v>257</v>
      </c>
      <c r="B258">
        <v>24.632271899999999</v>
      </c>
      <c r="C258">
        <v>1.6500000000000001E-5</v>
      </c>
      <c r="D258" s="1" t="s">
        <v>19</v>
      </c>
      <c r="E258" s="1" t="s">
        <v>20</v>
      </c>
      <c r="F258" s="1" t="s">
        <v>21</v>
      </c>
      <c r="G258">
        <v>0</v>
      </c>
      <c r="H258" s="1" t="s">
        <v>3186</v>
      </c>
    </row>
    <row r="259" spans="1:8" x14ac:dyDescent="0.45">
      <c r="A259">
        <v>258</v>
      </c>
      <c r="B259">
        <v>24.6324027</v>
      </c>
      <c r="C259">
        <v>1.3080000000000001E-4</v>
      </c>
      <c r="D259" s="1" t="s">
        <v>20</v>
      </c>
      <c r="E259" s="1" t="s">
        <v>19</v>
      </c>
      <c r="F259" s="1" t="s">
        <v>21</v>
      </c>
      <c r="G259">
        <v>1460</v>
      </c>
      <c r="H259" s="1" t="s">
        <v>3187</v>
      </c>
    </row>
    <row r="260" spans="1:8" x14ac:dyDescent="0.45">
      <c r="A260">
        <v>259</v>
      </c>
      <c r="B260">
        <v>24.6324027</v>
      </c>
      <c r="C260">
        <v>0</v>
      </c>
      <c r="D260" s="1" t="s">
        <v>20</v>
      </c>
      <c r="E260" s="1" t="s">
        <v>19</v>
      </c>
      <c r="F260" s="1" t="s">
        <v>21</v>
      </c>
      <c r="G260">
        <v>1460</v>
      </c>
      <c r="H260" s="1" t="s">
        <v>3188</v>
      </c>
    </row>
    <row r="261" spans="1:8" x14ac:dyDescent="0.45">
      <c r="A261">
        <v>260</v>
      </c>
      <c r="B261">
        <v>24.6324027</v>
      </c>
      <c r="C261">
        <v>0</v>
      </c>
      <c r="D261" s="1" t="s">
        <v>20</v>
      </c>
      <c r="E261" s="1" t="s">
        <v>19</v>
      </c>
      <c r="F261" s="1" t="s">
        <v>21</v>
      </c>
      <c r="G261">
        <v>1460</v>
      </c>
      <c r="H261" s="1" t="s">
        <v>3189</v>
      </c>
    </row>
    <row r="262" spans="1:8" x14ac:dyDescent="0.45">
      <c r="A262">
        <v>261</v>
      </c>
      <c r="B262">
        <v>24.6324027</v>
      </c>
      <c r="C262">
        <v>0</v>
      </c>
      <c r="D262" s="1" t="s">
        <v>20</v>
      </c>
      <c r="E262" s="1" t="s">
        <v>19</v>
      </c>
      <c r="F262" s="1" t="s">
        <v>25</v>
      </c>
      <c r="G262">
        <v>532</v>
      </c>
      <c r="H262" s="1" t="s">
        <v>35</v>
      </c>
    </row>
    <row r="263" spans="1:8" x14ac:dyDescent="0.45">
      <c r="A263">
        <v>262</v>
      </c>
      <c r="B263">
        <v>24.632424799999999</v>
      </c>
      <c r="C263">
        <v>2.2099999999999998E-5</v>
      </c>
      <c r="D263" s="1" t="s">
        <v>19</v>
      </c>
      <c r="E263" s="1" t="s">
        <v>20</v>
      </c>
      <c r="F263" s="1" t="s">
        <v>21</v>
      </c>
      <c r="G263">
        <v>0</v>
      </c>
      <c r="H263" s="1" t="s">
        <v>3190</v>
      </c>
    </row>
    <row r="264" spans="1:8" x14ac:dyDescent="0.45">
      <c r="A264">
        <v>263</v>
      </c>
      <c r="B264">
        <v>24.632932</v>
      </c>
      <c r="C264">
        <v>5.0719999999999997E-4</v>
      </c>
      <c r="D264" s="1" t="s">
        <v>20</v>
      </c>
      <c r="E264" s="1" t="s">
        <v>19</v>
      </c>
      <c r="F264" s="1" t="s">
        <v>21</v>
      </c>
      <c r="G264">
        <v>1460</v>
      </c>
      <c r="H264" s="1" t="s">
        <v>3191</v>
      </c>
    </row>
    <row r="265" spans="1:8" x14ac:dyDescent="0.45">
      <c r="A265">
        <v>264</v>
      </c>
      <c r="B265">
        <v>24.632953700000002</v>
      </c>
      <c r="C265">
        <v>2.1699999999999999E-5</v>
      </c>
      <c r="D265" s="1" t="s">
        <v>20</v>
      </c>
      <c r="E265" s="1" t="s">
        <v>19</v>
      </c>
      <c r="F265" s="1" t="s">
        <v>21</v>
      </c>
      <c r="G265">
        <v>1460</v>
      </c>
      <c r="H265" s="1" t="s">
        <v>3192</v>
      </c>
    </row>
    <row r="266" spans="1:8" x14ac:dyDescent="0.45">
      <c r="A266">
        <v>265</v>
      </c>
      <c r="B266">
        <v>24.632953700000002</v>
      </c>
      <c r="C266">
        <v>0</v>
      </c>
      <c r="D266" s="1" t="s">
        <v>20</v>
      </c>
      <c r="E266" s="1" t="s">
        <v>19</v>
      </c>
      <c r="F266" s="1" t="s">
        <v>25</v>
      </c>
      <c r="G266">
        <v>327</v>
      </c>
      <c r="H266" s="1" t="s">
        <v>35</v>
      </c>
    </row>
    <row r="267" spans="1:8" x14ac:dyDescent="0.45">
      <c r="A267">
        <v>266</v>
      </c>
      <c r="B267">
        <v>24.6329642</v>
      </c>
      <c r="C267">
        <v>1.0499999999999999E-5</v>
      </c>
      <c r="D267" s="1" t="s">
        <v>19</v>
      </c>
      <c r="E267" s="1" t="s">
        <v>20</v>
      </c>
      <c r="F267" s="1" t="s">
        <v>21</v>
      </c>
      <c r="G267">
        <v>0</v>
      </c>
      <c r="H267" s="1" t="s">
        <v>3193</v>
      </c>
    </row>
    <row r="268" spans="1:8" x14ac:dyDescent="0.45">
      <c r="A268">
        <v>267</v>
      </c>
      <c r="B268">
        <v>24.633001100000001</v>
      </c>
      <c r="C268">
        <v>3.6900000000000002E-5</v>
      </c>
      <c r="D268" s="1" t="s">
        <v>19</v>
      </c>
      <c r="E268" s="1" t="s">
        <v>20</v>
      </c>
      <c r="F268" s="1" t="s">
        <v>25</v>
      </c>
      <c r="G268">
        <v>35</v>
      </c>
      <c r="H268" s="1" t="s">
        <v>35</v>
      </c>
    </row>
    <row r="269" spans="1:8" x14ac:dyDescent="0.45">
      <c r="A269">
        <v>268</v>
      </c>
      <c r="B269">
        <v>24.633369099999999</v>
      </c>
      <c r="C269">
        <v>3.68E-4</v>
      </c>
      <c r="D269" s="1" t="s">
        <v>20</v>
      </c>
      <c r="E269" s="1" t="s">
        <v>19</v>
      </c>
      <c r="F269" s="1" t="s">
        <v>25</v>
      </c>
      <c r="G269">
        <v>1460</v>
      </c>
      <c r="H269" s="1" t="s">
        <v>35</v>
      </c>
    </row>
    <row r="270" spans="1:8" x14ac:dyDescent="0.45">
      <c r="A270">
        <v>269</v>
      </c>
      <c r="B270">
        <v>24.6333871</v>
      </c>
      <c r="C270">
        <v>1.8E-5</v>
      </c>
      <c r="D270" s="1" t="s">
        <v>19</v>
      </c>
      <c r="E270" s="1" t="s">
        <v>20</v>
      </c>
      <c r="F270" s="1" t="s">
        <v>21</v>
      </c>
      <c r="G270">
        <v>0</v>
      </c>
      <c r="H270" s="1" t="s">
        <v>3194</v>
      </c>
    </row>
    <row r="271" spans="1:8" x14ac:dyDescent="0.45">
      <c r="A271">
        <v>270</v>
      </c>
      <c r="B271">
        <v>24.633396300000001</v>
      </c>
      <c r="C271">
        <v>9.2E-6</v>
      </c>
      <c r="D271" s="1" t="s">
        <v>20</v>
      </c>
      <c r="E271" s="1" t="s">
        <v>19</v>
      </c>
      <c r="F271" s="1" t="s">
        <v>21</v>
      </c>
      <c r="G271">
        <v>1460</v>
      </c>
      <c r="H271" s="1" t="s">
        <v>3195</v>
      </c>
    </row>
    <row r="272" spans="1:8" x14ac:dyDescent="0.45">
      <c r="A272">
        <v>271</v>
      </c>
      <c r="B272">
        <v>24.633396300000001</v>
      </c>
      <c r="C272">
        <v>0</v>
      </c>
      <c r="D272" s="1" t="s">
        <v>20</v>
      </c>
      <c r="E272" s="1" t="s">
        <v>19</v>
      </c>
      <c r="F272" s="1" t="s">
        <v>25</v>
      </c>
      <c r="G272">
        <v>667</v>
      </c>
      <c r="H272" s="1" t="s">
        <v>35</v>
      </c>
    </row>
    <row r="273" spans="1:8" x14ac:dyDescent="0.45">
      <c r="A273">
        <v>272</v>
      </c>
      <c r="B273">
        <v>24.6334065</v>
      </c>
      <c r="C273">
        <v>1.0200000000000001E-5</v>
      </c>
      <c r="D273" s="1" t="s">
        <v>19</v>
      </c>
      <c r="E273" s="1" t="s">
        <v>20</v>
      </c>
      <c r="F273" s="1" t="s">
        <v>21</v>
      </c>
      <c r="G273">
        <v>0</v>
      </c>
      <c r="H273" s="1" t="s">
        <v>3196</v>
      </c>
    </row>
    <row r="274" spans="1:8" x14ac:dyDescent="0.45">
      <c r="A274">
        <v>273</v>
      </c>
      <c r="B274">
        <v>24.633860599999998</v>
      </c>
      <c r="C274">
        <v>4.5409999999999998E-4</v>
      </c>
      <c r="D274" s="1" t="s">
        <v>20</v>
      </c>
      <c r="E274" s="1" t="s">
        <v>19</v>
      </c>
      <c r="F274" s="1" t="s">
        <v>21</v>
      </c>
      <c r="G274">
        <v>1460</v>
      </c>
      <c r="H274" s="1" t="s">
        <v>3197</v>
      </c>
    </row>
    <row r="275" spans="1:8" x14ac:dyDescent="0.45">
      <c r="A275">
        <v>274</v>
      </c>
      <c r="B275">
        <v>24.633860599999998</v>
      </c>
      <c r="C275">
        <v>0</v>
      </c>
      <c r="D275" s="1" t="s">
        <v>20</v>
      </c>
      <c r="E275" s="1" t="s">
        <v>19</v>
      </c>
      <c r="F275" s="1" t="s">
        <v>25</v>
      </c>
      <c r="G275">
        <v>548</v>
      </c>
      <c r="H275" s="1" t="s">
        <v>57</v>
      </c>
    </row>
    <row r="276" spans="1:8" x14ac:dyDescent="0.45">
      <c r="A276">
        <v>275</v>
      </c>
      <c r="B276">
        <v>24.6338796</v>
      </c>
      <c r="C276">
        <v>1.9000000000000001E-5</v>
      </c>
      <c r="D276" s="1" t="s">
        <v>19</v>
      </c>
      <c r="E276" s="1" t="s">
        <v>20</v>
      </c>
      <c r="F276" s="1" t="s">
        <v>21</v>
      </c>
      <c r="G276">
        <v>0</v>
      </c>
      <c r="H276" s="1" t="s">
        <v>3198</v>
      </c>
    </row>
    <row r="277" spans="1:8" x14ac:dyDescent="0.45">
      <c r="A277">
        <v>276</v>
      </c>
      <c r="B277">
        <v>24.6408968</v>
      </c>
      <c r="C277">
        <v>7.0172000000000003E-3</v>
      </c>
      <c r="D277" s="1" t="s">
        <v>20</v>
      </c>
      <c r="E277" s="1" t="s">
        <v>19</v>
      </c>
      <c r="F277" s="1" t="s">
        <v>21</v>
      </c>
      <c r="G277">
        <v>0</v>
      </c>
      <c r="H277" s="1" t="s">
        <v>3199</v>
      </c>
    </row>
    <row r="278" spans="1:8" x14ac:dyDescent="0.45">
      <c r="A278">
        <v>277</v>
      </c>
      <c r="B278">
        <v>24.6697703</v>
      </c>
      <c r="C278">
        <v>2.88735E-2</v>
      </c>
      <c r="D278" s="1" t="s">
        <v>19</v>
      </c>
      <c r="E278" s="1" t="s">
        <v>20</v>
      </c>
      <c r="F278" s="1" t="s">
        <v>25</v>
      </c>
      <c r="G278">
        <v>747</v>
      </c>
      <c r="H278" s="1" t="s">
        <v>35</v>
      </c>
    </row>
    <row r="279" spans="1:8" x14ac:dyDescent="0.45">
      <c r="A279">
        <v>278</v>
      </c>
      <c r="B279">
        <v>24.6771931</v>
      </c>
      <c r="C279">
        <v>7.4228000000000002E-3</v>
      </c>
      <c r="D279" s="1" t="s">
        <v>20</v>
      </c>
      <c r="E279" s="1" t="s">
        <v>19</v>
      </c>
      <c r="F279" s="1" t="s">
        <v>21</v>
      </c>
      <c r="G279">
        <v>0</v>
      </c>
      <c r="H279" s="1" t="s">
        <v>3200</v>
      </c>
    </row>
    <row r="280" spans="1:8" x14ac:dyDescent="0.45">
      <c r="A280">
        <v>279</v>
      </c>
      <c r="B280">
        <v>24.803590400000001</v>
      </c>
      <c r="C280">
        <v>0.12639729999999999</v>
      </c>
      <c r="D280" s="1" t="s">
        <v>20</v>
      </c>
      <c r="E280" s="1" t="s">
        <v>19</v>
      </c>
      <c r="F280" s="1" t="s">
        <v>25</v>
      </c>
      <c r="G280">
        <v>1249</v>
      </c>
      <c r="H280" s="1" t="s">
        <v>35</v>
      </c>
    </row>
    <row r="281" spans="1:8" x14ac:dyDescent="0.45">
      <c r="A281">
        <v>280</v>
      </c>
      <c r="B281">
        <v>24.803590400000001</v>
      </c>
      <c r="C281">
        <v>0</v>
      </c>
      <c r="D281" s="1" t="s">
        <v>20</v>
      </c>
      <c r="E281" s="1" t="s">
        <v>19</v>
      </c>
      <c r="F281" s="1" t="s">
        <v>21</v>
      </c>
      <c r="G281">
        <v>1460</v>
      </c>
      <c r="H281" s="1" t="s">
        <v>3201</v>
      </c>
    </row>
    <row r="282" spans="1:8" x14ac:dyDescent="0.45">
      <c r="A282">
        <v>281</v>
      </c>
      <c r="B282">
        <v>24.803590400000001</v>
      </c>
      <c r="C282">
        <v>0</v>
      </c>
      <c r="D282" s="1" t="s">
        <v>20</v>
      </c>
      <c r="E282" s="1" t="s">
        <v>19</v>
      </c>
      <c r="F282" s="1" t="s">
        <v>21</v>
      </c>
      <c r="G282">
        <v>1460</v>
      </c>
      <c r="H282" s="1" t="s">
        <v>3202</v>
      </c>
    </row>
    <row r="283" spans="1:8" x14ac:dyDescent="0.45">
      <c r="A283">
        <v>282</v>
      </c>
      <c r="B283">
        <v>24.803590400000001</v>
      </c>
      <c r="C283">
        <v>0</v>
      </c>
      <c r="D283" s="1" t="s">
        <v>20</v>
      </c>
      <c r="E283" s="1" t="s">
        <v>19</v>
      </c>
      <c r="F283" s="1" t="s">
        <v>21</v>
      </c>
      <c r="G283">
        <v>1460</v>
      </c>
      <c r="H283" s="1" t="s">
        <v>3203</v>
      </c>
    </row>
    <row r="284" spans="1:8" x14ac:dyDescent="0.45">
      <c r="A284">
        <v>283</v>
      </c>
      <c r="B284">
        <v>24.803590400000001</v>
      </c>
      <c r="C284">
        <v>0</v>
      </c>
      <c r="D284" s="1" t="s">
        <v>20</v>
      </c>
      <c r="E284" s="1" t="s">
        <v>19</v>
      </c>
      <c r="F284" s="1" t="s">
        <v>21</v>
      </c>
      <c r="G284">
        <v>1460</v>
      </c>
      <c r="H284" s="1" t="s">
        <v>3204</v>
      </c>
    </row>
    <row r="285" spans="1:8" x14ac:dyDescent="0.45">
      <c r="A285">
        <v>284</v>
      </c>
      <c r="B285">
        <v>24.803590400000001</v>
      </c>
      <c r="C285">
        <v>0</v>
      </c>
      <c r="D285" s="1" t="s">
        <v>20</v>
      </c>
      <c r="E285" s="1" t="s">
        <v>19</v>
      </c>
      <c r="F285" s="1" t="s">
        <v>21</v>
      </c>
      <c r="G285">
        <v>1460</v>
      </c>
      <c r="H285" s="1" t="s">
        <v>3205</v>
      </c>
    </row>
    <row r="286" spans="1:8" x14ac:dyDescent="0.45">
      <c r="A286">
        <v>285</v>
      </c>
      <c r="B286">
        <v>24.803632400000001</v>
      </c>
      <c r="C286">
        <v>4.1999999999999998E-5</v>
      </c>
      <c r="D286" s="1" t="s">
        <v>19</v>
      </c>
      <c r="E286" s="1" t="s">
        <v>20</v>
      </c>
      <c r="F286" s="1" t="s">
        <v>21</v>
      </c>
      <c r="G286">
        <v>0</v>
      </c>
      <c r="H286" s="1" t="s">
        <v>3206</v>
      </c>
    </row>
    <row r="287" spans="1:8" x14ac:dyDescent="0.45">
      <c r="A287">
        <v>286</v>
      </c>
      <c r="B287">
        <v>24.804343800000002</v>
      </c>
      <c r="C287">
        <v>7.1140000000000005E-4</v>
      </c>
      <c r="D287" s="1" t="s">
        <v>20</v>
      </c>
      <c r="E287" s="1" t="s">
        <v>19</v>
      </c>
      <c r="F287" s="1" t="s">
        <v>21</v>
      </c>
      <c r="G287">
        <v>1460</v>
      </c>
      <c r="H287" s="1" t="s">
        <v>3207</v>
      </c>
    </row>
    <row r="288" spans="1:8" x14ac:dyDescent="0.45">
      <c r="A288">
        <v>287</v>
      </c>
      <c r="B288">
        <v>24.804343800000002</v>
      </c>
      <c r="C288">
        <v>0</v>
      </c>
      <c r="D288" s="1" t="s">
        <v>20</v>
      </c>
      <c r="E288" s="1" t="s">
        <v>19</v>
      </c>
      <c r="F288" s="1" t="s">
        <v>21</v>
      </c>
      <c r="G288">
        <v>1460</v>
      </c>
      <c r="H288" s="1" t="s">
        <v>3208</v>
      </c>
    </row>
    <row r="289" spans="1:8" x14ac:dyDescent="0.45">
      <c r="A289">
        <v>288</v>
      </c>
      <c r="B289">
        <v>24.804343800000002</v>
      </c>
      <c r="C289">
        <v>0</v>
      </c>
      <c r="D289" s="1" t="s">
        <v>20</v>
      </c>
      <c r="E289" s="1" t="s">
        <v>19</v>
      </c>
      <c r="F289" s="1" t="s">
        <v>21</v>
      </c>
      <c r="G289">
        <v>1460</v>
      </c>
      <c r="H289" s="1" t="s">
        <v>3209</v>
      </c>
    </row>
    <row r="290" spans="1:8" x14ac:dyDescent="0.45">
      <c r="A290">
        <v>289</v>
      </c>
      <c r="B290">
        <v>24.804343800000002</v>
      </c>
      <c r="C290">
        <v>0</v>
      </c>
      <c r="D290" s="1" t="s">
        <v>20</v>
      </c>
      <c r="E290" s="1" t="s">
        <v>19</v>
      </c>
      <c r="F290" s="1" t="s">
        <v>21</v>
      </c>
      <c r="G290">
        <v>1460</v>
      </c>
      <c r="H290" s="1" t="s">
        <v>3210</v>
      </c>
    </row>
    <row r="291" spans="1:8" x14ac:dyDescent="0.45">
      <c r="A291">
        <v>290</v>
      </c>
      <c r="B291">
        <v>24.804343800000002</v>
      </c>
      <c r="C291">
        <v>0</v>
      </c>
      <c r="D291" s="1" t="s">
        <v>20</v>
      </c>
      <c r="E291" s="1" t="s">
        <v>19</v>
      </c>
      <c r="F291" s="1" t="s">
        <v>21</v>
      </c>
      <c r="G291">
        <v>1460</v>
      </c>
      <c r="H291" s="1" t="s">
        <v>3211</v>
      </c>
    </row>
    <row r="292" spans="1:8" x14ac:dyDescent="0.45">
      <c r="A292">
        <v>291</v>
      </c>
      <c r="B292">
        <v>24.804363500000001</v>
      </c>
      <c r="C292">
        <v>1.9700000000000001E-5</v>
      </c>
      <c r="D292" s="1" t="s">
        <v>19</v>
      </c>
      <c r="E292" s="1" t="s">
        <v>20</v>
      </c>
      <c r="F292" s="1" t="s">
        <v>21</v>
      </c>
      <c r="G292">
        <v>0</v>
      </c>
      <c r="H292" s="1" t="s">
        <v>3212</v>
      </c>
    </row>
    <row r="293" spans="1:8" x14ac:dyDescent="0.45">
      <c r="A293">
        <v>292</v>
      </c>
      <c r="B293">
        <v>24.8053074</v>
      </c>
      <c r="C293">
        <v>9.4390000000000001E-4</v>
      </c>
      <c r="D293" s="1" t="s">
        <v>20</v>
      </c>
      <c r="E293" s="1" t="s">
        <v>19</v>
      </c>
      <c r="F293" s="1" t="s">
        <v>21</v>
      </c>
      <c r="G293">
        <v>1460</v>
      </c>
      <c r="H293" s="1" t="s">
        <v>3213</v>
      </c>
    </row>
    <row r="294" spans="1:8" x14ac:dyDescent="0.45">
      <c r="A294">
        <v>293</v>
      </c>
      <c r="B294">
        <v>24.8053074</v>
      </c>
      <c r="C294">
        <v>0</v>
      </c>
      <c r="D294" s="1" t="s">
        <v>20</v>
      </c>
      <c r="E294" s="1" t="s">
        <v>19</v>
      </c>
      <c r="F294" s="1" t="s">
        <v>25</v>
      </c>
      <c r="G294">
        <v>1460</v>
      </c>
      <c r="H294" s="1" t="s">
        <v>35</v>
      </c>
    </row>
    <row r="295" spans="1:8" x14ac:dyDescent="0.45">
      <c r="A295">
        <v>294</v>
      </c>
      <c r="B295">
        <v>24.8053074</v>
      </c>
      <c r="C295">
        <v>0</v>
      </c>
      <c r="D295" s="1" t="s">
        <v>20</v>
      </c>
      <c r="E295" s="1" t="s">
        <v>19</v>
      </c>
      <c r="F295" s="1" t="s">
        <v>21</v>
      </c>
      <c r="G295">
        <v>1460</v>
      </c>
      <c r="H295" s="1" t="s">
        <v>3214</v>
      </c>
    </row>
    <row r="296" spans="1:8" x14ac:dyDescent="0.45">
      <c r="A296">
        <v>295</v>
      </c>
      <c r="B296">
        <v>24.8053074</v>
      </c>
      <c r="C296">
        <v>0</v>
      </c>
      <c r="D296" s="1" t="s">
        <v>20</v>
      </c>
      <c r="E296" s="1" t="s">
        <v>19</v>
      </c>
      <c r="F296" s="1" t="s">
        <v>21</v>
      </c>
      <c r="G296">
        <v>1460</v>
      </c>
      <c r="H296" s="1" t="s">
        <v>3215</v>
      </c>
    </row>
    <row r="297" spans="1:8" x14ac:dyDescent="0.45">
      <c r="A297">
        <v>296</v>
      </c>
      <c r="B297">
        <v>24.8053074</v>
      </c>
      <c r="C297">
        <v>0</v>
      </c>
      <c r="D297" s="1" t="s">
        <v>20</v>
      </c>
      <c r="E297" s="1" t="s">
        <v>19</v>
      </c>
      <c r="F297" s="1" t="s">
        <v>25</v>
      </c>
      <c r="G297">
        <v>335</v>
      </c>
      <c r="H297" s="1" t="s">
        <v>57</v>
      </c>
    </row>
    <row r="298" spans="1:8" x14ac:dyDescent="0.45">
      <c r="A298">
        <v>297</v>
      </c>
      <c r="B298">
        <v>24.805335100000001</v>
      </c>
      <c r="C298">
        <v>2.7699999999999999E-5</v>
      </c>
      <c r="D298" s="1" t="s">
        <v>19</v>
      </c>
      <c r="E298" s="1" t="s">
        <v>20</v>
      </c>
      <c r="F298" s="1" t="s">
        <v>21</v>
      </c>
      <c r="G298">
        <v>0</v>
      </c>
      <c r="H298" s="1" t="s">
        <v>3216</v>
      </c>
    </row>
    <row r="299" spans="1:8" x14ac:dyDescent="0.45">
      <c r="A299">
        <v>298</v>
      </c>
      <c r="B299">
        <v>25.625732800000002</v>
      </c>
      <c r="C299">
        <v>0.82039770000000001</v>
      </c>
      <c r="D299" s="1" t="s">
        <v>19</v>
      </c>
      <c r="E299" s="1" t="s">
        <v>20</v>
      </c>
      <c r="F299" s="1" t="s">
        <v>25</v>
      </c>
      <c r="G299">
        <v>650</v>
      </c>
      <c r="H299" s="1" t="s">
        <v>35</v>
      </c>
    </row>
    <row r="300" spans="1:8" x14ac:dyDescent="0.45">
      <c r="A300">
        <v>299</v>
      </c>
      <c r="B300">
        <v>25.633051500000001</v>
      </c>
      <c r="C300">
        <v>7.3187E-3</v>
      </c>
      <c r="D300" s="1" t="s">
        <v>20</v>
      </c>
      <c r="E300" s="1" t="s">
        <v>19</v>
      </c>
      <c r="F300" s="1" t="s">
        <v>21</v>
      </c>
      <c r="G300">
        <v>0</v>
      </c>
      <c r="H300" s="1" t="s">
        <v>3217</v>
      </c>
    </row>
    <row r="301" spans="1:8" x14ac:dyDescent="0.45">
      <c r="A301">
        <v>300</v>
      </c>
      <c r="B301">
        <v>25.785567499999999</v>
      </c>
      <c r="C301">
        <v>0.15251600000000001</v>
      </c>
      <c r="D301" s="1" t="s">
        <v>20</v>
      </c>
      <c r="E301" s="1" t="s">
        <v>19</v>
      </c>
      <c r="F301" s="1" t="s">
        <v>25</v>
      </c>
      <c r="G301">
        <v>1333</v>
      </c>
      <c r="H301" s="1" t="s">
        <v>35</v>
      </c>
    </row>
    <row r="302" spans="1:8" x14ac:dyDescent="0.45">
      <c r="A302">
        <v>301</v>
      </c>
      <c r="B302">
        <v>25.785788700000001</v>
      </c>
      <c r="C302">
        <v>2.2120000000000001E-4</v>
      </c>
      <c r="D302" s="1" t="s">
        <v>20</v>
      </c>
      <c r="E302" s="1" t="s">
        <v>19</v>
      </c>
      <c r="F302" s="1" t="s">
        <v>21</v>
      </c>
      <c r="G302">
        <v>1460</v>
      </c>
      <c r="H302" s="1" t="s">
        <v>3218</v>
      </c>
    </row>
    <row r="303" spans="1:8" x14ac:dyDescent="0.45">
      <c r="A303">
        <v>302</v>
      </c>
      <c r="B303">
        <v>25.785788700000001</v>
      </c>
      <c r="C303">
        <v>0</v>
      </c>
      <c r="D303" s="1" t="s">
        <v>20</v>
      </c>
      <c r="E303" s="1" t="s">
        <v>19</v>
      </c>
      <c r="F303" s="1" t="s">
        <v>21</v>
      </c>
      <c r="G303">
        <v>1460</v>
      </c>
      <c r="H303" s="1" t="s">
        <v>3219</v>
      </c>
    </row>
    <row r="304" spans="1:8" x14ac:dyDescent="0.45">
      <c r="A304">
        <v>303</v>
      </c>
      <c r="B304">
        <v>25.785788700000001</v>
      </c>
      <c r="C304">
        <v>0</v>
      </c>
      <c r="D304" s="1" t="s">
        <v>20</v>
      </c>
      <c r="E304" s="1" t="s">
        <v>19</v>
      </c>
      <c r="F304" s="1" t="s">
        <v>25</v>
      </c>
      <c r="G304">
        <v>562</v>
      </c>
      <c r="H304" s="1" t="s">
        <v>35</v>
      </c>
    </row>
    <row r="305" spans="1:8" x14ac:dyDescent="0.45">
      <c r="A305">
        <v>304</v>
      </c>
      <c r="B305">
        <v>25.785809100000002</v>
      </c>
      <c r="C305">
        <v>2.0400000000000001E-5</v>
      </c>
      <c r="D305" s="1" t="s">
        <v>19</v>
      </c>
      <c r="E305" s="1" t="s">
        <v>20</v>
      </c>
      <c r="F305" s="1" t="s">
        <v>21</v>
      </c>
      <c r="G305">
        <v>0</v>
      </c>
      <c r="H305" s="1" t="s">
        <v>3220</v>
      </c>
    </row>
    <row r="306" spans="1:8" x14ac:dyDescent="0.45">
      <c r="A306">
        <v>305</v>
      </c>
      <c r="B306">
        <v>25.786253899999998</v>
      </c>
      <c r="C306">
        <v>4.4480000000000002E-4</v>
      </c>
      <c r="D306" s="1" t="s">
        <v>20</v>
      </c>
      <c r="E306" s="1" t="s">
        <v>19</v>
      </c>
      <c r="F306" s="1" t="s">
        <v>25</v>
      </c>
      <c r="G306">
        <v>32</v>
      </c>
      <c r="H306" s="1" t="s">
        <v>35</v>
      </c>
    </row>
    <row r="307" spans="1:8" x14ac:dyDescent="0.45">
      <c r="A307">
        <v>306</v>
      </c>
      <c r="B307">
        <v>25.7939033</v>
      </c>
      <c r="C307">
        <v>7.6493999999999998E-3</v>
      </c>
      <c r="D307" s="1" t="s">
        <v>19</v>
      </c>
      <c r="E307" s="1" t="s">
        <v>20</v>
      </c>
      <c r="F307" s="1" t="s">
        <v>25</v>
      </c>
      <c r="G307">
        <v>1398</v>
      </c>
      <c r="H307" s="1" t="s">
        <v>35</v>
      </c>
    </row>
    <row r="308" spans="1:8" x14ac:dyDescent="0.45">
      <c r="A308">
        <v>307</v>
      </c>
      <c r="B308">
        <v>25.793936200000001</v>
      </c>
      <c r="C308">
        <v>3.29E-5</v>
      </c>
      <c r="D308" s="1" t="s">
        <v>19</v>
      </c>
      <c r="E308" s="1" t="s">
        <v>20</v>
      </c>
      <c r="F308" s="1" t="s">
        <v>25</v>
      </c>
      <c r="G308">
        <v>210</v>
      </c>
      <c r="H308" s="1" t="s">
        <v>35</v>
      </c>
    </row>
    <row r="309" spans="1:8" x14ac:dyDescent="0.45">
      <c r="A309">
        <v>308</v>
      </c>
      <c r="B309">
        <v>25.8012534</v>
      </c>
      <c r="C309">
        <v>7.3172000000000003E-3</v>
      </c>
      <c r="D309" s="1" t="s">
        <v>20</v>
      </c>
      <c r="E309" s="1" t="s">
        <v>19</v>
      </c>
      <c r="F309" s="1" t="s">
        <v>21</v>
      </c>
      <c r="G309">
        <v>0</v>
      </c>
      <c r="H309" s="1" t="s">
        <v>3221</v>
      </c>
    </row>
    <row r="310" spans="1:8" x14ac:dyDescent="0.45">
      <c r="A310">
        <v>309</v>
      </c>
      <c r="B310">
        <v>25.801282199999999</v>
      </c>
      <c r="C310">
        <v>2.8799999999999999E-5</v>
      </c>
      <c r="D310" s="1" t="s">
        <v>20</v>
      </c>
      <c r="E310" s="1" t="s">
        <v>19</v>
      </c>
      <c r="F310" s="1" t="s">
        <v>21</v>
      </c>
      <c r="G310">
        <v>0</v>
      </c>
      <c r="H310" s="1" t="s">
        <v>3222</v>
      </c>
    </row>
    <row r="311" spans="1:8" x14ac:dyDescent="0.45">
      <c r="A311">
        <v>310</v>
      </c>
      <c r="B311">
        <v>25.916678399999999</v>
      </c>
      <c r="C311">
        <v>0.1153962</v>
      </c>
      <c r="D311" s="1" t="s">
        <v>20</v>
      </c>
      <c r="E311" s="1" t="s">
        <v>19</v>
      </c>
      <c r="F311" s="1" t="s">
        <v>25</v>
      </c>
      <c r="G311">
        <v>1373</v>
      </c>
      <c r="H311" s="1" t="s">
        <v>35</v>
      </c>
    </row>
    <row r="312" spans="1:8" x14ac:dyDescent="0.45">
      <c r="A312">
        <v>311</v>
      </c>
      <c r="B312">
        <v>25.916784</v>
      </c>
      <c r="C312">
        <v>1.0560000000000001E-4</v>
      </c>
      <c r="D312" s="1" t="s">
        <v>20</v>
      </c>
      <c r="E312" s="1" t="s">
        <v>19</v>
      </c>
      <c r="F312" s="1" t="s">
        <v>25</v>
      </c>
      <c r="G312">
        <v>31</v>
      </c>
      <c r="H312" s="1" t="s">
        <v>35</v>
      </c>
    </row>
    <row r="313" spans="1:8" x14ac:dyDescent="0.45">
      <c r="A313">
        <v>312</v>
      </c>
      <c r="B313">
        <v>25.916817600000002</v>
      </c>
      <c r="C313">
        <v>3.3599999999999997E-5</v>
      </c>
      <c r="D313" s="1" t="s">
        <v>19</v>
      </c>
      <c r="E313" s="1" t="s">
        <v>20</v>
      </c>
      <c r="F313" s="1" t="s">
        <v>21</v>
      </c>
      <c r="G313">
        <v>0</v>
      </c>
      <c r="H313" s="1" t="s">
        <v>3223</v>
      </c>
    </row>
    <row r="314" spans="1:8" x14ac:dyDescent="0.45">
      <c r="A314">
        <v>313</v>
      </c>
      <c r="B314">
        <v>29.5779754</v>
      </c>
      <c r="C314">
        <v>3.6611577999999998</v>
      </c>
      <c r="D314" s="1" t="s">
        <v>19</v>
      </c>
      <c r="E314" s="1" t="s">
        <v>20</v>
      </c>
      <c r="F314" s="1" t="s">
        <v>25</v>
      </c>
      <c r="G314">
        <v>847</v>
      </c>
      <c r="H314" s="1" t="s">
        <v>35</v>
      </c>
    </row>
    <row r="315" spans="1:8" x14ac:dyDescent="0.45">
      <c r="A315">
        <v>314</v>
      </c>
      <c r="B315">
        <v>29.585424100000001</v>
      </c>
      <c r="C315">
        <v>7.4486999999999999E-3</v>
      </c>
      <c r="D315" s="1" t="s">
        <v>20</v>
      </c>
      <c r="E315" s="1" t="s">
        <v>19</v>
      </c>
      <c r="F315" s="1" t="s">
        <v>21</v>
      </c>
      <c r="G315">
        <v>0</v>
      </c>
      <c r="H315" s="1" t="s">
        <v>3224</v>
      </c>
    </row>
    <row r="316" spans="1:8" x14ac:dyDescent="0.45">
      <c r="A316">
        <v>315</v>
      </c>
      <c r="B316">
        <v>29.994604299999999</v>
      </c>
      <c r="C316">
        <v>0.40918019999999999</v>
      </c>
      <c r="D316" s="1" t="s">
        <v>20</v>
      </c>
      <c r="E316" s="1" t="s">
        <v>19</v>
      </c>
      <c r="F316" s="1" t="s">
        <v>21</v>
      </c>
      <c r="G316">
        <v>1460</v>
      </c>
      <c r="H316" s="1" t="s">
        <v>3225</v>
      </c>
    </row>
    <row r="317" spans="1:8" x14ac:dyDescent="0.45">
      <c r="A317">
        <v>316</v>
      </c>
      <c r="B317">
        <v>29.994604299999999</v>
      </c>
      <c r="C317">
        <v>0</v>
      </c>
      <c r="D317" s="1" t="s">
        <v>20</v>
      </c>
      <c r="E317" s="1" t="s">
        <v>19</v>
      </c>
      <c r="F317" s="1" t="s">
        <v>25</v>
      </c>
      <c r="G317">
        <v>13</v>
      </c>
      <c r="H317" s="1" t="s">
        <v>35</v>
      </c>
    </row>
    <row r="318" spans="1:8" x14ac:dyDescent="0.45">
      <c r="A318">
        <v>317</v>
      </c>
      <c r="B318">
        <v>29.9946722</v>
      </c>
      <c r="C318">
        <v>6.7899999999999997E-5</v>
      </c>
      <c r="D318" s="1" t="s">
        <v>19</v>
      </c>
      <c r="E318" s="1" t="s">
        <v>20</v>
      </c>
      <c r="F318" s="1" t="s">
        <v>21</v>
      </c>
      <c r="G318">
        <v>0</v>
      </c>
      <c r="H318" s="1" t="s">
        <v>3226</v>
      </c>
    </row>
    <row r="319" spans="1:8" x14ac:dyDescent="0.45">
      <c r="A319">
        <v>318</v>
      </c>
      <c r="B319">
        <v>29.994751600000001</v>
      </c>
      <c r="C319">
        <v>7.9400000000000006E-5</v>
      </c>
      <c r="D319" s="1" t="s">
        <v>20</v>
      </c>
      <c r="E319" s="1" t="s">
        <v>19</v>
      </c>
      <c r="F319" s="1" t="s">
        <v>21</v>
      </c>
      <c r="G319">
        <v>1460</v>
      </c>
      <c r="H319" s="1" t="s">
        <v>3227</v>
      </c>
    </row>
    <row r="320" spans="1:8" x14ac:dyDescent="0.45">
      <c r="A320">
        <v>319</v>
      </c>
      <c r="B320">
        <v>29.994751600000001</v>
      </c>
      <c r="C320">
        <v>0</v>
      </c>
      <c r="D320" s="1" t="s">
        <v>20</v>
      </c>
      <c r="E320" s="1" t="s">
        <v>19</v>
      </c>
      <c r="F320" s="1" t="s">
        <v>21</v>
      </c>
      <c r="G320">
        <v>1460</v>
      </c>
      <c r="H320" s="1" t="s">
        <v>3228</v>
      </c>
    </row>
    <row r="321" spans="1:8" x14ac:dyDescent="0.45">
      <c r="A321">
        <v>320</v>
      </c>
      <c r="B321">
        <v>29.994751600000001</v>
      </c>
      <c r="C321">
        <v>0</v>
      </c>
      <c r="D321" s="1" t="s">
        <v>20</v>
      </c>
      <c r="E321" s="1" t="s">
        <v>19</v>
      </c>
      <c r="F321" s="1" t="s">
        <v>21</v>
      </c>
      <c r="G321">
        <v>1460</v>
      </c>
      <c r="H321" s="1" t="s">
        <v>3229</v>
      </c>
    </row>
    <row r="322" spans="1:8" x14ac:dyDescent="0.45">
      <c r="A322">
        <v>321</v>
      </c>
      <c r="B322">
        <v>29.994751600000001</v>
      </c>
      <c r="C322">
        <v>0</v>
      </c>
      <c r="D322" s="1" t="s">
        <v>20</v>
      </c>
      <c r="E322" s="1" t="s">
        <v>19</v>
      </c>
      <c r="F322" s="1" t="s">
        <v>21</v>
      </c>
      <c r="G322">
        <v>1460</v>
      </c>
      <c r="H322" s="1" t="s">
        <v>3230</v>
      </c>
    </row>
    <row r="323" spans="1:8" x14ac:dyDescent="0.45">
      <c r="A323">
        <v>322</v>
      </c>
      <c r="B323">
        <v>29.994751600000001</v>
      </c>
      <c r="C323">
        <v>0</v>
      </c>
      <c r="D323" s="1" t="s">
        <v>20</v>
      </c>
      <c r="E323" s="1" t="s">
        <v>19</v>
      </c>
      <c r="F323" s="1" t="s">
        <v>25</v>
      </c>
      <c r="G323">
        <v>663</v>
      </c>
      <c r="H323" s="1" t="s">
        <v>35</v>
      </c>
    </row>
    <row r="324" spans="1:8" x14ac:dyDescent="0.45">
      <c r="A324">
        <v>323</v>
      </c>
      <c r="B324">
        <v>29.994798899999999</v>
      </c>
      <c r="C324">
        <v>4.7299999999999998E-5</v>
      </c>
      <c r="D324" s="1" t="s">
        <v>19</v>
      </c>
      <c r="E324" s="1" t="s">
        <v>20</v>
      </c>
      <c r="F324" s="1" t="s">
        <v>21</v>
      </c>
      <c r="G324">
        <v>0</v>
      </c>
      <c r="H324" s="1" t="s">
        <v>3231</v>
      </c>
    </row>
    <row r="325" spans="1:8" x14ac:dyDescent="0.45">
      <c r="A325">
        <v>324</v>
      </c>
      <c r="B325">
        <v>29.995484699999999</v>
      </c>
      <c r="C325">
        <v>6.8579999999999997E-4</v>
      </c>
      <c r="D325" s="1" t="s">
        <v>20</v>
      </c>
      <c r="E325" s="1" t="s">
        <v>19</v>
      </c>
      <c r="F325" s="1" t="s">
        <v>21</v>
      </c>
      <c r="G325">
        <v>1460</v>
      </c>
      <c r="H325" s="1" t="s">
        <v>3232</v>
      </c>
    </row>
    <row r="326" spans="1:8" x14ac:dyDescent="0.45">
      <c r="A326">
        <v>325</v>
      </c>
      <c r="B326">
        <v>29.995484699999999</v>
      </c>
      <c r="C326">
        <v>0</v>
      </c>
      <c r="D326" s="1" t="s">
        <v>20</v>
      </c>
      <c r="E326" s="1" t="s">
        <v>19</v>
      </c>
      <c r="F326" s="1" t="s">
        <v>21</v>
      </c>
      <c r="G326">
        <v>1460</v>
      </c>
      <c r="H326" s="1" t="s">
        <v>3233</v>
      </c>
    </row>
    <row r="327" spans="1:8" x14ac:dyDescent="0.45">
      <c r="A327">
        <v>326</v>
      </c>
      <c r="B327">
        <v>29.995484699999999</v>
      </c>
      <c r="C327">
        <v>0</v>
      </c>
      <c r="D327" s="1" t="s">
        <v>20</v>
      </c>
      <c r="E327" s="1" t="s">
        <v>19</v>
      </c>
      <c r="F327" s="1" t="s">
        <v>25</v>
      </c>
      <c r="G327">
        <v>474</v>
      </c>
      <c r="H327" s="1" t="s">
        <v>35</v>
      </c>
    </row>
    <row r="328" spans="1:8" x14ac:dyDescent="0.45">
      <c r="A328">
        <v>327</v>
      </c>
      <c r="B328">
        <v>29.995531400000001</v>
      </c>
      <c r="C328">
        <v>4.6699999999999997E-5</v>
      </c>
      <c r="D328" s="1" t="s">
        <v>19</v>
      </c>
      <c r="E328" s="1" t="s">
        <v>20</v>
      </c>
      <c r="F328" s="1" t="s">
        <v>21</v>
      </c>
      <c r="G328">
        <v>0</v>
      </c>
      <c r="H328" s="1" t="s">
        <v>3234</v>
      </c>
    </row>
    <row r="329" spans="1:8" x14ac:dyDescent="0.45">
      <c r="A329">
        <v>328</v>
      </c>
      <c r="B329">
        <v>29.995899099999999</v>
      </c>
      <c r="C329">
        <v>3.6769999999999999E-4</v>
      </c>
      <c r="D329" s="1" t="s">
        <v>20</v>
      </c>
      <c r="E329" s="1" t="s">
        <v>19</v>
      </c>
      <c r="F329" s="1" t="s">
        <v>25</v>
      </c>
      <c r="G329">
        <v>1460</v>
      </c>
      <c r="H329" s="1" t="s">
        <v>35</v>
      </c>
    </row>
    <row r="330" spans="1:8" x14ac:dyDescent="0.45">
      <c r="A330">
        <v>329</v>
      </c>
      <c r="B330">
        <v>29.995899099999999</v>
      </c>
      <c r="C330">
        <v>0</v>
      </c>
      <c r="D330" s="1" t="s">
        <v>20</v>
      </c>
      <c r="E330" s="1" t="s">
        <v>19</v>
      </c>
      <c r="F330" s="1" t="s">
        <v>25</v>
      </c>
      <c r="G330">
        <v>1460</v>
      </c>
      <c r="H330" s="1" t="s">
        <v>35</v>
      </c>
    </row>
    <row r="331" spans="1:8" x14ac:dyDescent="0.45">
      <c r="A331">
        <v>330</v>
      </c>
      <c r="B331">
        <v>29.995939100000001</v>
      </c>
      <c r="C331">
        <v>4.0000000000000003E-5</v>
      </c>
      <c r="D331" s="1" t="s">
        <v>19</v>
      </c>
      <c r="E331" s="1" t="s">
        <v>20</v>
      </c>
      <c r="F331" s="1" t="s">
        <v>21</v>
      </c>
      <c r="G331">
        <v>0</v>
      </c>
      <c r="H331" s="1" t="s">
        <v>3235</v>
      </c>
    </row>
    <row r="332" spans="1:8" x14ac:dyDescent="0.45">
      <c r="A332">
        <v>331</v>
      </c>
      <c r="B332">
        <v>29.995966200000002</v>
      </c>
      <c r="C332">
        <v>2.7100000000000001E-5</v>
      </c>
      <c r="D332" s="1" t="s">
        <v>20</v>
      </c>
      <c r="E332" s="1" t="s">
        <v>19</v>
      </c>
      <c r="F332" s="1" t="s">
        <v>21</v>
      </c>
      <c r="G332">
        <v>1460</v>
      </c>
      <c r="H332" s="1" t="s">
        <v>3236</v>
      </c>
    </row>
    <row r="333" spans="1:8" x14ac:dyDescent="0.45">
      <c r="A333">
        <v>332</v>
      </c>
      <c r="B333">
        <v>29.995966200000002</v>
      </c>
      <c r="C333">
        <v>0</v>
      </c>
      <c r="D333" s="1" t="s">
        <v>20</v>
      </c>
      <c r="E333" s="1" t="s">
        <v>19</v>
      </c>
      <c r="F333" s="1" t="s">
        <v>21</v>
      </c>
      <c r="G333">
        <v>1460</v>
      </c>
      <c r="H333" s="1" t="s">
        <v>3237</v>
      </c>
    </row>
    <row r="334" spans="1:8" x14ac:dyDescent="0.45">
      <c r="A334">
        <v>333</v>
      </c>
      <c r="B334">
        <v>29.995966200000002</v>
      </c>
      <c r="C334">
        <v>0</v>
      </c>
      <c r="D334" s="1" t="s">
        <v>20</v>
      </c>
      <c r="E334" s="1" t="s">
        <v>19</v>
      </c>
      <c r="F334" s="1" t="s">
        <v>25</v>
      </c>
      <c r="G334">
        <v>1159</v>
      </c>
      <c r="H334" s="1" t="s">
        <v>35</v>
      </c>
    </row>
    <row r="335" spans="1:8" x14ac:dyDescent="0.45">
      <c r="A335">
        <v>334</v>
      </c>
      <c r="B335">
        <v>29.995998199999999</v>
      </c>
      <c r="C335">
        <v>3.1999999999999999E-5</v>
      </c>
      <c r="D335" s="1" t="s">
        <v>19</v>
      </c>
      <c r="E335" s="1" t="s">
        <v>20</v>
      </c>
      <c r="F335" s="1" t="s">
        <v>21</v>
      </c>
      <c r="G335">
        <v>0</v>
      </c>
      <c r="H335" s="1" t="s">
        <v>3238</v>
      </c>
    </row>
    <row r="336" spans="1:8" x14ac:dyDescent="0.45">
      <c r="A336">
        <v>335</v>
      </c>
      <c r="B336">
        <v>29.9966075</v>
      </c>
      <c r="C336">
        <v>6.0930000000000001E-4</v>
      </c>
      <c r="D336" s="1" t="s">
        <v>19</v>
      </c>
      <c r="E336" s="1" t="s">
        <v>20</v>
      </c>
      <c r="F336" s="1" t="s">
        <v>25</v>
      </c>
      <c r="G336">
        <v>35</v>
      </c>
      <c r="H336" s="1" t="s">
        <v>35</v>
      </c>
    </row>
    <row r="337" spans="1:8" x14ac:dyDescent="0.45">
      <c r="A337">
        <v>336</v>
      </c>
      <c r="B337">
        <v>29.997971199999999</v>
      </c>
      <c r="C337">
        <v>1.3637E-3</v>
      </c>
      <c r="D337" s="1" t="s">
        <v>20</v>
      </c>
      <c r="E337" s="1" t="s">
        <v>19</v>
      </c>
      <c r="F337" s="1" t="s">
        <v>25</v>
      </c>
      <c r="G337">
        <v>32</v>
      </c>
      <c r="H337" s="1" t="s">
        <v>35</v>
      </c>
    </row>
    <row r="338" spans="1:8" x14ac:dyDescent="0.45">
      <c r="A338">
        <v>337</v>
      </c>
      <c r="B338">
        <v>30.005084499999999</v>
      </c>
      <c r="C338">
        <v>7.1133000000000004E-3</v>
      </c>
      <c r="D338" s="1" t="s">
        <v>20</v>
      </c>
      <c r="E338" s="1" t="s">
        <v>19</v>
      </c>
      <c r="F338" s="1" t="s">
        <v>21</v>
      </c>
      <c r="G338">
        <v>0</v>
      </c>
      <c r="H338" s="1" t="s">
        <v>3239</v>
      </c>
    </row>
    <row r="339" spans="1:8" x14ac:dyDescent="0.45">
      <c r="A339">
        <v>338</v>
      </c>
      <c r="B339">
        <v>30.045958599999999</v>
      </c>
      <c r="C339">
        <v>4.0874099999999997E-2</v>
      </c>
      <c r="D339" s="1" t="s">
        <v>19</v>
      </c>
      <c r="E339" s="1" t="s">
        <v>20</v>
      </c>
      <c r="F339" s="1" t="s">
        <v>21</v>
      </c>
      <c r="G339">
        <v>0</v>
      </c>
      <c r="H339" s="1" t="s">
        <v>3240</v>
      </c>
    </row>
    <row r="340" spans="1:8" x14ac:dyDescent="0.45">
      <c r="A340">
        <v>339</v>
      </c>
      <c r="B340">
        <v>30.0464384</v>
      </c>
      <c r="C340">
        <v>4.7980000000000001E-4</v>
      </c>
      <c r="D340" s="1" t="s">
        <v>19</v>
      </c>
      <c r="E340" s="1" t="s">
        <v>20</v>
      </c>
      <c r="F340" s="1" t="s">
        <v>25</v>
      </c>
      <c r="G340">
        <v>701</v>
      </c>
      <c r="H340" s="1" t="s">
        <v>35</v>
      </c>
    </row>
    <row r="341" spans="1:8" x14ac:dyDescent="0.45">
      <c r="A341">
        <v>340</v>
      </c>
      <c r="B341">
        <v>30.054719200000001</v>
      </c>
      <c r="C341">
        <v>8.2807999999999996E-3</v>
      </c>
      <c r="D341" s="1" t="s">
        <v>20</v>
      </c>
      <c r="E341" s="1" t="s">
        <v>19</v>
      </c>
      <c r="F341" s="1" t="s">
        <v>21</v>
      </c>
      <c r="G341">
        <v>0</v>
      </c>
      <c r="H341" s="1" t="s">
        <v>3241</v>
      </c>
    </row>
    <row r="342" spans="1:8" x14ac:dyDescent="0.45">
      <c r="A342">
        <v>341</v>
      </c>
      <c r="B342">
        <v>30.220731499999999</v>
      </c>
      <c r="C342">
        <v>0.1660123</v>
      </c>
      <c r="D342" s="1" t="s">
        <v>20</v>
      </c>
      <c r="E342" s="1" t="s">
        <v>19</v>
      </c>
      <c r="F342" s="1" t="s">
        <v>25</v>
      </c>
      <c r="G342">
        <v>1267</v>
      </c>
      <c r="H342" s="1" t="s">
        <v>35</v>
      </c>
    </row>
    <row r="343" spans="1:8" x14ac:dyDescent="0.45">
      <c r="A343">
        <v>342</v>
      </c>
      <c r="B343">
        <v>30.220731499999999</v>
      </c>
      <c r="C343">
        <v>0</v>
      </c>
      <c r="D343" s="1" t="s">
        <v>20</v>
      </c>
      <c r="E343" s="1" t="s">
        <v>19</v>
      </c>
      <c r="F343" s="1" t="s">
        <v>21</v>
      </c>
      <c r="G343">
        <v>1460</v>
      </c>
      <c r="H343" s="1" t="s">
        <v>3242</v>
      </c>
    </row>
    <row r="344" spans="1:8" x14ac:dyDescent="0.45">
      <c r="A344">
        <v>343</v>
      </c>
      <c r="B344">
        <v>30.220731499999999</v>
      </c>
      <c r="C344">
        <v>0</v>
      </c>
      <c r="D344" s="1" t="s">
        <v>20</v>
      </c>
      <c r="E344" s="1" t="s">
        <v>19</v>
      </c>
      <c r="F344" s="1" t="s">
        <v>21</v>
      </c>
      <c r="G344">
        <v>1460</v>
      </c>
      <c r="H344" s="1" t="s">
        <v>3243</v>
      </c>
    </row>
    <row r="345" spans="1:8" x14ac:dyDescent="0.45">
      <c r="A345">
        <v>344</v>
      </c>
      <c r="B345">
        <v>30.220731499999999</v>
      </c>
      <c r="C345">
        <v>0</v>
      </c>
      <c r="D345" s="1" t="s">
        <v>20</v>
      </c>
      <c r="E345" s="1" t="s">
        <v>19</v>
      </c>
      <c r="F345" s="1" t="s">
        <v>21</v>
      </c>
      <c r="G345">
        <v>1460</v>
      </c>
      <c r="H345" s="1" t="s">
        <v>3244</v>
      </c>
    </row>
    <row r="346" spans="1:8" x14ac:dyDescent="0.45">
      <c r="A346">
        <v>345</v>
      </c>
      <c r="B346">
        <v>30.220731499999999</v>
      </c>
      <c r="C346">
        <v>0</v>
      </c>
      <c r="D346" s="1" t="s">
        <v>20</v>
      </c>
      <c r="E346" s="1" t="s">
        <v>19</v>
      </c>
      <c r="F346" s="1" t="s">
        <v>21</v>
      </c>
      <c r="G346">
        <v>1460</v>
      </c>
      <c r="H346" s="1" t="s">
        <v>3245</v>
      </c>
    </row>
    <row r="347" spans="1:8" x14ac:dyDescent="0.45">
      <c r="A347">
        <v>346</v>
      </c>
      <c r="B347">
        <v>30.220817199999999</v>
      </c>
      <c r="C347">
        <v>8.5699999999999996E-5</v>
      </c>
      <c r="D347" s="1" t="s">
        <v>19</v>
      </c>
      <c r="E347" s="1" t="s">
        <v>20</v>
      </c>
      <c r="F347" s="1" t="s">
        <v>21</v>
      </c>
      <c r="G347">
        <v>0</v>
      </c>
      <c r="H347" s="1" t="s">
        <v>3246</v>
      </c>
    </row>
    <row r="348" spans="1:8" x14ac:dyDescent="0.45">
      <c r="A348">
        <v>347</v>
      </c>
      <c r="B348">
        <v>30.221137299999999</v>
      </c>
      <c r="C348">
        <v>3.2009999999999997E-4</v>
      </c>
      <c r="D348" s="1" t="s">
        <v>20</v>
      </c>
      <c r="E348" s="1" t="s">
        <v>19</v>
      </c>
      <c r="F348" s="1" t="s">
        <v>21</v>
      </c>
      <c r="G348">
        <v>1460</v>
      </c>
      <c r="H348" s="1" t="s">
        <v>3247</v>
      </c>
    </row>
    <row r="349" spans="1:8" x14ac:dyDescent="0.45">
      <c r="A349">
        <v>348</v>
      </c>
      <c r="B349">
        <v>30.221158800000001</v>
      </c>
      <c r="C349">
        <v>2.1500000000000001E-5</v>
      </c>
      <c r="D349" s="1" t="s">
        <v>19</v>
      </c>
      <c r="E349" s="1" t="s">
        <v>20</v>
      </c>
      <c r="F349" s="1" t="s">
        <v>21</v>
      </c>
      <c r="G349">
        <v>0</v>
      </c>
      <c r="H349" s="1" t="s">
        <v>3248</v>
      </c>
    </row>
    <row r="350" spans="1:8" x14ac:dyDescent="0.45">
      <c r="A350">
        <v>349</v>
      </c>
      <c r="B350">
        <v>30.221576800000001</v>
      </c>
      <c r="C350">
        <v>4.1800000000000002E-4</v>
      </c>
      <c r="D350" s="1" t="s">
        <v>20</v>
      </c>
      <c r="E350" s="1" t="s">
        <v>19</v>
      </c>
      <c r="F350" s="1" t="s">
        <v>21</v>
      </c>
      <c r="G350">
        <v>1460</v>
      </c>
      <c r="H350" s="1" t="s">
        <v>3249</v>
      </c>
    </row>
    <row r="351" spans="1:8" x14ac:dyDescent="0.45">
      <c r="A351">
        <v>350</v>
      </c>
      <c r="B351">
        <v>30.221576800000001</v>
      </c>
      <c r="C351">
        <v>0</v>
      </c>
      <c r="D351" s="1" t="s">
        <v>20</v>
      </c>
      <c r="E351" s="1" t="s">
        <v>19</v>
      </c>
      <c r="F351" s="1" t="s">
        <v>21</v>
      </c>
      <c r="G351">
        <v>1460</v>
      </c>
      <c r="H351" s="1" t="s">
        <v>3250</v>
      </c>
    </row>
    <row r="352" spans="1:8" x14ac:dyDescent="0.45">
      <c r="A352">
        <v>351</v>
      </c>
      <c r="B352">
        <v>30.221601100000001</v>
      </c>
      <c r="C352">
        <v>2.4300000000000001E-5</v>
      </c>
      <c r="D352" s="1" t="s">
        <v>19</v>
      </c>
      <c r="E352" s="1" t="s">
        <v>20</v>
      </c>
      <c r="F352" s="1" t="s">
        <v>21</v>
      </c>
      <c r="G352">
        <v>0</v>
      </c>
      <c r="H352" s="1" t="s">
        <v>3251</v>
      </c>
    </row>
    <row r="353" spans="1:8" x14ac:dyDescent="0.45">
      <c r="A353">
        <v>352</v>
      </c>
      <c r="B353">
        <v>30.2216174</v>
      </c>
      <c r="C353">
        <v>1.63E-5</v>
      </c>
      <c r="D353" s="1" t="s">
        <v>20</v>
      </c>
      <c r="E353" s="1" t="s">
        <v>19</v>
      </c>
      <c r="F353" s="1" t="s">
        <v>21</v>
      </c>
      <c r="G353">
        <v>1460</v>
      </c>
      <c r="H353" s="1" t="s">
        <v>3252</v>
      </c>
    </row>
    <row r="354" spans="1:8" x14ac:dyDescent="0.45">
      <c r="A354">
        <v>353</v>
      </c>
      <c r="B354">
        <v>30.222188299999999</v>
      </c>
      <c r="C354">
        <v>5.7090000000000005E-4</v>
      </c>
      <c r="D354" s="1" t="s">
        <v>20</v>
      </c>
      <c r="E354" s="1" t="s">
        <v>19</v>
      </c>
      <c r="F354" s="1" t="s">
        <v>21</v>
      </c>
      <c r="G354">
        <v>1460</v>
      </c>
      <c r="H354" s="1" t="s">
        <v>3253</v>
      </c>
    </row>
    <row r="355" spans="1:8" x14ac:dyDescent="0.45">
      <c r="A355">
        <v>354</v>
      </c>
      <c r="B355">
        <v>30.222188299999999</v>
      </c>
      <c r="C355">
        <v>0</v>
      </c>
      <c r="D355" s="1" t="s">
        <v>20</v>
      </c>
      <c r="E355" s="1" t="s">
        <v>19</v>
      </c>
      <c r="F355" s="1" t="s">
        <v>21</v>
      </c>
      <c r="G355">
        <v>1460</v>
      </c>
      <c r="H355" s="1" t="s">
        <v>3254</v>
      </c>
    </row>
    <row r="356" spans="1:8" x14ac:dyDescent="0.45">
      <c r="A356">
        <v>355</v>
      </c>
      <c r="B356">
        <v>30.222224300000001</v>
      </c>
      <c r="C356">
        <v>3.6000000000000001E-5</v>
      </c>
      <c r="D356" s="1" t="s">
        <v>19</v>
      </c>
      <c r="E356" s="1" t="s">
        <v>20</v>
      </c>
      <c r="F356" s="1" t="s">
        <v>21</v>
      </c>
      <c r="G356">
        <v>0</v>
      </c>
      <c r="H356" s="1" t="s">
        <v>3255</v>
      </c>
    </row>
    <row r="357" spans="1:8" x14ac:dyDescent="0.45">
      <c r="A357">
        <v>356</v>
      </c>
      <c r="B357">
        <v>30.2230527</v>
      </c>
      <c r="C357">
        <v>8.2839999999999997E-4</v>
      </c>
      <c r="D357" s="1" t="s">
        <v>20</v>
      </c>
      <c r="E357" s="1" t="s">
        <v>19</v>
      </c>
      <c r="F357" s="1" t="s">
        <v>21</v>
      </c>
      <c r="G357">
        <v>1460</v>
      </c>
      <c r="H357" s="1" t="s">
        <v>3256</v>
      </c>
    </row>
    <row r="358" spans="1:8" x14ac:dyDescent="0.45">
      <c r="A358">
        <v>357</v>
      </c>
      <c r="B358">
        <v>30.2230527</v>
      </c>
      <c r="C358">
        <v>0</v>
      </c>
      <c r="D358" s="1" t="s">
        <v>20</v>
      </c>
      <c r="E358" s="1" t="s">
        <v>19</v>
      </c>
      <c r="F358" s="1" t="s">
        <v>25</v>
      </c>
      <c r="G358">
        <v>1460</v>
      </c>
      <c r="H358" s="1" t="s">
        <v>35</v>
      </c>
    </row>
    <row r="359" spans="1:8" x14ac:dyDescent="0.45">
      <c r="A359">
        <v>358</v>
      </c>
      <c r="B359">
        <v>30.2230527</v>
      </c>
      <c r="C359">
        <v>0</v>
      </c>
      <c r="D359" s="1" t="s">
        <v>20</v>
      </c>
      <c r="E359" s="1" t="s">
        <v>19</v>
      </c>
      <c r="F359" s="1" t="s">
        <v>21</v>
      </c>
      <c r="G359">
        <v>1460</v>
      </c>
      <c r="H359" s="1" t="s">
        <v>3257</v>
      </c>
    </row>
    <row r="360" spans="1:8" x14ac:dyDescent="0.45">
      <c r="A360">
        <v>359</v>
      </c>
      <c r="B360">
        <v>30.2230527</v>
      </c>
      <c r="C360">
        <v>0</v>
      </c>
      <c r="D360" s="1" t="s">
        <v>20</v>
      </c>
      <c r="E360" s="1" t="s">
        <v>19</v>
      </c>
      <c r="F360" s="1" t="s">
        <v>21</v>
      </c>
      <c r="G360">
        <v>1460</v>
      </c>
      <c r="H360" s="1" t="s">
        <v>3258</v>
      </c>
    </row>
    <row r="361" spans="1:8" x14ac:dyDescent="0.45">
      <c r="A361">
        <v>360</v>
      </c>
      <c r="B361">
        <v>30.2230527</v>
      </c>
      <c r="C361">
        <v>0</v>
      </c>
      <c r="D361" s="1" t="s">
        <v>20</v>
      </c>
      <c r="E361" s="1" t="s">
        <v>19</v>
      </c>
      <c r="F361" s="1" t="s">
        <v>25</v>
      </c>
      <c r="G361">
        <v>359</v>
      </c>
      <c r="H361" s="1" t="s">
        <v>57</v>
      </c>
    </row>
    <row r="362" spans="1:8" x14ac:dyDescent="0.45">
      <c r="A362">
        <v>361</v>
      </c>
      <c r="B362">
        <v>30.223095499999999</v>
      </c>
      <c r="C362">
        <v>4.2799999999999997E-5</v>
      </c>
      <c r="D362" s="1" t="s">
        <v>19</v>
      </c>
      <c r="E362" s="1" t="s">
        <v>20</v>
      </c>
      <c r="F362" s="1" t="s">
        <v>21</v>
      </c>
      <c r="G362">
        <v>0</v>
      </c>
      <c r="H362" s="1" t="s">
        <v>3259</v>
      </c>
    </row>
    <row r="363" spans="1:8" x14ac:dyDescent="0.45">
      <c r="A363">
        <v>362</v>
      </c>
      <c r="B363">
        <v>30.944065399999999</v>
      </c>
      <c r="C363">
        <v>0.72096990000000005</v>
      </c>
      <c r="D363" s="1" t="s">
        <v>19</v>
      </c>
      <c r="E363" s="1" t="s">
        <v>20</v>
      </c>
      <c r="F363" s="1" t="s">
        <v>25</v>
      </c>
      <c r="G363">
        <v>1248</v>
      </c>
      <c r="H363" s="1" t="s">
        <v>35</v>
      </c>
    </row>
    <row r="364" spans="1:8" x14ac:dyDescent="0.45">
      <c r="A364">
        <v>363</v>
      </c>
      <c r="B364">
        <v>30.9514411</v>
      </c>
      <c r="C364">
        <v>7.3756999999999998E-3</v>
      </c>
      <c r="D364" s="1" t="s">
        <v>20</v>
      </c>
      <c r="E364" s="1" t="s">
        <v>19</v>
      </c>
      <c r="F364" s="1" t="s">
        <v>21</v>
      </c>
      <c r="G364">
        <v>0</v>
      </c>
      <c r="H364" s="1" t="s">
        <v>3260</v>
      </c>
    </row>
    <row r="365" spans="1:8" x14ac:dyDescent="0.45">
      <c r="A365">
        <v>364</v>
      </c>
      <c r="B365">
        <v>31.063598200000001</v>
      </c>
      <c r="C365">
        <v>0.1121571</v>
      </c>
      <c r="D365" s="1" t="s">
        <v>20</v>
      </c>
      <c r="E365" s="1" t="s">
        <v>19</v>
      </c>
      <c r="F365" s="1" t="s">
        <v>21</v>
      </c>
      <c r="G365">
        <v>1460</v>
      </c>
      <c r="H365" s="1" t="s">
        <v>3261</v>
      </c>
    </row>
    <row r="366" spans="1:8" x14ac:dyDescent="0.45">
      <c r="A366">
        <v>365</v>
      </c>
      <c r="B366">
        <v>31.063598200000001</v>
      </c>
      <c r="C366">
        <v>0</v>
      </c>
      <c r="D366" s="1" t="s">
        <v>20</v>
      </c>
      <c r="E366" s="1" t="s">
        <v>19</v>
      </c>
      <c r="F366" s="1" t="s">
        <v>21</v>
      </c>
      <c r="G366">
        <v>1460</v>
      </c>
      <c r="H366" s="1" t="s">
        <v>3262</v>
      </c>
    </row>
    <row r="367" spans="1:8" x14ac:dyDescent="0.45">
      <c r="A367">
        <v>366</v>
      </c>
      <c r="B367">
        <v>31.063598200000001</v>
      </c>
      <c r="C367">
        <v>0</v>
      </c>
      <c r="D367" s="1" t="s">
        <v>20</v>
      </c>
      <c r="E367" s="1" t="s">
        <v>19</v>
      </c>
      <c r="F367" s="1" t="s">
        <v>21</v>
      </c>
      <c r="G367">
        <v>1460</v>
      </c>
      <c r="H367" s="1" t="s">
        <v>3263</v>
      </c>
    </row>
    <row r="368" spans="1:8" x14ac:dyDescent="0.45">
      <c r="A368">
        <v>367</v>
      </c>
      <c r="B368">
        <v>31.063598200000001</v>
      </c>
      <c r="C368">
        <v>0</v>
      </c>
      <c r="D368" s="1" t="s">
        <v>20</v>
      </c>
      <c r="E368" s="1" t="s">
        <v>19</v>
      </c>
      <c r="F368" s="1" t="s">
        <v>21</v>
      </c>
      <c r="G368">
        <v>1460</v>
      </c>
      <c r="H368" s="1" t="s">
        <v>3264</v>
      </c>
    </row>
    <row r="369" spans="1:8" x14ac:dyDescent="0.45">
      <c r="A369">
        <v>368</v>
      </c>
      <c r="B369">
        <v>31.063598200000001</v>
      </c>
      <c r="C369">
        <v>0</v>
      </c>
      <c r="D369" s="1" t="s">
        <v>20</v>
      </c>
      <c r="E369" s="1" t="s">
        <v>19</v>
      </c>
      <c r="F369" s="1" t="s">
        <v>25</v>
      </c>
      <c r="G369">
        <v>134</v>
      </c>
      <c r="H369" s="1" t="s">
        <v>35</v>
      </c>
    </row>
    <row r="370" spans="1:8" x14ac:dyDescent="0.45">
      <c r="A370">
        <v>369</v>
      </c>
      <c r="B370">
        <v>31.063598200000001</v>
      </c>
      <c r="C370">
        <v>0</v>
      </c>
      <c r="D370" s="1" t="s">
        <v>20</v>
      </c>
      <c r="E370" s="1" t="s">
        <v>19</v>
      </c>
      <c r="F370" s="1" t="s">
        <v>25</v>
      </c>
      <c r="G370">
        <v>32</v>
      </c>
      <c r="H370" s="1" t="s">
        <v>35</v>
      </c>
    </row>
    <row r="371" spans="1:8" x14ac:dyDescent="0.45">
      <c r="A371">
        <v>370</v>
      </c>
      <c r="B371">
        <v>31.063663200000001</v>
      </c>
      <c r="C371">
        <v>6.4999999999999994E-5</v>
      </c>
      <c r="D371" s="1" t="s">
        <v>19</v>
      </c>
      <c r="E371" s="1" t="s">
        <v>20</v>
      </c>
      <c r="F371" s="1" t="s">
        <v>21</v>
      </c>
      <c r="G371">
        <v>0</v>
      </c>
      <c r="H371" s="1" t="s">
        <v>3265</v>
      </c>
    </row>
    <row r="372" spans="1:8" x14ac:dyDescent="0.45">
      <c r="A372">
        <v>371</v>
      </c>
      <c r="B372">
        <v>31.0744471</v>
      </c>
      <c r="C372">
        <v>1.0783900000000001E-2</v>
      </c>
      <c r="D372" s="1" t="s">
        <v>19</v>
      </c>
      <c r="E372" s="1" t="s">
        <v>20</v>
      </c>
      <c r="F372" s="1" t="s">
        <v>25</v>
      </c>
      <c r="G372">
        <v>96</v>
      </c>
      <c r="H372" s="1" t="s">
        <v>35</v>
      </c>
    </row>
    <row r="373" spans="1:8" x14ac:dyDescent="0.45">
      <c r="A373">
        <v>372</v>
      </c>
      <c r="B373">
        <v>31.074473399999999</v>
      </c>
      <c r="C373">
        <v>2.6299999999999999E-5</v>
      </c>
      <c r="D373" s="1" t="s">
        <v>19</v>
      </c>
      <c r="E373" s="1" t="s">
        <v>20</v>
      </c>
      <c r="F373" s="1" t="s">
        <v>25</v>
      </c>
      <c r="G373">
        <v>39</v>
      </c>
      <c r="H373" s="1" t="s">
        <v>35</v>
      </c>
    </row>
    <row r="374" spans="1:8" x14ac:dyDescent="0.45">
      <c r="A374">
        <v>373</v>
      </c>
      <c r="B374">
        <v>31.0769476</v>
      </c>
      <c r="C374">
        <v>2.4742000000000002E-3</v>
      </c>
      <c r="D374" s="1" t="s">
        <v>19</v>
      </c>
      <c r="E374" s="1" t="s">
        <v>20</v>
      </c>
      <c r="F374" s="1" t="s">
        <v>25</v>
      </c>
      <c r="G374">
        <v>919</v>
      </c>
      <c r="H374" s="1" t="s">
        <v>35</v>
      </c>
    </row>
    <row r="375" spans="1:8" x14ac:dyDescent="0.45">
      <c r="A375">
        <v>374</v>
      </c>
      <c r="B375">
        <v>31.077003699999999</v>
      </c>
      <c r="C375">
        <v>5.6100000000000002E-5</v>
      </c>
      <c r="D375" s="1" t="s">
        <v>19</v>
      </c>
      <c r="E375" s="1" t="s">
        <v>20</v>
      </c>
      <c r="F375" s="1" t="s">
        <v>25</v>
      </c>
      <c r="G375">
        <v>210</v>
      </c>
      <c r="H375" s="1" t="s">
        <v>35</v>
      </c>
    </row>
    <row r="376" spans="1:8" x14ac:dyDescent="0.45">
      <c r="A376">
        <v>375</v>
      </c>
      <c r="B376">
        <v>31.0817865</v>
      </c>
      <c r="C376">
        <v>4.7828000000000002E-3</v>
      </c>
      <c r="D376" s="1" t="s">
        <v>20</v>
      </c>
      <c r="E376" s="1" t="s">
        <v>19</v>
      </c>
      <c r="F376" s="1" t="s">
        <v>21</v>
      </c>
      <c r="G376">
        <v>0</v>
      </c>
      <c r="H376" s="1" t="s">
        <v>3266</v>
      </c>
    </row>
    <row r="377" spans="1:8" x14ac:dyDescent="0.45">
      <c r="A377">
        <v>376</v>
      </c>
      <c r="B377">
        <v>31.0817865</v>
      </c>
      <c r="C377">
        <v>0</v>
      </c>
      <c r="D377" s="1" t="s">
        <v>20</v>
      </c>
      <c r="E377" s="1" t="s">
        <v>19</v>
      </c>
      <c r="F377" s="1" t="s">
        <v>21</v>
      </c>
      <c r="G377">
        <v>0</v>
      </c>
      <c r="H377" s="1" t="s">
        <v>3267</v>
      </c>
    </row>
    <row r="378" spans="1:8" x14ac:dyDescent="0.45">
      <c r="A378">
        <v>377</v>
      </c>
      <c r="B378">
        <v>31.082032900000002</v>
      </c>
      <c r="C378">
        <v>2.4640000000000003E-4</v>
      </c>
      <c r="D378" s="1" t="s">
        <v>20</v>
      </c>
      <c r="E378" s="1" t="s">
        <v>19</v>
      </c>
      <c r="F378" s="1" t="s">
        <v>25</v>
      </c>
      <c r="G378">
        <v>39</v>
      </c>
      <c r="H378" s="1" t="s">
        <v>35</v>
      </c>
    </row>
    <row r="379" spans="1:8" x14ac:dyDescent="0.45">
      <c r="A379">
        <v>378</v>
      </c>
      <c r="B379">
        <v>31.087439100000001</v>
      </c>
      <c r="C379">
        <v>5.4061999999999999E-3</v>
      </c>
      <c r="D379" s="1" t="s">
        <v>20</v>
      </c>
      <c r="E379" s="1" t="s">
        <v>19</v>
      </c>
      <c r="F379" s="1" t="s">
        <v>21</v>
      </c>
      <c r="G379">
        <v>0</v>
      </c>
      <c r="H379" s="1" t="s">
        <v>3268</v>
      </c>
    </row>
    <row r="380" spans="1:8" x14ac:dyDescent="0.45">
      <c r="A380">
        <v>379</v>
      </c>
      <c r="B380">
        <v>31.087439100000001</v>
      </c>
      <c r="C380">
        <v>0</v>
      </c>
      <c r="D380" s="1" t="s">
        <v>20</v>
      </c>
      <c r="E380" s="1" t="s">
        <v>19</v>
      </c>
      <c r="F380" s="1" t="s">
        <v>21</v>
      </c>
      <c r="G380">
        <v>0</v>
      </c>
      <c r="H380" s="1" t="s">
        <v>3269</v>
      </c>
    </row>
    <row r="381" spans="1:8" x14ac:dyDescent="0.45">
      <c r="A381">
        <v>380</v>
      </c>
      <c r="B381">
        <v>31.124294500000001</v>
      </c>
      <c r="C381">
        <v>3.6855400000000003E-2</v>
      </c>
      <c r="D381" s="1" t="s">
        <v>19</v>
      </c>
      <c r="E381" s="1" t="s">
        <v>20</v>
      </c>
      <c r="F381" s="1" t="s">
        <v>21</v>
      </c>
      <c r="G381">
        <v>0</v>
      </c>
      <c r="H381" s="1" t="s">
        <v>3270</v>
      </c>
    </row>
    <row r="382" spans="1:8" x14ac:dyDescent="0.45">
      <c r="A382">
        <v>381</v>
      </c>
      <c r="B382">
        <v>31.151527999999999</v>
      </c>
      <c r="C382">
        <v>2.7233500000000001E-2</v>
      </c>
      <c r="D382" s="1" t="s">
        <v>20</v>
      </c>
      <c r="E382" s="1" t="s">
        <v>19</v>
      </c>
      <c r="F382" s="1" t="s">
        <v>25</v>
      </c>
      <c r="G382">
        <v>1396</v>
      </c>
      <c r="H382" s="1" t="s">
        <v>35</v>
      </c>
    </row>
    <row r="383" spans="1:8" x14ac:dyDescent="0.45">
      <c r="A383">
        <v>382</v>
      </c>
      <c r="B383">
        <v>31.151586999999999</v>
      </c>
      <c r="C383">
        <v>5.8999999999999998E-5</v>
      </c>
      <c r="D383" s="1" t="s">
        <v>20</v>
      </c>
      <c r="E383" s="1" t="s">
        <v>19</v>
      </c>
      <c r="F383" s="1" t="s">
        <v>25</v>
      </c>
      <c r="G383">
        <v>32</v>
      </c>
      <c r="H383" s="1" t="s">
        <v>35</v>
      </c>
    </row>
    <row r="384" spans="1:8" x14ac:dyDescent="0.45">
      <c r="A384">
        <v>383</v>
      </c>
      <c r="B384">
        <v>31.151597800000001</v>
      </c>
      <c r="C384">
        <v>1.08E-5</v>
      </c>
      <c r="D384" s="1" t="s">
        <v>19</v>
      </c>
      <c r="E384" s="1" t="s">
        <v>20</v>
      </c>
      <c r="F384" s="1" t="s">
        <v>21</v>
      </c>
      <c r="G384">
        <v>0</v>
      </c>
      <c r="H384" s="1" t="s">
        <v>3271</v>
      </c>
    </row>
    <row r="385" spans="1:8" x14ac:dyDescent="0.45">
      <c r="A385">
        <v>384</v>
      </c>
      <c r="B385">
        <v>31.264298</v>
      </c>
      <c r="C385">
        <v>0.1127002</v>
      </c>
      <c r="D385" s="1" t="s">
        <v>20</v>
      </c>
      <c r="E385" s="1" t="s">
        <v>19</v>
      </c>
      <c r="F385" s="1" t="s">
        <v>25</v>
      </c>
      <c r="G385">
        <v>521</v>
      </c>
      <c r="H385" s="1" t="s">
        <v>35</v>
      </c>
    </row>
    <row r="386" spans="1:8" x14ac:dyDescent="0.45">
      <c r="A386">
        <v>385</v>
      </c>
      <c r="B386">
        <v>31.264570200000001</v>
      </c>
      <c r="C386">
        <v>2.722E-4</v>
      </c>
      <c r="D386" s="1" t="s">
        <v>20</v>
      </c>
      <c r="E386" s="1" t="s">
        <v>19</v>
      </c>
      <c r="F386" s="1" t="s">
        <v>21</v>
      </c>
      <c r="G386">
        <v>1460</v>
      </c>
      <c r="H386" s="1" t="s">
        <v>3272</v>
      </c>
    </row>
    <row r="387" spans="1:8" x14ac:dyDescent="0.45">
      <c r="A387">
        <v>386</v>
      </c>
      <c r="B387">
        <v>31.264570200000001</v>
      </c>
      <c r="C387">
        <v>0</v>
      </c>
      <c r="D387" s="1" t="s">
        <v>20</v>
      </c>
      <c r="E387" s="1" t="s">
        <v>19</v>
      </c>
      <c r="F387" s="1" t="s">
        <v>21</v>
      </c>
      <c r="G387">
        <v>1460</v>
      </c>
      <c r="H387" s="1" t="s">
        <v>3273</v>
      </c>
    </row>
    <row r="388" spans="1:8" x14ac:dyDescent="0.45">
      <c r="A388">
        <v>387</v>
      </c>
      <c r="B388">
        <v>31.264570200000001</v>
      </c>
      <c r="C388">
        <v>0</v>
      </c>
      <c r="D388" s="1" t="s">
        <v>20</v>
      </c>
      <c r="E388" s="1" t="s">
        <v>19</v>
      </c>
      <c r="F388" s="1" t="s">
        <v>25</v>
      </c>
      <c r="G388">
        <v>3</v>
      </c>
      <c r="H388" s="1" t="s">
        <v>35</v>
      </c>
    </row>
    <row r="389" spans="1:8" x14ac:dyDescent="0.45">
      <c r="A389">
        <v>388</v>
      </c>
      <c r="B389">
        <v>31.264596099999999</v>
      </c>
      <c r="C389">
        <v>2.5899999999999999E-5</v>
      </c>
      <c r="D389" s="1" t="s">
        <v>19</v>
      </c>
      <c r="E389" s="1" t="s">
        <v>20</v>
      </c>
      <c r="F389" s="1" t="s">
        <v>21</v>
      </c>
      <c r="G389">
        <v>0</v>
      </c>
      <c r="H389" s="1" t="s">
        <v>3274</v>
      </c>
    </row>
    <row r="390" spans="1:8" x14ac:dyDescent="0.45">
      <c r="A390">
        <v>389</v>
      </c>
      <c r="B390">
        <v>31.264925300000002</v>
      </c>
      <c r="C390">
        <v>3.2919999999999998E-4</v>
      </c>
      <c r="D390" s="1" t="s">
        <v>19</v>
      </c>
      <c r="E390" s="1" t="s">
        <v>20</v>
      </c>
      <c r="F390" s="1" t="s">
        <v>25</v>
      </c>
      <c r="G390">
        <v>35</v>
      </c>
      <c r="H390" s="1" t="s">
        <v>35</v>
      </c>
    </row>
    <row r="391" spans="1:8" x14ac:dyDescent="0.45">
      <c r="A391">
        <v>390</v>
      </c>
      <c r="B391">
        <v>31.265697500000002</v>
      </c>
      <c r="C391">
        <v>7.7220000000000001E-4</v>
      </c>
      <c r="D391" s="1" t="s">
        <v>20</v>
      </c>
      <c r="E391" s="1" t="s">
        <v>19</v>
      </c>
      <c r="F391" s="1" t="s">
        <v>25</v>
      </c>
      <c r="G391">
        <v>31</v>
      </c>
      <c r="H391" s="1" t="s">
        <v>35</v>
      </c>
    </row>
    <row r="392" spans="1:8" x14ac:dyDescent="0.45">
      <c r="A392">
        <v>391</v>
      </c>
      <c r="B392">
        <v>31.307693199999999</v>
      </c>
      <c r="C392">
        <v>4.1995699999999997E-2</v>
      </c>
      <c r="D392" s="1" t="s">
        <v>19</v>
      </c>
      <c r="E392" s="1" t="s">
        <v>20</v>
      </c>
      <c r="F392" s="1" t="s">
        <v>21</v>
      </c>
      <c r="G392">
        <v>0</v>
      </c>
      <c r="H392" s="1" t="s">
        <v>3275</v>
      </c>
    </row>
    <row r="393" spans="1:8" x14ac:dyDescent="0.45">
      <c r="A393">
        <v>392</v>
      </c>
      <c r="B393">
        <v>31.314322700000002</v>
      </c>
      <c r="C393">
        <v>6.6295E-3</v>
      </c>
      <c r="D393" s="1" t="s">
        <v>20</v>
      </c>
      <c r="E393" s="1" t="s">
        <v>19</v>
      </c>
      <c r="F393" s="1" t="s">
        <v>21</v>
      </c>
      <c r="G393">
        <v>0</v>
      </c>
      <c r="H393" s="1" t="s">
        <v>3276</v>
      </c>
    </row>
    <row r="394" spans="1:8" x14ac:dyDescent="0.45">
      <c r="A394">
        <v>393</v>
      </c>
      <c r="B394">
        <v>31.649266799999999</v>
      </c>
      <c r="C394">
        <v>0.33494410000000002</v>
      </c>
      <c r="D394" s="1" t="s">
        <v>19</v>
      </c>
      <c r="E394" s="1" t="s">
        <v>20</v>
      </c>
      <c r="F394" s="1" t="s">
        <v>25</v>
      </c>
      <c r="G394">
        <v>740</v>
      </c>
      <c r="H394" s="1" t="s">
        <v>35</v>
      </c>
    </row>
    <row r="395" spans="1:8" x14ac:dyDescent="0.45">
      <c r="A395">
        <v>394</v>
      </c>
      <c r="B395">
        <v>31.656631399999998</v>
      </c>
      <c r="C395">
        <v>7.3645999999999998E-3</v>
      </c>
      <c r="D395" s="1" t="s">
        <v>20</v>
      </c>
      <c r="E395" s="1" t="s">
        <v>19</v>
      </c>
      <c r="F395" s="1" t="s">
        <v>21</v>
      </c>
      <c r="G395">
        <v>0</v>
      </c>
      <c r="H395" s="1" t="s">
        <v>3277</v>
      </c>
    </row>
    <row r="396" spans="1:8" x14ac:dyDescent="0.45">
      <c r="A396">
        <v>395</v>
      </c>
      <c r="B396">
        <v>31.838300100000001</v>
      </c>
      <c r="C396">
        <v>0.18166869999999999</v>
      </c>
      <c r="D396" s="1" t="s">
        <v>20</v>
      </c>
      <c r="E396" s="1" t="s">
        <v>19</v>
      </c>
      <c r="F396" s="1" t="s">
        <v>21</v>
      </c>
      <c r="G396">
        <v>1460</v>
      </c>
      <c r="H396" s="1" t="s">
        <v>3278</v>
      </c>
    </row>
    <row r="397" spans="1:8" x14ac:dyDescent="0.45">
      <c r="A397">
        <v>396</v>
      </c>
      <c r="B397">
        <v>31.838300100000001</v>
      </c>
      <c r="C397">
        <v>0</v>
      </c>
      <c r="D397" s="1" t="s">
        <v>20</v>
      </c>
      <c r="E397" s="1" t="s">
        <v>19</v>
      </c>
      <c r="F397" s="1" t="s">
        <v>25</v>
      </c>
      <c r="G397">
        <v>24</v>
      </c>
      <c r="H397" s="1" t="s">
        <v>35</v>
      </c>
    </row>
    <row r="398" spans="1:8" x14ac:dyDescent="0.45">
      <c r="A398">
        <v>397</v>
      </c>
      <c r="B398">
        <v>31.838300100000001</v>
      </c>
      <c r="C398">
        <v>0</v>
      </c>
      <c r="D398" s="1" t="s">
        <v>20</v>
      </c>
      <c r="E398" s="1" t="s">
        <v>19</v>
      </c>
      <c r="F398" s="1" t="s">
        <v>21</v>
      </c>
      <c r="G398">
        <v>1460</v>
      </c>
      <c r="H398" s="1" t="s">
        <v>3279</v>
      </c>
    </row>
    <row r="399" spans="1:8" x14ac:dyDescent="0.45">
      <c r="A399">
        <v>398</v>
      </c>
      <c r="B399">
        <v>31.838353699999999</v>
      </c>
      <c r="C399">
        <v>5.3600000000000002E-5</v>
      </c>
      <c r="D399" s="1" t="s">
        <v>19</v>
      </c>
      <c r="E399" s="1" t="s">
        <v>20</v>
      </c>
      <c r="F399" s="1" t="s">
        <v>21</v>
      </c>
      <c r="G399">
        <v>0</v>
      </c>
      <c r="H399" s="1" t="s">
        <v>3280</v>
      </c>
    </row>
    <row r="400" spans="1:8" x14ac:dyDescent="0.45">
      <c r="A400">
        <v>399</v>
      </c>
      <c r="B400">
        <v>31.838505099999999</v>
      </c>
      <c r="C400">
        <v>1.5139999999999999E-4</v>
      </c>
      <c r="D400" s="1" t="s">
        <v>20</v>
      </c>
      <c r="E400" s="1" t="s">
        <v>19</v>
      </c>
      <c r="F400" s="1" t="s">
        <v>21</v>
      </c>
      <c r="G400">
        <v>1460</v>
      </c>
      <c r="H400" s="1" t="s">
        <v>3281</v>
      </c>
    </row>
    <row r="401" spans="1:8" x14ac:dyDescent="0.45">
      <c r="A401">
        <v>400</v>
      </c>
      <c r="B401">
        <v>31.838505099999999</v>
      </c>
      <c r="C401">
        <v>0</v>
      </c>
      <c r="D401" s="1" t="s">
        <v>20</v>
      </c>
      <c r="E401" s="1" t="s">
        <v>19</v>
      </c>
      <c r="F401" s="1" t="s">
        <v>21</v>
      </c>
      <c r="G401">
        <v>1460</v>
      </c>
      <c r="H401" s="1" t="s">
        <v>3282</v>
      </c>
    </row>
    <row r="402" spans="1:8" x14ac:dyDescent="0.45">
      <c r="A402">
        <v>401</v>
      </c>
      <c r="B402">
        <v>31.838505099999999</v>
      </c>
      <c r="C402">
        <v>0</v>
      </c>
      <c r="D402" s="1" t="s">
        <v>20</v>
      </c>
      <c r="E402" s="1" t="s">
        <v>19</v>
      </c>
      <c r="F402" s="1" t="s">
        <v>21</v>
      </c>
      <c r="G402">
        <v>1460</v>
      </c>
      <c r="H402" s="1" t="s">
        <v>3283</v>
      </c>
    </row>
    <row r="403" spans="1:8" x14ac:dyDescent="0.45">
      <c r="A403">
        <v>402</v>
      </c>
      <c r="B403">
        <v>31.838505099999999</v>
      </c>
      <c r="C403">
        <v>0</v>
      </c>
      <c r="D403" s="1" t="s">
        <v>20</v>
      </c>
      <c r="E403" s="1" t="s">
        <v>19</v>
      </c>
      <c r="F403" s="1" t="s">
        <v>25</v>
      </c>
      <c r="G403">
        <v>647</v>
      </c>
      <c r="H403" s="1" t="s">
        <v>35</v>
      </c>
    </row>
    <row r="404" spans="1:8" x14ac:dyDescent="0.45">
      <c r="A404">
        <v>403</v>
      </c>
      <c r="B404">
        <v>31.8385341</v>
      </c>
      <c r="C404">
        <v>2.9E-5</v>
      </c>
      <c r="D404" s="1" t="s">
        <v>19</v>
      </c>
      <c r="E404" s="1" t="s">
        <v>20</v>
      </c>
      <c r="F404" s="1" t="s">
        <v>21</v>
      </c>
      <c r="G404">
        <v>0</v>
      </c>
      <c r="H404" s="1" t="s">
        <v>3284</v>
      </c>
    </row>
    <row r="405" spans="1:8" x14ac:dyDescent="0.45">
      <c r="A405">
        <v>404</v>
      </c>
      <c r="B405">
        <v>31.8391123</v>
      </c>
      <c r="C405">
        <v>5.7819999999999996E-4</v>
      </c>
      <c r="D405" s="1" t="s">
        <v>20</v>
      </c>
      <c r="E405" s="1" t="s">
        <v>19</v>
      </c>
      <c r="F405" s="1" t="s">
        <v>21</v>
      </c>
      <c r="G405">
        <v>1460</v>
      </c>
      <c r="H405" s="1" t="s">
        <v>3285</v>
      </c>
    </row>
    <row r="406" spans="1:8" x14ac:dyDescent="0.45">
      <c r="A406">
        <v>405</v>
      </c>
      <c r="B406">
        <v>31.8391403</v>
      </c>
      <c r="C406">
        <v>2.8E-5</v>
      </c>
      <c r="D406" s="1" t="s">
        <v>19</v>
      </c>
      <c r="E406" s="1" t="s">
        <v>20</v>
      </c>
      <c r="F406" s="1" t="s">
        <v>21</v>
      </c>
      <c r="G406">
        <v>0</v>
      </c>
      <c r="H406" s="1" t="s">
        <v>3286</v>
      </c>
    </row>
    <row r="407" spans="1:8" x14ac:dyDescent="0.45">
      <c r="A407">
        <v>406</v>
      </c>
      <c r="B407">
        <v>31.8391533</v>
      </c>
      <c r="C407">
        <v>1.2999999999999999E-5</v>
      </c>
      <c r="D407" s="1" t="s">
        <v>20</v>
      </c>
      <c r="E407" s="1" t="s">
        <v>19</v>
      </c>
      <c r="F407" s="1" t="s">
        <v>21</v>
      </c>
      <c r="G407">
        <v>1460</v>
      </c>
      <c r="H407" s="1" t="s">
        <v>3287</v>
      </c>
    </row>
    <row r="408" spans="1:8" x14ac:dyDescent="0.45">
      <c r="A408">
        <v>407</v>
      </c>
      <c r="B408">
        <v>31.8391533</v>
      </c>
      <c r="C408">
        <v>0</v>
      </c>
      <c r="D408" s="1" t="s">
        <v>20</v>
      </c>
      <c r="E408" s="1" t="s">
        <v>19</v>
      </c>
      <c r="F408" s="1" t="s">
        <v>25</v>
      </c>
      <c r="G408">
        <v>233</v>
      </c>
      <c r="H408" s="1" t="s">
        <v>35</v>
      </c>
    </row>
    <row r="409" spans="1:8" x14ac:dyDescent="0.45">
      <c r="A409">
        <v>408</v>
      </c>
      <c r="B409">
        <v>31.839165300000001</v>
      </c>
      <c r="C409">
        <v>1.2E-5</v>
      </c>
      <c r="D409" s="1" t="s">
        <v>19</v>
      </c>
      <c r="E409" s="1" t="s">
        <v>20</v>
      </c>
      <c r="F409" s="1" t="s">
        <v>21</v>
      </c>
      <c r="G409">
        <v>0</v>
      </c>
      <c r="H409" s="1" t="s">
        <v>3288</v>
      </c>
    </row>
    <row r="410" spans="1:8" x14ac:dyDescent="0.45">
      <c r="A410">
        <v>409</v>
      </c>
      <c r="B410">
        <v>31.839587699999999</v>
      </c>
      <c r="C410">
        <v>4.2240000000000002E-4</v>
      </c>
      <c r="D410" s="1" t="s">
        <v>20</v>
      </c>
      <c r="E410" s="1" t="s">
        <v>19</v>
      </c>
      <c r="F410" s="1" t="s">
        <v>25</v>
      </c>
      <c r="G410">
        <v>1460</v>
      </c>
      <c r="H410" s="1" t="s">
        <v>35</v>
      </c>
    </row>
    <row r="411" spans="1:8" x14ac:dyDescent="0.45">
      <c r="A411">
        <v>410</v>
      </c>
      <c r="B411">
        <v>31.839587699999999</v>
      </c>
      <c r="C411">
        <v>0</v>
      </c>
      <c r="D411" s="1" t="s">
        <v>20</v>
      </c>
      <c r="E411" s="1" t="s">
        <v>19</v>
      </c>
      <c r="F411" s="1" t="s">
        <v>25</v>
      </c>
      <c r="G411">
        <v>1460</v>
      </c>
      <c r="H411" s="1" t="s">
        <v>35</v>
      </c>
    </row>
    <row r="412" spans="1:8" x14ac:dyDescent="0.45">
      <c r="A412">
        <v>411</v>
      </c>
      <c r="B412">
        <v>31.839587699999999</v>
      </c>
      <c r="C412">
        <v>0</v>
      </c>
      <c r="D412" s="1" t="s">
        <v>20</v>
      </c>
      <c r="E412" s="1" t="s">
        <v>19</v>
      </c>
      <c r="F412" s="1" t="s">
        <v>21</v>
      </c>
      <c r="G412">
        <v>1460</v>
      </c>
      <c r="H412" s="1" t="s">
        <v>3289</v>
      </c>
    </row>
    <row r="413" spans="1:8" x14ac:dyDescent="0.45">
      <c r="A413">
        <v>412</v>
      </c>
      <c r="B413">
        <v>31.839587699999999</v>
      </c>
      <c r="C413">
        <v>0</v>
      </c>
      <c r="D413" s="1" t="s">
        <v>20</v>
      </c>
      <c r="E413" s="1" t="s">
        <v>19</v>
      </c>
      <c r="F413" s="1" t="s">
        <v>21</v>
      </c>
      <c r="G413">
        <v>1460</v>
      </c>
      <c r="H413" s="1" t="s">
        <v>3290</v>
      </c>
    </row>
    <row r="414" spans="1:8" x14ac:dyDescent="0.45">
      <c r="A414">
        <v>413</v>
      </c>
      <c r="B414">
        <v>31.839587699999999</v>
      </c>
      <c r="C414">
        <v>0</v>
      </c>
      <c r="D414" s="1" t="s">
        <v>20</v>
      </c>
      <c r="E414" s="1" t="s">
        <v>19</v>
      </c>
      <c r="F414" s="1" t="s">
        <v>21</v>
      </c>
      <c r="G414">
        <v>1460</v>
      </c>
      <c r="H414" s="1" t="s">
        <v>3291</v>
      </c>
    </row>
    <row r="415" spans="1:8" x14ac:dyDescent="0.45">
      <c r="A415">
        <v>414</v>
      </c>
      <c r="B415">
        <v>31.839616199999998</v>
      </c>
      <c r="C415">
        <v>2.8500000000000002E-5</v>
      </c>
      <c r="D415" s="1" t="s">
        <v>19</v>
      </c>
      <c r="E415" s="1" t="s">
        <v>20</v>
      </c>
      <c r="F415" s="1" t="s">
        <v>21</v>
      </c>
      <c r="G415">
        <v>0</v>
      </c>
      <c r="H415" s="1" t="s">
        <v>3292</v>
      </c>
    </row>
    <row r="416" spans="1:8" x14ac:dyDescent="0.45">
      <c r="A416">
        <v>415</v>
      </c>
      <c r="B416">
        <v>31.840493899999998</v>
      </c>
      <c r="C416">
        <v>8.7770000000000003E-4</v>
      </c>
      <c r="D416" s="1" t="s">
        <v>20</v>
      </c>
      <c r="E416" s="1" t="s">
        <v>19</v>
      </c>
      <c r="F416" s="1" t="s">
        <v>25</v>
      </c>
      <c r="G416">
        <v>168</v>
      </c>
      <c r="H416" s="1" t="s">
        <v>57</v>
      </c>
    </row>
    <row r="417" spans="1:8" x14ac:dyDescent="0.45">
      <c r="A417">
        <v>416</v>
      </c>
      <c r="B417">
        <v>31.840514299999999</v>
      </c>
      <c r="C417">
        <v>2.0400000000000001E-5</v>
      </c>
      <c r="D417" s="1" t="s">
        <v>19</v>
      </c>
      <c r="E417" s="1" t="s">
        <v>20</v>
      </c>
      <c r="F417" s="1" t="s">
        <v>21</v>
      </c>
      <c r="G417">
        <v>0</v>
      </c>
      <c r="H417" s="1" t="s">
        <v>3293</v>
      </c>
    </row>
    <row r="418" spans="1:8" x14ac:dyDescent="0.45">
      <c r="A418">
        <v>417</v>
      </c>
      <c r="B418">
        <v>31.893852500000001</v>
      </c>
      <c r="C418">
        <v>5.3338200000000002E-2</v>
      </c>
      <c r="D418" s="1" t="s">
        <v>19</v>
      </c>
      <c r="E418" s="1" t="s">
        <v>20</v>
      </c>
      <c r="F418" s="1" t="s">
        <v>25</v>
      </c>
      <c r="G418">
        <v>1298</v>
      </c>
      <c r="H418" s="1" t="s">
        <v>35</v>
      </c>
    </row>
    <row r="419" spans="1:8" x14ac:dyDescent="0.45">
      <c r="A419">
        <v>418</v>
      </c>
      <c r="B419">
        <v>31.901244800000001</v>
      </c>
      <c r="C419">
        <v>7.3923000000000001E-3</v>
      </c>
      <c r="D419" s="1" t="s">
        <v>20</v>
      </c>
      <c r="E419" s="1" t="s">
        <v>19</v>
      </c>
      <c r="F419" s="1" t="s">
        <v>21</v>
      </c>
      <c r="G419">
        <v>0</v>
      </c>
      <c r="H419" s="1" t="s">
        <v>3294</v>
      </c>
    </row>
    <row r="420" spans="1:8" x14ac:dyDescent="0.45">
      <c r="A420">
        <v>419</v>
      </c>
      <c r="B420">
        <v>32.040950000000002</v>
      </c>
      <c r="C420">
        <v>0.1397052</v>
      </c>
      <c r="D420" s="1" t="s">
        <v>20</v>
      </c>
      <c r="E420" s="1" t="s">
        <v>19</v>
      </c>
      <c r="F420" s="1" t="s">
        <v>25</v>
      </c>
      <c r="G420">
        <v>1268</v>
      </c>
      <c r="H420" s="1" t="s">
        <v>35</v>
      </c>
    </row>
    <row r="421" spans="1:8" x14ac:dyDescent="0.45">
      <c r="A421">
        <v>420</v>
      </c>
      <c r="B421">
        <v>32.041026600000002</v>
      </c>
      <c r="C421">
        <v>7.6600000000000005E-5</v>
      </c>
      <c r="D421" s="1" t="s">
        <v>20</v>
      </c>
      <c r="E421" s="1" t="s">
        <v>19</v>
      </c>
      <c r="F421" s="1" t="s">
        <v>21</v>
      </c>
      <c r="G421">
        <v>1460</v>
      </c>
      <c r="H421" s="1" t="s">
        <v>3295</v>
      </c>
    </row>
    <row r="422" spans="1:8" x14ac:dyDescent="0.45">
      <c r="A422">
        <v>421</v>
      </c>
      <c r="B422">
        <v>32.041041</v>
      </c>
      <c r="C422">
        <v>1.4399999999999999E-5</v>
      </c>
      <c r="D422" s="1" t="s">
        <v>19</v>
      </c>
      <c r="E422" s="1" t="s">
        <v>20</v>
      </c>
      <c r="F422" s="1" t="s">
        <v>21</v>
      </c>
      <c r="G422">
        <v>0</v>
      </c>
      <c r="H422" s="1" t="s">
        <v>3296</v>
      </c>
    </row>
    <row r="423" spans="1:8" x14ac:dyDescent="0.45">
      <c r="A423">
        <v>422</v>
      </c>
      <c r="B423">
        <v>32.041107500000003</v>
      </c>
      <c r="C423">
        <v>6.6500000000000004E-5</v>
      </c>
      <c r="D423" s="1" t="s">
        <v>20</v>
      </c>
      <c r="E423" s="1" t="s">
        <v>19</v>
      </c>
      <c r="F423" s="1" t="s">
        <v>21</v>
      </c>
      <c r="G423">
        <v>1460</v>
      </c>
      <c r="H423" s="1" t="s">
        <v>3297</v>
      </c>
    </row>
    <row r="424" spans="1:8" x14ac:dyDescent="0.45">
      <c r="A424">
        <v>423</v>
      </c>
      <c r="B424">
        <v>32.041107500000003</v>
      </c>
      <c r="C424">
        <v>0</v>
      </c>
      <c r="D424" s="1" t="s">
        <v>20</v>
      </c>
      <c r="E424" s="1" t="s">
        <v>19</v>
      </c>
      <c r="F424" s="1" t="s">
        <v>21</v>
      </c>
      <c r="G424">
        <v>1460</v>
      </c>
      <c r="H424" s="1" t="s">
        <v>3298</v>
      </c>
    </row>
    <row r="425" spans="1:8" x14ac:dyDescent="0.45">
      <c r="A425">
        <v>424</v>
      </c>
      <c r="B425">
        <v>32.041107500000003</v>
      </c>
      <c r="C425">
        <v>0</v>
      </c>
      <c r="D425" s="1" t="s">
        <v>20</v>
      </c>
      <c r="E425" s="1" t="s">
        <v>19</v>
      </c>
      <c r="F425" s="1" t="s">
        <v>21</v>
      </c>
      <c r="G425">
        <v>1460</v>
      </c>
      <c r="H425" s="1" t="s">
        <v>3299</v>
      </c>
    </row>
    <row r="426" spans="1:8" x14ac:dyDescent="0.45">
      <c r="A426">
        <v>425</v>
      </c>
      <c r="B426">
        <v>32.041107500000003</v>
      </c>
      <c r="C426">
        <v>0</v>
      </c>
      <c r="D426" s="1" t="s">
        <v>20</v>
      </c>
      <c r="E426" s="1" t="s">
        <v>19</v>
      </c>
      <c r="F426" s="1" t="s">
        <v>21</v>
      </c>
      <c r="G426">
        <v>1460</v>
      </c>
      <c r="H426" s="1" t="s">
        <v>3300</v>
      </c>
    </row>
    <row r="427" spans="1:8" x14ac:dyDescent="0.45">
      <c r="A427">
        <v>426</v>
      </c>
      <c r="B427">
        <v>32.0411261</v>
      </c>
      <c r="C427">
        <v>1.8600000000000001E-5</v>
      </c>
      <c r="D427" s="1" t="s">
        <v>19</v>
      </c>
      <c r="E427" s="1" t="s">
        <v>20</v>
      </c>
      <c r="F427" s="1" t="s">
        <v>21</v>
      </c>
      <c r="G427">
        <v>0</v>
      </c>
      <c r="H427" s="1" t="s">
        <v>3301</v>
      </c>
    </row>
    <row r="428" spans="1:8" x14ac:dyDescent="0.45">
      <c r="A428">
        <v>427</v>
      </c>
      <c r="B428">
        <v>32.042036199999998</v>
      </c>
      <c r="C428">
        <v>9.1009999999999995E-4</v>
      </c>
      <c r="D428" s="1" t="s">
        <v>20</v>
      </c>
      <c r="E428" s="1" t="s">
        <v>19</v>
      </c>
      <c r="F428" s="1" t="s">
        <v>21</v>
      </c>
      <c r="G428">
        <v>1460</v>
      </c>
      <c r="H428" s="1" t="s">
        <v>3302</v>
      </c>
    </row>
    <row r="429" spans="1:8" x14ac:dyDescent="0.45">
      <c r="A429">
        <v>428</v>
      </c>
      <c r="B429">
        <v>32.042036199999998</v>
      </c>
      <c r="C429">
        <v>0</v>
      </c>
      <c r="D429" s="1" t="s">
        <v>20</v>
      </c>
      <c r="E429" s="1" t="s">
        <v>19</v>
      </c>
      <c r="F429" s="1" t="s">
        <v>21</v>
      </c>
      <c r="G429">
        <v>1460</v>
      </c>
      <c r="H429" s="1" t="s">
        <v>3303</v>
      </c>
    </row>
    <row r="430" spans="1:8" x14ac:dyDescent="0.45">
      <c r="A430">
        <v>429</v>
      </c>
      <c r="B430">
        <v>32.042050000000003</v>
      </c>
      <c r="C430">
        <v>1.38E-5</v>
      </c>
      <c r="D430" s="1" t="s">
        <v>19</v>
      </c>
      <c r="E430" s="1" t="s">
        <v>20</v>
      </c>
      <c r="F430" s="1" t="s">
        <v>21</v>
      </c>
      <c r="G430">
        <v>0</v>
      </c>
      <c r="H430" s="1" t="s">
        <v>3304</v>
      </c>
    </row>
    <row r="431" spans="1:8" x14ac:dyDescent="0.45">
      <c r="A431">
        <v>430</v>
      </c>
      <c r="B431">
        <v>32.0421756</v>
      </c>
      <c r="C431">
        <v>1.2559999999999999E-4</v>
      </c>
      <c r="D431" s="1" t="s">
        <v>20</v>
      </c>
      <c r="E431" s="1" t="s">
        <v>19</v>
      </c>
      <c r="F431" s="1" t="s">
        <v>21</v>
      </c>
      <c r="G431">
        <v>1460</v>
      </c>
      <c r="H431" s="1" t="s">
        <v>3305</v>
      </c>
    </row>
    <row r="432" spans="1:8" x14ac:dyDescent="0.45">
      <c r="A432">
        <v>431</v>
      </c>
      <c r="B432">
        <v>32.0421756</v>
      </c>
      <c r="C432">
        <v>0</v>
      </c>
      <c r="D432" s="1" t="s">
        <v>20</v>
      </c>
      <c r="E432" s="1" t="s">
        <v>19</v>
      </c>
      <c r="F432" s="1" t="s">
        <v>21</v>
      </c>
      <c r="G432">
        <v>1460</v>
      </c>
      <c r="H432" s="1" t="s">
        <v>3306</v>
      </c>
    </row>
    <row r="433" spans="1:8" x14ac:dyDescent="0.45">
      <c r="A433">
        <v>432</v>
      </c>
      <c r="B433">
        <v>32.0421756</v>
      </c>
      <c r="C433">
        <v>0</v>
      </c>
      <c r="D433" s="1" t="s">
        <v>20</v>
      </c>
      <c r="E433" s="1" t="s">
        <v>19</v>
      </c>
      <c r="F433" s="1" t="s">
        <v>21</v>
      </c>
      <c r="G433">
        <v>1460</v>
      </c>
      <c r="H433" s="1" t="s">
        <v>3307</v>
      </c>
    </row>
    <row r="434" spans="1:8" x14ac:dyDescent="0.45">
      <c r="A434">
        <v>433</v>
      </c>
      <c r="B434">
        <v>32.042195300000003</v>
      </c>
      <c r="C434">
        <v>1.9700000000000001E-5</v>
      </c>
      <c r="D434" s="1" t="s">
        <v>19</v>
      </c>
      <c r="E434" s="1" t="s">
        <v>20</v>
      </c>
      <c r="F434" s="1" t="s">
        <v>21</v>
      </c>
      <c r="G434">
        <v>0</v>
      </c>
      <c r="H434" s="1" t="s">
        <v>3308</v>
      </c>
    </row>
    <row r="435" spans="1:8" x14ac:dyDescent="0.45">
      <c r="A435">
        <v>434</v>
      </c>
      <c r="B435">
        <v>32.042953599999997</v>
      </c>
      <c r="C435">
        <v>7.5829999999999995E-4</v>
      </c>
      <c r="D435" s="1" t="s">
        <v>20</v>
      </c>
      <c r="E435" s="1" t="s">
        <v>19</v>
      </c>
      <c r="F435" s="1" t="s">
        <v>21</v>
      </c>
      <c r="G435">
        <v>1460</v>
      </c>
      <c r="H435" s="1" t="s">
        <v>3309</v>
      </c>
    </row>
    <row r="436" spans="1:8" x14ac:dyDescent="0.45">
      <c r="A436">
        <v>435</v>
      </c>
      <c r="B436">
        <v>32.042968500000001</v>
      </c>
      <c r="C436">
        <v>1.49E-5</v>
      </c>
      <c r="D436" s="1" t="s">
        <v>19</v>
      </c>
      <c r="E436" s="1" t="s">
        <v>20</v>
      </c>
      <c r="F436" s="1" t="s">
        <v>21</v>
      </c>
      <c r="G436">
        <v>0</v>
      </c>
      <c r="H436" s="1" t="s">
        <v>3310</v>
      </c>
    </row>
    <row r="437" spans="1:8" x14ac:dyDescent="0.45">
      <c r="A437">
        <v>436</v>
      </c>
      <c r="B437">
        <v>32.042994</v>
      </c>
      <c r="C437">
        <v>2.55E-5</v>
      </c>
      <c r="D437" s="1" t="s">
        <v>20</v>
      </c>
      <c r="E437" s="1" t="s">
        <v>19</v>
      </c>
      <c r="F437" s="1" t="s">
        <v>25</v>
      </c>
      <c r="G437">
        <v>1460</v>
      </c>
      <c r="H437" s="1" t="s">
        <v>35</v>
      </c>
    </row>
    <row r="438" spans="1:8" x14ac:dyDescent="0.45">
      <c r="A438">
        <v>437</v>
      </c>
      <c r="B438">
        <v>32.0430779</v>
      </c>
      <c r="C438">
        <v>8.3900000000000006E-5</v>
      </c>
      <c r="D438" s="1" t="s">
        <v>20</v>
      </c>
      <c r="E438" s="1" t="s">
        <v>19</v>
      </c>
      <c r="F438" s="1" t="s">
        <v>21</v>
      </c>
      <c r="G438">
        <v>1460</v>
      </c>
      <c r="H438" s="1" t="s">
        <v>3311</v>
      </c>
    </row>
    <row r="439" spans="1:8" x14ac:dyDescent="0.45">
      <c r="A439">
        <v>438</v>
      </c>
      <c r="B439">
        <v>32.0430779</v>
      </c>
      <c r="C439">
        <v>0</v>
      </c>
      <c r="D439" s="1" t="s">
        <v>20</v>
      </c>
      <c r="E439" s="1" t="s">
        <v>19</v>
      </c>
      <c r="F439" s="1" t="s">
        <v>21</v>
      </c>
      <c r="G439">
        <v>1460</v>
      </c>
      <c r="H439" s="1" t="s">
        <v>3312</v>
      </c>
    </row>
    <row r="440" spans="1:8" x14ac:dyDescent="0.45">
      <c r="A440">
        <v>439</v>
      </c>
      <c r="B440">
        <v>32.0430779</v>
      </c>
      <c r="C440">
        <v>0</v>
      </c>
      <c r="D440" s="1" t="s">
        <v>20</v>
      </c>
      <c r="E440" s="1" t="s">
        <v>19</v>
      </c>
      <c r="F440" s="1" t="s">
        <v>25</v>
      </c>
      <c r="G440">
        <v>248</v>
      </c>
      <c r="H440" s="1" t="s">
        <v>57</v>
      </c>
    </row>
    <row r="441" spans="1:8" x14ac:dyDescent="0.45">
      <c r="A441">
        <v>440</v>
      </c>
      <c r="B441">
        <v>32.043090599999999</v>
      </c>
      <c r="C441">
        <v>1.27E-5</v>
      </c>
      <c r="D441" s="1" t="s">
        <v>19</v>
      </c>
      <c r="E441" s="1" t="s">
        <v>20</v>
      </c>
      <c r="F441" s="1" t="s">
        <v>21</v>
      </c>
      <c r="G441">
        <v>0</v>
      </c>
      <c r="H441" s="1" t="s">
        <v>3313</v>
      </c>
    </row>
    <row r="442" spans="1:8" x14ac:dyDescent="0.45">
      <c r="A442">
        <v>441</v>
      </c>
      <c r="B442">
        <v>32.808206300000002</v>
      </c>
      <c r="C442">
        <v>0.76511569999999995</v>
      </c>
      <c r="D442" s="1" t="s">
        <v>19</v>
      </c>
      <c r="E442" s="1" t="s">
        <v>20</v>
      </c>
      <c r="F442" s="1" t="s">
        <v>25</v>
      </c>
      <c r="G442">
        <v>778</v>
      </c>
      <c r="H442" s="1" t="s">
        <v>35</v>
      </c>
    </row>
    <row r="443" spans="1:8" x14ac:dyDescent="0.45">
      <c r="A443">
        <v>442</v>
      </c>
      <c r="B443">
        <v>32.815616800000001</v>
      </c>
      <c r="C443">
        <v>7.4105000000000004E-3</v>
      </c>
      <c r="D443" s="1" t="s">
        <v>20</v>
      </c>
      <c r="E443" s="1" t="s">
        <v>19</v>
      </c>
      <c r="F443" s="1" t="s">
        <v>21</v>
      </c>
      <c r="G443">
        <v>0</v>
      </c>
      <c r="H443" s="1" t="s">
        <v>3314</v>
      </c>
    </row>
    <row r="444" spans="1:8" x14ac:dyDescent="0.45">
      <c r="A444">
        <v>443</v>
      </c>
      <c r="B444">
        <v>32.964883999999998</v>
      </c>
      <c r="C444">
        <v>0.14926719999999999</v>
      </c>
      <c r="D444" s="1" t="s">
        <v>20</v>
      </c>
      <c r="E444" s="1" t="s">
        <v>19</v>
      </c>
      <c r="F444" s="1" t="s">
        <v>25</v>
      </c>
      <c r="G444">
        <v>1316</v>
      </c>
      <c r="H444" s="1" t="s">
        <v>35</v>
      </c>
    </row>
    <row r="445" spans="1:8" x14ac:dyDescent="0.45">
      <c r="A445">
        <v>444</v>
      </c>
      <c r="B445">
        <v>32.965143699999999</v>
      </c>
      <c r="C445">
        <v>2.5970000000000002E-4</v>
      </c>
      <c r="D445" s="1" t="s">
        <v>20</v>
      </c>
      <c r="E445" s="1" t="s">
        <v>19</v>
      </c>
      <c r="F445" s="1" t="s">
        <v>21</v>
      </c>
      <c r="G445">
        <v>1460</v>
      </c>
      <c r="H445" s="1" t="s">
        <v>3315</v>
      </c>
    </row>
    <row r="446" spans="1:8" x14ac:dyDescent="0.45">
      <c r="A446">
        <v>445</v>
      </c>
      <c r="B446">
        <v>32.965143699999999</v>
      </c>
      <c r="C446">
        <v>0</v>
      </c>
      <c r="D446" s="1" t="s">
        <v>20</v>
      </c>
      <c r="E446" s="1" t="s">
        <v>19</v>
      </c>
      <c r="F446" s="1" t="s">
        <v>21</v>
      </c>
      <c r="G446">
        <v>1460</v>
      </c>
      <c r="H446" s="1" t="s">
        <v>3316</v>
      </c>
    </row>
    <row r="447" spans="1:8" x14ac:dyDescent="0.45">
      <c r="A447">
        <v>446</v>
      </c>
      <c r="B447">
        <v>32.965143699999999</v>
      </c>
      <c r="C447">
        <v>0</v>
      </c>
      <c r="D447" s="1" t="s">
        <v>20</v>
      </c>
      <c r="E447" s="1" t="s">
        <v>19</v>
      </c>
      <c r="F447" s="1" t="s">
        <v>25</v>
      </c>
      <c r="G447">
        <v>1106</v>
      </c>
      <c r="H447" s="1" t="s">
        <v>35</v>
      </c>
    </row>
    <row r="448" spans="1:8" x14ac:dyDescent="0.45">
      <c r="A448">
        <v>447</v>
      </c>
      <c r="B448">
        <v>32.965169400000001</v>
      </c>
      <c r="C448">
        <v>2.5700000000000001E-5</v>
      </c>
      <c r="D448" s="1" t="s">
        <v>19</v>
      </c>
      <c r="E448" s="1" t="s">
        <v>20</v>
      </c>
      <c r="F448" s="1" t="s">
        <v>21</v>
      </c>
      <c r="G448">
        <v>0</v>
      </c>
      <c r="H448" s="1" t="s">
        <v>3317</v>
      </c>
    </row>
    <row r="449" spans="1:8" x14ac:dyDescent="0.45">
      <c r="A449">
        <v>448</v>
      </c>
      <c r="B449">
        <v>32.965471999999998</v>
      </c>
      <c r="C449">
        <v>3.0259999999999998E-4</v>
      </c>
      <c r="D449" s="1" t="s">
        <v>20</v>
      </c>
      <c r="E449" s="1" t="s">
        <v>19</v>
      </c>
      <c r="F449" s="1" t="s">
        <v>25</v>
      </c>
      <c r="G449">
        <v>32</v>
      </c>
      <c r="H449" s="1" t="s">
        <v>35</v>
      </c>
    </row>
    <row r="450" spans="1:8" x14ac:dyDescent="0.45">
      <c r="A450">
        <v>449</v>
      </c>
      <c r="B450">
        <v>32.976157100000002</v>
      </c>
      <c r="C450">
        <v>1.0685099999999999E-2</v>
      </c>
      <c r="D450" s="1" t="s">
        <v>19</v>
      </c>
      <c r="E450" s="1" t="s">
        <v>20</v>
      </c>
      <c r="F450" s="1" t="s">
        <v>25</v>
      </c>
      <c r="G450">
        <v>790</v>
      </c>
      <c r="H450" s="1" t="s">
        <v>35</v>
      </c>
    </row>
    <row r="451" spans="1:8" x14ac:dyDescent="0.45">
      <c r="A451">
        <v>450</v>
      </c>
      <c r="B451">
        <v>32.976247399999998</v>
      </c>
      <c r="C451">
        <v>9.0299999999999999E-5</v>
      </c>
      <c r="D451" s="1" t="s">
        <v>19</v>
      </c>
      <c r="E451" s="1" t="s">
        <v>20</v>
      </c>
      <c r="F451" s="1" t="s">
        <v>25</v>
      </c>
      <c r="G451">
        <v>210</v>
      </c>
      <c r="H451" s="1" t="s">
        <v>35</v>
      </c>
    </row>
    <row r="452" spans="1:8" x14ac:dyDescent="0.45">
      <c r="A452">
        <v>451</v>
      </c>
      <c r="B452">
        <v>32.983447499999997</v>
      </c>
      <c r="C452">
        <v>7.2001000000000001E-3</v>
      </c>
      <c r="D452" s="1" t="s">
        <v>20</v>
      </c>
      <c r="E452" s="1" t="s">
        <v>19</v>
      </c>
      <c r="F452" s="1" t="s">
        <v>21</v>
      </c>
      <c r="G452">
        <v>0</v>
      </c>
      <c r="H452" s="1" t="s">
        <v>3318</v>
      </c>
    </row>
    <row r="453" spans="1:8" x14ac:dyDescent="0.45">
      <c r="A453">
        <v>452</v>
      </c>
      <c r="B453">
        <v>32.983532199999999</v>
      </c>
      <c r="C453">
        <v>8.4699999999999999E-5</v>
      </c>
      <c r="D453" s="1" t="s">
        <v>20</v>
      </c>
      <c r="E453" s="1" t="s">
        <v>19</v>
      </c>
      <c r="F453" s="1" t="s">
        <v>21</v>
      </c>
      <c r="G453">
        <v>0</v>
      </c>
      <c r="H453" s="1" t="s">
        <v>3319</v>
      </c>
    </row>
    <row r="454" spans="1:8" x14ac:dyDescent="0.45">
      <c r="A454">
        <v>453</v>
      </c>
      <c r="B454">
        <v>33.084187300000004</v>
      </c>
      <c r="C454">
        <v>0.1006551</v>
      </c>
      <c r="D454" s="1" t="s">
        <v>20</v>
      </c>
      <c r="E454" s="1" t="s">
        <v>19</v>
      </c>
      <c r="F454" s="1" t="s">
        <v>25</v>
      </c>
      <c r="G454">
        <v>1381</v>
      </c>
      <c r="H454" s="1" t="s">
        <v>35</v>
      </c>
    </row>
    <row r="455" spans="1:8" x14ac:dyDescent="0.45">
      <c r="A455">
        <v>454</v>
      </c>
      <c r="B455">
        <v>33.084187300000004</v>
      </c>
      <c r="C455">
        <v>0</v>
      </c>
      <c r="D455" s="1" t="s">
        <v>20</v>
      </c>
      <c r="E455" s="1" t="s">
        <v>19</v>
      </c>
      <c r="F455" s="1" t="s">
        <v>25</v>
      </c>
      <c r="G455">
        <v>32</v>
      </c>
      <c r="H455" s="1" t="s">
        <v>35</v>
      </c>
    </row>
    <row r="456" spans="1:8" x14ac:dyDescent="0.45">
      <c r="A456">
        <v>455</v>
      </c>
      <c r="B456">
        <v>33.084234700000003</v>
      </c>
      <c r="C456">
        <v>4.74E-5</v>
      </c>
      <c r="D456" s="1" t="s">
        <v>19</v>
      </c>
      <c r="E456" s="1" t="s">
        <v>20</v>
      </c>
      <c r="F456" s="1" t="s">
        <v>21</v>
      </c>
      <c r="G456">
        <v>0</v>
      </c>
      <c r="H456" s="1" t="s">
        <v>3320</v>
      </c>
    </row>
    <row r="457" spans="1:8" x14ac:dyDescent="0.45">
      <c r="A457">
        <v>456</v>
      </c>
      <c r="B457">
        <v>40.652147999999997</v>
      </c>
      <c r="C457">
        <v>7.5679132999999998</v>
      </c>
      <c r="D457" s="1" t="s">
        <v>19</v>
      </c>
      <c r="E457" s="1" t="s">
        <v>20</v>
      </c>
      <c r="F457" s="1" t="s">
        <v>25</v>
      </c>
      <c r="G457">
        <v>1317</v>
      </c>
      <c r="H457" s="1" t="s">
        <v>35</v>
      </c>
    </row>
    <row r="458" spans="1:8" x14ac:dyDescent="0.45">
      <c r="A458">
        <v>457</v>
      </c>
      <c r="B458">
        <v>40.659526300000003</v>
      </c>
      <c r="C458">
        <v>7.3783E-3</v>
      </c>
      <c r="D458" s="1" t="s">
        <v>20</v>
      </c>
      <c r="E458" s="1" t="s">
        <v>19</v>
      </c>
      <c r="F458" s="1" t="s">
        <v>21</v>
      </c>
      <c r="G458">
        <v>0</v>
      </c>
      <c r="H458" s="1" t="s">
        <v>3321</v>
      </c>
    </row>
    <row r="459" spans="1:8" x14ac:dyDescent="0.45">
      <c r="A459">
        <v>458</v>
      </c>
      <c r="B459">
        <v>40.821887599999997</v>
      </c>
      <c r="C459">
        <v>0.16236129999999999</v>
      </c>
      <c r="D459" s="1" t="s">
        <v>20</v>
      </c>
      <c r="E459" s="1" t="s">
        <v>19</v>
      </c>
      <c r="F459" s="1" t="s">
        <v>21</v>
      </c>
      <c r="G459">
        <v>1460</v>
      </c>
      <c r="H459" s="1" t="s">
        <v>3322</v>
      </c>
    </row>
    <row r="460" spans="1:8" x14ac:dyDescent="0.45">
      <c r="A460">
        <v>459</v>
      </c>
      <c r="B460">
        <v>40.821887599999997</v>
      </c>
      <c r="C460">
        <v>0</v>
      </c>
      <c r="D460" s="1" t="s">
        <v>20</v>
      </c>
      <c r="E460" s="1" t="s">
        <v>19</v>
      </c>
      <c r="F460" s="1" t="s">
        <v>25</v>
      </c>
      <c r="G460">
        <v>22</v>
      </c>
      <c r="H460" s="1" t="s">
        <v>35</v>
      </c>
    </row>
    <row r="461" spans="1:8" x14ac:dyDescent="0.45">
      <c r="A461">
        <v>460</v>
      </c>
      <c r="B461">
        <v>40.821920200000001</v>
      </c>
      <c r="C461">
        <v>3.26E-5</v>
      </c>
      <c r="D461" s="1" t="s">
        <v>19</v>
      </c>
      <c r="E461" s="1" t="s">
        <v>20</v>
      </c>
      <c r="F461" s="1" t="s">
        <v>21</v>
      </c>
      <c r="G461">
        <v>0</v>
      </c>
      <c r="H461" s="1" t="s">
        <v>3323</v>
      </c>
    </row>
    <row r="462" spans="1:8" x14ac:dyDescent="0.45">
      <c r="A462">
        <v>461</v>
      </c>
      <c r="B462">
        <v>40.822608700000004</v>
      </c>
      <c r="C462">
        <v>6.8849999999999998E-4</v>
      </c>
      <c r="D462" s="1" t="s">
        <v>20</v>
      </c>
      <c r="E462" s="1" t="s">
        <v>19</v>
      </c>
      <c r="F462" s="1" t="s">
        <v>21</v>
      </c>
      <c r="G462">
        <v>1460</v>
      </c>
      <c r="H462" s="1" t="s">
        <v>3324</v>
      </c>
    </row>
    <row r="463" spans="1:8" x14ac:dyDescent="0.45">
      <c r="A463">
        <v>462</v>
      </c>
      <c r="B463">
        <v>40.822608700000004</v>
      </c>
      <c r="C463">
        <v>0</v>
      </c>
      <c r="D463" s="1" t="s">
        <v>20</v>
      </c>
      <c r="E463" s="1" t="s">
        <v>19</v>
      </c>
      <c r="F463" s="1" t="s">
        <v>21</v>
      </c>
      <c r="G463">
        <v>1460</v>
      </c>
      <c r="H463" s="1" t="s">
        <v>3325</v>
      </c>
    </row>
    <row r="464" spans="1:8" x14ac:dyDescent="0.45">
      <c r="A464">
        <v>463</v>
      </c>
      <c r="B464">
        <v>40.822608700000004</v>
      </c>
      <c r="C464">
        <v>0</v>
      </c>
      <c r="D464" s="1" t="s">
        <v>20</v>
      </c>
      <c r="E464" s="1" t="s">
        <v>19</v>
      </c>
      <c r="F464" s="1" t="s">
        <v>21</v>
      </c>
      <c r="G464">
        <v>1460</v>
      </c>
      <c r="H464" s="1" t="s">
        <v>3326</v>
      </c>
    </row>
    <row r="465" spans="1:8" x14ac:dyDescent="0.45">
      <c r="A465">
        <v>464</v>
      </c>
      <c r="B465">
        <v>40.822608700000004</v>
      </c>
      <c r="C465">
        <v>0</v>
      </c>
      <c r="D465" s="1" t="s">
        <v>20</v>
      </c>
      <c r="E465" s="1" t="s">
        <v>19</v>
      </c>
      <c r="F465" s="1" t="s">
        <v>21</v>
      </c>
      <c r="G465">
        <v>1460</v>
      </c>
      <c r="H465" s="1" t="s">
        <v>3327</v>
      </c>
    </row>
    <row r="466" spans="1:8" x14ac:dyDescent="0.45">
      <c r="A466">
        <v>465</v>
      </c>
      <c r="B466">
        <v>40.822608700000004</v>
      </c>
      <c r="C466">
        <v>0</v>
      </c>
      <c r="D466" s="1" t="s">
        <v>20</v>
      </c>
      <c r="E466" s="1" t="s">
        <v>19</v>
      </c>
      <c r="F466" s="1" t="s">
        <v>25</v>
      </c>
      <c r="G466">
        <v>582</v>
      </c>
      <c r="H466" s="1" t="s">
        <v>35</v>
      </c>
    </row>
    <row r="467" spans="1:8" x14ac:dyDescent="0.45">
      <c r="A467">
        <v>466</v>
      </c>
      <c r="B467">
        <v>40.822632400000003</v>
      </c>
      <c r="C467">
        <v>2.37E-5</v>
      </c>
      <c r="D467" s="1" t="s">
        <v>19</v>
      </c>
      <c r="E467" s="1" t="s">
        <v>20</v>
      </c>
      <c r="F467" s="1" t="s">
        <v>21</v>
      </c>
      <c r="G467">
        <v>0</v>
      </c>
      <c r="H467" s="1" t="s">
        <v>3328</v>
      </c>
    </row>
    <row r="468" spans="1:8" x14ac:dyDescent="0.45">
      <c r="A468">
        <v>467</v>
      </c>
      <c r="B468">
        <v>40.8229398</v>
      </c>
      <c r="C468">
        <v>3.0739999999999999E-4</v>
      </c>
      <c r="D468" s="1" t="s">
        <v>20</v>
      </c>
      <c r="E468" s="1" t="s">
        <v>19</v>
      </c>
      <c r="F468" s="1" t="s">
        <v>21</v>
      </c>
      <c r="G468">
        <v>1460</v>
      </c>
      <c r="H468" s="1" t="s">
        <v>3329</v>
      </c>
    </row>
    <row r="469" spans="1:8" x14ac:dyDescent="0.45">
      <c r="A469">
        <v>468</v>
      </c>
      <c r="B469">
        <v>40.8229398</v>
      </c>
      <c r="C469">
        <v>0</v>
      </c>
      <c r="D469" s="1" t="s">
        <v>20</v>
      </c>
      <c r="E469" s="1" t="s">
        <v>19</v>
      </c>
      <c r="F469" s="1" t="s">
        <v>21</v>
      </c>
      <c r="G469">
        <v>1460</v>
      </c>
      <c r="H469" s="1" t="s">
        <v>3330</v>
      </c>
    </row>
    <row r="470" spans="1:8" x14ac:dyDescent="0.45">
      <c r="A470">
        <v>469</v>
      </c>
      <c r="B470">
        <v>40.8229398</v>
      </c>
      <c r="C470">
        <v>0</v>
      </c>
      <c r="D470" s="1" t="s">
        <v>20</v>
      </c>
      <c r="E470" s="1" t="s">
        <v>19</v>
      </c>
      <c r="F470" s="1" t="s">
        <v>25</v>
      </c>
      <c r="G470">
        <v>112</v>
      </c>
      <c r="H470" s="1" t="s">
        <v>35</v>
      </c>
    </row>
    <row r="471" spans="1:8" x14ac:dyDescent="0.45">
      <c r="A471">
        <v>470</v>
      </c>
      <c r="B471">
        <v>40.8229574</v>
      </c>
      <c r="C471">
        <v>1.7600000000000001E-5</v>
      </c>
      <c r="D471" s="1" t="s">
        <v>19</v>
      </c>
      <c r="E471" s="1" t="s">
        <v>20</v>
      </c>
      <c r="F471" s="1" t="s">
        <v>21</v>
      </c>
      <c r="G471">
        <v>0</v>
      </c>
      <c r="H471" s="1" t="s">
        <v>3331</v>
      </c>
    </row>
    <row r="472" spans="1:8" x14ac:dyDescent="0.45">
      <c r="A472">
        <v>471</v>
      </c>
      <c r="B472">
        <v>40.823019100000003</v>
      </c>
      <c r="C472">
        <v>6.1699999999999995E-5</v>
      </c>
      <c r="D472" s="1" t="s">
        <v>19</v>
      </c>
      <c r="E472" s="1" t="s">
        <v>20</v>
      </c>
      <c r="F472" s="1" t="s">
        <v>25</v>
      </c>
      <c r="G472">
        <v>35</v>
      </c>
      <c r="H472" s="1" t="s">
        <v>35</v>
      </c>
    </row>
    <row r="473" spans="1:8" x14ac:dyDescent="0.45">
      <c r="A473">
        <v>472</v>
      </c>
      <c r="B473">
        <v>40.823638500000001</v>
      </c>
      <c r="C473">
        <v>6.1939999999999999E-4</v>
      </c>
      <c r="D473" s="1" t="s">
        <v>20</v>
      </c>
      <c r="E473" s="1" t="s">
        <v>19</v>
      </c>
      <c r="F473" s="1" t="s">
        <v>25</v>
      </c>
      <c r="G473">
        <v>1460</v>
      </c>
      <c r="H473" s="1" t="s">
        <v>35</v>
      </c>
    </row>
    <row r="474" spans="1:8" x14ac:dyDescent="0.45">
      <c r="A474">
        <v>473</v>
      </c>
      <c r="B474">
        <v>40.823638500000001</v>
      </c>
      <c r="C474">
        <v>0</v>
      </c>
      <c r="D474" s="1" t="s">
        <v>20</v>
      </c>
      <c r="E474" s="1" t="s">
        <v>19</v>
      </c>
      <c r="F474" s="1" t="s">
        <v>21</v>
      </c>
      <c r="G474">
        <v>1460</v>
      </c>
      <c r="H474" s="1" t="s">
        <v>3332</v>
      </c>
    </row>
    <row r="475" spans="1:8" x14ac:dyDescent="0.45">
      <c r="A475">
        <v>474</v>
      </c>
      <c r="B475">
        <v>40.823638500000001</v>
      </c>
      <c r="C475">
        <v>0</v>
      </c>
      <c r="D475" s="1" t="s">
        <v>20</v>
      </c>
      <c r="E475" s="1" t="s">
        <v>19</v>
      </c>
      <c r="F475" s="1" t="s">
        <v>25</v>
      </c>
      <c r="G475">
        <v>691</v>
      </c>
      <c r="H475" s="1" t="s">
        <v>35</v>
      </c>
    </row>
    <row r="476" spans="1:8" x14ac:dyDescent="0.45">
      <c r="A476">
        <v>475</v>
      </c>
      <c r="B476">
        <v>40.823661199999997</v>
      </c>
      <c r="C476">
        <v>2.27E-5</v>
      </c>
      <c r="D476" s="1" t="s">
        <v>19</v>
      </c>
      <c r="E476" s="1" t="s">
        <v>20</v>
      </c>
      <c r="F476" s="1" t="s">
        <v>21</v>
      </c>
      <c r="G476">
        <v>0</v>
      </c>
      <c r="H476" s="1" t="s">
        <v>3333</v>
      </c>
    </row>
    <row r="477" spans="1:8" x14ac:dyDescent="0.45">
      <c r="A477">
        <v>476</v>
      </c>
      <c r="B477">
        <v>40.823939500000002</v>
      </c>
      <c r="C477">
        <v>2.7829999999999999E-4</v>
      </c>
      <c r="D477" s="1" t="s">
        <v>20</v>
      </c>
      <c r="E477" s="1" t="s">
        <v>19</v>
      </c>
      <c r="F477" s="1" t="s">
        <v>21</v>
      </c>
      <c r="G477">
        <v>1460</v>
      </c>
      <c r="H477" s="1" t="s">
        <v>3334</v>
      </c>
    </row>
    <row r="478" spans="1:8" x14ac:dyDescent="0.45">
      <c r="A478">
        <v>477</v>
      </c>
      <c r="B478">
        <v>40.823939500000002</v>
      </c>
      <c r="C478">
        <v>0</v>
      </c>
      <c r="D478" s="1" t="s">
        <v>20</v>
      </c>
      <c r="E478" s="1" t="s">
        <v>19</v>
      </c>
      <c r="F478" s="1" t="s">
        <v>25</v>
      </c>
      <c r="G478">
        <v>848</v>
      </c>
      <c r="H478" s="1" t="s">
        <v>57</v>
      </c>
    </row>
    <row r="479" spans="1:8" x14ac:dyDescent="0.45">
      <c r="A479">
        <v>478</v>
      </c>
      <c r="B479">
        <v>40.823958500000003</v>
      </c>
      <c r="C479">
        <v>1.9000000000000001E-5</v>
      </c>
      <c r="D479" s="1" t="s">
        <v>19</v>
      </c>
      <c r="E479" s="1" t="s">
        <v>20</v>
      </c>
      <c r="F479" s="1" t="s">
        <v>21</v>
      </c>
      <c r="G479">
        <v>0</v>
      </c>
      <c r="H479" s="1" t="s">
        <v>3335</v>
      </c>
    </row>
    <row r="480" spans="1:8" x14ac:dyDescent="0.45">
      <c r="A480">
        <v>479</v>
      </c>
      <c r="B480">
        <v>40.830461300000003</v>
      </c>
      <c r="C480">
        <v>6.5028000000000004E-3</v>
      </c>
      <c r="D480" s="1" t="s">
        <v>20</v>
      </c>
      <c r="E480" s="1" t="s">
        <v>19</v>
      </c>
      <c r="F480" s="1" t="s">
        <v>21</v>
      </c>
      <c r="G480">
        <v>0</v>
      </c>
      <c r="H480" s="1" t="s">
        <v>3336</v>
      </c>
    </row>
    <row r="481" spans="1:8" x14ac:dyDescent="0.45">
      <c r="A481">
        <v>480</v>
      </c>
      <c r="B481">
        <v>40.863353799999999</v>
      </c>
      <c r="C481">
        <v>3.2892499999999998E-2</v>
      </c>
      <c r="D481" s="1" t="s">
        <v>19</v>
      </c>
      <c r="E481" s="1" t="s">
        <v>20</v>
      </c>
      <c r="F481" s="1" t="s">
        <v>25</v>
      </c>
      <c r="G481">
        <v>831</v>
      </c>
      <c r="H481" s="1" t="s">
        <v>35</v>
      </c>
    </row>
    <row r="482" spans="1:8" x14ac:dyDescent="0.45">
      <c r="A482">
        <v>481</v>
      </c>
      <c r="B482">
        <v>40.870598000000001</v>
      </c>
      <c r="C482">
        <v>7.2442000000000001E-3</v>
      </c>
      <c r="D482" s="1" t="s">
        <v>20</v>
      </c>
      <c r="E482" s="1" t="s">
        <v>19</v>
      </c>
      <c r="F482" s="1" t="s">
        <v>21</v>
      </c>
      <c r="G482">
        <v>0</v>
      </c>
      <c r="H482" s="1" t="s">
        <v>3337</v>
      </c>
    </row>
    <row r="483" spans="1:8" x14ac:dyDescent="0.45">
      <c r="A483">
        <v>482</v>
      </c>
      <c r="B483">
        <v>40.983211799999999</v>
      </c>
      <c r="C483">
        <v>0.1126138</v>
      </c>
      <c r="D483" s="1" t="s">
        <v>20</v>
      </c>
      <c r="E483" s="1" t="s">
        <v>19</v>
      </c>
      <c r="F483" s="1" t="s">
        <v>21</v>
      </c>
      <c r="G483">
        <v>1460</v>
      </c>
      <c r="H483" s="1" t="s">
        <v>3338</v>
      </c>
    </row>
    <row r="484" spans="1:8" x14ac:dyDescent="0.45">
      <c r="A484">
        <v>483</v>
      </c>
      <c r="B484">
        <v>40.983211799999999</v>
      </c>
      <c r="C484">
        <v>0</v>
      </c>
      <c r="D484" s="1" t="s">
        <v>20</v>
      </c>
      <c r="E484" s="1" t="s">
        <v>19</v>
      </c>
      <c r="F484" s="1" t="s">
        <v>21</v>
      </c>
      <c r="G484">
        <v>1460</v>
      </c>
      <c r="H484" s="1" t="s">
        <v>3339</v>
      </c>
    </row>
    <row r="485" spans="1:8" x14ac:dyDescent="0.45">
      <c r="A485">
        <v>484</v>
      </c>
      <c r="B485">
        <v>40.983211799999999</v>
      </c>
      <c r="C485">
        <v>0</v>
      </c>
      <c r="D485" s="1" t="s">
        <v>20</v>
      </c>
      <c r="E485" s="1" t="s">
        <v>19</v>
      </c>
      <c r="F485" s="1" t="s">
        <v>21</v>
      </c>
      <c r="G485">
        <v>1460</v>
      </c>
      <c r="H485" s="1" t="s">
        <v>3340</v>
      </c>
    </row>
    <row r="486" spans="1:8" x14ac:dyDescent="0.45">
      <c r="A486">
        <v>485</v>
      </c>
      <c r="B486">
        <v>40.983211799999999</v>
      </c>
      <c r="C486">
        <v>0</v>
      </c>
      <c r="D486" s="1" t="s">
        <v>20</v>
      </c>
      <c r="E486" s="1" t="s">
        <v>19</v>
      </c>
      <c r="F486" s="1" t="s">
        <v>21</v>
      </c>
      <c r="G486">
        <v>1460</v>
      </c>
      <c r="H486" s="1" t="s">
        <v>3341</v>
      </c>
    </row>
    <row r="487" spans="1:8" x14ac:dyDescent="0.45">
      <c r="A487">
        <v>486</v>
      </c>
      <c r="B487">
        <v>40.983211799999999</v>
      </c>
      <c r="C487">
        <v>0</v>
      </c>
      <c r="D487" s="1" t="s">
        <v>20</v>
      </c>
      <c r="E487" s="1" t="s">
        <v>19</v>
      </c>
      <c r="F487" s="1" t="s">
        <v>21</v>
      </c>
      <c r="G487">
        <v>1460</v>
      </c>
      <c r="H487" s="1" t="s">
        <v>3342</v>
      </c>
    </row>
    <row r="488" spans="1:8" x14ac:dyDescent="0.45">
      <c r="A488">
        <v>487</v>
      </c>
      <c r="B488">
        <v>40.983254299999999</v>
      </c>
      <c r="C488">
        <v>4.2500000000000003E-5</v>
      </c>
      <c r="D488" s="1" t="s">
        <v>19</v>
      </c>
      <c r="E488" s="1" t="s">
        <v>20</v>
      </c>
      <c r="F488" s="1" t="s">
        <v>21</v>
      </c>
      <c r="G488">
        <v>0</v>
      </c>
      <c r="H488" s="1" t="s">
        <v>3343</v>
      </c>
    </row>
    <row r="489" spans="1:8" x14ac:dyDescent="0.45">
      <c r="A489">
        <v>488</v>
      </c>
      <c r="B489">
        <v>40.983441200000001</v>
      </c>
      <c r="C489">
        <v>1.8689999999999999E-4</v>
      </c>
      <c r="D489" s="1" t="s">
        <v>20</v>
      </c>
      <c r="E489" s="1" t="s">
        <v>19</v>
      </c>
      <c r="F489" s="1" t="s">
        <v>21</v>
      </c>
      <c r="G489">
        <v>1460</v>
      </c>
      <c r="H489" s="1" t="s">
        <v>3344</v>
      </c>
    </row>
    <row r="490" spans="1:8" x14ac:dyDescent="0.45">
      <c r="A490">
        <v>489</v>
      </c>
      <c r="B490">
        <v>40.983441200000001</v>
      </c>
      <c r="C490">
        <v>0</v>
      </c>
      <c r="D490" s="1" t="s">
        <v>20</v>
      </c>
      <c r="E490" s="1" t="s">
        <v>19</v>
      </c>
      <c r="F490" s="1" t="s">
        <v>21</v>
      </c>
      <c r="G490">
        <v>1460</v>
      </c>
      <c r="H490" s="1" t="s">
        <v>3345</v>
      </c>
    </row>
    <row r="491" spans="1:8" x14ac:dyDescent="0.45">
      <c r="A491">
        <v>490</v>
      </c>
      <c r="B491">
        <v>40.983441200000001</v>
      </c>
      <c r="C491">
        <v>0</v>
      </c>
      <c r="D491" s="1" t="s">
        <v>20</v>
      </c>
      <c r="E491" s="1" t="s">
        <v>19</v>
      </c>
      <c r="F491" s="1" t="s">
        <v>21</v>
      </c>
      <c r="G491">
        <v>1460</v>
      </c>
      <c r="H491" s="1" t="s">
        <v>3346</v>
      </c>
    </row>
    <row r="492" spans="1:8" x14ac:dyDescent="0.45">
      <c r="A492">
        <v>491</v>
      </c>
      <c r="B492">
        <v>40.983464400000003</v>
      </c>
      <c r="C492">
        <v>2.3200000000000001E-5</v>
      </c>
      <c r="D492" s="1" t="s">
        <v>19</v>
      </c>
      <c r="E492" s="1" t="s">
        <v>20</v>
      </c>
      <c r="F492" s="1" t="s">
        <v>21</v>
      </c>
      <c r="G492">
        <v>0</v>
      </c>
      <c r="H492" s="1" t="s">
        <v>3347</v>
      </c>
    </row>
    <row r="493" spans="1:8" x14ac:dyDescent="0.45">
      <c r="A493">
        <v>492</v>
      </c>
      <c r="B493">
        <v>40.983577799999999</v>
      </c>
      <c r="C493">
        <v>1.1340000000000001E-4</v>
      </c>
      <c r="D493" s="1" t="s">
        <v>20</v>
      </c>
      <c r="E493" s="1" t="s">
        <v>19</v>
      </c>
      <c r="F493" s="1" t="s">
        <v>21</v>
      </c>
      <c r="G493">
        <v>1460</v>
      </c>
      <c r="H493" s="1" t="s">
        <v>3348</v>
      </c>
    </row>
    <row r="494" spans="1:8" x14ac:dyDescent="0.45">
      <c r="A494">
        <v>493</v>
      </c>
      <c r="B494">
        <v>40.983577799999999</v>
      </c>
      <c r="C494">
        <v>0</v>
      </c>
      <c r="D494" s="1" t="s">
        <v>20</v>
      </c>
      <c r="E494" s="1" t="s">
        <v>19</v>
      </c>
      <c r="F494" s="1" t="s">
        <v>21</v>
      </c>
      <c r="G494">
        <v>1460</v>
      </c>
      <c r="H494" s="1" t="s">
        <v>3349</v>
      </c>
    </row>
    <row r="495" spans="1:8" x14ac:dyDescent="0.45">
      <c r="A495">
        <v>494</v>
      </c>
      <c r="B495">
        <v>40.983594799999999</v>
      </c>
      <c r="C495">
        <v>1.7E-5</v>
      </c>
      <c r="D495" s="1" t="s">
        <v>19</v>
      </c>
      <c r="E495" s="1" t="s">
        <v>20</v>
      </c>
      <c r="F495" s="1" t="s">
        <v>21</v>
      </c>
      <c r="G495">
        <v>0</v>
      </c>
      <c r="H495" s="1" t="s">
        <v>3350</v>
      </c>
    </row>
    <row r="496" spans="1:8" x14ac:dyDescent="0.45">
      <c r="A496">
        <v>495</v>
      </c>
      <c r="B496">
        <v>40.984367599999999</v>
      </c>
      <c r="C496">
        <v>7.7280000000000003E-4</v>
      </c>
      <c r="D496" s="1" t="s">
        <v>20</v>
      </c>
      <c r="E496" s="1" t="s">
        <v>19</v>
      </c>
      <c r="F496" s="1" t="s">
        <v>21</v>
      </c>
      <c r="G496">
        <v>1460</v>
      </c>
      <c r="H496" s="1" t="s">
        <v>3351</v>
      </c>
    </row>
    <row r="497" spans="1:8" x14ac:dyDescent="0.45">
      <c r="A497">
        <v>496</v>
      </c>
      <c r="B497">
        <v>40.984367599999999</v>
      </c>
      <c r="C497">
        <v>0</v>
      </c>
      <c r="D497" s="1" t="s">
        <v>20</v>
      </c>
      <c r="E497" s="1" t="s">
        <v>19</v>
      </c>
      <c r="F497" s="1" t="s">
        <v>25</v>
      </c>
      <c r="G497">
        <v>1460</v>
      </c>
      <c r="H497" s="1" t="s">
        <v>35</v>
      </c>
    </row>
    <row r="498" spans="1:8" x14ac:dyDescent="0.45">
      <c r="A498">
        <v>497</v>
      </c>
      <c r="B498">
        <v>40.984367599999999</v>
      </c>
      <c r="C498">
        <v>0</v>
      </c>
      <c r="D498" s="1" t="s">
        <v>20</v>
      </c>
      <c r="E498" s="1" t="s">
        <v>19</v>
      </c>
      <c r="F498" s="1" t="s">
        <v>25</v>
      </c>
      <c r="G498">
        <v>1011</v>
      </c>
      <c r="H498" s="1" t="s">
        <v>57</v>
      </c>
    </row>
    <row r="499" spans="1:8" x14ac:dyDescent="0.45">
      <c r="A499">
        <v>498</v>
      </c>
      <c r="B499">
        <v>40.984399600000003</v>
      </c>
      <c r="C499">
        <v>3.1999999999999999E-5</v>
      </c>
      <c r="D499" s="1" t="s">
        <v>19</v>
      </c>
      <c r="E499" s="1" t="s">
        <v>20</v>
      </c>
      <c r="F499" s="1" t="s">
        <v>21</v>
      </c>
      <c r="G499">
        <v>0</v>
      </c>
      <c r="H499" s="1" t="s">
        <v>3352</v>
      </c>
    </row>
    <row r="500" spans="1:8" x14ac:dyDescent="0.45">
      <c r="A500">
        <v>499</v>
      </c>
      <c r="B500">
        <v>41.290070999999998</v>
      </c>
      <c r="C500">
        <v>0.30567139999999998</v>
      </c>
      <c r="D500" s="1" t="s">
        <v>19</v>
      </c>
      <c r="E500" s="1" t="s">
        <v>20</v>
      </c>
      <c r="F500" s="1" t="s">
        <v>25</v>
      </c>
      <c r="G500">
        <v>669</v>
      </c>
      <c r="H500" s="1" t="s">
        <v>35</v>
      </c>
    </row>
    <row r="501" spans="1:8" x14ac:dyDescent="0.45">
      <c r="A501">
        <v>500</v>
      </c>
      <c r="B501">
        <v>41.297382399999996</v>
      </c>
      <c r="C501">
        <v>7.3114E-3</v>
      </c>
      <c r="D501" s="1" t="s">
        <v>20</v>
      </c>
      <c r="E501" s="1" t="s">
        <v>19</v>
      </c>
      <c r="F501" s="1" t="s">
        <v>21</v>
      </c>
      <c r="G501">
        <v>0</v>
      </c>
      <c r="H501" s="1" t="s">
        <v>3353</v>
      </c>
    </row>
    <row r="502" spans="1:8" x14ac:dyDescent="0.45">
      <c r="A502">
        <v>501</v>
      </c>
      <c r="B502">
        <v>41.415823899999999</v>
      </c>
      <c r="C502">
        <v>0.11844150000000001</v>
      </c>
      <c r="D502" s="1" t="s">
        <v>20</v>
      </c>
      <c r="E502" s="1" t="s">
        <v>19</v>
      </c>
      <c r="F502" s="1" t="s">
        <v>25</v>
      </c>
      <c r="G502">
        <v>1334</v>
      </c>
      <c r="H502" s="1" t="s">
        <v>35</v>
      </c>
    </row>
    <row r="503" spans="1:8" x14ac:dyDescent="0.45">
      <c r="A503">
        <v>502</v>
      </c>
      <c r="B503">
        <v>41.416463299999997</v>
      </c>
      <c r="C503">
        <v>6.3940000000000004E-4</v>
      </c>
      <c r="D503" s="1" t="s">
        <v>20</v>
      </c>
      <c r="E503" s="1" t="s">
        <v>19</v>
      </c>
      <c r="F503" s="1" t="s">
        <v>21</v>
      </c>
      <c r="G503">
        <v>1460</v>
      </c>
      <c r="H503" s="1" t="s">
        <v>3354</v>
      </c>
    </row>
    <row r="504" spans="1:8" x14ac:dyDescent="0.45">
      <c r="A504">
        <v>503</v>
      </c>
      <c r="B504">
        <v>41.416463299999997</v>
      </c>
      <c r="C504">
        <v>0</v>
      </c>
      <c r="D504" s="1" t="s">
        <v>20</v>
      </c>
      <c r="E504" s="1" t="s">
        <v>19</v>
      </c>
      <c r="F504" s="1" t="s">
        <v>21</v>
      </c>
      <c r="G504">
        <v>1460</v>
      </c>
      <c r="H504" s="1" t="s">
        <v>3355</v>
      </c>
    </row>
    <row r="505" spans="1:8" x14ac:dyDescent="0.45">
      <c r="A505">
        <v>504</v>
      </c>
      <c r="B505">
        <v>41.416463299999997</v>
      </c>
      <c r="C505">
        <v>0</v>
      </c>
      <c r="D505" s="1" t="s">
        <v>20</v>
      </c>
      <c r="E505" s="1" t="s">
        <v>19</v>
      </c>
      <c r="F505" s="1" t="s">
        <v>21</v>
      </c>
      <c r="G505">
        <v>1460</v>
      </c>
      <c r="H505" s="1" t="s">
        <v>3356</v>
      </c>
    </row>
    <row r="506" spans="1:8" x14ac:dyDescent="0.45">
      <c r="A506">
        <v>505</v>
      </c>
      <c r="B506">
        <v>41.416463299999997</v>
      </c>
      <c r="C506">
        <v>0</v>
      </c>
      <c r="D506" s="1" t="s">
        <v>20</v>
      </c>
      <c r="E506" s="1" t="s">
        <v>19</v>
      </c>
      <c r="F506" s="1" t="s">
        <v>25</v>
      </c>
      <c r="G506">
        <v>643</v>
      </c>
      <c r="H506" s="1" t="s">
        <v>35</v>
      </c>
    </row>
    <row r="507" spans="1:8" x14ac:dyDescent="0.45">
      <c r="A507">
        <v>506</v>
      </c>
      <c r="B507">
        <v>41.4165147</v>
      </c>
      <c r="C507">
        <v>5.1400000000000003E-5</v>
      </c>
      <c r="D507" s="1" t="s">
        <v>19</v>
      </c>
      <c r="E507" s="1" t="s">
        <v>20</v>
      </c>
      <c r="F507" s="1" t="s">
        <v>21</v>
      </c>
      <c r="G507">
        <v>0</v>
      </c>
      <c r="H507" s="1" t="s">
        <v>3357</v>
      </c>
    </row>
    <row r="508" spans="1:8" x14ac:dyDescent="0.45">
      <c r="A508">
        <v>507</v>
      </c>
      <c r="B508">
        <v>41.416543599999997</v>
      </c>
      <c r="C508">
        <v>2.8900000000000001E-5</v>
      </c>
      <c r="D508" s="1" t="s">
        <v>20</v>
      </c>
      <c r="E508" s="1" t="s">
        <v>19</v>
      </c>
      <c r="F508" s="1" t="s">
        <v>25</v>
      </c>
      <c r="G508">
        <v>32</v>
      </c>
      <c r="H508" s="1" t="s">
        <v>35</v>
      </c>
    </row>
    <row r="509" spans="1:8" x14ac:dyDescent="0.45">
      <c r="A509">
        <v>508</v>
      </c>
      <c r="B509">
        <v>41.4165524</v>
      </c>
      <c r="C509">
        <v>8.8000000000000004E-6</v>
      </c>
      <c r="D509" s="1" t="s">
        <v>19</v>
      </c>
      <c r="E509" s="1" t="s">
        <v>20</v>
      </c>
      <c r="F509" s="1" t="s">
        <v>21</v>
      </c>
      <c r="G509">
        <v>0</v>
      </c>
      <c r="H509" s="1" t="s">
        <v>3358</v>
      </c>
    </row>
    <row r="510" spans="1:8" x14ac:dyDescent="0.45">
      <c r="A510">
        <v>509</v>
      </c>
      <c r="B510">
        <v>41.424993100000002</v>
      </c>
      <c r="C510">
        <v>8.4407000000000006E-3</v>
      </c>
      <c r="D510" s="1" t="s">
        <v>19</v>
      </c>
      <c r="E510" s="1" t="s">
        <v>20</v>
      </c>
      <c r="F510" s="1" t="s">
        <v>25</v>
      </c>
      <c r="G510">
        <v>1398</v>
      </c>
      <c r="H510" s="1" t="s">
        <v>35</v>
      </c>
    </row>
    <row r="511" spans="1:8" x14ac:dyDescent="0.45">
      <c r="A511">
        <v>510</v>
      </c>
      <c r="B511">
        <v>41.4250264</v>
      </c>
      <c r="C511">
        <v>3.3300000000000003E-5</v>
      </c>
      <c r="D511" s="1" t="s">
        <v>19</v>
      </c>
      <c r="E511" s="1" t="s">
        <v>20</v>
      </c>
      <c r="F511" s="1" t="s">
        <v>25</v>
      </c>
      <c r="G511">
        <v>210</v>
      </c>
      <c r="H511" s="1" t="s">
        <v>35</v>
      </c>
    </row>
    <row r="512" spans="1:8" x14ac:dyDescent="0.45">
      <c r="A512">
        <v>511</v>
      </c>
      <c r="B512">
        <v>41.444191400000001</v>
      </c>
      <c r="C512">
        <v>1.9165000000000001E-2</v>
      </c>
      <c r="D512" s="1" t="s">
        <v>20</v>
      </c>
      <c r="E512" s="1" t="s">
        <v>19</v>
      </c>
      <c r="F512" s="1" t="s">
        <v>21</v>
      </c>
      <c r="G512">
        <v>0</v>
      </c>
      <c r="H512" s="1" t="s">
        <v>3359</v>
      </c>
    </row>
    <row r="513" spans="1:8" x14ac:dyDescent="0.45">
      <c r="A513">
        <v>512</v>
      </c>
      <c r="B513">
        <v>41.444191400000001</v>
      </c>
      <c r="C513">
        <v>0</v>
      </c>
      <c r="D513" s="1" t="s">
        <v>20</v>
      </c>
      <c r="E513" s="1" t="s">
        <v>19</v>
      </c>
      <c r="F513" s="1" t="s">
        <v>21</v>
      </c>
      <c r="G513">
        <v>0</v>
      </c>
      <c r="H513" s="1" t="s">
        <v>3360</v>
      </c>
    </row>
    <row r="514" spans="1:8" x14ac:dyDescent="0.45">
      <c r="A514">
        <v>513</v>
      </c>
      <c r="B514">
        <v>42.021902699999998</v>
      </c>
      <c r="C514">
        <v>0.57771130000000004</v>
      </c>
      <c r="D514" s="1" t="s">
        <v>20</v>
      </c>
      <c r="E514" s="1" t="s">
        <v>19</v>
      </c>
      <c r="F514" s="1" t="s">
        <v>25</v>
      </c>
      <c r="G514">
        <v>1385</v>
      </c>
      <c r="H514" s="1" t="s">
        <v>35</v>
      </c>
    </row>
    <row r="515" spans="1:8" x14ac:dyDescent="0.45">
      <c r="A515">
        <v>514</v>
      </c>
      <c r="B515">
        <v>42.021947400000002</v>
      </c>
      <c r="C515">
        <v>4.4700000000000002E-5</v>
      </c>
      <c r="D515" s="1" t="s">
        <v>20</v>
      </c>
      <c r="E515" s="1" t="s">
        <v>19</v>
      </c>
      <c r="F515" s="1" t="s">
        <v>25</v>
      </c>
      <c r="G515">
        <v>31</v>
      </c>
      <c r="H515" s="1" t="s">
        <v>35</v>
      </c>
    </row>
    <row r="516" spans="1:8" x14ac:dyDescent="0.45">
      <c r="A516">
        <v>515</v>
      </c>
      <c r="B516">
        <v>42.021959699999996</v>
      </c>
      <c r="C516">
        <v>1.2300000000000001E-5</v>
      </c>
      <c r="D516" s="1" t="s">
        <v>19</v>
      </c>
      <c r="E516" s="1" t="s">
        <v>20</v>
      </c>
      <c r="F516" s="1" t="s">
        <v>21</v>
      </c>
      <c r="G516">
        <v>0</v>
      </c>
      <c r="H516" s="1" t="s">
        <v>3361</v>
      </c>
    </row>
    <row r="517" spans="1:8" x14ac:dyDescent="0.45">
      <c r="A517">
        <v>516</v>
      </c>
      <c r="B517">
        <v>43.284356899999999</v>
      </c>
      <c r="C517">
        <v>1.2623972000000001</v>
      </c>
      <c r="D517" s="1" t="s">
        <v>19</v>
      </c>
      <c r="E517" s="1" t="s">
        <v>20</v>
      </c>
      <c r="F517" s="1" t="s">
        <v>25</v>
      </c>
      <c r="G517">
        <v>860</v>
      </c>
      <c r="H517" s="1" t="s">
        <v>35</v>
      </c>
    </row>
    <row r="518" spans="1:8" x14ac:dyDescent="0.45">
      <c r="A518">
        <v>517</v>
      </c>
      <c r="B518">
        <v>43.291736899999997</v>
      </c>
      <c r="C518">
        <v>7.3800000000000003E-3</v>
      </c>
      <c r="D518" s="1" t="s">
        <v>20</v>
      </c>
      <c r="E518" s="1" t="s">
        <v>19</v>
      </c>
      <c r="F518" s="1" t="s">
        <v>21</v>
      </c>
      <c r="G518">
        <v>0</v>
      </c>
      <c r="H518" s="1" t="s">
        <v>3362</v>
      </c>
    </row>
    <row r="519" spans="1:8" x14ac:dyDescent="0.45">
      <c r="A519">
        <v>518</v>
      </c>
      <c r="B519">
        <v>43.513299799999999</v>
      </c>
      <c r="C519">
        <v>0.22156290000000001</v>
      </c>
      <c r="D519" s="1" t="s">
        <v>20</v>
      </c>
      <c r="E519" s="1" t="s">
        <v>19</v>
      </c>
      <c r="F519" s="1" t="s">
        <v>21</v>
      </c>
      <c r="G519">
        <v>1460</v>
      </c>
      <c r="H519" s="1" t="s">
        <v>3363</v>
      </c>
    </row>
    <row r="520" spans="1:8" x14ac:dyDescent="0.45">
      <c r="A520">
        <v>519</v>
      </c>
      <c r="B520">
        <v>43.513299799999999</v>
      </c>
      <c r="C520">
        <v>0</v>
      </c>
      <c r="D520" s="1" t="s">
        <v>20</v>
      </c>
      <c r="E520" s="1" t="s">
        <v>19</v>
      </c>
      <c r="F520" s="1" t="s">
        <v>25</v>
      </c>
      <c r="G520">
        <v>10</v>
      </c>
      <c r="H520" s="1" t="s">
        <v>35</v>
      </c>
    </row>
    <row r="521" spans="1:8" x14ac:dyDescent="0.45">
      <c r="A521">
        <v>520</v>
      </c>
      <c r="B521">
        <v>43.513332800000001</v>
      </c>
      <c r="C521">
        <v>3.3000000000000003E-5</v>
      </c>
      <c r="D521" s="1" t="s">
        <v>19</v>
      </c>
      <c r="E521" s="1" t="s">
        <v>20</v>
      </c>
      <c r="F521" s="1" t="s">
        <v>21</v>
      </c>
      <c r="G521">
        <v>0</v>
      </c>
      <c r="H521" s="1" t="s">
        <v>3364</v>
      </c>
    </row>
    <row r="522" spans="1:8" x14ac:dyDescent="0.45">
      <c r="A522">
        <v>521</v>
      </c>
      <c r="B522">
        <v>43.513462099999998</v>
      </c>
      <c r="C522">
        <v>1.293E-4</v>
      </c>
      <c r="D522" s="1" t="s">
        <v>20</v>
      </c>
      <c r="E522" s="1" t="s">
        <v>19</v>
      </c>
      <c r="F522" s="1" t="s">
        <v>21</v>
      </c>
      <c r="G522">
        <v>1460</v>
      </c>
      <c r="H522" s="1" t="s">
        <v>3365</v>
      </c>
    </row>
    <row r="523" spans="1:8" x14ac:dyDescent="0.45">
      <c r="A523">
        <v>522</v>
      </c>
      <c r="B523">
        <v>43.513462099999998</v>
      </c>
      <c r="C523">
        <v>0</v>
      </c>
      <c r="D523" s="1" t="s">
        <v>20</v>
      </c>
      <c r="E523" s="1" t="s">
        <v>19</v>
      </c>
      <c r="F523" s="1" t="s">
        <v>21</v>
      </c>
      <c r="G523">
        <v>1460</v>
      </c>
      <c r="H523" s="1" t="s">
        <v>3366</v>
      </c>
    </row>
    <row r="524" spans="1:8" x14ac:dyDescent="0.45">
      <c r="A524">
        <v>523</v>
      </c>
      <c r="B524">
        <v>43.513462099999998</v>
      </c>
      <c r="C524">
        <v>0</v>
      </c>
      <c r="D524" s="1" t="s">
        <v>20</v>
      </c>
      <c r="E524" s="1" t="s">
        <v>19</v>
      </c>
      <c r="F524" s="1" t="s">
        <v>21</v>
      </c>
      <c r="G524">
        <v>1460</v>
      </c>
      <c r="H524" s="1" t="s">
        <v>3367</v>
      </c>
    </row>
    <row r="525" spans="1:8" x14ac:dyDescent="0.45">
      <c r="A525">
        <v>524</v>
      </c>
      <c r="B525">
        <v>43.513462099999998</v>
      </c>
      <c r="C525">
        <v>0</v>
      </c>
      <c r="D525" s="1" t="s">
        <v>20</v>
      </c>
      <c r="E525" s="1" t="s">
        <v>19</v>
      </c>
      <c r="F525" s="1" t="s">
        <v>21</v>
      </c>
      <c r="G525">
        <v>1460</v>
      </c>
      <c r="H525" s="1" t="s">
        <v>3368</v>
      </c>
    </row>
    <row r="526" spans="1:8" x14ac:dyDescent="0.45">
      <c r="A526">
        <v>525</v>
      </c>
      <c r="B526">
        <v>43.513486899999997</v>
      </c>
      <c r="C526">
        <v>2.48E-5</v>
      </c>
      <c r="D526" s="1" t="s">
        <v>19</v>
      </c>
      <c r="E526" s="1" t="s">
        <v>20</v>
      </c>
      <c r="F526" s="1" t="s">
        <v>21</v>
      </c>
      <c r="G526">
        <v>0</v>
      </c>
      <c r="H526" s="1" t="s">
        <v>3369</v>
      </c>
    </row>
    <row r="527" spans="1:8" x14ac:dyDescent="0.45">
      <c r="A527">
        <v>526</v>
      </c>
      <c r="B527">
        <v>43.513505600000002</v>
      </c>
      <c r="C527">
        <v>1.8700000000000001E-5</v>
      </c>
      <c r="D527" s="1" t="s">
        <v>20</v>
      </c>
      <c r="E527" s="1" t="s">
        <v>19</v>
      </c>
      <c r="F527" s="1" t="s">
        <v>25</v>
      </c>
      <c r="G527">
        <v>673</v>
      </c>
      <c r="H527" s="1" t="s">
        <v>35</v>
      </c>
    </row>
    <row r="528" spans="1:8" x14ac:dyDescent="0.45">
      <c r="A528">
        <v>527</v>
      </c>
      <c r="B528">
        <v>43.514280300000003</v>
      </c>
      <c r="C528">
        <v>7.7470000000000002E-4</v>
      </c>
      <c r="D528" s="1" t="s">
        <v>20</v>
      </c>
      <c r="E528" s="1" t="s">
        <v>19</v>
      </c>
      <c r="F528" s="1" t="s">
        <v>21</v>
      </c>
      <c r="G528">
        <v>1460</v>
      </c>
      <c r="H528" s="1" t="s">
        <v>3370</v>
      </c>
    </row>
    <row r="529" spans="1:8" x14ac:dyDescent="0.45">
      <c r="A529">
        <v>528</v>
      </c>
      <c r="B529">
        <v>43.514280300000003</v>
      </c>
      <c r="C529">
        <v>0</v>
      </c>
      <c r="D529" s="1" t="s">
        <v>20</v>
      </c>
      <c r="E529" s="1" t="s">
        <v>19</v>
      </c>
      <c r="F529" s="1" t="s">
        <v>21</v>
      </c>
      <c r="G529">
        <v>1460</v>
      </c>
      <c r="H529" s="1" t="s">
        <v>3371</v>
      </c>
    </row>
    <row r="530" spans="1:8" x14ac:dyDescent="0.45">
      <c r="A530">
        <v>529</v>
      </c>
      <c r="B530">
        <v>43.514280300000003</v>
      </c>
      <c r="C530">
        <v>0</v>
      </c>
      <c r="D530" s="1" t="s">
        <v>20</v>
      </c>
      <c r="E530" s="1" t="s">
        <v>19</v>
      </c>
      <c r="F530" s="1" t="s">
        <v>25</v>
      </c>
      <c r="G530">
        <v>172</v>
      </c>
      <c r="H530" s="1" t="s">
        <v>35</v>
      </c>
    </row>
    <row r="531" spans="1:8" x14ac:dyDescent="0.45">
      <c r="A531">
        <v>530</v>
      </c>
      <c r="B531">
        <v>43.514297300000003</v>
      </c>
      <c r="C531">
        <v>1.7E-5</v>
      </c>
      <c r="D531" s="1" t="s">
        <v>19</v>
      </c>
      <c r="E531" s="1" t="s">
        <v>20</v>
      </c>
      <c r="F531" s="1" t="s">
        <v>21</v>
      </c>
      <c r="G531">
        <v>0</v>
      </c>
      <c r="H531" s="1" t="s">
        <v>3372</v>
      </c>
    </row>
    <row r="532" spans="1:8" x14ac:dyDescent="0.45">
      <c r="A532">
        <v>531</v>
      </c>
      <c r="B532">
        <v>43.514712600000003</v>
      </c>
      <c r="C532">
        <v>4.1530000000000001E-4</v>
      </c>
      <c r="D532" s="1" t="s">
        <v>20</v>
      </c>
      <c r="E532" s="1" t="s">
        <v>19</v>
      </c>
      <c r="F532" s="1" t="s">
        <v>25</v>
      </c>
      <c r="G532">
        <v>1460</v>
      </c>
      <c r="H532" s="1" t="s">
        <v>35</v>
      </c>
    </row>
    <row r="533" spans="1:8" x14ac:dyDescent="0.45">
      <c r="A533">
        <v>532</v>
      </c>
      <c r="B533">
        <v>43.514712600000003</v>
      </c>
      <c r="C533">
        <v>0</v>
      </c>
      <c r="D533" s="1" t="s">
        <v>20</v>
      </c>
      <c r="E533" s="1" t="s">
        <v>19</v>
      </c>
      <c r="F533" s="1" t="s">
        <v>25</v>
      </c>
      <c r="G533">
        <v>1460</v>
      </c>
      <c r="H533" s="1" t="s">
        <v>35</v>
      </c>
    </row>
    <row r="534" spans="1:8" x14ac:dyDescent="0.45">
      <c r="A534">
        <v>533</v>
      </c>
      <c r="B534">
        <v>43.514712600000003</v>
      </c>
      <c r="C534">
        <v>0</v>
      </c>
      <c r="D534" s="1" t="s">
        <v>20</v>
      </c>
      <c r="E534" s="1" t="s">
        <v>19</v>
      </c>
      <c r="F534" s="1" t="s">
        <v>21</v>
      </c>
      <c r="G534">
        <v>1460</v>
      </c>
      <c r="H534" s="1" t="s">
        <v>3373</v>
      </c>
    </row>
    <row r="535" spans="1:8" x14ac:dyDescent="0.45">
      <c r="A535">
        <v>534</v>
      </c>
      <c r="B535">
        <v>43.514712600000003</v>
      </c>
      <c r="C535">
        <v>0</v>
      </c>
      <c r="D535" s="1" t="s">
        <v>20</v>
      </c>
      <c r="E535" s="1" t="s">
        <v>19</v>
      </c>
      <c r="F535" s="1" t="s">
        <v>21</v>
      </c>
      <c r="G535">
        <v>1460</v>
      </c>
      <c r="H535" s="1" t="s">
        <v>3374</v>
      </c>
    </row>
    <row r="536" spans="1:8" x14ac:dyDescent="0.45">
      <c r="A536">
        <v>535</v>
      </c>
      <c r="B536">
        <v>43.514712600000003</v>
      </c>
      <c r="C536">
        <v>0</v>
      </c>
      <c r="D536" s="1" t="s">
        <v>20</v>
      </c>
      <c r="E536" s="1" t="s">
        <v>19</v>
      </c>
      <c r="F536" s="1" t="s">
        <v>21</v>
      </c>
      <c r="G536">
        <v>1460</v>
      </c>
      <c r="H536" s="1" t="s">
        <v>3375</v>
      </c>
    </row>
    <row r="537" spans="1:8" x14ac:dyDescent="0.45">
      <c r="A537">
        <v>536</v>
      </c>
      <c r="B537">
        <v>43.5147379</v>
      </c>
      <c r="C537">
        <v>2.5299999999999998E-5</v>
      </c>
      <c r="D537" s="1" t="s">
        <v>19</v>
      </c>
      <c r="E537" s="1" t="s">
        <v>20</v>
      </c>
      <c r="F537" s="1" t="s">
        <v>21</v>
      </c>
      <c r="G537">
        <v>0</v>
      </c>
      <c r="H537" s="1" t="s">
        <v>3376</v>
      </c>
    </row>
    <row r="538" spans="1:8" x14ac:dyDescent="0.45">
      <c r="A538">
        <v>537</v>
      </c>
      <c r="B538">
        <v>43.5155654</v>
      </c>
      <c r="C538">
        <v>8.275E-4</v>
      </c>
      <c r="D538" s="1" t="s">
        <v>20</v>
      </c>
      <c r="E538" s="1" t="s">
        <v>19</v>
      </c>
      <c r="F538" s="1" t="s">
        <v>25</v>
      </c>
      <c r="G538">
        <v>136</v>
      </c>
      <c r="H538" s="1" t="s">
        <v>57</v>
      </c>
    </row>
    <row r="539" spans="1:8" x14ac:dyDescent="0.45">
      <c r="A539">
        <v>538</v>
      </c>
      <c r="B539">
        <v>43.515589599999998</v>
      </c>
      <c r="C539">
        <v>2.4199999999999999E-5</v>
      </c>
      <c r="D539" s="1" t="s">
        <v>19</v>
      </c>
      <c r="E539" s="1" t="s">
        <v>20</v>
      </c>
      <c r="F539" s="1" t="s">
        <v>21</v>
      </c>
      <c r="G539">
        <v>0</v>
      </c>
      <c r="H539" s="1" t="s">
        <v>3377</v>
      </c>
    </row>
    <row r="540" spans="1:8" x14ac:dyDescent="0.45">
      <c r="A540">
        <v>539</v>
      </c>
      <c r="B540">
        <v>43.546031999999997</v>
      </c>
      <c r="C540">
        <v>3.0442400000000001E-2</v>
      </c>
      <c r="D540" s="1" t="s">
        <v>19</v>
      </c>
      <c r="E540" s="1" t="s">
        <v>20</v>
      </c>
      <c r="F540" s="1" t="s">
        <v>25</v>
      </c>
      <c r="G540">
        <v>96</v>
      </c>
      <c r="H540" s="1" t="s">
        <v>35</v>
      </c>
    </row>
    <row r="541" spans="1:8" x14ac:dyDescent="0.45">
      <c r="A541">
        <v>540</v>
      </c>
      <c r="B541">
        <v>43.546051499999997</v>
      </c>
      <c r="C541">
        <v>1.95E-5</v>
      </c>
      <c r="D541" s="1" t="s">
        <v>19</v>
      </c>
      <c r="E541" s="1" t="s">
        <v>20</v>
      </c>
      <c r="F541" s="1" t="s">
        <v>25</v>
      </c>
      <c r="G541">
        <v>39</v>
      </c>
      <c r="H541" s="1" t="s">
        <v>35</v>
      </c>
    </row>
    <row r="542" spans="1:8" x14ac:dyDescent="0.45">
      <c r="A542">
        <v>541</v>
      </c>
      <c r="B542">
        <v>43.553886400000003</v>
      </c>
      <c r="C542">
        <v>7.8349000000000005E-3</v>
      </c>
      <c r="D542" s="1" t="s">
        <v>20</v>
      </c>
      <c r="E542" s="1" t="s">
        <v>19</v>
      </c>
      <c r="F542" s="1" t="s">
        <v>21</v>
      </c>
      <c r="G542">
        <v>0</v>
      </c>
      <c r="H542" s="1" t="s">
        <v>3378</v>
      </c>
    </row>
    <row r="543" spans="1:8" x14ac:dyDescent="0.45">
      <c r="A543">
        <v>542</v>
      </c>
      <c r="B543">
        <v>43.553886400000003</v>
      </c>
      <c r="C543">
        <v>0</v>
      </c>
      <c r="D543" s="1" t="s">
        <v>20</v>
      </c>
      <c r="E543" s="1" t="s">
        <v>19</v>
      </c>
      <c r="F543" s="1" t="s">
        <v>21</v>
      </c>
      <c r="G543">
        <v>0</v>
      </c>
      <c r="H543" s="1" t="s">
        <v>3379</v>
      </c>
    </row>
    <row r="544" spans="1:8" x14ac:dyDescent="0.45">
      <c r="A544">
        <v>543</v>
      </c>
      <c r="B544">
        <v>43.553886400000003</v>
      </c>
      <c r="C544">
        <v>0</v>
      </c>
      <c r="D544" s="1" t="s">
        <v>20</v>
      </c>
      <c r="E544" s="1" t="s">
        <v>19</v>
      </c>
      <c r="F544" s="1" t="s">
        <v>25</v>
      </c>
      <c r="G544">
        <v>39</v>
      </c>
      <c r="H544" s="1" t="s">
        <v>35</v>
      </c>
    </row>
    <row r="545" spans="1:8" x14ac:dyDescent="0.45">
      <c r="A545">
        <v>544</v>
      </c>
      <c r="B545">
        <v>43.561778400000001</v>
      </c>
      <c r="C545">
        <v>7.8919999999999997E-3</v>
      </c>
      <c r="D545" s="1" t="s">
        <v>19</v>
      </c>
      <c r="E545" s="1" t="s">
        <v>20</v>
      </c>
      <c r="F545" s="1" t="s">
        <v>25</v>
      </c>
      <c r="G545">
        <v>693</v>
      </c>
      <c r="H545" s="1" t="s">
        <v>35</v>
      </c>
    </row>
    <row r="546" spans="1:8" x14ac:dyDescent="0.45">
      <c r="A546">
        <v>545</v>
      </c>
      <c r="B546">
        <v>43.569271999999998</v>
      </c>
      <c r="C546">
        <v>7.4935999999999996E-3</v>
      </c>
      <c r="D546" s="1" t="s">
        <v>20</v>
      </c>
      <c r="E546" s="1" t="s">
        <v>19</v>
      </c>
      <c r="F546" s="1" t="s">
        <v>21</v>
      </c>
      <c r="G546">
        <v>0</v>
      </c>
      <c r="H546" s="1" t="s">
        <v>3380</v>
      </c>
    </row>
    <row r="547" spans="1:8" x14ac:dyDescent="0.45">
      <c r="A547">
        <v>546</v>
      </c>
      <c r="B547">
        <v>43.604453800000002</v>
      </c>
      <c r="C547">
        <v>3.5181799999999999E-2</v>
      </c>
      <c r="D547" s="1" t="s">
        <v>19</v>
      </c>
      <c r="E547" s="1" t="s">
        <v>20</v>
      </c>
      <c r="F547" s="1" t="s">
        <v>21</v>
      </c>
      <c r="G547">
        <v>0</v>
      </c>
      <c r="H547" s="1" t="s">
        <v>3381</v>
      </c>
    </row>
    <row r="548" spans="1:8" x14ac:dyDescent="0.45">
      <c r="A548">
        <v>547</v>
      </c>
      <c r="B548">
        <v>43.6805369</v>
      </c>
      <c r="C548">
        <v>7.6083100000000001E-2</v>
      </c>
      <c r="D548" s="1" t="s">
        <v>20</v>
      </c>
      <c r="E548" s="1" t="s">
        <v>19</v>
      </c>
      <c r="F548" s="1" t="s">
        <v>25</v>
      </c>
      <c r="G548">
        <v>530</v>
      </c>
      <c r="H548" s="1" t="s">
        <v>35</v>
      </c>
    </row>
    <row r="549" spans="1:8" x14ac:dyDescent="0.45">
      <c r="A549">
        <v>548</v>
      </c>
      <c r="B549">
        <v>43.680711600000002</v>
      </c>
      <c r="C549">
        <v>1.7469999999999999E-4</v>
      </c>
      <c r="D549" s="1" t="s">
        <v>20</v>
      </c>
      <c r="E549" s="1" t="s">
        <v>19</v>
      </c>
      <c r="F549" s="1" t="s">
        <v>21</v>
      </c>
      <c r="G549">
        <v>1460</v>
      </c>
      <c r="H549" s="1" t="s">
        <v>3382</v>
      </c>
    </row>
    <row r="550" spans="1:8" x14ac:dyDescent="0.45">
      <c r="A550">
        <v>549</v>
      </c>
      <c r="B550">
        <v>43.6807254</v>
      </c>
      <c r="C550">
        <v>1.38E-5</v>
      </c>
      <c r="D550" s="1" t="s">
        <v>19</v>
      </c>
      <c r="E550" s="1" t="s">
        <v>20</v>
      </c>
      <c r="F550" s="1" t="s">
        <v>21</v>
      </c>
      <c r="G550">
        <v>0</v>
      </c>
      <c r="H550" s="1" t="s">
        <v>3383</v>
      </c>
    </row>
    <row r="551" spans="1:8" x14ac:dyDescent="0.45">
      <c r="A551">
        <v>550</v>
      </c>
      <c r="B551">
        <v>43.6807941</v>
      </c>
      <c r="C551">
        <v>6.8700000000000003E-5</v>
      </c>
      <c r="D551" s="1" t="s">
        <v>20</v>
      </c>
      <c r="E551" s="1" t="s">
        <v>19</v>
      </c>
      <c r="F551" s="1" t="s">
        <v>21</v>
      </c>
      <c r="G551">
        <v>1460</v>
      </c>
      <c r="H551" s="1" t="s">
        <v>3384</v>
      </c>
    </row>
    <row r="552" spans="1:8" x14ac:dyDescent="0.45">
      <c r="A552">
        <v>551</v>
      </c>
      <c r="B552">
        <v>43.6807941</v>
      </c>
      <c r="C552">
        <v>0</v>
      </c>
      <c r="D552" s="1" t="s">
        <v>20</v>
      </c>
      <c r="E552" s="1" t="s">
        <v>19</v>
      </c>
      <c r="F552" s="1" t="s">
        <v>21</v>
      </c>
      <c r="G552">
        <v>1460</v>
      </c>
      <c r="H552" s="1" t="s">
        <v>3385</v>
      </c>
    </row>
    <row r="553" spans="1:8" x14ac:dyDescent="0.45">
      <c r="A553">
        <v>552</v>
      </c>
      <c r="B553">
        <v>43.680802900000003</v>
      </c>
      <c r="C553">
        <v>8.8000000000000004E-6</v>
      </c>
      <c r="D553" s="1" t="s">
        <v>19</v>
      </c>
      <c r="E553" s="1" t="s">
        <v>20</v>
      </c>
      <c r="F553" s="1" t="s">
        <v>21</v>
      </c>
      <c r="G553">
        <v>0</v>
      </c>
      <c r="H553" s="1" t="s">
        <v>3386</v>
      </c>
    </row>
    <row r="554" spans="1:8" x14ac:dyDescent="0.45">
      <c r="A554">
        <v>553</v>
      </c>
      <c r="B554">
        <v>43.681442500000003</v>
      </c>
      <c r="C554">
        <v>6.3960000000000004E-4</v>
      </c>
      <c r="D554" s="1" t="s">
        <v>20</v>
      </c>
      <c r="E554" s="1" t="s">
        <v>19</v>
      </c>
      <c r="F554" s="1" t="s">
        <v>21</v>
      </c>
      <c r="G554">
        <v>1460</v>
      </c>
      <c r="H554" s="1" t="s">
        <v>3387</v>
      </c>
    </row>
    <row r="555" spans="1:8" x14ac:dyDescent="0.45">
      <c r="A555">
        <v>554</v>
      </c>
      <c r="B555">
        <v>43.681442500000003</v>
      </c>
      <c r="C555">
        <v>0</v>
      </c>
      <c r="D555" s="1" t="s">
        <v>20</v>
      </c>
      <c r="E555" s="1" t="s">
        <v>19</v>
      </c>
      <c r="F555" s="1" t="s">
        <v>21</v>
      </c>
      <c r="G555">
        <v>1460</v>
      </c>
      <c r="H555" s="1" t="s">
        <v>3388</v>
      </c>
    </row>
    <row r="556" spans="1:8" x14ac:dyDescent="0.45">
      <c r="A556">
        <v>555</v>
      </c>
      <c r="B556">
        <v>43.681442500000003</v>
      </c>
      <c r="C556">
        <v>0</v>
      </c>
      <c r="D556" s="1" t="s">
        <v>20</v>
      </c>
      <c r="E556" s="1" t="s">
        <v>19</v>
      </c>
      <c r="F556" s="1" t="s">
        <v>21</v>
      </c>
      <c r="G556">
        <v>1460</v>
      </c>
      <c r="H556" s="1" t="s">
        <v>3389</v>
      </c>
    </row>
    <row r="557" spans="1:8" x14ac:dyDescent="0.45">
      <c r="A557">
        <v>556</v>
      </c>
      <c r="B557">
        <v>43.681466800000003</v>
      </c>
      <c r="C557">
        <v>2.4300000000000001E-5</v>
      </c>
      <c r="D557" s="1" t="s">
        <v>19</v>
      </c>
      <c r="E557" s="1" t="s">
        <v>20</v>
      </c>
      <c r="F557" s="1" t="s">
        <v>21</v>
      </c>
      <c r="G557">
        <v>0</v>
      </c>
      <c r="H557" s="1" t="s">
        <v>3390</v>
      </c>
    </row>
    <row r="558" spans="1:8" x14ac:dyDescent="0.45">
      <c r="A558">
        <v>557</v>
      </c>
      <c r="B558">
        <v>43.682250400000001</v>
      </c>
      <c r="C558">
        <v>7.8359999999999996E-4</v>
      </c>
      <c r="D558" s="1" t="s">
        <v>20</v>
      </c>
      <c r="E558" s="1" t="s">
        <v>19</v>
      </c>
      <c r="F558" s="1" t="s">
        <v>21</v>
      </c>
      <c r="G558">
        <v>1460</v>
      </c>
      <c r="H558" s="1" t="s">
        <v>3391</v>
      </c>
    </row>
    <row r="559" spans="1:8" x14ac:dyDescent="0.45">
      <c r="A559">
        <v>558</v>
      </c>
      <c r="B559">
        <v>43.682270600000003</v>
      </c>
      <c r="C559">
        <v>2.02E-5</v>
      </c>
      <c r="D559" s="1" t="s">
        <v>19</v>
      </c>
      <c r="E559" s="1" t="s">
        <v>20</v>
      </c>
      <c r="F559" s="1" t="s">
        <v>21</v>
      </c>
      <c r="G559">
        <v>0</v>
      </c>
      <c r="H559" s="1" t="s">
        <v>3392</v>
      </c>
    </row>
    <row r="560" spans="1:8" x14ac:dyDescent="0.45">
      <c r="A560">
        <v>559</v>
      </c>
      <c r="B560">
        <v>43.682287299999999</v>
      </c>
      <c r="C560">
        <v>1.6699999999999999E-5</v>
      </c>
      <c r="D560" s="1" t="s">
        <v>20</v>
      </c>
      <c r="E560" s="1" t="s">
        <v>19</v>
      </c>
      <c r="F560" s="1" t="s">
        <v>21</v>
      </c>
      <c r="G560">
        <v>1460</v>
      </c>
      <c r="H560" s="1" t="s">
        <v>3393</v>
      </c>
    </row>
    <row r="561" spans="1:8" x14ac:dyDescent="0.45">
      <c r="A561">
        <v>560</v>
      </c>
      <c r="B561">
        <v>43.682287299999999</v>
      </c>
      <c r="C561">
        <v>0</v>
      </c>
      <c r="D561" s="1" t="s">
        <v>20</v>
      </c>
      <c r="E561" s="1" t="s">
        <v>19</v>
      </c>
      <c r="F561" s="1" t="s">
        <v>21</v>
      </c>
      <c r="G561">
        <v>1460</v>
      </c>
      <c r="H561" s="1" t="s">
        <v>3394</v>
      </c>
    </row>
    <row r="562" spans="1:8" x14ac:dyDescent="0.45">
      <c r="A562">
        <v>561</v>
      </c>
      <c r="B562">
        <v>43.682299999999998</v>
      </c>
      <c r="C562">
        <v>1.27E-5</v>
      </c>
      <c r="D562" s="1" t="s">
        <v>19</v>
      </c>
      <c r="E562" s="1" t="s">
        <v>20</v>
      </c>
      <c r="F562" s="1" t="s">
        <v>21</v>
      </c>
      <c r="G562">
        <v>0</v>
      </c>
      <c r="H562" s="1" t="s">
        <v>3395</v>
      </c>
    </row>
    <row r="563" spans="1:8" x14ac:dyDescent="0.45">
      <c r="A563">
        <v>562</v>
      </c>
      <c r="B563">
        <v>43.683031900000003</v>
      </c>
      <c r="C563">
        <v>7.3189999999999996E-4</v>
      </c>
      <c r="D563" s="1" t="s">
        <v>20</v>
      </c>
      <c r="E563" s="1" t="s">
        <v>19</v>
      </c>
      <c r="F563" s="1" t="s">
        <v>21</v>
      </c>
      <c r="G563">
        <v>1460</v>
      </c>
      <c r="H563" s="1" t="s">
        <v>3396</v>
      </c>
    </row>
    <row r="564" spans="1:8" x14ac:dyDescent="0.45">
      <c r="A564">
        <v>563</v>
      </c>
      <c r="B564">
        <v>43.683075899999999</v>
      </c>
      <c r="C564">
        <v>4.3999999999999999E-5</v>
      </c>
      <c r="D564" s="1" t="s">
        <v>20</v>
      </c>
      <c r="E564" s="1" t="s">
        <v>19</v>
      </c>
      <c r="F564" s="1" t="s">
        <v>21</v>
      </c>
      <c r="G564">
        <v>1460</v>
      </c>
      <c r="H564" s="1" t="s">
        <v>3397</v>
      </c>
    </row>
    <row r="565" spans="1:8" x14ac:dyDescent="0.45">
      <c r="A565">
        <v>564</v>
      </c>
      <c r="B565">
        <v>43.683081899999998</v>
      </c>
      <c r="C565">
        <v>6.0000000000000002E-6</v>
      </c>
      <c r="D565" s="1" t="s">
        <v>19</v>
      </c>
      <c r="E565" s="1" t="s">
        <v>20</v>
      </c>
      <c r="F565" s="1" t="s">
        <v>21</v>
      </c>
      <c r="G565">
        <v>0</v>
      </c>
      <c r="H565" s="1" t="s">
        <v>3398</v>
      </c>
    </row>
    <row r="566" spans="1:8" x14ac:dyDescent="0.45">
      <c r="A566">
        <v>565</v>
      </c>
      <c r="B566">
        <v>43.683158200000001</v>
      </c>
      <c r="C566">
        <v>7.6299999999999998E-5</v>
      </c>
      <c r="D566" s="1" t="s">
        <v>20</v>
      </c>
      <c r="E566" s="1" t="s">
        <v>19</v>
      </c>
      <c r="F566" s="1" t="s">
        <v>25</v>
      </c>
      <c r="G566">
        <v>1460</v>
      </c>
      <c r="H566" s="1" t="s">
        <v>35</v>
      </c>
    </row>
    <row r="567" spans="1:8" x14ac:dyDescent="0.45">
      <c r="A567">
        <v>566</v>
      </c>
      <c r="B567">
        <v>43.683882599999997</v>
      </c>
      <c r="C567">
        <v>7.2440000000000004E-4</v>
      </c>
      <c r="D567" s="1" t="s">
        <v>20</v>
      </c>
      <c r="E567" s="1" t="s">
        <v>19</v>
      </c>
      <c r="F567" s="1" t="s">
        <v>21</v>
      </c>
      <c r="G567">
        <v>1460</v>
      </c>
      <c r="H567" s="1" t="s">
        <v>3399</v>
      </c>
    </row>
    <row r="568" spans="1:8" x14ac:dyDescent="0.45">
      <c r="A568">
        <v>567</v>
      </c>
      <c r="B568">
        <v>43.683882599999997</v>
      </c>
      <c r="C568">
        <v>0</v>
      </c>
      <c r="D568" s="1" t="s">
        <v>20</v>
      </c>
      <c r="E568" s="1" t="s">
        <v>19</v>
      </c>
      <c r="F568" s="1" t="s">
        <v>21</v>
      </c>
      <c r="G568">
        <v>1460</v>
      </c>
      <c r="H568" s="1" t="s">
        <v>3400</v>
      </c>
    </row>
    <row r="569" spans="1:8" x14ac:dyDescent="0.45">
      <c r="A569">
        <v>568</v>
      </c>
      <c r="B569">
        <v>43.683882599999997</v>
      </c>
      <c r="C569">
        <v>0</v>
      </c>
      <c r="D569" s="1" t="s">
        <v>20</v>
      </c>
      <c r="E569" s="1" t="s">
        <v>19</v>
      </c>
      <c r="F569" s="1" t="s">
        <v>21</v>
      </c>
      <c r="G569">
        <v>1460</v>
      </c>
      <c r="H569" s="1" t="s">
        <v>3401</v>
      </c>
    </row>
    <row r="570" spans="1:8" x14ac:dyDescent="0.45">
      <c r="A570">
        <v>569</v>
      </c>
      <c r="B570">
        <v>43.6839072</v>
      </c>
      <c r="C570">
        <v>2.4600000000000002E-5</v>
      </c>
      <c r="D570" s="1" t="s">
        <v>19</v>
      </c>
      <c r="E570" s="1" t="s">
        <v>20</v>
      </c>
      <c r="F570" s="1" t="s">
        <v>21</v>
      </c>
      <c r="G570">
        <v>0</v>
      </c>
      <c r="H570" s="1" t="s">
        <v>3402</v>
      </c>
    </row>
    <row r="571" spans="1:8" x14ac:dyDescent="0.45">
      <c r="A571">
        <v>570</v>
      </c>
      <c r="B571">
        <v>43.684674200000003</v>
      </c>
      <c r="C571">
        <v>7.67E-4</v>
      </c>
      <c r="D571" s="1" t="s">
        <v>20</v>
      </c>
      <c r="E571" s="1" t="s">
        <v>19</v>
      </c>
      <c r="F571" s="1" t="s">
        <v>21</v>
      </c>
      <c r="G571">
        <v>1460</v>
      </c>
      <c r="H571" s="1" t="s">
        <v>3403</v>
      </c>
    </row>
    <row r="572" spans="1:8" x14ac:dyDescent="0.45">
      <c r="A572">
        <v>571</v>
      </c>
      <c r="B572">
        <v>43.684771400000002</v>
      </c>
      <c r="C572">
        <v>9.7200000000000004E-5</v>
      </c>
      <c r="D572" s="1" t="s">
        <v>20</v>
      </c>
      <c r="E572" s="1" t="s">
        <v>19</v>
      </c>
      <c r="F572" s="1" t="s">
        <v>21</v>
      </c>
      <c r="G572">
        <v>1460</v>
      </c>
      <c r="H572" s="1" t="s">
        <v>3404</v>
      </c>
    </row>
    <row r="573" spans="1:8" x14ac:dyDescent="0.45">
      <c r="A573">
        <v>572</v>
      </c>
      <c r="B573">
        <v>43.684771400000002</v>
      </c>
      <c r="C573">
        <v>0</v>
      </c>
      <c r="D573" s="1" t="s">
        <v>20</v>
      </c>
      <c r="E573" s="1" t="s">
        <v>19</v>
      </c>
      <c r="F573" s="1" t="s">
        <v>21</v>
      </c>
      <c r="G573">
        <v>1460</v>
      </c>
      <c r="H573" s="1" t="s">
        <v>3405</v>
      </c>
    </row>
    <row r="574" spans="1:8" x14ac:dyDescent="0.45">
      <c r="A574">
        <v>573</v>
      </c>
      <c r="B574">
        <v>43.6847858</v>
      </c>
      <c r="C574">
        <v>1.4399999999999999E-5</v>
      </c>
      <c r="D574" s="1" t="s">
        <v>19</v>
      </c>
      <c r="E574" s="1" t="s">
        <v>20</v>
      </c>
      <c r="F574" s="1" t="s">
        <v>25</v>
      </c>
      <c r="G574">
        <v>35</v>
      </c>
      <c r="H574" s="1" t="s">
        <v>35</v>
      </c>
    </row>
    <row r="575" spans="1:8" x14ac:dyDescent="0.45">
      <c r="A575">
        <v>574</v>
      </c>
      <c r="B575">
        <v>43.684793599999999</v>
      </c>
      <c r="C575">
        <v>7.7999999999999999E-6</v>
      </c>
      <c r="D575" s="1" t="s">
        <v>19</v>
      </c>
      <c r="E575" s="1" t="s">
        <v>20</v>
      </c>
      <c r="F575" s="1" t="s">
        <v>21</v>
      </c>
      <c r="G575">
        <v>0</v>
      </c>
      <c r="H575" s="1" t="s">
        <v>3406</v>
      </c>
    </row>
    <row r="576" spans="1:8" x14ac:dyDescent="0.45">
      <c r="A576">
        <v>575</v>
      </c>
      <c r="B576">
        <v>43.685602500000002</v>
      </c>
      <c r="C576">
        <v>8.0889999999999998E-4</v>
      </c>
      <c r="D576" s="1" t="s">
        <v>20</v>
      </c>
      <c r="E576" s="1" t="s">
        <v>19</v>
      </c>
      <c r="F576" s="1" t="s">
        <v>25</v>
      </c>
      <c r="G576">
        <v>1001</v>
      </c>
      <c r="H576" s="1" t="s">
        <v>57</v>
      </c>
    </row>
    <row r="577" spans="1:8" x14ac:dyDescent="0.45">
      <c r="A577">
        <v>576</v>
      </c>
      <c r="B577">
        <v>43.727243299999998</v>
      </c>
      <c r="C577">
        <v>4.1640799999999999E-2</v>
      </c>
      <c r="D577" s="1" t="s">
        <v>19</v>
      </c>
      <c r="E577" s="1" t="s">
        <v>20</v>
      </c>
      <c r="F577" s="1" t="s">
        <v>21</v>
      </c>
      <c r="G577">
        <v>0</v>
      </c>
      <c r="H577" s="1" t="s">
        <v>3407</v>
      </c>
    </row>
    <row r="578" spans="1:8" x14ac:dyDescent="0.45">
      <c r="A578">
        <v>577</v>
      </c>
      <c r="B578">
        <v>43.735474799999999</v>
      </c>
      <c r="C578">
        <v>8.2314999999999992E-3</v>
      </c>
      <c r="D578" s="1" t="s">
        <v>20</v>
      </c>
      <c r="E578" s="1" t="s">
        <v>19</v>
      </c>
      <c r="F578" s="1" t="s">
        <v>21</v>
      </c>
      <c r="G578">
        <v>0</v>
      </c>
      <c r="H578" s="1" t="s">
        <v>3408</v>
      </c>
    </row>
    <row r="579" spans="1:8" x14ac:dyDescent="0.45">
      <c r="A579">
        <v>578</v>
      </c>
      <c r="B579">
        <v>43.784621299999998</v>
      </c>
      <c r="C579">
        <v>4.9146500000000003E-2</v>
      </c>
      <c r="D579" s="1" t="s">
        <v>20</v>
      </c>
      <c r="E579" s="1" t="s">
        <v>19</v>
      </c>
      <c r="F579" s="1" t="s">
        <v>25</v>
      </c>
      <c r="G579">
        <v>1255</v>
      </c>
      <c r="H579" s="1" t="s">
        <v>35</v>
      </c>
    </row>
    <row r="580" spans="1:8" x14ac:dyDescent="0.45">
      <c r="A580">
        <v>579</v>
      </c>
      <c r="B580">
        <v>43.784621299999998</v>
      </c>
      <c r="C580">
        <v>0</v>
      </c>
      <c r="D580" s="1" t="s">
        <v>20</v>
      </c>
      <c r="E580" s="1" t="s">
        <v>19</v>
      </c>
      <c r="F580" s="1" t="s">
        <v>21</v>
      </c>
      <c r="G580">
        <v>1460</v>
      </c>
      <c r="H580" s="1" t="s">
        <v>3409</v>
      </c>
    </row>
    <row r="581" spans="1:8" x14ac:dyDescent="0.45">
      <c r="A581">
        <v>580</v>
      </c>
      <c r="B581">
        <v>43.784621299999998</v>
      </c>
      <c r="C581">
        <v>0</v>
      </c>
      <c r="D581" s="1" t="s">
        <v>20</v>
      </c>
      <c r="E581" s="1" t="s">
        <v>19</v>
      </c>
      <c r="F581" s="1" t="s">
        <v>21</v>
      </c>
      <c r="G581">
        <v>1460</v>
      </c>
      <c r="H581" s="1" t="s">
        <v>3410</v>
      </c>
    </row>
    <row r="582" spans="1:8" x14ac:dyDescent="0.45">
      <c r="A582">
        <v>581</v>
      </c>
      <c r="B582">
        <v>43.784678100000001</v>
      </c>
      <c r="C582">
        <v>5.6799999999999998E-5</v>
      </c>
      <c r="D582" s="1" t="s">
        <v>19</v>
      </c>
      <c r="E582" s="1" t="s">
        <v>20</v>
      </c>
      <c r="F582" s="1" t="s">
        <v>21</v>
      </c>
      <c r="G582">
        <v>0</v>
      </c>
      <c r="H582" s="1" t="s">
        <v>3411</v>
      </c>
    </row>
    <row r="583" spans="1:8" x14ac:dyDescent="0.45">
      <c r="A583">
        <v>582</v>
      </c>
      <c r="B583">
        <v>43.784729499999997</v>
      </c>
      <c r="C583">
        <v>5.1400000000000003E-5</v>
      </c>
      <c r="D583" s="1" t="s">
        <v>20</v>
      </c>
      <c r="E583" s="1" t="s">
        <v>19</v>
      </c>
      <c r="F583" s="1" t="s">
        <v>21</v>
      </c>
      <c r="G583">
        <v>1460</v>
      </c>
      <c r="H583" s="1" t="s">
        <v>3412</v>
      </c>
    </row>
    <row r="584" spans="1:8" x14ac:dyDescent="0.45">
      <c r="A584">
        <v>583</v>
      </c>
      <c r="B584">
        <v>43.784729499999997</v>
      </c>
      <c r="C584">
        <v>0</v>
      </c>
      <c r="D584" s="1" t="s">
        <v>20</v>
      </c>
      <c r="E584" s="1" t="s">
        <v>19</v>
      </c>
      <c r="F584" s="1" t="s">
        <v>21</v>
      </c>
      <c r="G584">
        <v>1460</v>
      </c>
      <c r="H584" s="1" t="s">
        <v>3413</v>
      </c>
    </row>
    <row r="585" spans="1:8" x14ac:dyDescent="0.45">
      <c r="A585">
        <v>584</v>
      </c>
      <c r="B585">
        <v>43.784729499999997</v>
      </c>
      <c r="C585">
        <v>0</v>
      </c>
      <c r="D585" s="1" t="s">
        <v>20</v>
      </c>
      <c r="E585" s="1" t="s">
        <v>19</v>
      </c>
      <c r="F585" s="1" t="s">
        <v>21</v>
      </c>
      <c r="G585">
        <v>1460</v>
      </c>
      <c r="H585" s="1" t="s">
        <v>3414</v>
      </c>
    </row>
    <row r="586" spans="1:8" x14ac:dyDescent="0.45">
      <c r="A586">
        <v>585</v>
      </c>
      <c r="B586">
        <v>43.784745700000002</v>
      </c>
      <c r="C586">
        <v>1.6200000000000001E-5</v>
      </c>
      <c r="D586" s="1" t="s">
        <v>19</v>
      </c>
      <c r="E586" s="1" t="s">
        <v>20</v>
      </c>
      <c r="F586" s="1" t="s">
        <v>21</v>
      </c>
      <c r="G586">
        <v>0</v>
      </c>
      <c r="H586" s="1" t="s">
        <v>3415</v>
      </c>
    </row>
    <row r="587" spans="1:8" x14ac:dyDescent="0.45">
      <c r="A587">
        <v>586</v>
      </c>
      <c r="B587">
        <v>43.7889233</v>
      </c>
      <c r="C587">
        <v>4.1776000000000001E-3</v>
      </c>
      <c r="D587" s="1" t="s">
        <v>20</v>
      </c>
      <c r="E587" s="1" t="s">
        <v>19</v>
      </c>
      <c r="F587" s="1" t="s">
        <v>21</v>
      </c>
      <c r="G587">
        <v>1460</v>
      </c>
      <c r="H587" s="1" t="s">
        <v>3416</v>
      </c>
    </row>
    <row r="588" spans="1:8" x14ac:dyDescent="0.45">
      <c r="A588">
        <v>587</v>
      </c>
      <c r="B588">
        <v>43.7889233</v>
      </c>
      <c r="C588">
        <v>0</v>
      </c>
      <c r="D588" s="1" t="s">
        <v>20</v>
      </c>
      <c r="E588" s="1" t="s">
        <v>19</v>
      </c>
      <c r="F588" s="1" t="s">
        <v>21</v>
      </c>
      <c r="G588">
        <v>1460</v>
      </c>
      <c r="H588" s="1" t="s">
        <v>3417</v>
      </c>
    </row>
    <row r="589" spans="1:8" x14ac:dyDescent="0.45">
      <c r="A589">
        <v>588</v>
      </c>
      <c r="B589">
        <v>43.7889233</v>
      </c>
      <c r="C589">
        <v>0</v>
      </c>
      <c r="D589" s="1" t="s">
        <v>20</v>
      </c>
      <c r="E589" s="1" t="s">
        <v>19</v>
      </c>
      <c r="F589" s="1" t="s">
        <v>21</v>
      </c>
      <c r="G589">
        <v>1460</v>
      </c>
      <c r="H589" s="1" t="s">
        <v>3418</v>
      </c>
    </row>
    <row r="590" spans="1:8" x14ac:dyDescent="0.45">
      <c r="A590">
        <v>589</v>
      </c>
      <c r="B590">
        <v>43.7889233</v>
      </c>
      <c r="C590">
        <v>0</v>
      </c>
      <c r="D590" s="1" t="s">
        <v>20</v>
      </c>
      <c r="E590" s="1" t="s">
        <v>19</v>
      </c>
      <c r="F590" s="1" t="s">
        <v>21</v>
      </c>
      <c r="G590">
        <v>1460</v>
      </c>
      <c r="H590" s="1" t="s">
        <v>3419</v>
      </c>
    </row>
    <row r="591" spans="1:8" x14ac:dyDescent="0.45">
      <c r="A591">
        <v>590</v>
      </c>
      <c r="B591">
        <v>43.7889233</v>
      </c>
      <c r="C591">
        <v>0</v>
      </c>
      <c r="D591" s="1" t="s">
        <v>20</v>
      </c>
      <c r="E591" s="1" t="s">
        <v>19</v>
      </c>
      <c r="F591" s="1" t="s">
        <v>21</v>
      </c>
      <c r="G591">
        <v>1460</v>
      </c>
      <c r="H591" s="1" t="s">
        <v>3420</v>
      </c>
    </row>
    <row r="592" spans="1:8" x14ac:dyDescent="0.45">
      <c r="A592">
        <v>591</v>
      </c>
      <c r="B592">
        <v>43.7889233</v>
      </c>
      <c r="C592">
        <v>0</v>
      </c>
      <c r="D592" s="1" t="s">
        <v>20</v>
      </c>
      <c r="E592" s="1" t="s">
        <v>19</v>
      </c>
      <c r="F592" s="1" t="s">
        <v>21</v>
      </c>
      <c r="G592">
        <v>1460</v>
      </c>
      <c r="H592" s="1" t="s">
        <v>3421</v>
      </c>
    </row>
    <row r="593" spans="1:8" x14ac:dyDescent="0.45">
      <c r="A593">
        <v>592</v>
      </c>
      <c r="B593">
        <v>43.7889233</v>
      </c>
      <c r="C593">
        <v>0</v>
      </c>
      <c r="D593" s="1" t="s">
        <v>20</v>
      </c>
      <c r="E593" s="1" t="s">
        <v>19</v>
      </c>
      <c r="F593" s="1" t="s">
        <v>25</v>
      </c>
      <c r="G593">
        <v>1460</v>
      </c>
      <c r="H593" s="1" t="s">
        <v>35</v>
      </c>
    </row>
    <row r="594" spans="1:8" x14ac:dyDescent="0.45">
      <c r="A594">
        <v>593</v>
      </c>
      <c r="B594">
        <v>43.7889233</v>
      </c>
      <c r="C594">
        <v>0</v>
      </c>
      <c r="D594" s="1" t="s">
        <v>20</v>
      </c>
      <c r="E594" s="1" t="s">
        <v>19</v>
      </c>
      <c r="F594" s="1" t="s">
        <v>21</v>
      </c>
      <c r="G594">
        <v>1460</v>
      </c>
      <c r="H594" s="1" t="s">
        <v>3422</v>
      </c>
    </row>
    <row r="595" spans="1:8" x14ac:dyDescent="0.45">
      <c r="A595">
        <v>594</v>
      </c>
      <c r="B595">
        <v>43.7889233</v>
      </c>
      <c r="C595">
        <v>0</v>
      </c>
      <c r="D595" s="1" t="s">
        <v>20</v>
      </c>
      <c r="E595" s="1" t="s">
        <v>19</v>
      </c>
      <c r="F595" s="1" t="s">
        <v>21</v>
      </c>
      <c r="G595">
        <v>1460</v>
      </c>
      <c r="H595" s="1" t="s">
        <v>3423</v>
      </c>
    </row>
    <row r="596" spans="1:8" x14ac:dyDescent="0.45">
      <c r="A596">
        <v>595</v>
      </c>
      <c r="B596">
        <v>43.7889233</v>
      </c>
      <c r="C596">
        <v>0</v>
      </c>
      <c r="D596" s="1" t="s">
        <v>20</v>
      </c>
      <c r="E596" s="1" t="s">
        <v>19</v>
      </c>
      <c r="F596" s="1" t="s">
        <v>25</v>
      </c>
      <c r="G596">
        <v>272</v>
      </c>
      <c r="H596" s="1" t="s">
        <v>57</v>
      </c>
    </row>
    <row r="597" spans="1:8" x14ac:dyDescent="0.45">
      <c r="A597">
        <v>596</v>
      </c>
      <c r="B597">
        <v>43.788995200000002</v>
      </c>
      <c r="C597">
        <v>7.1899999999999999E-5</v>
      </c>
      <c r="D597" s="1" t="s">
        <v>19</v>
      </c>
      <c r="E597" s="1" t="s">
        <v>20</v>
      </c>
      <c r="F597" s="1" t="s">
        <v>21</v>
      </c>
      <c r="G597">
        <v>0</v>
      </c>
      <c r="H597" s="1" t="s">
        <v>3424</v>
      </c>
    </row>
    <row r="598" spans="1:8" x14ac:dyDescent="0.45">
      <c r="A598">
        <v>597</v>
      </c>
      <c r="B598">
        <v>44.1271877</v>
      </c>
      <c r="C598">
        <v>0.33819250000000001</v>
      </c>
      <c r="D598" s="1" t="s">
        <v>19</v>
      </c>
      <c r="E598" s="1" t="s">
        <v>20</v>
      </c>
      <c r="F598" s="1" t="s">
        <v>25</v>
      </c>
      <c r="G598">
        <v>1234</v>
      </c>
      <c r="H598" s="1" t="s">
        <v>35</v>
      </c>
    </row>
    <row r="599" spans="1:8" x14ac:dyDescent="0.45">
      <c r="A599">
        <v>598</v>
      </c>
      <c r="B599">
        <v>44.134441000000002</v>
      </c>
      <c r="C599">
        <v>7.2532999999999999E-3</v>
      </c>
      <c r="D599" s="1" t="s">
        <v>20</v>
      </c>
      <c r="E599" s="1" t="s">
        <v>19</v>
      </c>
      <c r="F599" s="1" t="s">
        <v>21</v>
      </c>
      <c r="G599">
        <v>0</v>
      </c>
      <c r="H599" s="1" t="s">
        <v>3425</v>
      </c>
    </row>
    <row r="600" spans="1:8" x14ac:dyDescent="0.45">
      <c r="A600">
        <v>599</v>
      </c>
      <c r="B600">
        <v>44.301675199999998</v>
      </c>
      <c r="C600">
        <v>0.1672342</v>
      </c>
      <c r="D600" s="1" t="s">
        <v>20</v>
      </c>
      <c r="E600" s="1" t="s">
        <v>19</v>
      </c>
      <c r="F600" s="1" t="s">
        <v>25</v>
      </c>
      <c r="G600">
        <v>1313</v>
      </c>
      <c r="H600" s="1" t="s">
        <v>35</v>
      </c>
    </row>
    <row r="601" spans="1:8" x14ac:dyDescent="0.45">
      <c r="A601">
        <v>600</v>
      </c>
      <c r="B601">
        <v>44.301889600000003</v>
      </c>
      <c r="C601">
        <v>2.1440000000000001E-4</v>
      </c>
      <c r="D601" s="1" t="s">
        <v>20</v>
      </c>
      <c r="E601" s="1" t="s">
        <v>19</v>
      </c>
      <c r="F601" s="1" t="s">
        <v>21</v>
      </c>
      <c r="G601">
        <v>1460</v>
      </c>
      <c r="H601" s="1" t="s">
        <v>3426</v>
      </c>
    </row>
    <row r="602" spans="1:8" x14ac:dyDescent="0.45">
      <c r="A602">
        <v>601</v>
      </c>
      <c r="B602">
        <v>44.301889600000003</v>
      </c>
      <c r="C602">
        <v>0</v>
      </c>
      <c r="D602" s="1" t="s">
        <v>20</v>
      </c>
      <c r="E602" s="1" t="s">
        <v>19</v>
      </c>
      <c r="F602" s="1" t="s">
        <v>21</v>
      </c>
      <c r="G602">
        <v>1460</v>
      </c>
      <c r="H602" s="1" t="s">
        <v>3427</v>
      </c>
    </row>
    <row r="603" spans="1:8" x14ac:dyDescent="0.45">
      <c r="A603">
        <v>602</v>
      </c>
      <c r="B603">
        <v>44.301889600000003</v>
      </c>
      <c r="C603">
        <v>0</v>
      </c>
      <c r="D603" s="1" t="s">
        <v>20</v>
      </c>
      <c r="E603" s="1" t="s">
        <v>19</v>
      </c>
      <c r="F603" s="1" t="s">
        <v>25</v>
      </c>
      <c r="G603">
        <v>1400</v>
      </c>
      <c r="H603" s="1" t="s">
        <v>35</v>
      </c>
    </row>
    <row r="604" spans="1:8" x14ac:dyDescent="0.45">
      <c r="A604">
        <v>603</v>
      </c>
      <c r="B604">
        <v>44.301908699999998</v>
      </c>
      <c r="C604">
        <v>1.91E-5</v>
      </c>
      <c r="D604" s="1" t="s">
        <v>19</v>
      </c>
      <c r="E604" s="1" t="s">
        <v>20</v>
      </c>
      <c r="F604" s="1" t="s">
        <v>21</v>
      </c>
      <c r="G604">
        <v>0</v>
      </c>
      <c r="H604" s="1" t="s">
        <v>3428</v>
      </c>
    </row>
    <row r="605" spans="1:8" x14ac:dyDescent="0.45">
      <c r="A605">
        <v>604</v>
      </c>
      <c r="B605">
        <v>44.302315</v>
      </c>
      <c r="C605">
        <v>4.0630000000000001E-4</v>
      </c>
      <c r="D605" s="1" t="s">
        <v>20</v>
      </c>
      <c r="E605" s="1" t="s">
        <v>19</v>
      </c>
      <c r="F605" s="1" t="s">
        <v>25</v>
      </c>
      <c r="G605">
        <v>32</v>
      </c>
      <c r="H605" s="1" t="s">
        <v>35</v>
      </c>
    </row>
    <row r="606" spans="1:8" x14ac:dyDescent="0.45">
      <c r="A606">
        <v>605</v>
      </c>
      <c r="B606">
        <v>44.309815100000002</v>
      </c>
      <c r="C606">
        <v>7.5001E-3</v>
      </c>
      <c r="D606" s="1" t="s">
        <v>19</v>
      </c>
      <c r="E606" s="1" t="s">
        <v>20</v>
      </c>
      <c r="F606" s="1" t="s">
        <v>25</v>
      </c>
      <c r="G606">
        <v>96</v>
      </c>
      <c r="H606" s="1" t="s">
        <v>35</v>
      </c>
    </row>
    <row r="607" spans="1:8" x14ac:dyDescent="0.45">
      <c r="A607">
        <v>606</v>
      </c>
      <c r="B607">
        <v>44.312056699999999</v>
      </c>
      <c r="C607">
        <v>2.2415999999999998E-3</v>
      </c>
      <c r="D607" s="1" t="s">
        <v>19</v>
      </c>
      <c r="E607" s="1" t="s">
        <v>20</v>
      </c>
      <c r="F607" s="1" t="s">
        <v>25</v>
      </c>
      <c r="G607">
        <v>907</v>
      </c>
      <c r="H607" s="1" t="s">
        <v>35</v>
      </c>
    </row>
    <row r="608" spans="1:8" x14ac:dyDescent="0.45">
      <c r="A608">
        <v>607</v>
      </c>
      <c r="B608">
        <v>44.312087300000002</v>
      </c>
      <c r="C608">
        <v>3.0599999999999998E-5</v>
      </c>
      <c r="D608" s="1" t="s">
        <v>19</v>
      </c>
      <c r="E608" s="1" t="s">
        <v>20</v>
      </c>
      <c r="F608" s="1" t="s">
        <v>25</v>
      </c>
      <c r="G608">
        <v>227</v>
      </c>
      <c r="H608" s="1" t="s">
        <v>35</v>
      </c>
    </row>
    <row r="609" spans="1:8" x14ac:dyDescent="0.45">
      <c r="A609">
        <v>608</v>
      </c>
      <c r="B609">
        <v>44.317127200000002</v>
      </c>
      <c r="C609">
        <v>5.0398999999999999E-3</v>
      </c>
      <c r="D609" s="1" t="s">
        <v>20</v>
      </c>
      <c r="E609" s="1" t="s">
        <v>19</v>
      </c>
      <c r="F609" s="1" t="s">
        <v>21</v>
      </c>
      <c r="G609">
        <v>0</v>
      </c>
      <c r="H609" s="1" t="s">
        <v>3429</v>
      </c>
    </row>
    <row r="610" spans="1:8" x14ac:dyDescent="0.45">
      <c r="A610">
        <v>609</v>
      </c>
      <c r="B610">
        <v>44.321627399999997</v>
      </c>
      <c r="C610">
        <v>4.5002000000000002E-3</v>
      </c>
      <c r="D610" s="1" t="s">
        <v>20</v>
      </c>
      <c r="E610" s="1" t="s">
        <v>19</v>
      </c>
      <c r="F610" s="1" t="s">
        <v>21</v>
      </c>
      <c r="G610">
        <v>0</v>
      </c>
      <c r="H610" s="1" t="s">
        <v>3430</v>
      </c>
    </row>
    <row r="611" spans="1:8" x14ac:dyDescent="0.45">
      <c r="A611">
        <v>610</v>
      </c>
      <c r="B611">
        <v>44.321627399999997</v>
      </c>
      <c r="C611">
        <v>0</v>
      </c>
      <c r="D611" s="1" t="s">
        <v>20</v>
      </c>
      <c r="E611" s="1" t="s">
        <v>19</v>
      </c>
      <c r="F611" s="1" t="s">
        <v>21</v>
      </c>
      <c r="G611">
        <v>0</v>
      </c>
      <c r="H611" s="1" t="s">
        <v>3431</v>
      </c>
    </row>
    <row r="612" spans="1:8" x14ac:dyDescent="0.45">
      <c r="A612">
        <v>611</v>
      </c>
      <c r="B612">
        <v>44.429752499999999</v>
      </c>
      <c r="C612">
        <v>0.1081251</v>
      </c>
      <c r="D612" s="1" t="s">
        <v>20</v>
      </c>
      <c r="E612" s="1" t="s">
        <v>19</v>
      </c>
      <c r="F612" s="1" t="s">
        <v>25</v>
      </c>
      <c r="G612">
        <v>509</v>
      </c>
      <c r="H612" s="1" t="s">
        <v>35</v>
      </c>
    </row>
    <row r="613" spans="1:8" x14ac:dyDescent="0.45">
      <c r="A613">
        <v>612</v>
      </c>
      <c r="B613">
        <v>44.429945400000001</v>
      </c>
      <c r="C613">
        <v>1.929E-4</v>
      </c>
      <c r="D613" s="1" t="s">
        <v>20</v>
      </c>
      <c r="E613" s="1" t="s">
        <v>19</v>
      </c>
      <c r="F613" s="1" t="s">
        <v>21</v>
      </c>
      <c r="G613">
        <v>1460</v>
      </c>
      <c r="H613" s="1" t="s">
        <v>3432</v>
      </c>
    </row>
    <row r="614" spans="1:8" x14ac:dyDescent="0.45">
      <c r="A614">
        <v>613</v>
      </c>
      <c r="B614">
        <v>44.429945400000001</v>
      </c>
      <c r="C614">
        <v>0</v>
      </c>
      <c r="D614" s="1" t="s">
        <v>20</v>
      </c>
      <c r="E614" s="1" t="s">
        <v>19</v>
      </c>
      <c r="F614" s="1" t="s">
        <v>21</v>
      </c>
      <c r="G614">
        <v>1460</v>
      </c>
      <c r="H614" s="1" t="s">
        <v>3433</v>
      </c>
    </row>
    <row r="615" spans="1:8" x14ac:dyDescent="0.45">
      <c r="A615">
        <v>614</v>
      </c>
      <c r="B615">
        <v>44.429945400000001</v>
      </c>
      <c r="C615">
        <v>0</v>
      </c>
      <c r="D615" s="1" t="s">
        <v>20</v>
      </c>
      <c r="E615" s="1" t="s">
        <v>19</v>
      </c>
      <c r="F615" s="1" t="s">
        <v>21</v>
      </c>
      <c r="G615">
        <v>1460</v>
      </c>
      <c r="H615" s="1" t="s">
        <v>3434</v>
      </c>
    </row>
    <row r="616" spans="1:8" x14ac:dyDescent="0.45">
      <c r="A616">
        <v>615</v>
      </c>
      <c r="B616">
        <v>44.429964400000003</v>
      </c>
      <c r="C616">
        <v>1.9000000000000001E-5</v>
      </c>
      <c r="D616" s="1" t="s">
        <v>19</v>
      </c>
      <c r="E616" s="1" t="s">
        <v>20</v>
      </c>
      <c r="F616" s="1" t="s">
        <v>21</v>
      </c>
      <c r="G616">
        <v>0</v>
      </c>
      <c r="H616" s="1" t="s">
        <v>3435</v>
      </c>
    </row>
    <row r="617" spans="1:8" x14ac:dyDescent="0.45">
      <c r="A617">
        <v>616</v>
      </c>
      <c r="B617">
        <v>44.430025800000003</v>
      </c>
      <c r="C617">
        <v>6.1400000000000002E-5</v>
      </c>
      <c r="D617" s="1" t="s">
        <v>20</v>
      </c>
      <c r="E617" s="1" t="s">
        <v>19</v>
      </c>
      <c r="F617" s="1" t="s">
        <v>21</v>
      </c>
      <c r="G617">
        <v>1460</v>
      </c>
      <c r="H617" s="1" t="s">
        <v>3436</v>
      </c>
    </row>
    <row r="618" spans="1:8" x14ac:dyDescent="0.45">
      <c r="A618">
        <v>617</v>
      </c>
      <c r="B618">
        <v>44.430666500000001</v>
      </c>
      <c r="C618">
        <v>6.4070000000000002E-4</v>
      </c>
      <c r="D618" s="1" t="s">
        <v>20</v>
      </c>
      <c r="E618" s="1" t="s">
        <v>19</v>
      </c>
      <c r="F618" s="1" t="s">
        <v>21</v>
      </c>
      <c r="G618">
        <v>1460</v>
      </c>
      <c r="H618" s="1" t="s">
        <v>3437</v>
      </c>
    </row>
    <row r="619" spans="1:8" x14ac:dyDescent="0.45">
      <c r="A619">
        <v>618</v>
      </c>
      <c r="B619">
        <v>44.430666500000001</v>
      </c>
      <c r="C619">
        <v>0</v>
      </c>
      <c r="D619" s="1" t="s">
        <v>20</v>
      </c>
      <c r="E619" s="1" t="s">
        <v>19</v>
      </c>
      <c r="F619" s="1" t="s">
        <v>21</v>
      </c>
      <c r="G619">
        <v>1460</v>
      </c>
      <c r="H619" s="1" t="s">
        <v>3438</v>
      </c>
    </row>
    <row r="620" spans="1:8" x14ac:dyDescent="0.45">
      <c r="A620">
        <v>619</v>
      </c>
      <c r="B620">
        <v>44.430666500000001</v>
      </c>
      <c r="C620">
        <v>0</v>
      </c>
      <c r="D620" s="1" t="s">
        <v>20</v>
      </c>
      <c r="E620" s="1" t="s">
        <v>19</v>
      </c>
      <c r="F620" s="1" t="s">
        <v>21</v>
      </c>
      <c r="G620">
        <v>1460</v>
      </c>
      <c r="H620" s="1" t="s">
        <v>3439</v>
      </c>
    </row>
    <row r="621" spans="1:8" x14ac:dyDescent="0.45">
      <c r="A621">
        <v>620</v>
      </c>
      <c r="B621">
        <v>44.430691500000002</v>
      </c>
      <c r="C621">
        <v>2.5000000000000001E-5</v>
      </c>
      <c r="D621" s="1" t="s">
        <v>19</v>
      </c>
      <c r="E621" s="1" t="s">
        <v>20</v>
      </c>
      <c r="F621" s="1" t="s">
        <v>21</v>
      </c>
      <c r="G621">
        <v>0</v>
      </c>
      <c r="H621" s="1" t="s">
        <v>3440</v>
      </c>
    </row>
    <row r="622" spans="1:8" x14ac:dyDescent="0.45">
      <c r="A622">
        <v>621</v>
      </c>
      <c r="B622">
        <v>44.4307473</v>
      </c>
      <c r="C622">
        <v>5.5800000000000001E-5</v>
      </c>
      <c r="D622" s="1" t="s">
        <v>20</v>
      </c>
      <c r="E622" s="1" t="s">
        <v>19</v>
      </c>
      <c r="F622" s="1" t="s">
        <v>21</v>
      </c>
      <c r="G622">
        <v>1460</v>
      </c>
      <c r="H622" s="1" t="s">
        <v>3441</v>
      </c>
    </row>
    <row r="623" spans="1:8" x14ac:dyDescent="0.45">
      <c r="A623">
        <v>622</v>
      </c>
      <c r="B623">
        <v>44.431489499999998</v>
      </c>
      <c r="C623">
        <v>7.4220000000000004E-4</v>
      </c>
      <c r="D623" s="1" t="s">
        <v>20</v>
      </c>
      <c r="E623" s="1" t="s">
        <v>19</v>
      </c>
      <c r="F623" s="1" t="s">
        <v>21</v>
      </c>
      <c r="G623">
        <v>1460</v>
      </c>
      <c r="H623" s="1" t="s">
        <v>3442</v>
      </c>
    </row>
    <row r="624" spans="1:8" x14ac:dyDescent="0.45">
      <c r="A624">
        <v>623</v>
      </c>
      <c r="B624">
        <v>44.431489499999998</v>
      </c>
      <c r="C624">
        <v>0</v>
      </c>
      <c r="D624" s="1" t="s">
        <v>20</v>
      </c>
      <c r="E624" s="1" t="s">
        <v>19</v>
      </c>
      <c r="F624" s="1" t="s">
        <v>21</v>
      </c>
      <c r="G624">
        <v>1460</v>
      </c>
      <c r="H624" s="1" t="s">
        <v>3443</v>
      </c>
    </row>
    <row r="625" spans="1:8" x14ac:dyDescent="0.45">
      <c r="A625">
        <v>624</v>
      </c>
      <c r="B625">
        <v>44.431499299999999</v>
      </c>
      <c r="C625">
        <v>9.7999999999999993E-6</v>
      </c>
      <c r="D625" s="1" t="s">
        <v>19</v>
      </c>
      <c r="E625" s="1" t="s">
        <v>20</v>
      </c>
      <c r="F625" s="1" t="s">
        <v>21</v>
      </c>
      <c r="G625">
        <v>0</v>
      </c>
      <c r="H625" s="1" t="s">
        <v>3444</v>
      </c>
    </row>
    <row r="626" spans="1:8" x14ac:dyDescent="0.45">
      <c r="A626">
        <v>625</v>
      </c>
      <c r="B626">
        <v>44.432330800000003</v>
      </c>
      <c r="C626">
        <v>8.3149999999999999E-4</v>
      </c>
      <c r="D626" s="1" t="s">
        <v>20</v>
      </c>
      <c r="E626" s="1" t="s">
        <v>19</v>
      </c>
      <c r="F626" s="1" t="s">
        <v>21</v>
      </c>
      <c r="G626">
        <v>1460</v>
      </c>
      <c r="H626" s="1" t="s">
        <v>3445</v>
      </c>
    </row>
    <row r="627" spans="1:8" x14ac:dyDescent="0.45">
      <c r="A627">
        <v>626</v>
      </c>
      <c r="B627">
        <v>44.432330800000003</v>
      </c>
      <c r="C627">
        <v>0</v>
      </c>
      <c r="D627" s="1" t="s">
        <v>20</v>
      </c>
      <c r="E627" s="1" t="s">
        <v>19</v>
      </c>
      <c r="F627" s="1" t="s">
        <v>25</v>
      </c>
      <c r="G627">
        <v>1460</v>
      </c>
      <c r="H627" s="1" t="s">
        <v>35</v>
      </c>
    </row>
    <row r="628" spans="1:8" x14ac:dyDescent="0.45">
      <c r="A628">
        <v>627</v>
      </c>
      <c r="B628">
        <v>44.432362500000004</v>
      </c>
      <c r="C628">
        <v>3.1699999999999998E-5</v>
      </c>
      <c r="D628" s="1" t="s">
        <v>19</v>
      </c>
      <c r="E628" s="1" t="s">
        <v>20</v>
      </c>
      <c r="F628" s="1" t="s">
        <v>21</v>
      </c>
      <c r="G628">
        <v>0</v>
      </c>
      <c r="H628" s="1" t="s">
        <v>3446</v>
      </c>
    </row>
    <row r="629" spans="1:8" x14ac:dyDescent="0.45">
      <c r="A629">
        <v>628</v>
      </c>
      <c r="B629">
        <v>44.432558200000003</v>
      </c>
      <c r="C629">
        <v>1.9570000000000001E-4</v>
      </c>
      <c r="D629" s="1" t="s">
        <v>20</v>
      </c>
      <c r="E629" s="1" t="s">
        <v>19</v>
      </c>
      <c r="F629" s="1" t="s">
        <v>21</v>
      </c>
      <c r="G629">
        <v>1460</v>
      </c>
      <c r="H629" s="1" t="s">
        <v>3447</v>
      </c>
    </row>
    <row r="630" spans="1:8" x14ac:dyDescent="0.45">
      <c r="A630">
        <v>629</v>
      </c>
      <c r="B630">
        <v>44.432558200000003</v>
      </c>
      <c r="C630">
        <v>0</v>
      </c>
      <c r="D630" s="1" t="s">
        <v>20</v>
      </c>
      <c r="E630" s="1" t="s">
        <v>19</v>
      </c>
      <c r="F630" s="1" t="s">
        <v>25</v>
      </c>
      <c r="G630">
        <v>1238</v>
      </c>
      <c r="H630" s="1" t="s">
        <v>57</v>
      </c>
    </row>
    <row r="631" spans="1:8" x14ac:dyDescent="0.45">
      <c r="A631">
        <v>630</v>
      </c>
      <c r="B631">
        <v>44.432576400000002</v>
      </c>
      <c r="C631">
        <v>1.8199999999999999E-5</v>
      </c>
      <c r="D631" s="1" t="s">
        <v>19</v>
      </c>
      <c r="E631" s="1" t="s">
        <v>20</v>
      </c>
      <c r="F631" s="1" t="s">
        <v>21</v>
      </c>
      <c r="G631">
        <v>0</v>
      </c>
      <c r="H631" s="1" t="s">
        <v>3448</v>
      </c>
    </row>
    <row r="632" spans="1:8" x14ac:dyDescent="0.45">
      <c r="A632">
        <v>631</v>
      </c>
      <c r="B632">
        <v>44.459522999999997</v>
      </c>
      <c r="C632">
        <v>2.6946600000000001E-2</v>
      </c>
      <c r="D632" s="1" t="s">
        <v>20</v>
      </c>
      <c r="E632" s="1" t="s">
        <v>19</v>
      </c>
      <c r="F632" s="1" t="s">
        <v>25</v>
      </c>
      <c r="G632">
        <v>1389</v>
      </c>
      <c r="H632" s="1" t="s">
        <v>35</v>
      </c>
    </row>
    <row r="633" spans="1:8" x14ac:dyDescent="0.45">
      <c r="A633">
        <v>632</v>
      </c>
      <c r="B633">
        <v>44.459564299999997</v>
      </c>
      <c r="C633">
        <v>4.1300000000000001E-5</v>
      </c>
      <c r="D633" s="1" t="s">
        <v>20</v>
      </c>
      <c r="E633" s="1" t="s">
        <v>19</v>
      </c>
      <c r="F633" s="1" t="s">
        <v>25</v>
      </c>
      <c r="G633">
        <v>31</v>
      </c>
      <c r="H633" s="1" t="s">
        <v>35</v>
      </c>
    </row>
    <row r="634" spans="1:8" x14ac:dyDescent="0.45">
      <c r="A634">
        <v>633</v>
      </c>
      <c r="B634">
        <v>44.459575600000001</v>
      </c>
      <c r="C634">
        <v>1.13E-5</v>
      </c>
      <c r="D634" s="1" t="s">
        <v>19</v>
      </c>
      <c r="E634" s="1" t="s">
        <v>20</v>
      </c>
      <c r="F634" s="1" t="s">
        <v>21</v>
      </c>
      <c r="G634">
        <v>0</v>
      </c>
      <c r="H634" s="1" t="s">
        <v>3449</v>
      </c>
    </row>
    <row r="635" spans="1:8" x14ac:dyDescent="0.45">
      <c r="A635">
        <v>634</v>
      </c>
      <c r="B635">
        <v>48.219648499999998</v>
      </c>
      <c r="C635">
        <v>3.7600728999999999</v>
      </c>
      <c r="D635" s="1" t="s">
        <v>19</v>
      </c>
      <c r="E635" s="1" t="s">
        <v>20</v>
      </c>
      <c r="F635" s="1" t="s">
        <v>25</v>
      </c>
      <c r="G635">
        <v>745</v>
      </c>
      <c r="H635" s="1" t="s">
        <v>35</v>
      </c>
    </row>
    <row r="636" spans="1:8" x14ac:dyDescent="0.45">
      <c r="A636">
        <v>635</v>
      </c>
      <c r="B636">
        <v>48.231581400000003</v>
      </c>
      <c r="C636">
        <v>1.19329E-2</v>
      </c>
      <c r="D636" s="1" t="s">
        <v>20</v>
      </c>
      <c r="E636" s="1" t="s">
        <v>19</v>
      </c>
      <c r="F636" s="1" t="s">
        <v>21</v>
      </c>
      <c r="G636">
        <v>0</v>
      </c>
      <c r="H636" s="1" t="s">
        <v>3450</v>
      </c>
    </row>
    <row r="637" spans="1:8" x14ac:dyDescent="0.45">
      <c r="A637">
        <v>636</v>
      </c>
      <c r="B637">
        <v>48.818103100000002</v>
      </c>
      <c r="C637">
        <v>0.58652170000000003</v>
      </c>
      <c r="D637" s="1" t="s">
        <v>20</v>
      </c>
      <c r="E637" s="1" t="s">
        <v>19</v>
      </c>
      <c r="F637" s="1" t="s">
        <v>21</v>
      </c>
      <c r="G637">
        <v>1460</v>
      </c>
      <c r="H637" s="1" t="s">
        <v>3451</v>
      </c>
    </row>
    <row r="638" spans="1:8" x14ac:dyDescent="0.45">
      <c r="A638">
        <v>637</v>
      </c>
      <c r="B638">
        <v>48.818103100000002</v>
      </c>
      <c r="C638">
        <v>0</v>
      </c>
      <c r="D638" s="1" t="s">
        <v>20</v>
      </c>
      <c r="E638" s="1" t="s">
        <v>19</v>
      </c>
      <c r="F638" s="1" t="s">
        <v>25</v>
      </c>
      <c r="G638">
        <v>6</v>
      </c>
      <c r="H638" s="1" t="s">
        <v>35</v>
      </c>
    </row>
    <row r="639" spans="1:8" x14ac:dyDescent="0.45">
      <c r="A639">
        <v>638</v>
      </c>
      <c r="B639">
        <v>48.818135499999997</v>
      </c>
      <c r="C639">
        <v>3.2400000000000001E-5</v>
      </c>
      <c r="D639" s="1" t="s">
        <v>19</v>
      </c>
      <c r="E639" s="1" t="s">
        <v>20</v>
      </c>
      <c r="F639" s="1" t="s">
        <v>21</v>
      </c>
      <c r="G639">
        <v>0</v>
      </c>
      <c r="H639" s="1" t="s">
        <v>3452</v>
      </c>
    </row>
    <row r="640" spans="1:8" x14ac:dyDescent="0.45">
      <c r="A640">
        <v>639</v>
      </c>
      <c r="B640">
        <v>48.818368900000003</v>
      </c>
      <c r="C640">
        <v>2.3340000000000001E-4</v>
      </c>
      <c r="D640" s="1" t="s">
        <v>20</v>
      </c>
      <c r="E640" s="1" t="s">
        <v>19</v>
      </c>
      <c r="F640" s="1" t="s">
        <v>21</v>
      </c>
      <c r="G640">
        <v>1460</v>
      </c>
      <c r="H640" s="1" t="s">
        <v>3453</v>
      </c>
    </row>
    <row r="641" spans="1:8" x14ac:dyDescent="0.45">
      <c r="A641">
        <v>640</v>
      </c>
      <c r="B641">
        <v>48.818368900000003</v>
      </c>
      <c r="C641">
        <v>0</v>
      </c>
      <c r="D641" s="1" t="s">
        <v>20</v>
      </c>
      <c r="E641" s="1" t="s">
        <v>19</v>
      </c>
      <c r="F641" s="1" t="s">
        <v>21</v>
      </c>
      <c r="G641">
        <v>1460</v>
      </c>
      <c r="H641" s="1" t="s">
        <v>3454</v>
      </c>
    </row>
    <row r="642" spans="1:8" x14ac:dyDescent="0.45">
      <c r="A642">
        <v>641</v>
      </c>
      <c r="B642">
        <v>48.818368900000003</v>
      </c>
      <c r="C642">
        <v>0</v>
      </c>
      <c r="D642" s="1" t="s">
        <v>20</v>
      </c>
      <c r="E642" s="1" t="s">
        <v>19</v>
      </c>
      <c r="F642" s="1" t="s">
        <v>21</v>
      </c>
      <c r="G642">
        <v>1460</v>
      </c>
      <c r="H642" s="1" t="s">
        <v>3455</v>
      </c>
    </row>
    <row r="643" spans="1:8" x14ac:dyDescent="0.45">
      <c r="A643">
        <v>642</v>
      </c>
      <c r="B643">
        <v>48.818368900000003</v>
      </c>
      <c r="C643">
        <v>0</v>
      </c>
      <c r="D643" s="1" t="s">
        <v>20</v>
      </c>
      <c r="E643" s="1" t="s">
        <v>19</v>
      </c>
      <c r="F643" s="1" t="s">
        <v>21</v>
      </c>
      <c r="G643">
        <v>1460</v>
      </c>
      <c r="H643" s="1" t="s">
        <v>3456</v>
      </c>
    </row>
    <row r="644" spans="1:8" x14ac:dyDescent="0.45">
      <c r="A644">
        <v>643</v>
      </c>
      <c r="B644">
        <v>48.818368900000003</v>
      </c>
      <c r="C644">
        <v>0</v>
      </c>
      <c r="D644" s="1" t="s">
        <v>20</v>
      </c>
      <c r="E644" s="1" t="s">
        <v>19</v>
      </c>
      <c r="F644" s="1" t="s">
        <v>25</v>
      </c>
      <c r="G644">
        <v>707</v>
      </c>
      <c r="H644" s="1" t="s">
        <v>35</v>
      </c>
    </row>
    <row r="645" spans="1:8" x14ac:dyDescent="0.45">
      <c r="A645">
        <v>644</v>
      </c>
      <c r="B645">
        <v>48.8183924</v>
      </c>
      <c r="C645">
        <v>2.3499999999999999E-5</v>
      </c>
      <c r="D645" s="1" t="s">
        <v>19</v>
      </c>
      <c r="E645" s="1" t="s">
        <v>20</v>
      </c>
      <c r="F645" s="1" t="s">
        <v>21</v>
      </c>
      <c r="G645">
        <v>0</v>
      </c>
      <c r="H645" s="1" t="s">
        <v>3457</v>
      </c>
    </row>
    <row r="646" spans="1:8" x14ac:dyDescent="0.45">
      <c r="A646">
        <v>645</v>
      </c>
      <c r="B646">
        <v>48.819004399999997</v>
      </c>
      <c r="C646">
        <v>6.1200000000000002E-4</v>
      </c>
      <c r="D646" s="1" t="s">
        <v>20</v>
      </c>
      <c r="E646" s="1" t="s">
        <v>19</v>
      </c>
      <c r="F646" s="1" t="s">
        <v>21</v>
      </c>
      <c r="G646">
        <v>1460</v>
      </c>
      <c r="H646" s="1" t="s">
        <v>3458</v>
      </c>
    </row>
    <row r="647" spans="1:8" x14ac:dyDescent="0.45">
      <c r="A647">
        <v>646</v>
      </c>
      <c r="B647">
        <v>48.819004399999997</v>
      </c>
      <c r="C647">
        <v>0</v>
      </c>
      <c r="D647" s="1" t="s">
        <v>20</v>
      </c>
      <c r="E647" s="1" t="s">
        <v>19</v>
      </c>
      <c r="F647" s="1" t="s">
        <v>21</v>
      </c>
      <c r="G647">
        <v>1460</v>
      </c>
      <c r="H647" s="1" t="s">
        <v>3459</v>
      </c>
    </row>
    <row r="648" spans="1:8" x14ac:dyDescent="0.45">
      <c r="A648">
        <v>647</v>
      </c>
      <c r="B648">
        <v>48.819004399999997</v>
      </c>
      <c r="C648">
        <v>0</v>
      </c>
      <c r="D648" s="1" t="s">
        <v>20</v>
      </c>
      <c r="E648" s="1" t="s">
        <v>19</v>
      </c>
      <c r="F648" s="1" t="s">
        <v>25</v>
      </c>
      <c r="G648">
        <v>620</v>
      </c>
      <c r="H648" s="1" t="s">
        <v>35</v>
      </c>
    </row>
    <row r="649" spans="1:8" x14ac:dyDescent="0.45">
      <c r="A649">
        <v>648</v>
      </c>
      <c r="B649">
        <v>48.8190223</v>
      </c>
      <c r="C649">
        <v>1.7900000000000001E-5</v>
      </c>
      <c r="D649" s="1" t="s">
        <v>19</v>
      </c>
      <c r="E649" s="1" t="s">
        <v>20</v>
      </c>
      <c r="F649" s="1" t="s">
        <v>21</v>
      </c>
      <c r="G649">
        <v>0</v>
      </c>
      <c r="H649" s="1" t="s">
        <v>3460</v>
      </c>
    </row>
    <row r="650" spans="1:8" x14ac:dyDescent="0.45">
      <c r="A650">
        <v>649</v>
      </c>
      <c r="B650">
        <v>48.8192077</v>
      </c>
      <c r="C650">
        <v>1.8540000000000001E-4</v>
      </c>
      <c r="D650" s="1" t="s">
        <v>19</v>
      </c>
      <c r="E650" s="1" t="s">
        <v>20</v>
      </c>
      <c r="F650" s="1" t="s">
        <v>25</v>
      </c>
      <c r="G650">
        <v>35</v>
      </c>
      <c r="H650" s="1" t="s">
        <v>35</v>
      </c>
    </row>
    <row r="651" spans="1:8" x14ac:dyDescent="0.45">
      <c r="A651">
        <v>650</v>
      </c>
      <c r="B651">
        <v>48.819708599999998</v>
      </c>
      <c r="C651">
        <v>5.0089999999999998E-4</v>
      </c>
      <c r="D651" s="1" t="s">
        <v>20</v>
      </c>
      <c r="E651" s="1" t="s">
        <v>19</v>
      </c>
      <c r="F651" s="1" t="s">
        <v>25</v>
      </c>
      <c r="G651">
        <v>1460</v>
      </c>
      <c r="H651" s="1" t="s">
        <v>57</v>
      </c>
    </row>
    <row r="652" spans="1:8" x14ac:dyDescent="0.45">
      <c r="A652">
        <v>651</v>
      </c>
      <c r="B652">
        <v>48.819708599999998</v>
      </c>
      <c r="C652">
        <v>0</v>
      </c>
      <c r="D652" s="1" t="s">
        <v>20</v>
      </c>
      <c r="E652" s="1" t="s">
        <v>19</v>
      </c>
      <c r="F652" s="1" t="s">
        <v>21</v>
      </c>
      <c r="G652">
        <v>1460</v>
      </c>
      <c r="H652" s="1" t="s">
        <v>3461</v>
      </c>
    </row>
    <row r="653" spans="1:8" x14ac:dyDescent="0.45">
      <c r="A653">
        <v>652</v>
      </c>
      <c r="B653">
        <v>48.819708599999998</v>
      </c>
      <c r="C653">
        <v>0</v>
      </c>
      <c r="D653" s="1" t="s">
        <v>20</v>
      </c>
      <c r="E653" s="1" t="s">
        <v>19</v>
      </c>
      <c r="F653" s="1" t="s">
        <v>21</v>
      </c>
      <c r="G653">
        <v>1460</v>
      </c>
      <c r="H653" s="1" t="s">
        <v>3462</v>
      </c>
    </row>
    <row r="654" spans="1:8" x14ac:dyDescent="0.45">
      <c r="A654">
        <v>653</v>
      </c>
      <c r="B654">
        <v>48.819708599999998</v>
      </c>
      <c r="C654">
        <v>0</v>
      </c>
      <c r="D654" s="1" t="s">
        <v>20</v>
      </c>
      <c r="E654" s="1" t="s">
        <v>19</v>
      </c>
      <c r="F654" s="1" t="s">
        <v>21</v>
      </c>
      <c r="G654">
        <v>1460</v>
      </c>
      <c r="H654" s="1" t="s">
        <v>3463</v>
      </c>
    </row>
    <row r="655" spans="1:8" x14ac:dyDescent="0.45">
      <c r="A655">
        <v>654</v>
      </c>
      <c r="B655">
        <v>48.819708599999998</v>
      </c>
      <c r="C655">
        <v>0</v>
      </c>
      <c r="D655" s="1" t="s">
        <v>20</v>
      </c>
      <c r="E655" s="1" t="s">
        <v>19</v>
      </c>
      <c r="F655" s="1" t="s">
        <v>25</v>
      </c>
      <c r="G655">
        <v>431</v>
      </c>
      <c r="H655" s="1" t="s">
        <v>35</v>
      </c>
    </row>
    <row r="656" spans="1:8" x14ac:dyDescent="0.45">
      <c r="A656">
        <v>655</v>
      </c>
      <c r="B656">
        <v>48.8197805</v>
      </c>
      <c r="C656">
        <v>7.1899999999999999E-5</v>
      </c>
      <c r="D656" s="1" t="s">
        <v>19</v>
      </c>
      <c r="E656" s="1" t="s">
        <v>20</v>
      </c>
      <c r="F656" s="1" t="s">
        <v>21</v>
      </c>
      <c r="G656">
        <v>0</v>
      </c>
      <c r="H656" s="1" t="s">
        <v>3464</v>
      </c>
    </row>
    <row r="657" spans="1:8" x14ac:dyDescent="0.45">
      <c r="A657">
        <v>656</v>
      </c>
      <c r="B657">
        <v>48.8203575</v>
      </c>
      <c r="C657">
        <v>5.7700000000000004E-4</v>
      </c>
      <c r="D657" s="1" t="s">
        <v>20</v>
      </c>
      <c r="E657" s="1" t="s">
        <v>19</v>
      </c>
      <c r="F657" s="1" t="s">
        <v>25</v>
      </c>
      <c r="G657">
        <v>32</v>
      </c>
      <c r="H657" s="1" t="s">
        <v>35</v>
      </c>
    </row>
    <row r="658" spans="1:8" x14ac:dyDescent="0.45">
      <c r="A658">
        <v>657</v>
      </c>
      <c r="B658">
        <v>48.820375200000001</v>
      </c>
      <c r="C658">
        <v>1.77E-5</v>
      </c>
      <c r="D658" s="1" t="s">
        <v>19</v>
      </c>
      <c r="E658" s="1" t="s">
        <v>20</v>
      </c>
      <c r="F658" s="1" t="s">
        <v>21</v>
      </c>
      <c r="G658">
        <v>0</v>
      </c>
      <c r="H658" s="1" t="s">
        <v>3465</v>
      </c>
    </row>
    <row r="659" spans="1:8" x14ac:dyDescent="0.45">
      <c r="A659">
        <v>658</v>
      </c>
      <c r="B659">
        <v>48.826516099999999</v>
      </c>
      <c r="C659">
        <v>6.1409000000000004E-3</v>
      </c>
      <c r="D659" s="1" t="s">
        <v>20</v>
      </c>
      <c r="E659" s="1" t="s">
        <v>19</v>
      </c>
      <c r="F659" s="1" t="s">
        <v>21</v>
      </c>
      <c r="G659">
        <v>0</v>
      </c>
      <c r="H659" s="1" t="s">
        <v>3466</v>
      </c>
    </row>
    <row r="660" spans="1:8" x14ac:dyDescent="0.45">
      <c r="A660">
        <v>659</v>
      </c>
      <c r="B660">
        <v>48.867628500000002</v>
      </c>
      <c r="C660">
        <v>4.11124E-2</v>
      </c>
      <c r="D660" s="1" t="s">
        <v>19</v>
      </c>
      <c r="E660" s="1" t="s">
        <v>20</v>
      </c>
      <c r="F660" s="1" t="s">
        <v>25</v>
      </c>
      <c r="G660">
        <v>1282</v>
      </c>
      <c r="H660" s="1" t="s">
        <v>35</v>
      </c>
    </row>
    <row r="661" spans="1:8" x14ac:dyDescent="0.45">
      <c r="A661">
        <v>660</v>
      </c>
      <c r="B661">
        <v>48.8763875</v>
      </c>
      <c r="C661">
        <v>8.7589999999999994E-3</v>
      </c>
      <c r="D661" s="1" t="s">
        <v>20</v>
      </c>
      <c r="E661" s="1" t="s">
        <v>19</v>
      </c>
      <c r="F661" s="1" t="s">
        <v>21</v>
      </c>
      <c r="G661">
        <v>0</v>
      </c>
      <c r="H661" s="1" t="s">
        <v>3467</v>
      </c>
    </row>
    <row r="662" spans="1:8" x14ac:dyDescent="0.45">
      <c r="A662">
        <v>661</v>
      </c>
      <c r="B662">
        <v>48.983686200000001</v>
      </c>
      <c r="C662">
        <v>0.1072987</v>
      </c>
      <c r="D662" s="1" t="s">
        <v>20</v>
      </c>
      <c r="E662" s="1" t="s">
        <v>19</v>
      </c>
      <c r="F662" s="1" t="s">
        <v>25</v>
      </c>
      <c r="G662">
        <v>1266</v>
      </c>
      <c r="H662" s="1" t="s">
        <v>35</v>
      </c>
    </row>
    <row r="663" spans="1:8" x14ac:dyDescent="0.45">
      <c r="A663">
        <v>662</v>
      </c>
      <c r="B663">
        <v>48.983740300000001</v>
      </c>
      <c r="C663">
        <v>5.41E-5</v>
      </c>
      <c r="D663" s="1" t="s">
        <v>20</v>
      </c>
      <c r="E663" s="1" t="s">
        <v>19</v>
      </c>
      <c r="F663" s="1" t="s">
        <v>21</v>
      </c>
      <c r="G663">
        <v>1460</v>
      </c>
      <c r="H663" s="1" t="s">
        <v>3468</v>
      </c>
    </row>
    <row r="664" spans="1:8" x14ac:dyDescent="0.45">
      <c r="A664">
        <v>663</v>
      </c>
      <c r="B664">
        <v>48.983754400000002</v>
      </c>
      <c r="C664">
        <v>1.4100000000000001E-5</v>
      </c>
      <c r="D664" s="1" t="s">
        <v>19</v>
      </c>
      <c r="E664" s="1" t="s">
        <v>20</v>
      </c>
      <c r="F664" s="1" t="s">
        <v>21</v>
      </c>
      <c r="G664">
        <v>0</v>
      </c>
      <c r="H664" s="1" t="s">
        <v>3469</v>
      </c>
    </row>
    <row r="665" spans="1:8" x14ac:dyDescent="0.45">
      <c r="A665">
        <v>664</v>
      </c>
      <c r="B665">
        <v>48.983820000000001</v>
      </c>
      <c r="C665">
        <v>6.5599999999999995E-5</v>
      </c>
      <c r="D665" s="1" t="s">
        <v>20</v>
      </c>
      <c r="E665" s="1" t="s">
        <v>19</v>
      </c>
      <c r="F665" s="1" t="s">
        <v>21</v>
      </c>
      <c r="G665">
        <v>1460</v>
      </c>
      <c r="H665" s="1" t="s">
        <v>3470</v>
      </c>
    </row>
    <row r="666" spans="1:8" x14ac:dyDescent="0.45">
      <c r="A666">
        <v>665</v>
      </c>
      <c r="B666">
        <v>48.983820000000001</v>
      </c>
      <c r="C666">
        <v>0</v>
      </c>
      <c r="D666" s="1" t="s">
        <v>20</v>
      </c>
      <c r="E666" s="1" t="s">
        <v>19</v>
      </c>
      <c r="F666" s="1" t="s">
        <v>21</v>
      </c>
      <c r="G666">
        <v>1460</v>
      </c>
      <c r="H666" s="1" t="s">
        <v>3471</v>
      </c>
    </row>
    <row r="667" spans="1:8" x14ac:dyDescent="0.45">
      <c r="A667">
        <v>666</v>
      </c>
      <c r="B667">
        <v>48.983834299999998</v>
      </c>
      <c r="C667">
        <v>1.43E-5</v>
      </c>
      <c r="D667" s="1" t="s">
        <v>19</v>
      </c>
      <c r="E667" s="1" t="s">
        <v>20</v>
      </c>
      <c r="F667" s="1" t="s">
        <v>21</v>
      </c>
      <c r="G667">
        <v>0</v>
      </c>
      <c r="H667" s="1" t="s">
        <v>3472</v>
      </c>
    </row>
    <row r="668" spans="1:8" x14ac:dyDescent="0.45">
      <c r="A668">
        <v>667</v>
      </c>
      <c r="B668">
        <v>48.9838758</v>
      </c>
      <c r="C668">
        <v>4.1499999999999999E-5</v>
      </c>
      <c r="D668" s="1" t="s">
        <v>20</v>
      </c>
      <c r="E668" s="1" t="s">
        <v>19</v>
      </c>
      <c r="F668" s="1" t="s">
        <v>21</v>
      </c>
      <c r="G668">
        <v>1460</v>
      </c>
      <c r="H668" s="1" t="s">
        <v>3473</v>
      </c>
    </row>
    <row r="669" spans="1:8" x14ac:dyDescent="0.45">
      <c r="A669">
        <v>668</v>
      </c>
      <c r="B669">
        <v>48.9838758</v>
      </c>
      <c r="C669">
        <v>0</v>
      </c>
      <c r="D669" s="1" t="s">
        <v>20</v>
      </c>
      <c r="E669" s="1" t="s">
        <v>19</v>
      </c>
      <c r="F669" s="1" t="s">
        <v>21</v>
      </c>
      <c r="G669">
        <v>1460</v>
      </c>
      <c r="H669" s="1" t="s">
        <v>3474</v>
      </c>
    </row>
    <row r="670" spans="1:8" x14ac:dyDescent="0.45">
      <c r="A670">
        <v>669</v>
      </c>
      <c r="B670">
        <v>48.983884500000002</v>
      </c>
      <c r="C670">
        <v>8.6999999999999997E-6</v>
      </c>
      <c r="D670" s="1" t="s">
        <v>19</v>
      </c>
      <c r="E670" s="1" t="s">
        <v>20</v>
      </c>
      <c r="F670" s="1" t="s">
        <v>21</v>
      </c>
      <c r="G670">
        <v>0</v>
      </c>
      <c r="H670" s="1" t="s">
        <v>3475</v>
      </c>
    </row>
    <row r="671" spans="1:8" x14ac:dyDescent="0.45">
      <c r="A671">
        <v>670</v>
      </c>
      <c r="B671">
        <v>48.9847076</v>
      </c>
      <c r="C671">
        <v>8.231E-4</v>
      </c>
      <c r="D671" s="1" t="s">
        <v>20</v>
      </c>
      <c r="E671" s="1" t="s">
        <v>19</v>
      </c>
      <c r="F671" s="1" t="s">
        <v>21</v>
      </c>
      <c r="G671">
        <v>1460</v>
      </c>
      <c r="H671" s="1" t="s">
        <v>3476</v>
      </c>
    </row>
    <row r="672" spans="1:8" x14ac:dyDescent="0.45">
      <c r="A672">
        <v>671</v>
      </c>
      <c r="B672">
        <v>48.9847769</v>
      </c>
      <c r="C672">
        <v>6.9300000000000004E-5</v>
      </c>
      <c r="D672" s="1" t="s">
        <v>20</v>
      </c>
      <c r="E672" s="1" t="s">
        <v>19</v>
      </c>
      <c r="F672" s="1" t="s">
        <v>21</v>
      </c>
      <c r="G672">
        <v>1460</v>
      </c>
      <c r="H672" s="1" t="s">
        <v>3477</v>
      </c>
    </row>
    <row r="673" spans="1:8" x14ac:dyDescent="0.45">
      <c r="A673">
        <v>672</v>
      </c>
      <c r="B673">
        <v>48.9847769</v>
      </c>
      <c r="C673">
        <v>0</v>
      </c>
      <c r="D673" s="1" t="s">
        <v>20</v>
      </c>
      <c r="E673" s="1" t="s">
        <v>19</v>
      </c>
      <c r="F673" s="1" t="s">
        <v>21</v>
      </c>
      <c r="G673">
        <v>1460</v>
      </c>
      <c r="H673" s="1" t="s">
        <v>3478</v>
      </c>
    </row>
    <row r="674" spans="1:8" x14ac:dyDescent="0.45">
      <c r="A674">
        <v>673</v>
      </c>
      <c r="B674">
        <v>48.9847769</v>
      </c>
      <c r="C674">
        <v>0</v>
      </c>
      <c r="D674" s="1" t="s">
        <v>20</v>
      </c>
      <c r="E674" s="1" t="s">
        <v>19</v>
      </c>
      <c r="F674" s="1" t="s">
        <v>21</v>
      </c>
      <c r="G674">
        <v>1460</v>
      </c>
      <c r="H674" s="1" t="s">
        <v>3479</v>
      </c>
    </row>
    <row r="675" spans="1:8" x14ac:dyDescent="0.45">
      <c r="A675">
        <v>674</v>
      </c>
      <c r="B675">
        <v>48.984790599999997</v>
      </c>
      <c r="C675">
        <v>1.3699999999999999E-5</v>
      </c>
      <c r="D675" s="1" t="s">
        <v>19</v>
      </c>
      <c r="E675" s="1" t="s">
        <v>20</v>
      </c>
      <c r="F675" s="1" t="s">
        <v>21</v>
      </c>
      <c r="G675">
        <v>0</v>
      </c>
      <c r="H675" s="1" t="s">
        <v>3480</v>
      </c>
    </row>
    <row r="676" spans="1:8" x14ac:dyDescent="0.45">
      <c r="A676">
        <v>675</v>
      </c>
      <c r="B676">
        <v>48.984857499999997</v>
      </c>
      <c r="C676">
        <v>6.69E-5</v>
      </c>
      <c r="D676" s="1" t="s">
        <v>20</v>
      </c>
      <c r="E676" s="1" t="s">
        <v>19</v>
      </c>
      <c r="F676" s="1" t="s">
        <v>21</v>
      </c>
      <c r="G676">
        <v>1460</v>
      </c>
      <c r="H676" s="1" t="s">
        <v>3481</v>
      </c>
    </row>
    <row r="677" spans="1:8" x14ac:dyDescent="0.45">
      <c r="A677">
        <v>676</v>
      </c>
      <c r="B677">
        <v>48.985767299999999</v>
      </c>
      <c r="C677">
        <v>9.098E-4</v>
      </c>
      <c r="D677" s="1" t="s">
        <v>20</v>
      </c>
      <c r="E677" s="1" t="s">
        <v>19</v>
      </c>
      <c r="F677" s="1" t="s">
        <v>21</v>
      </c>
      <c r="G677">
        <v>1460</v>
      </c>
      <c r="H677" s="1" t="s">
        <v>3482</v>
      </c>
    </row>
    <row r="678" spans="1:8" x14ac:dyDescent="0.45">
      <c r="A678">
        <v>677</v>
      </c>
      <c r="B678">
        <v>48.985767299999999</v>
      </c>
      <c r="C678">
        <v>0</v>
      </c>
      <c r="D678" s="1" t="s">
        <v>20</v>
      </c>
      <c r="E678" s="1" t="s">
        <v>19</v>
      </c>
      <c r="F678" s="1" t="s">
        <v>25</v>
      </c>
      <c r="G678">
        <v>1460</v>
      </c>
      <c r="H678" s="1" t="s">
        <v>35</v>
      </c>
    </row>
    <row r="679" spans="1:8" x14ac:dyDescent="0.45">
      <c r="A679">
        <v>678</v>
      </c>
      <c r="B679">
        <v>48.985767299999999</v>
      </c>
      <c r="C679">
        <v>0</v>
      </c>
      <c r="D679" s="1" t="s">
        <v>20</v>
      </c>
      <c r="E679" s="1" t="s">
        <v>19</v>
      </c>
      <c r="F679" s="1" t="s">
        <v>21</v>
      </c>
      <c r="G679">
        <v>1460</v>
      </c>
      <c r="H679" s="1" t="s">
        <v>3483</v>
      </c>
    </row>
    <row r="680" spans="1:8" x14ac:dyDescent="0.45">
      <c r="A680">
        <v>679</v>
      </c>
      <c r="B680">
        <v>48.985800699999999</v>
      </c>
      <c r="C680">
        <v>3.3399999999999999E-5</v>
      </c>
      <c r="D680" s="1" t="s">
        <v>19</v>
      </c>
      <c r="E680" s="1" t="s">
        <v>20</v>
      </c>
      <c r="F680" s="1" t="s">
        <v>21</v>
      </c>
      <c r="G680">
        <v>0</v>
      </c>
      <c r="H680" s="1" t="s">
        <v>3484</v>
      </c>
    </row>
    <row r="681" spans="1:8" x14ac:dyDescent="0.45">
      <c r="A681">
        <v>680</v>
      </c>
      <c r="B681">
        <v>48.9858136</v>
      </c>
      <c r="C681">
        <v>1.29E-5</v>
      </c>
      <c r="D681" s="1" t="s">
        <v>20</v>
      </c>
      <c r="E681" s="1" t="s">
        <v>19</v>
      </c>
      <c r="F681" s="1" t="s">
        <v>21</v>
      </c>
      <c r="G681">
        <v>1460</v>
      </c>
      <c r="H681" s="1" t="s">
        <v>3485</v>
      </c>
    </row>
    <row r="682" spans="1:8" x14ac:dyDescent="0.45">
      <c r="A682">
        <v>681</v>
      </c>
      <c r="B682">
        <v>48.9858136</v>
      </c>
      <c r="C682">
        <v>0</v>
      </c>
      <c r="D682" s="1" t="s">
        <v>20</v>
      </c>
      <c r="E682" s="1" t="s">
        <v>19</v>
      </c>
      <c r="F682" s="1" t="s">
        <v>25</v>
      </c>
      <c r="G682">
        <v>263</v>
      </c>
      <c r="H682" s="1" t="s">
        <v>57</v>
      </c>
    </row>
    <row r="683" spans="1:8" x14ac:dyDescent="0.45">
      <c r="A683">
        <v>682</v>
      </c>
      <c r="B683">
        <v>48.985822599999999</v>
      </c>
      <c r="C683">
        <v>9.0000000000000002E-6</v>
      </c>
      <c r="D683" s="1" t="s">
        <v>19</v>
      </c>
      <c r="E683" s="1" t="s">
        <v>20</v>
      </c>
      <c r="F683" s="1" t="s">
        <v>21</v>
      </c>
      <c r="G683">
        <v>0</v>
      </c>
      <c r="H683" s="1" t="s">
        <v>3486</v>
      </c>
    </row>
    <row r="684" spans="1:8" x14ac:dyDescent="0.45">
      <c r="A684">
        <v>683</v>
      </c>
      <c r="B684">
        <v>50.913924899999998</v>
      </c>
      <c r="C684">
        <v>1.9281022999999999</v>
      </c>
      <c r="D684" s="1" t="s">
        <v>19</v>
      </c>
      <c r="E684" s="1" t="s">
        <v>20</v>
      </c>
      <c r="F684" s="1" t="s">
        <v>25</v>
      </c>
      <c r="G684">
        <v>776</v>
      </c>
      <c r="H684" s="1" t="s">
        <v>35</v>
      </c>
    </row>
    <row r="685" spans="1:8" x14ac:dyDescent="0.45">
      <c r="A685">
        <v>684</v>
      </c>
      <c r="B685">
        <v>50.921203800000001</v>
      </c>
      <c r="C685">
        <v>7.2788999999999996E-3</v>
      </c>
      <c r="D685" s="1" t="s">
        <v>20</v>
      </c>
      <c r="E685" s="1" t="s">
        <v>19</v>
      </c>
      <c r="F685" s="1" t="s">
        <v>21</v>
      </c>
      <c r="G685">
        <v>0</v>
      </c>
      <c r="H685" s="1" t="s">
        <v>3487</v>
      </c>
    </row>
    <row r="686" spans="1:8" x14ac:dyDescent="0.45">
      <c r="A686">
        <v>685</v>
      </c>
      <c r="B686">
        <v>51.097509500000001</v>
      </c>
      <c r="C686">
        <v>0.17630570000000001</v>
      </c>
      <c r="D686" s="1" t="s">
        <v>20</v>
      </c>
      <c r="E686" s="1" t="s">
        <v>19</v>
      </c>
      <c r="F686" s="1" t="s">
        <v>25</v>
      </c>
      <c r="G686">
        <v>1318</v>
      </c>
      <c r="H686" s="1" t="s">
        <v>35</v>
      </c>
    </row>
    <row r="687" spans="1:8" x14ac:dyDescent="0.45">
      <c r="A687">
        <v>686</v>
      </c>
      <c r="B687">
        <v>51.097827100000003</v>
      </c>
      <c r="C687">
        <v>3.1760000000000002E-4</v>
      </c>
      <c r="D687" s="1" t="s">
        <v>20</v>
      </c>
      <c r="E687" s="1" t="s">
        <v>19</v>
      </c>
      <c r="F687" s="1" t="s">
        <v>21</v>
      </c>
      <c r="G687">
        <v>1460</v>
      </c>
      <c r="H687" s="1" t="s">
        <v>3488</v>
      </c>
    </row>
    <row r="688" spans="1:8" x14ac:dyDescent="0.45">
      <c r="A688">
        <v>687</v>
      </c>
      <c r="B688">
        <v>51.097827100000003</v>
      </c>
      <c r="C688">
        <v>0</v>
      </c>
      <c r="D688" s="1" t="s">
        <v>20</v>
      </c>
      <c r="E688" s="1" t="s">
        <v>19</v>
      </c>
      <c r="F688" s="1" t="s">
        <v>21</v>
      </c>
      <c r="G688">
        <v>1460</v>
      </c>
      <c r="H688" s="1" t="s">
        <v>3489</v>
      </c>
    </row>
    <row r="689" spans="1:8" x14ac:dyDescent="0.45">
      <c r="A689">
        <v>688</v>
      </c>
      <c r="B689">
        <v>51.097827100000003</v>
      </c>
      <c r="C689">
        <v>0</v>
      </c>
      <c r="D689" s="1" t="s">
        <v>20</v>
      </c>
      <c r="E689" s="1" t="s">
        <v>19</v>
      </c>
      <c r="F689" s="1" t="s">
        <v>21</v>
      </c>
      <c r="G689">
        <v>1460</v>
      </c>
      <c r="H689" s="1" t="s">
        <v>3490</v>
      </c>
    </row>
    <row r="690" spans="1:8" x14ac:dyDescent="0.45">
      <c r="A690">
        <v>689</v>
      </c>
      <c r="B690">
        <v>51.097827100000003</v>
      </c>
      <c r="C690">
        <v>0</v>
      </c>
      <c r="D690" s="1" t="s">
        <v>20</v>
      </c>
      <c r="E690" s="1" t="s">
        <v>19</v>
      </c>
      <c r="F690" s="1" t="s">
        <v>21</v>
      </c>
      <c r="G690">
        <v>1460</v>
      </c>
      <c r="H690" s="1" t="s">
        <v>3491</v>
      </c>
    </row>
    <row r="691" spans="1:8" x14ac:dyDescent="0.45">
      <c r="A691">
        <v>690</v>
      </c>
      <c r="B691">
        <v>51.097827100000003</v>
      </c>
      <c r="C691">
        <v>0</v>
      </c>
      <c r="D691" s="1" t="s">
        <v>20</v>
      </c>
      <c r="E691" s="1" t="s">
        <v>19</v>
      </c>
      <c r="F691" s="1" t="s">
        <v>25</v>
      </c>
      <c r="G691">
        <v>19</v>
      </c>
      <c r="H691" s="1" t="s">
        <v>35</v>
      </c>
    </row>
    <row r="692" spans="1:8" x14ac:dyDescent="0.45">
      <c r="A692">
        <v>691</v>
      </c>
      <c r="B692">
        <v>51.097860500000003</v>
      </c>
      <c r="C692">
        <v>3.3399999999999999E-5</v>
      </c>
      <c r="D692" s="1" t="s">
        <v>19</v>
      </c>
      <c r="E692" s="1" t="s">
        <v>20</v>
      </c>
      <c r="F692" s="1" t="s">
        <v>21</v>
      </c>
      <c r="G692">
        <v>0</v>
      </c>
      <c r="H692" s="1" t="s">
        <v>3492</v>
      </c>
    </row>
    <row r="693" spans="1:8" x14ac:dyDescent="0.45">
      <c r="A693">
        <v>692</v>
      </c>
      <c r="B693">
        <v>51.098317000000002</v>
      </c>
      <c r="C693">
        <v>4.5649999999999998E-4</v>
      </c>
      <c r="D693" s="1" t="s">
        <v>20</v>
      </c>
      <c r="E693" s="1" t="s">
        <v>19</v>
      </c>
      <c r="F693" s="1" t="s">
        <v>25</v>
      </c>
      <c r="G693">
        <v>32</v>
      </c>
      <c r="H693" s="1" t="s">
        <v>35</v>
      </c>
    </row>
    <row r="694" spans="1:8" x14ac:dyDescent="0.45">
      <c r="A694">
        <v>693</v>
      </c>
      <c r="B694">
        <v>51.104970700000003</v>
      </c>
      <c r="C694">
        <v>6.6537000000000002E-3</v>
      </c>
      <c r="D694" s="1" t="s">
        <v>19</v>
      </c>
      <c r="E694" s="1" t="s">
        <v>20</v>
      </c>
      <c r="F694" s="1" t="s">
        <v>25</v>
      </c>
      <c r="G694">
        <v>95</v>
      </c>
      <c r="H694" s="1" t="s">
        <v>35</v>
      </c>
    </row>
    <row r="695" spans="1:8" x14ac:dyDescent="0.45">
      <c r="A695">
        <v>694</v>
      </c>
      <c r="B695">
        <v>51.108324000000003</v>
      </c>
      <c r="C695">
        <v>3.3533E-3</v>
      </c>
      <c r="D695" s="1" t="s">
        <v>19</v>
      </c>
      <c r="E695" s="1" t="s">
        <v>20</v>
      </c>
      <c r="F695" s="1" t="s">
        <v>25</v>
      </c>
      <c r="G695">
        <v>793</v>
      </c>
      <c r="H695" s="1" t="s">
        <v>35</v>
      </c>
    </row>
    <row r="696" spans="1:8" x14ac:dyDescent="0.45">
      <c r="A696">
        <v>695</v>
      </c>
      <c r="B696">
        <v>51.108370100000002</v>
      </c>
      <c r="C696">
        <v>4.6100000000000002E-5</v>
      </c>
      <c r="D696" s="1" t="s">
        <v>19</v>
      </c>
      <c r="E696" s="1" t="s">
        <v>20</v>
      </c>
      <c r="F696" s="1" t="s">
        <v>25</v>
      </c>
      <c r="G696">
        <v>210</v>
      </c>
      <c r="H696" s="1" t="s">
        <v>35</v>
      </c>
    </row>
    <row r="697" spans="1:8" x14ac:dyDescent="0.45">
      <c r="A697">
        <v>696</v>
      </c>
      <c r="B697">
        <v>51.112303599999997</v>
      </c>
      <c r="C697">
        <v>3.9335000000000004E-3</v>
      </c>
      <c r="D697" s="1" t="s">
        <v>20</v>
      </c>
      <c r="E697" s="1" t="s">
        <v>19</v>
      </c>
      <c r="F697" s="1" t="s">
        <v>21</v>
      </c>
      <c r="G697">
        <v>0</v>
      </c>
      <c r="H697" s="1" t="s">
        <v>3493</v>
      </c>
    </row>
    <row r="698" spans="1:8" x14ac:dyDescent="0.45">
      <c r="A698">
        <v>697</v>
      </c>
      <c r="B698">
        <v>51.117080700000002</v>
      </c>
      <c r="C698">
        <v>4.7771000000000003E-3</v>
      </c>
      <c r="D698" s="1" t="s">
        <v>20</v>
      </c>
      <c r="E698" s="1" t="s">
        <v>19</v>
      </c>
      <c r="F698" s="1" t="s">
        <v>21</v>
      </c>
      <c r="G698">
        <v>0</v>
      </c>
      <c r="H698" s="1" t="s">
        <v>3494</v>
      </c>
    </row>
    <row r="699" spans="1:8" x14ac:dyDescent="0.45">
      <c r="A699">
        <v>698</v>
      </c>
      <c r="B699">
        <v>51.117080700000002</v>
      </c>
      <c r="C699">
        <v>0</v>
      </c>
      <c r="D699" s="1" t="s">
        <v>20</v>
      </c>
      <c r="E699" s="1" t="s">
        <v>19</v>
      </c>
      <c r="F699" s="1" t="s">
        <v>21</v>
      </c>
      <c r="G699">
        <v>0</v>
      </c>
      <c r="H699" s="1" t="s">
        <v>3495</v>
      </c>
    </row>
    <row r="700" spans="1:8" x14ac:dyDescent="0.45">
      <c r="A700">
        <v>699</v>
      </c>
      <c r="B700">
        <v>51.238014800000002</v>
      </c>
      <c r="C700">
        <v>0.1209341</v>
      </c>
      <c r="D700" s="1" t="s">
        <v>20</v>
      </c>
      <c r="E700" s="1" t="s">
        <v>19</v>
      </c>
      <c r="F700" s="1" t="s">
        <v>25</v>
      </c>
      <c r="G700">
        <v>1370</v>
      </c>
      <c r="H700" s="1" t="s">
        <v>35</v>
      </c>
    </row>
    <row r="701" spans="1:8" x14ac:dyDescent="0.45">
      <c r="A701">
        <v>700</v>
      </c>
      <c r="B701">
        <v>51.238014800000002</v>
      </c>
      <c r="C701">
        <v>0</v>
      </c>
      <c r="D701" s="1" t="s">
        <v>20</v>
      </c>
      <c r="E701" s="1" t="s">
        <v>19</v>
      </c>
      <c r="F701" s="1" t="s">
        <v>25</v>
      </c>
      <c r="G701">
        <v>31</v>
      </c>
      <c r="H701" s="1" t="s">
        <v>35</v>
      </c>
    </row>
    <row r="702" spans="1:8" x14ac:dyDescent="0.45">
      <c r="A702">
        <v>701</v>
      </c>
      <c r="B702">
        <v>51.238082800000001</v>
      </c>
      <c r="C702">
        <v>6.7999999999999999E-5</v>
      </c>
      <c r="D702" s="1" t="s">
        <v>19</v>
      </c>
      <c r="E702" s="1" t="s">
        <v>20</v>
      </c>
      <c r="F702" s="1" t="s">
        <v>21</v>
      </c>
      <c r="G702">
        <v>0</v>
      </c>
      <c r="H702" s="1" t="s">
        <v>3496</v>
      </c>
    </row>
    <row r="703" spans="1:8" x14ac:dyDescent="0.45">
      <c r="A703">
        <v>702</v>
      </c>
      <c r="B703">
        <v>51.4496647</v>
      </c>
      <c r="C703">
        <v>0.21158189999999999</v>
      </c>
      <c r="D703" s="1" t="s">
        <v>20</v>
      </c>
      <c r="E703" s="1" t="s">
        <v>19</v>
      </c>
      <c r="F703" s="1" t="s">
        <v>25</v>
      </c>
      <c r="G703">
        <v>523</v>
      </c>
      <c r="H703" s="1" t="s">
        <v>35</v>
      </c>
    </row>
    <row r="704" spans="1:8" x14ac:dyDescent="0.45">
      <c r="A704">
        <v>703</v>
      </c>
      <c r="B704">
        <v>51.4496647</v>
      </c>
      <c r="C704">
        <v>0</v>
      </c>
      <c r="D704" s="1" t="s">
        <v>20</v>
      </c>
      <c r="E704" s="1" t="s">
        <v>19</v>
      </c>
      <c r="F704" s="1" t="s">
        <v>21</v>
      </c>
      <c r="G704">
        <v>1460</v>
      </c>
      <c r="H704" s="1" t="s">
        <v>3497</v>
      </c>
    </row>
    <row r="705" spans="1:8" x14ac:dyDescent="0.45">
      <c r="A705">
        <v>704</v>
      </c>
      <c r="B705">
        <v>51.4496647</v>
      </c>
      <c r="C705">
        <v>0</v>
      </c>
      <c r="D705" s="1" t="s">
        <v>20</v>
      </c>
      <c r="E705" s="1" t="s">
        <v>19</v>
      </c>
      <c r="F705" s="1" t="s">
        <v>21</v>
      </c>
      <c r="G705">
        <v>1460</v>
      </c>
      <c r="H705" s="1" t="s">
        <v>3498</v>
      </c>
    </row>
    <row r="706" spans="1:8" x14ac:dyDescent="0.45">
      <c r="A706">
        <v>705</v>
      </c>
      <c r="B706">
        <v>51.4496647</v>
      </c>
      <c r="C706">
        <v>0</v>
      </c>
      <c r="D706" s="1" t="s">
        <v>20</v>
      </c>
      <c r="E706" s="1" t="s">
        <v>19</v>
      </c>
      <c r="F706" s="1" t="s">
        <v>21</v>
      </c>
      <c r="G706">
        <v>1460</v>
      </c>
      <c r="H706" s="1" t="s">
        <v>3499</v>
      </c>
    </row>
    <row r="707" spans="1:8" x14ac:dyDescent="0.45">
      <c r="A707">
        <v>706</v>
      </c>
      <c r="B707">
        <v>51.4496647</v>
      </c>
      <c r="C707">
        <v>0</v>
      </c>
      <c r="D707" s="1" t="s">
        <v>20</v>
      </c>
      <c r="E707" s="1" t="s">
        <v>19</v>
      </c>
      <c r="F707" s="1" t="s">
        <v>21</v>
      </c>
      <c r="G707">
        <v>1460</v>
      </c>
      <c r="H707" s="1" t="s">
        <v>3500</v>
      </c>
    </row>
    <row r="708" spans="1:8" x14ac:dyDescent="0.45">
      <c r="A708">
        <v>707</v>
      </c>
      <c r="B708">
        <v>51.449709800000001</v>
      </c>
      <c r="C708">
        <v>4.5099999999999998E-5</v>
      </c>
      <c r="D708" s="1" t="s">
        <v>19</v>
      </c>
      <c r="E708" s="1" t="s">
        <v>20</v>
      </c>
      <c r="F708" s="1" t="s">
        <v>21</v>
      </c>
      <c r="G708">
        <v>0</v>
      </c>
      <c r="H708" s="1" t="s">
        <v>3501</v>
      </c>
    </row>
    <row r="709" spans="1:8" x14ac:dyDescent="0.45">
      <c r="A709">
        <v>708</v>
      </c>
      <c r="B709">
        <v>51.450048899999999</v>
      </c>
      <c r="C709">
        <v>3.391E-4</v>
      </c>
      <c r="D709" s="1" t="s">
        <v>20</v>
      </c>
      <c r="E709" s="1" t="s">
        <v>19</v>
      </c>
      <c r="F709" s="1" t="s">
        <v>21</v>
      </c>
      <c r="G709">
        <v>1460</v>
      </c>
      <c r="H709" s="1" t="s">
        <v>3502</v>
      </c>
    </row>
    <row r="710" spans="1:8" x14ac:dyDescent="0.45">
      <c r="A710">
        <v>709</v>
      </c>
      <c r="B710">
        <v>51.450048899999999</v>
      </c>
      <c r="C710">
        <v>0</v>
      </c>
      <c r="D710" s="1" t="s">
        <v>20</v>
      </c>
      <c r="E710" s="1" t="s">
        <v>19</v>
      </c>
      <c r="F710" s="1" t="s">
        <v>21</v>
      </c>
      <c r="G710">
        <v>1460</v>
      </c>
      <c r="H710" s="1" t="s">
        <v>3503</v>
      </c>
    </row>
    <row r="711" spans="1:8" x14ac:dyDescent="0.45">
      <c r="A711">
        <v>710</v>
      </c>
      <c r="B711">
        <v>51.450059699999997</v>
      </c>
      <c r="C711">
        <v>1.08E-5</v>
      </c>
      <c r="D711" s="1" t="s">
        <v>19</v>
      </c>
      <c r="E711" s="1" t="s">
        <v>20</v>
      </c>
      <c r="F711" s="1" t="s">
        <v>21</v>
      </c>
      <c r="G711">
        <v>0</v>
      </c>
      <c r="H711" s="1" t="s">
        <v>3504</v>
      </c>
    </row>
    <row r="712" spans="1:8" x14ac:dyDescent="0.45">
      <c r="A712">
        <v>711</v>
      </c>
      <c r="B712">
        <v>51.4510383</v>
      </c>
      <c r="C712">
        <v>9.7860000000000004E-4</v>
      </c>
      <c r="D712" s="1" t="s">
        <v>20</v>
      </c>
      <c r="E712" s="1" t="s">
        <v>19</v>
      </c>
      <c r="F712" s="1" t="s">
        <v>21</v>
      </c>
      <c r="G712">
        <v>1460</v>
      </c>
      <c r="H712" s="1" t="s">
        <v>3505</v>
      </c>
    </row>
    <row r="713" spans="1:8" x14ac:dyDescent="0.45">
      <c r="A713">
        <v>712</v>
      </c>
      <c r="B713">
        <v>51.4510383</v>
      </c>
      <c r="C713">
        <v>0</v>
      </c>
      <c r="D713" s="1" t="s">
        <v>20</v>
      </c>
      <c r="E713" s="1" t="s">
        <v>19</v>
      </c>
      <c r="F713" s="1" t="s">
        <v>21</v>
      </c>
      <c r="G713">
        <v>1460</v>
      </c>
      <c r="H713" s="1" t="s">
        <v>3506</v>
      </c>
    </row>
    <row r="714" spans="1:8" x14ac:dyDescent="0.45">
      <c r="A714">
        <v>713</v>
      </c>
      <c r="B714">
        <v>51.4510383</v>
      </c>
      <c r="C714">
        <v>0</v>
      </c>
      <c r="D714" s="1" t="s">
        <v>20</v>
      </c>
      <c r="E714" s="1" t="s">
        <v>19</v>
      </c>
      <c r="F714" s="1" t="s">
        <v>21</v>
      </c>
      <c r="G714">
        <v>1460</v>
      </c>
      <c r="H714" s="1" t="s">
        <v>3507</v>
      </c>
    </row>
    <row r="715" spans="1:8" x14ac:dyDescent="0.45">
      <c r="A715">
        <v>714</v>
      </c>
      <c r="B715">
        <v>51.4510383</v>
      </c>
      <c r="C715">
        <v>0</v>
      </c>
      <c r="D715" s="1" t="s">
        <v>20</v>
      </c>
      <c r="E715" s="1" t="s">
        <v>19</v>
      </c>
      <c r="F715" s="1" t="s">
        <v>21</v>
      </c>
      <c r="G715">
        <v>1460</v>
      </c>
      <c r="H715" s="1" t="s">
        <v>3508</v>
      </c>
    </row>
    <row r="716" spans="1:8" x14ac:dyDescent="0.45">
      <c r="A716">
        <v>715</v>
      </c>
      <c r="B716">
        <v>51.4510383</v>
      </c>
      <c r="C716">
        <v>0</v>
      </c>
      <c r="D716" s="1" t="s">
        <v>20</v>
      </c>
      <c r="E716" s="1" t="s">
        <v>19</v>
      </c>
      <c r="F716" s="1" t="s">
        <v>21</v>
      </c>
      <c r="G716">
        <v>1460</v>
      </c>
      <c r="H716" s="1" t="s">
        <v>3509</v>
      </c>
    </row>
    <row r="717" spans="1:8" x14ac:dyDescent="0.45">
      <c r="A717">
        <v>716</v>
      </c>
      <c r="B717">
        <v>51.4510383</v>
      </c>
      <c r="C717">
        <v>0</v>
      </c>
      <c r="D717" s="1" t="s">
        <v>20</v>
      </c>
      <c r="E717" s="1" t="s">
        <v>19</v>
      </c>
      <c r="F717" s="1" t="s">
        <v>25</v>
      </c>
      <c r="G717">
        <v>1460</v>
      </c>
      <c r="H717" s="1" t="s">
        <v>35</v>
      </c>
    </row>
    <row r="718" spans="1:8" x14ac:dyDescent="0.45">
      <c r="A718">
        <v>717</v>
      </c>
      <c r="B718">
        <v>51.451087100000002</v>
      </c>
      <c r="C718">
        <v>4.88E-5</v>
      </c>
      <c r="D718" s="1" t="s">
        <v>19</v>
      </c>
      <c r="E718" s="1" t="s">
        <v>20</v>
      </c>
      <c r="F718" s="1" t="s">
        <v>21</v>
      </c>
      <c r="G718">
        <v>0</v>
      </c>
      <c r="H718" s="1" t="s">
        <v>3510</v>
      </c>
    </row>
    <row r="719" spans="1:8" x14ac:dyDescent="0.45">
      <c r="A719">
        <v>718</v>
      </c>
      <c r="B719">
        <v>51.452893299999999</v>
      </c>
      <c r="C719">
        <v>1.8062E-3</v>
      </c>
      <c r="D719" s="1" t="s">
        <v>20</v>
      </c>
      <c r="E719" s="1" t="s">
        <v>19</v>
      </c>
      <c r="F719" s="1" t="s">
        <v>21</v>
      </c>
      <c r="G719">
        <v>1460</v>
      </c>
      <c r="H719" s="1" t="s">
        <v>3511</v>
      </c>
    </row>
    <row r="720" spans="1:8" x14ac:dyDescent="0.45">
      <c r="A720">
        <v>719</v>
      </c>
      <c r="B720">
        <v>51.452893299999999</v>
      </c>
      <c r="C720">
        <v>0</v>
      </c>
      <c r="D720" s="1" t="s">
        <v>20</v>
      </c>
      <c r="E720" s="1" t="s">
        <v>19</v>
      </c>
      <c r="F720" s="1" t="s">
        <v>21</v>
      </c>
      <c r="G720">
        <v>1460</v>
      </c>
      <c r="H720" s="1" t="s">
        <v>3512</v>
      </c>
    </row>
    <row r="721" spans="1:8" x14ac:dyDescent="0.45">
      <c r="A721">
        <v>720</v>
      </c>
      <c r="B721">
        <v>51.452893299999999</v>
      </c>
      <c r="C721">
        <v>0</v>
      </c>
      <c r="D721" s="1" t="s">
        <v>20</v>
      </c>
      <c r="E721" s="1" t="s">
        <v>19</v>
      </c>
      <c r="F721" s="1" t="s">
        <v>25</v>
      </c>
      <c r="G721">
        <v>872</v>
      </c>
      <c r="H721" s="1" t="s">
        <v>57</v>
      </c>
    </row>
    <row r="722" spans="1:8" x14ac:dyDescent="0.45">
      <c r="A722">
        <v>721</v>
      </c>
      <c r="B722">
        <v>51.452933100000003</v>
      </c>
      <c r="C722">
        <v>3.9799999999999998E-5</v>
      </c>
      <c r="D722" s="1" t="s">
        <v>19</v>
      </c>
      <c r="E722" s="1" t="s">
        <v>20</v>
      </c>
      <c r="F722" s="1" t="s">
        <v>21</v>
      </c>
      <c r="G722">
        <v>0</v>
      </c>
      <c r="H722" s="1" t="s">
        <v>3513</v>
      </c>
    </row>
    <row r="723" spans="1:8" x14ac:dyDescent="0.45">
      <c r="A723">
        <v>722</v>
      </c>
      <c r="B723">
        <v>51.453090899999999</v>
      </c>
      <c r="C723">
        <v>1.5779999999999999E-4</v>
      </c>
      <c r="D723" s="1" t="s">
        <v>19</v>
      </c>
      <c r="E723" s="1" t="s">
        <v>20</v>
      </c>
      <c r="F723" s="1" t="s">
        <v>25</v>
      </c>
      <c r="G723">
        <v>35</v>
      </c>
      <c r="H723" s="1" t="s">
        <v>35</v>
      </c>
    </row>
    <row r="724" spans="1:8" x14ac:dyDescent="0.45">
      <c r="A724">
        <v>723</v>
      </c>
      <c r="B724">
        <v>51.460392499999998</v>
      </c>
      <c r="C724">
        <v>7.3016000000000001E-3</v>
      </c>
      <c r="D724" s="1" t="s">
        <v>20</v>
      </c>
      <c r="E724" s="1" t="s">
        <v>19</v>
      </c>
      <c r="F724" s="1" t="s">
        <v>21</v>
      </c>
      <c r="G724">
        <v>0</v>
      </c>
      <c r="H724" s="1" t="s">
        <v>3514</v>
      </c>
    </row>
    <row r="725" spans="1:8" x14ac:dyDescent="0.45">
      <c r="A725">
        <v>724</v>
      </c>
      <c r="B725">
        <v>53.821175099999998</v>
      </c>
      <c r="C725">
        <v>2.3607825999999998</v>
      </c>
      <c r="D725" s="1" t="s">
        <v>19</v>
      </c>
      <c r="E725" s="1" t="s">
        <v>20</v>
      </c>
      <c r="F725" s="1" t="s">
        <v>25</v>
      </c>
      <c r="G725">
        <v>1331</v>
      </c>
      <c r="H725" s="1" t="s">
        <v>35</v>
      </c>
    </row>
    <row r="726" spans="1:8" x14ac:dyDescent="0.45">
      <c r="A726">
        <v>725</v>
      </c>
      <c r="B726">
        <v>53.828535199999997</v>
      </c>
      <c r="C726">
        <v>7.3600999999999996E-3</v>
      </c>
      <c r="D726" s="1" t="s">
        <v>20</v>
      </c>
      <c r="E726" s="1" t="s">
        <v>19</v>
      </c>
      <c r="F726" s="1" t="s">
        <v>21</v>
      </c>
      <c r="G726">
        <v>0</v>
      </c>
      <c r="H726" s="1" t="s">
        <v>3515</v>
      </c>
    </row>
    <row r="727" spans="1:8" x14ac:dyDescent="0.45">
      <c r="A727">
        <v>726</v>
      </c>
      <c r="B727">
        <v>53.919934300000001</v>
      </c>
      <c r="C727">
        <v>9.1399099999999997E-2</v>
      </c>
      <c r="D727" s="1" t="s">
        <v>20</v>
      </c>
      <c r="E727" s="1" t="s">
        <v>19</v>
      </c>
      <c r="F727" s="1" t="s">
        <v>25</v>
      </c>
      <c r="G727">
        <v>1295</v>
      </c>
      <c r="H727" s="1" t="s">
        <v>35</v>
      </c>
    </row>
    <row r="728" spans="1:8" x14ac:dyDescent="0.45">
      <c r="A728">
        <v>727</v>
      </c>
      <c r="B728">
        <v>53.919934300000001</v>
      </c>
      <c r="C728">
        <v>0</v>
      </c>
      <c r="D728" s="1" t="s">
        <v>20</v>
      </c>
      <c r="E728" s="1" t="s">
        <v>19</v>
      </c>
      <c r="F728" s="1" t="s">
        <v>25</v>
      </c>
      <c r="G728">
        <v>210</v>
      </c>
      <c r="H728" s="1" t="s">
        <v>35</v>
      </c>
    </row>
    <row r="729" spans="1:8" x14ac:dyDescent="0.45">
      <c r="A729">
        <v>728</v>
      </c>
      <c r="B729">
        <v>53.919934300000001</v>
      </c>
      <c r="C729">
        <v>0</v>
      </c>
      <c r="D729" s="1" t="s">
        <v>20</v>
      </c>
      <c r="E729" s="1" t="s">
        <v>19</v>
      </c>
      <c r="F729" s="1" t="s">
        <v>25</v>
      </c>
      <c r="G729">
        <v>32</v>
      </c>
      <c r="H729" s="1" t="s">
        <v>35</v>
      </c>
    </row>
    <row r="730" spans="1:8" x14ac:dyDescent="0.45">
      <c r="A730">
        <v>729</v>
      </c>
      <c r="B730">
        <v>53.9199719</v>
      </c>
      <c r="C730">
        <v>3.7599999999999999E-5</v>
      </c>
      <c r="D730" s="1" t="s">
        <v>19</v>
      </c>
      <c r="E730" s="1" t="s">
        <v>20</v>
      </c>
      <c r="F730" s="1" t="s">
        <v>21</v>
      </c>
      <c r="G730">
        <v>0</v>
      </c>
      <c r="H730" s="1" t="s">
        <v>3516</v>
      </c>
    </row>
    <row r="731" spans="1:8" x14ac:dyDescent="0.45">
      <c r="A731">
        <v>730</v>
      </c>
      <c r="B731">
        <v>53.921140200000004</v>
      </c>
      <c r="C731">
        <v>1.1682999999999999E-3</v>
      </c>
      <c r="D731" s="1" t="s">
        <v>19</v>
      </c>
      <c r="E731" s="1" t="s">
        <v>20</v>
      </c>
      <c r="F731" s="1" t="s">
        <v>25</v>
      </c>
      <c r="G731">
        <v>35</v>
      </c>
      <c r="H731" s="1" t="s">
        <v>35</v>
      </c>
    </row>
    <row r="732" spans="1:8" x14ac:dyDescent="0.45">
      <c r="A732">
        <v>731</v>
      </c>
      <c r="B732">
        <v>53.928440100000003</v>
      </c>
      <c r="C732">
        <v>7.2998999999999998E-3</v>
      </c>
      <c r="D732" s="1" t="s">
        <v>20</v>
      </c>
      <c r="E732" s="1" t="s">
        <v>19</v>
      </c>
      <c r="F732" s="1" t="s">
        <v>21</v>
      </c>
      <c r="G732">
        <v>0</v>
      </c>
      <c r="H732" s="1" t="s">
        <v>3517</v>
      </c>
    </row>
    <row r="733" spans="1:8" x14ac:dyDescent="0.45">
      <c r="A733">
        <v>732</v>
      </c>
      <c r="B733">
        <v>53.928994400000001</v>
      </c>
      <c r="C733">
        <v>5.5429999999999998E-4</v>
      </c>
      <c r="D733" s="1" t="s">
        <v>19</v>
      </c>
      <c r="E733" s="1" t="s">
        <v>20</v>
      </c>
      <c r="F733" s="1" t="s">
        <v>25</v>
      </c>
      <c r="G733">
        <v>745</v>
      </c>
      <c r="H733" s="1" t="s">
        <v>35</v>
      </c>
    </row>
    <row r="734" spans="1:8" x14ac:dyDescent="0.45">
      <c r="A734">
        <v>733</v>
      </c>
      <c r="B734">
        <v>53.936291699999998</v>
      </c>
      <c r="C734">
        <v>7.2972999999999996E-3</v>
      </c>
      <c r="D734" s="1" t="s">
        <v>20</v>
      </c>
      <c r="E734" s="1" t="s">
        <v>19</v>
      </c>
      <c r="F734" s="1" t="s">
        <v>21</v>
      </c>
      <c r="G734">
        <v>0</v>
      </c>
      <c r="H734" s="1" t="s">
        <v>3518</v>
      </c>
    </row>
    <row r="735" spans="1:8" x14ac:dyDescent="0.45">
      <c r="A735">
        <v>734</v>
      </c>
      <c r="B735">
        <v>54.0419676</v>
      </c>
      <c r="C735">
        <v>0.1056759</v>
      </c>
      <c r="D735" s="1" t="s">
        <v>20</v>
      </c>
      <c r="E735" s="1" t="s">
        <v>19</v>
      </c>
      <c r="F735" s="1" t="s">
        <v>25</v>
      </c>
      <c r="G735">
        <v>1258</v>
      </c>
      <c r="H735" s="1" t="s">
        <v>35</v>
      </c>
    </row>
    <row r="736" spans="1:8" x14ac:dyDescent="0.45">
      <c r="A736">
        <v>735</v>
      </c>
      <c r="B736">
        <v>54.0419676</v>
      </c>
      <c r="C736">
        <v>0</v>
      </c>
      <c r="D736" s="1" t="s">
        <v>20</v>
      </c>
      <c r="E736" s="1" t="s">
        <v>19</v>
      </c>
      <c r="F736" s="1" t="s">
        <v>21</v>
      </c>
      <c r="G736">
        <v>1460</v>
      </c>
      <c r="H736" s="1" t="s">
        <v>3519</v>
      </c>
    </row>
    <row r="737" spans="1:8" x14ac:dyDescent="0.45">
      <c r="A737">
        <v>736</v>
      </c>
      <c r="B737">
        <v>54.0419676</v>
      </c>
      <c r="C737">
        <v>0</v>
      </c>
      <c r="D737" s="1" t="s">
        <v>20</v>
      </c>
      <c r="E737" s="1" t="s">
        <v>19</v>
      </c>
      <c r="F737" s="1" t="s">
        <v>21</v>
      </c>
      <c r="G737">
        <v>1460</v>
      </c>
      <c r="H737" s="1" t="s">
        <v>3520</v>
      </c>
    </row>
    <row r="738" spans="1:8" x14ac:dyDescent="0.45">
      <c r="A738">
        <v>737</v>
      </c>
      <c r="B738">
        <v>54.0419676</v>
      </c>
      <c r="C738">
        <v>0</v>
      </c>
      <c r="D738" s="1" t="s">
        <v>20</v>
      </c>
      <c r="E738" s="1" t="s">
        <v>19</v>
      </c>
      <c r="F738" s="1" t="s">
        <v>21</v>
      </c>
      <c r="G738">
        <v>1460</v>
      </c>
      <c r="H738" s="1" t="s">
        <v>3521</v>
      </c>
    </row>
    <row r="739" spans="1:8" x14ac:dyDescent="0.45">
      <c r="A739">
        <v>738</v>
      </c>
      <c r="B739">
        <v>54.042017299999998</v>
      </c>
      <c r="C739">
        <v>4.9700000000000002E-5</v>
      </c>
      <c r="D739" s="1" t="s">
        <v>19</v>
      </c>
      <c r="E739" s="1" t="s">
        <v>20</v>
      </c>
      <c r="F739" s="1" t="s">
        <v>21</v>
      </c>
      <c r="G739">
        <v>0</v>
      </c>
      <c r="H739" s="1" t="s">
        <v>3522</v>
      </c>
    </row>
    <row r="740" spans="1:8" x14ac:dyDescent="0.45">
      <c r="A740">
        <v>739</v>
      </c>
      <c r="B740">
        <v>54.042037899999997</v>
      </c>
      <c r="C740">
        <v>2.0599999999999999E-5</v>
      </c>
      <c r="D740" s="1" t="s">
        <v>20</v>
      </c>
      <c r="E740" s="1" t="s">
        <v>19</v>
      </c>
      <c r="F740" s="1" t="s">
        <v>21</v>
      </c>
      <c r="G740">
        <v>1460</v>
      </c>
      <c r="H740" s="1" t="s">
        <v>3523</v>
      </c>
    </row>
    <row r="741" spans="1:8" x14ac:dyDescent="0.45">
      <c r="A741">
        <v>740</v>
      </c>
      <c r="B741">
        <v>54.042037899999997</v>
      </c>
      <c r="C741">
        <v>0</v>
      </c>
      <c r="D741" s="1" t="s">
        <v>20</v>
      </c>
      <c r="E741" s="1" t="s">
        <v>19</v>
      </c>
      <c r="F741" s="1" t="s">
        <v>21</v>
      </c>
      <c r="G741">
        <v>1460</v>
      </c>
      <c r="H741" s="1" t="s">
        <v>3524</v>
      </c>
    </row>
    <row r="742" spans="1:8" x14ac:dyDescent="0.45">
      <c r="A742">
        <v>741</v>
      </c>
      <c r="B742">
        <v>54.042046599999999</v>
      </c>
      <c r="C742">
        <v>8.6999999999999997E-6</v>
      </c>
      <c r="D742" s="1" t="s">
        <v>19</v>
      </c>
      <c r="E742" s="1" t="s">
        <v>20</v>
      </c>
      <c r="F742" s="1" t="s">
        <v>21</v>
      </c>
      <c r="G742">
        <v>0</v>
      </c>
      <c r="H742" s="1" t="s">
        <v>3525</v>
      </c>
    </row>
    <row r="743" spans="1:8" x14ac:dyDescent="0.45">
      <c r="A743">
        <v>742</v>
      </c>
      <c r="B743">
        <v>54.042966999999997</v>
      </c>
      <c r="C743">
        <v>9.2040000000000004E-4</v>
      </c>
      <c r="D743" s="1" t="s">
        <v>20</v>
      </c>
      <c r="E743" s="1" t="s">
        <v>19</v>
      </c>
      <c r="F743" s="1" t="s">
        <v>21</v>
      </c>
      <c r="G743">
        <v>1460</v>
      </c>
      <c r="H743" s="1" t="s">
        <v>3526</v>
      </c>
    </row>
    <row r="744" spans="1:8" x14ac:dyDescent="0.45">
      <c r="A744">
        <v>743</v>
      </c>
      <c r="B744">
        <v>54.042988399999999</v>
      </c>
      <c r="C744">
        <v>2.1399999999999998E-5</v>
      </c>
      <c r="D744" s="1" t="s">
        <v>20</v>
      </c>
      <c r="E744" s="1" t="s">
        <v>19</v>
      </c>
      <c r="F744" s="1" t="s">
        <v>21</v>
      </c>
      <c r="G744">
        <v>1460</v>
      </c>
      <c r="H744" s="1" t="s">
        <v>3527</v>
      </c>
    </row>
    <row r="745" spans="1:8" x14ac:dyDescent="0.45">
      <c r="A745">
        <v>744</v>
      </c>
      <c r="B745">
        <v>54.042988399999999</v>
      </c>
      <c r="C745">
        <v>0</v>
      </c>
      <c r="D745" s="1" t="s">
        <v>20</v>
      </c>
      <c r="E745" s="1" t="s">
        <v>19</v>
      </c>
      <c r="F745" s="1" t="s">
        <v>25</v>
      </c>
      <c r="G745">
        <v>441</v>
      </c>
      <c r="H745" s="1" t="s">
        <v>35</v>
      </c>
    </row>
    <row r="746" spans="1:8" x14ac:dyDescent="0.45">
      <c r="A746">
        <v>745</v>
      </c>
      <c r="B746">
        <v>54.042999700000003</v>
      </c>
      <c r="C746">
        <v>1.13E-5</v>
      </c>
      <c r="D746" s="1" t="s">
        <v>19</v>
      </c>
      <c r="E746" s="1" t="s">
        <v>20</v>
      </c>
      <c r="F746" s="1" t="s">
        <v>21</v>
      </c>
      <c r="G746">
        <v>0</v>
      </c>
      <c r="H746" s="1" t="s">
        <v>3528</v>
      </c>
    </row>
    <row r="747" spans="1:8" x14ac:dyDescent="0.45">
      <c r="A747">
        <v>746</v>
      </c>
      <c r="B747">
        <v>54.043359700000003</v>
      </c>
      <c r="C747">
        <v>3.6000000000000002E-4</v>
      </c>
      <c r="D747" s="1" t="s">
        <v>20</v>
      </c>
      <c r="E747" s="1" t="s">
        <v>19</v>
      </c>
      <c r="F747" s="1" t="s">
        <v>25</v>
      </c>
      <c r="G747">
        <v>31</v>
      </c>
      <c r="H747" s="1" t="s">
        <v>35</v>
      </c>
    </row>
    <row r="748" spans="1:8" x14ac:dyDescent="0.45">
      <c r="A748">
        <v>747</v>
      </c>
      <c r="B748">
        <v>54.043371399999998</v>
      </c>
      <c r="C748">
        <v>1.17E-5</v>
      </c>
      <c r="D748" s="1" t="s">
        <v>19</v>
      </c>
      <c r="E748" s="1" t="s">
        <v>20</v>
      </c>
      <c r="F748" s="1" t="s">
        <v>21</v>
      </c>
      <c r="G748">
        <v>0</v>
      </c>
      <c r="H748" s="1" t="s">
        <v>3529</v>
      </c>
    </row>
    <row r="749" spans="1:8" x14ac:dyDescent="0.45">
      <c r="A749">
        <v>748</v>
      </c>
      <c r="B749">
        <v>55.269634000000003</v>
      </c>
      <c r="C749">
        <v>1.2262626000000001</v>
      </c>
      <c r="D749" s="1" t="s">
        <v>19</v>
      </c>
      <c r="E749" s="1" t="s">
        <v>20</v>
      </c>
      <c r="F749" s="1" t="s">
        <v>25</v>
      </c>
      <c r="G749">
        <v>664</v>
      </c>
      <c r="H749" s="1" t="s">
        <v>35</v>
      </c>
    </row>
    <row r="750" spans="1:8" x14ac:dyDescent="0.45">
      <c r="A750">
        <v>749</v>
      </c>
      <c r="B750">
        <v>55.276925499999997</v>
      </c>
      <c r="C750">
        <v>7.2915000000000002E-3</v>
      </c>
      <c r="D750" s="1" t="s">
        <v>20</v>
      </c>
      <c r="E750" s="1" t="s">
        <v>19</v>
      </c>
      <c r="F750" s="1" t="s">
        <v>21</v>
      </c>
      <c r="G750">
        <v>0</v>
      </c>
      <c r="H750" s="1" t="s">
        <v>3530</v>
      </c>
    </row>
    <row r="751" spans="1:8" x14ac:dyDescent="0.45">
      <c r="A751">
        <v>750</v>
      </c>
      <c r="B751">
        <v>55.673149100000003</v>
      </c>
      <c r="C751">
        <v>0.39622360000000001</v>
      </c>
      <c r="D751" s="1" t="s">
        <v>20</v>
      </c>
      <c r="E751" s="1" t="s">
        <v>19</v>
      </c>
      <c r="F751" s="1" t="s">
        <v>21</v>
      </c>
      <c r="G751">
        <v>1460</v>
      </c>
      <c r="H751" s="1" t="s">
        <v>3531</v>
      </c>
    </row>
    <row r="752" spans="1:8" x14ac:dyDescent="0.45">
      <c r="A752">
        <v>751</v>
      </c>
      <c r="B752">
        <v>55.673149100000003</v>
      </c>
      <c r="C752">
        <v>0</v>
      </c>
      <c r="D752" s="1" t="s">
        <v>20</v>
      </c>
      <c r="E752" s="1" t="s">
        <v>19</v>
      </c>
      <c r="F752" s="1" t="s">
        <v>21</v>
      </c>
      <c r="G752">
        <v>1460</v>
      </c>
      <c r="H752" s="1" t="s">
        <v>3532</v>
      </c>
    </row>
    <row r="753" spans="1:8" x14ac:dyDescent="0.45">
      <c r="A753">
        <v>752</v>
      </c>
      <c r="B753">
        <v>55.673149100000003</v>
      </c>
      <c r="C753">
        <v>0</v>
      </c>
      <c r="D753" s="1" t="s">
        <v>20</v>
      </c>
      <c r="E753" s="1" t="s">
        <v>19</v>
      </c>
      <c r="F753" s="1" t="s">
        <v>21</v>
      </c>
      <c r="G753">
        <v>1460</v>
      </c>
      <c r="H753" s="1" t="s">
        <v>3533</v>
      </c>
    </row>
    <row r="754" spans="1:8" x14ac:dyDescent="0.45">
      <c r="A754">
        <v>753</v>
      </c>
      <c r="B754">
        <v>55.673149100000003</v>
      </c>
      <c r="C754">
        <v>0</v>
      </c>
      <c r="D754" s="1" t="s">
        <v>20</v>
      </c>
      <c r="E754" s="1" t="s">
        <v>19</v>
      </c>
      <c r="F754" s="1" t="s">
        <v>21</v>
      </c>
      <c r="G754">
        <v>1460</v>
      </c>
      <c r="H754" s="1" t="s">
        <v>3534</v>
      </c>
    </row>
    <row r="755" spans="1:8" x14ac:dyDescent="0.45">
      <c r="A755">
        <v>754</v>
      </c>
      <c r="B755">
        <v>55.673149100000003</v>
      </c>
      <c r="C755">
        <v>0</v>
      </c>
      <c r="D755" s="1" t="s">
        <v>20</v>
      </c>
      <c r="E755" s="1" t="s">
        <v>19</v>
      </c>
      <c r="F755" s="1" t="s">
        <v>21</v>
      </c>
      <c r="G755">
        <v>1460</v>
      </c>
      <c r="H755" s="1" t="s">
        <v>3535</v>
      </c>
    </row>
    <row r="756" spans="1:8" x14ac:dyDescent="0.45">
      <c r="A756">
        <v>755</v>
      </c>
      <c r="B756">
        <v>55.673184499999998</v>
      </c>
      <c r="C756">
        <v>3.54E-5</v>
      </c>
      <c r="D756" s="1" t="s">
        <v>19</v>
      </c>
      <c r="E756" s="1" t="s">
        <v>20</v>
      </c>
      <c r="F756" s="1" t="s">
        <v>21</v>
      </c>
      <c r="G756">
        <v>0</v>
      </c>
      <c r="H756" s="1" t="s">
        <v>3536</v>
      </c>
    </row>
    <row r="757" spans="1:8" x14ac:dyDescent="0.45">
      <c r="A757">
        <v>756</v>
      </c>
      <c r="B757">
        <v>55.673692899999999</v>
      </c>
      <c r="C757">
        <v>5.084E-4</v>
      </c>
      <c r="D757" s="1" t="s">
        <v>20</v>
      </c>
      <c r="E757" s="1" t="s">
        <v>19</v>
      </c>
      <c r="F757" s="1" t="s">
        <v>25</v>
      </c>
      <c r="G757">
        <v>496</v>
      </c>
      <c r="H757" s="1" t="s">
        <v>35</v>
      </c>
    </row>
    <row r="758" spans="1:8" x14ac:dyDescent="0.45">
      <c r="A758">
        <v>757</v>
      </c>
      <c r="B758">
        <v>55.673692899999999</v>
      </c>
      <c r="C758">
        <v>0</v>
      </c>
      <c r="D758" s="1" t="s">
        <v>20</v>
      </c>
      <c r="E758" s="1" t="s">
        <v>19</v>
      </c>
      <c r="F758" s="1" t="s">
        <v>21</v>
      </c>
      <c r="G758">
        <v>1460</v>
      </c>
      <c r="H758" s="1" t="s">
        <v>3537</v>
      </c>
    </row>
    <row r="759" spans="1:8" x14ac:dyDescent="0.45">
      <c r="A759">
        <v>758</v>
      </c>
      <c r="B759">
        <v>55.673692899999999</v>
      </c>
      <c r="C759">
        <v>0</v>
      </c>
      <c r="D759" s="1" t="s">
        <v>20</v>
      </c>
      <c r="E759" s="1" t="s">
        <v>19</v>
      </c>
      <c r="F759" s="1" t="s">
        <v>25</v>
      </c>
      <c r="G759">
        <v>1336</v>
      </c>
      <c r="H759" s="1" t="s">
        <v>35</v>
      </c>
    </row>
    <row r="760" spans="1:8" x14ac:dyDescent="0.45">
      <c r="A760">
        <v>759</v>
      </c>
      <c r="B760">
        <v>55.673712500000001</v>
      </c>
      <c r="C760">
        <v>1.9599999999999999E-5</v>
      </c>
      <c r="D760" s="1" t="s">
        <v>19</v>
      </c>
      <c r="E760" s="1" t="s">
        <v>20</v>
      </c>
      <c r="F760" s="1" t="s">
        <v>21</v>
      </c>
      <c r="G760">
        <v>0</v>
      </c>
      <c r="H760" s="1" t="s">
        <v>3538</v>
      </c>
    </row>
    <row r="761" spans="1:8" x14ac:dyDescent="0.45">
      <c r="A761">
        <v>760</v>
      </c>
      <c r="B761">
        <v>55.674010099999997</v>
      </c>
      <c r="C761">
        <v>2.9760000000000002E-4</v>
      </c>
      <c r="D761" s="1" t="s">
        <v>20</v>
      </c>
      <c r="E761" s="1" t="s">
        <v>19</v>
      </c>
      <c r="F761" s="1" t="s">
        <v>25</v>
      </c>
      <c r="G761">
        <v>1460</v>
      </c>
      <c r="H761" s="1" t="s">
        <v>35</v>
      </c>
    </row>
    <row r="762" spans="1:8" x14ac:dyDescent="0.45">
      <c r="A762">
        <v>761</v>
      </c>
      <c r="B762">
        <v>55.674038500000002</v>
      </c>
      <c r="C762">
        <v>2.8399999999999999E-5</v>
      </c>
      <c r="D762" s="1" t="s">
        <v>20</v>
      </c>
      <c r="E762" s="1" t="s">
        <v>19</v>
      </c>
      <c r="F762" s="1" t="s">
        <v>21</v>
      </c>
      <c r="G762">
        <v>1460</v>
      </c>
      <c r="H762" s="1" t="s">
        <v>3539</v>
      </c>
    </row>
    <row r="763" spans="1:8" x14ac:dyDescent="0.45">
      <c r="A763">
        <v>762</v>
      </c>
      <c r="B763">
        <v>55.674038500000002</v>
      </c>
      <c r="C763">
        <v>0</v>
      </c>
      <c r="D763" s="1" t="s">
        <v>20</v>
      </c>
      <c r="E763" s="1" t="s">
        <v>19</v>
      </c>
      <c r="F763" s="1" t="s">
        <v>25</v>
      </c>
      <c r="G763">
        <v>1460</v>
      </c>
      <c r="H763" s="1" t="s">
        <v>35</v>
      </c>
    </row>
    <row r="764" spans="1:8" x14ac:dyDescent="0.45">
      <c r="A764">
        <v>763</v>
      </c>
      <c r="B764">
        <v>55.674047700000003</v>
      </c>
      <c r="C764">
        <v>9.2E-6</v>
      </c>
      <c r="D764" s="1" t="s">
        <v>19</v>
      </c>
      <c r="E764" s="1" t="s">
        <v>20</v>
      </c>
      <c r="F764" s="1" t="s">
        <v>21</v>
      </c>
      <c r="G764">
        <v>0</v>
      </c>
      <c r="H764" s="1" t="s">
        <v>3540</v>
      </c>
    </row>
    <row r="765" spans="1:8" x14ac:dyDescent="0.45">
      <c r="A765">
        <v>764</v>
      </c>
      <c r="B765">
        <v>55.674058899999999</v>
      </c>
      <c r="C765">
        <v>1.1199999999999999E-5</v>
      </c>
      <c r="D765" s="1" t="s">
        <v>20</v>
      </c>
      <c r="E765" s="1" t="s">
        <v>19</v>
      </c>
      <c r="F765" s="1" t="s">
        <v>21</v>
      </c>
      <c r="G765">
        <v>1460</v>
      </c>
      <c r="H765" s="1" t="s">
        <v>3541</v>
      </c>
    </row>
    <row r="766" spans="1:8" x14ac:dyDescent="0.45">
      <c r="A766">
        <v>765</v>
      </c>
      <c r="B766">
        <v>55.674058899999999</v>
      </c>
      <c r="C766">
        <v>0</v>
      </c>
      <c r="D766" s="1" t="s">
        <v>20</v>
      </c>
      <c r="E766" s="1" t="s">
        <v>19</v>
      </c>
      <c r="F766" s="1" t="s">
        <v>25</v>
      </c>
      <c r="G766">
        <v>363</v>
      </c>
      <c r="H766" s="1" t="s">
        <v>35</v>
      </c>
    </row>
    <row r="767" spans="1:8" x14ac:dyDescent="0.45">
      <c r="A767">
        <v>766</v>
      </c>
      <c r="B767">
        <v>55.674067399999998</v>
      </c>
      <c r="C767">
        <v>8.4999999999999999E-6</v>
      </c>
      <c r="D767" s="1" t="s">
        <v>19</v>
      </c>
      <c r="E767" s="1" t="s">
        <v>20</v>
      </c>
      <c r="F767" s="1" t="s">
        <v>21</v>
      </c>
      <c r="G767">
        <v>0</v>
      </c>
      <c r="H767" s="1" t="s">
        <v>3542</v>
      </c>
    </row>
    <row r="768" spans="1:8" x14ac:dyDescent="0.45">
      <c r="A768">
        <v>767</v>
      </c>
      <c r="B768">
        <v>55.674784299999999</v>
      </c>
      <c r="C768">
        <v>7.1690000000000002E-4</v>
      </c>
      <c r="D768" s="1" t="s">
        <v>20</v>
      </c>
      <c r="E768" s="1" t="s">
        <v>19</v>
      </c>
      <c r="F768" s="1" t="s">
        <v>25</v>
      </c>
      <c r="G768">
        <v>32</v>
      </c>
      <c r="H768" s="1" t="s">
        <v>35</v>
      </c>
    </row>
    <row r="769" spans="1:8" x14ac:dyDescent="0.45">
      <c r="A769">
        <v>768</v>
      </c>
      <c r="B769">
        <v>55.674796200000003</v>
      </c>
      <c r="C769">
        <v>1.19E-5</v>
      </c>
      <c r="D769" s="1" t="s">
        <v>19</v>
      </c>
      <c r="E769" s="1" t="s">
        <v>20</v>
      </c>
      <c r="F769" s="1" t="s">
        <v>21</v>
      </c>
      <c r="G769">
        <v>0</v>
      </c>
      <c r="H769" s="1" t="s">
        <v>3543</v>
      </c>
    </row>
    <row r="770" spans="1:8" x14ac:dyDescent="0.45">
      <c r="A770">
        <v>769</v>
      </c>
      <c r="B770">
        <v>55.7141381</v>
      </c>
      <c r="C770">
        <v>3.9341899999999999E-2</v>
      </c>
      <c r="D770" s="1" t="s">
        <v>19</v>
      </c>
      <c r="E770" s="1" t="s">
        <v>20</v>
      </c>
      <c r="F770" s="1" t="s">
        <v>25</v>
      </c>
      <c r="G770">
        <v>1324</v>
      </c>
      <c r="H770" s="1" t="s">
        <v>35</v>
      </c>
    </row>
    <row r="771" spans="1:8" x14ac:dyDescent="0.45">
      <c r="A771">
        <v>770</v>
      </c>
      <c r="B771">
        <v>55.721490000000003</v>
      </c>
      <c r="C771">
        <v>7.3518999999999998E-3</v>
      </c>
      <c r="D771" s="1" t="s">
        <v>20</v>
      </c>
      <c r="E771" s="1" t="s">
        <v>19</v>
      </c>
      <c r="F771" s="1" t="s">
        <v>21</v>
      </c>
      <c r="G771">
        <v>0</v>
      </c>
      <c r="H771" s="1" t="s">
        <v>3544</v>
      </c>
    </row>
    <row r="772" spans="1:8" x14ac:dyDescent="0.45">
      <c r="A772">
        <v>771</v>
      </c>
      <c r="B772">
        <v>55.8118737</v>
      </c>
      <c r="C772">
        <v>9.0383699999999997E-2</v>
      </c>
      <c r="D772" s="1" t="s">
        <v>20</v>
      </c>
      <c r="E772" s="1" t="s">
        <v>19</v>
      </c>
      <c r="F772" s="1" t="s">
        <v>21</v>
      </c>
      <c r="G772">
        <v>1460</v>
      </c>
      <c r="H772" s="1" t="s">
        <v>3545</v>
      </c>
    </row>
    <row r="773" spans="1:8" x14ac:dyDescent="0.45">
      <c r="A773">
        <v>772</v>
      </c>
      <c r="B773">
        <v>55.8118737</v>
      </c>
      <c r="C773">
        <v>0</v>
      </c>
      <c r="D773" s="1" t="s">
        <v>20</v>
      </c>
      <c r="E773" s="1" t="s">
        <v>19</v>
      </c>
      <c r="F773" s="1" t="s">
        <v>21</v>
      </c>
      <c r="G773">
        <v>1460</v>
      </c>
      <c r="H773" s="1" t="s">
        <v>3546</v>
      </c>
    </row>
    <row r="774" spans="1:8" x14ac:dyDescent="0.45">
      <c r="A774">
        <v>773</v>
      </c>
      <c r="B774">
        <v>55.8118737</v>
      </c>
      <c r="C774">
        <v>0</v>
      </c>
      <c r="D774" s="1" t="s">
        <v>20</v>
      </c>
      <c r="E774" s="1" t="s">
        <v>19</v>
      </c>
      <c r="F774" s="1" t="s">
        <v>21</v>
      </c>
      <c r="G774">
        <v>1460</v>
      </c>
      <c r="H774" s="1" t="s">
        <v>3547</v>
      </c>
    </row>
    <row r="775" spans="1:8" x14ac:dyDescent="0.45">
      <c r="A775">
        <v>774</v>
      </c>
      <c r="B775">
        <v>55.8118737</v>
      </c>
      <c r="C775">
        <v>0</v>
      </c>
      <c r="D775" s="1" t="s">
        <v>20</v>
      </c>
      <c r="E775" s="1" t="s">
        <v>19</v>
      </c>
      <c r="F775" s="1" t="s">
        <v>21</v>
      </c>
      <c r="G775">
        <v>1460</v>
      </c>
      <c r="H775" s="1" t="s">
        <v>3548</v>
      </c>
    </row>
    <row r="776" spans="1:8" x14ac:dyDescent="0.45">
      <c r="A776">
        <v>775</v>
      </c>
      <c r="B776">
        <v>55.811910099999999</v>
      </c>
      <c r="C776">
        <v>3.6399999999999997E-5</v>
      </c>
      <c r="D776" s="1" t="s">
        <v>19</v>
      </c>
      <c r="E776" s="1" t="s">
        <v>20</v>
      </c>
      <c r="F776" s="1" t="s">
        <v>21</v>
      </c>
      <c r="G776">
        <v>0</v>
      </c>
      <c r="H776" s="1" t="s">
        <v>3549</v>
      </c>
    </row>
    <row r="777" spans="1:8" x14ac:dyDescent="0.45">
      <c r="A777">
        <v>776</v>
      </c>
      <c r="B777">
        <v>55.811935699999999</v>
      </c>
      <c r="C777">
        <v>2.5599999999999999E-5</v>
      </c>
      <c r="D777" s="1" t="s">
        <v>20</v>
      </c>
      <c r="E777" s="1" t="s">
        <v>19</v>
      </c>
      <c r="F777" s="1" t="s">
        <v>21</v>
      </c>
      <c r="G777">
        <v>1460</v>
      </c>
      <c r="H777" s="1" t="s">
        <v>3550</v>
      </c>
    </row>
    <row r="778" spans="1:8" x14ac:dyDescent="0.45">
      <c r="A778">
        <v>777</v>
      </c>
      <c r="B778">
        <v>55.813235200000001</v>
      </c>
      <c r="C778">
        <v>1.2995000000000001E-3</v>
      </c>
      <c r="D778" s="1" t="s">
        <v>20</v>
      </c>
      <c r="E778" s="1" t="s">
        <v>19</v>
      </c>
      <c r="F778" s="1" t="s">
        <v>25</v>
      </c>
      <c r="G778">
        <v>1199</v>
      </c>
      <c r="H778" s="1" t="s">
        <v>35</v>
      </c>
    </row>
    <row r="779" spans="1:8" x14ac:dyDescent="0.45">
      <c r="A779">
        <v>778</v>
      </c>
      <c r="B779">
        <v>55.813235200000001</v>
      </c>
      <c r="C779">
        <v>0</v>
      </c>
      <c r="D779" s="1" t="s">
        <v>20</v>
      </c>
      <c r="E779" s="1" t="s">
        <v>19</v>
      </c>
      <c r="F779" s="1" t="s">
        <v>25</v>
      </c>
      <c r="G779">
        <v>31</v>
      </c>
      <c r="H779" s="1" t="s">
        <v>35</v>
      </c>
    </row>
    <row r="780" spans="1:8" x14ac:dyDescent="0.45">
      <c r="A780">
        <v>779</v>
      </c>
      <c r="B780">
        <v>55.813291</v>
      </c>
      <c r="C780">
        <v>5.5800000000000001E-5</v>
      </c>
      <c r="D780" s="1" t="s">
        <v>19</v>
      </c>
      <c r="E780" s="1" t="s">
        <v>20</v>
      </c>
      <c r="F780" s="1" t="s">
        <v>21</v>
      </c>
      <c r="G780">
        <v>0</v>
      </c>
      <c r="H780" s="1" t="s">
        <v>3551</v>
      </c>
    </row>
    <row r="781" spans="1:8" x14ac:dyDescent="0.45">
      <c r="A781">
        <v>780</v>
      </c>
      <c r="B781">
        <v>56.571841999999997</v>
      </c>
      <c r="C781">
        <v>0.75855099999999998</v>
      </c>
      <c r="D781" s="1" t="s">
        <v>19</v>
      </c>
      <c r="E781" s="1" t="s">
        <v>20</v>
      </c>
      <c r="F781" s="1" t="s">
        <v>25</v>
      </c>
      <c r="G781">
        <v>798</v>
      </c>
      <c r="H781" s="1" t="s">
        <v>35</v>
      </c>
    </row>
    <row r="782" spans="1:8" x14ac:dyDescent="0.45">
      <c r="A782">
        <v>781</v>
      </c>
      <c r="B782">
        <v>56.579576199999998</v>
      </c>
      <c r="C782">
        <v>7.7342000000000001E-3</v>
      </c>
      <c r="D782" s="1" t="s">
        <v>20</v>
      </c>
      <c r="E782" s="1" t="s">
        <v>19</v>
      </c>
      <c r="F782" s="1" t="s">
        <v>21</v>
      </c>
      <c r="G782">
        <v>0</v>
      </c>
      <c r="H782" s="1" t="s">
        <v>3552</v>
      </c>
    </row>
    <row r="783" spans="1:8" x14ac:dyDescent="0.45">
      <c r="A783">
        <v>782</v>
      </c>
      <c r="B783">
        <v>56.732202700000002</v>
      </c>
      <c r="C783">
        <v>0.1526265</v>
      </c>
      <c r="D783" s="1" t="s">
        <v>20</v>
      </c>
      <c r="E783" s="1" t="s">
        <v>19</v>
      </c>
      <c r="F783" s="1" t="s">
        <v>21</v>
      </c>
      <c r="G783">
        <v>1460</v>
      </c>
      <c r="H783" s="1" t="s">
        <v>3553</v>
      </c>
    </row>
    <row r="784" spans="1:8" x14ac:dyDescent="0.45">
      <c r="A784">
        <v>783</v>
      </c>
      <c r="B784">
        <v>56.732202700000002</v>
      </c>
      <c r="C784">
        <v>0</v>
      </c>
      <c r="D784" s="1" t="s">
        <v>20</v>
      </c>
      <c r="E784" s="1" t="s">
        <v>19</v>
      </c>
      <c r="F784" s="1" t="s">
        <v>21</v>
      </c>
      <c r="G784">
        <v>1460</v>
      </c>
      <c r="H784" s="1" t="s">
        <v>3554</v>
      </c>
    </row>
    <row r="785" spans="1:8" x14ac:dyDescent="0.45">
      <c r="A785">
        <v>784</v>
      </c>
      <c r="B785">
        <v>56.732202700000002</v>
      </c>
      <c r="C785">
        <v>0</v>
      </c>
      <c r="D785" s="1" t="s">
        <v>20</v>
      </c>
      <c r="E785" s="1" t="s">
        <v>19</v>
      </c>
      <c r="F785" s="1" t="s">
        <v>21</v>
      </c>
      <c r="G785">
        <v>1460</v>
      </c>
      <c r="H785" s="1" t="s">
        <v>3555</v>
      </c>
    </row>
    <row r="786" spans="1:8" x14ac:dyDescent="0.45">
      <c r="A786">
        <v>785</v>
      </c>
      <c r="B786">
        <v>56.732202700000002</v>
      </c>
      <c r="C786">
        <v>0</v>
      </c>
      <c r="D786" s="1" t="s">
        <v>20</v>
      </c>
      <c r="E786" s="1" t="s">
        <v>19</v>
      </c>
      <c r="F786" s="1" t="s">
        <v>21</v>
      </c>
      <c r="G786">
        <v>1460</v>
      </c>
      <c r="H786" s="1" t="s">
        <v>3556</v>
      </c>
    </row>
    <row r="787" spans="1:8" x14ac:dyDescent="0.45">
      <c r="A787">
        <v>786</v>
      </c>
      <c r="B787">
        <v>56.732202700000002</v>
      </c>
      <c r="C787">
        <v>0</v>
      </c>
      <c r="D787" s="1" t="s">
        <v>20</v>
      </c>
      <c r="E787" s="1" t="s">
        <v>19</v>
      </c>
      <c r="F787" s="1" t="s">
        <v>25</v>
      </c>
      <c r="G787">
        <v>142</v>
      </c>
      <c r="H787" s="1" t="s">
        <v>35</v>
      </c>
    </row>
    <row r="788" spans="1:8" x14ac:dyDescent="0.45">
      <c r="A788">
        <v>787</v>
      </c>
      <c r="B788">
        <v>56.732202700000002</v>
      </c>
      <c r="C788">
        <v>0</v>
      </c>
      <c r="D788" s="1" t="s">
        <v>20</v>
      </c>
      <c r="E788" s="1" t="s">
        <v>19</v>
      </c>
      <c r="F788" s="1" t="s">
        <v>25</v>
      </c>
      <c r="G788">
        <v>32</v>
      </c>
      <c r="H788" s="1" t="s">
        <v>35</v>
      </c>
    </row>
    <row r="789" spans="1:8" x14ac:dyDescent="0.45">
      <c r="A789">
        <v>788</v>
      </c>
      <c r="B789">
        <v>56.732257099999998</v>
      </c>
      <c r="C789">
        <v>5.4400000000000001E-5</v>
      </c>
      <c r="D789" s="1" t="s">
        <v>19</v>
      </c>
      <c r="E789" s="1" t="s">
        <v>20</v>
      </c>
      <c r="F789" s="1" t="s">
        <v>21</v>
      </c>
      <c r="G789">
        <v>0</v>
      </c>
      <c r="H789" s="1" t="s">
        <v>3557</v>
      </c>
    </row>
    <row r="790" spans="1:8" x14ac:dyDescent="0.45">
      <c r="A790">
        <v>789</v>
      </c>
      <c r="B790">
        <v>56.801751500000002</v>
      </c>
      <c r="C790">
        <v>6.9494399999999998E-2</v>
      </c>
      <c r="D790" s="1" t="s">
        <v>19</v>
      </c>
      <c r="E790" s="1" t="s">
        <v>20</v>
      </c>
      <c r="F790" s="1" t="s">
        <v>25</v>
      </c>
      <c r="G790">
        <v>96</v>
      </c>
      <c r="H790" s="1" t="s">
        <v>35</v>
      </c>
    </row>
    <row r="791" spans="1:8" x14ac:dyDescent="0.45">
      <c r="A791">
        <v>790</v>
      </c>
      <c r="B791">
        <v>56.802709299999997</v>
      </c>
      <c r="C791">
        <v>9.5779999999999997E-4</v>
      </c>
      <c r="D791" s="1" t="s">
        <v>19</v>
      </c>
      <c r="E791" s="1" t="s">
        <v>20</v>
      </c>
      <c r="F791" s="1" t="s">
        <v>25</v>
      </c>
      <c r="G791">
        <v>96</v>
      </c>
      <c r="H791" s="1" t="s">
        <v>35</v>
      </c>
    </row>
    <row r="792" spans="1:8" x14ac:dyDescent="0.45">
      <c r="A792">
        <v>791</v>
      </c>
      <c r="B792">
        <v>56.805492600000001</v>
      </c>
      <c r="C792">
        <v>2.7832999999999998E-3</v>
      </c>
      <c r="D792" s="1" t="s">
        <v>19</v>
      </c>
      <c r="E792" s="1" t="s">
        <v>20</v>
      </c>
      <c r="F792" s="1" t="s">
        <v>25</v>
      </c>
      <c r="G792">
        <v>814</v>
      </c>
      <c r="H792" s="1" t="s">
        <v>35</v>
      </c>
    </row>
    <row r="793" spans="1:8" x14ac:dyDescent="0.45">
      <c r="A793">
        <v>792</v>
      </c>
      <c r="B793">
        <v>56.805535200000001</v>
      </c>
      <c r="C793">
        <v>4.2599999999999999E-5</v>
      </c>
      <c r="D793" s="1" t="s">
        <v>19</v>
      </c>
      <c r="E793" s="1" t="s">
        <v>20</v>
      </c>
      <c r="F793" s="1" t="s">
        <v>25</v>
      </c>
      <c r="G793">
        <v>102</v>
      </c>
      <c r="H793" s="1" t="s">
        <v>35</v>
      </c>
    </row>
    <row r="794" spans="1:8" x14ac:dyDescent="0.45">
      <c r="A794">
        <v>793</v>
      </c>
      <c r="B794">
        <v>56.809141500000003</v>
      </c>
      <c r="C794">
        <v>3.6062999999999998E-3</v>
      </c>
      <c r="D794" s="1" t="s">
        <v>20</v>
      </c>
      <c r="E794" s="1" t="s">
        <v>19</v>
      </c>
      <c r="F794" s="1" t="s">
        <v>21</v>
      </c>
      <c r="G794">
        <v>0</v>
      </c>
      <c r="H794" s="1" t="s">
        <v>3558</v>
      </c>
    </row>
    <row r="795" spans="1:8" x14ac:dyDescent="0.45">
      <c r="A795">
        <v>794</v>
      </c>
      <c r="B795">
        <v>56.809986500000001</v>
      </c>
      <c r="C795">
        <v>8.4500000000000005E-4</v>
      </c>
      <c r="D795" s="1" t="s">
        <v>20</v>
      </c>
      <c r="E795" s="1" t="s">
        <v>19</v>
      </c>
      <c r="F795" s="1" t="s">
        <v>21</v>
      </c>
      <c r="G795">
        <v>0</v>
      </c>
      <c r="H795" s="1" t="s">
        <v>3559</v>
      </c>
    </row>
    <row r="796" spans="1:8" x14ac:dyDescent="0.45">
      <c r="A796">
        <v>795</v>
      </c>
      <c r="B796">
        <v>56.813513700000001</v>
      </c>
      <c r="C796">
        <v>3.5271999999999999E-3</v>
      </c>
      <c r="D796" s="1" t="s">
        <v>20</v>
      </c>
      <c r="E796" s="1" t="s">
        <v>19</v>
      </c>
      <c r="F796" s="1" t="s">
        <v>21</v>
      </c>
      <c r="G796">
        <v>0</v>
      </c>
      <c r="H796" s="1" t="s">
        <v>3560</v>
      </c>
    </row>
    <row r="797" spans="1:8" x14ac:dyDescent="0.45">
      <c r="A797">
        <v>796</v>
      </c>
      <c r="B797">
        <v>56.813513700000001</v>
      </c>
      <c r="C797">
        <v>0</v>
      </c>
      <c r="D797" s="1" t="s">
        <v>20</v>
      </c>
      <c r="E797" s="1" t="s">
        <v>19</v>
      </c>
      <c r="F797" s="1" t="s">
        <v>21</v>
      </c>
      <c r="G797">
        <v>0</v>
      </c>
      <c r="H797" s="1" t="s">
        <v>3561</v>
      </c>
    </row>
    <row r="798" spans="1:8" x14ac:dyDescent="0.45">
      <c r="A798">
        <v>797</v>
      </c>
      <c r="B798">
        <v>56.932149299999999</v>
      </c>
      <c r="C798">
        <v>0.11863559999999999</v>
      </c>
      <c r="D798" s="1" t="s">
        <v>20</v>
      </c>
      <c r="E798" s="1" t="s">
        <v>19</v>
      </c>
      <c r="F798" s="1" t="s">
        <v>25</v>
      </c>
      <c r="G798">
        <v>1400</v>
      </c>
      <c r="H798" s="1" t="s">
        <v>35</v>
      </c>
    </row>
    <row r="799" spans="1:8" x14ac:dyDescent="0.45">
      <c r="A799">
        <v>798</v>
      </c>
      <c r="B799">
        <v>56.932149299999999</v>
      </c>
      <c r="C799">
        <v>0</v>
      </c>
      <c r="D799" s="1" t="s">
        <v>20</v>
      </c>
      <c r="E799" s="1" t="s">
        <v>19</v>
      </c>
      <c r="F799" s="1" t="s">
        <v>25</v>
      </c>
      <c r="G799">
        <v>32</v>
      </c>
      <c r="H799" s="1" t="s">
        <v>35</v>
      </c>
    </row>
    <row r="800" spans="1:8" x14ac:dyDescent="0.45">
      <c r="A800">
        <v>799</v>
      </c>
      <c r="B800">
        <v>56.932149299999999</v>
      </c>
      <c r="C800">
        <v>0</v>
      </c>
      <c r="D800" s="1" t="s">
        <v>20</v>
      </c>
      <c r="E800" s="1" t="s">
        <v>19</v>
      </c>
      <c r="F800" s="1" t="s">
        <v>25</v>
      </c>
      <c r="G800">
        <v>494</v>
      </c>
      <c r="H800" s="1" t="s">
        <v>35</v>
      </c>
    </row>
    <row r="801" spans="1:8" x14ac:dyDescent="0.45">
      <c r="A801">
        <v>800</v>
      </c>
      <c r="B801">
        <v>56.932149299999999</v>
      </c>
      <c r="C801">
        <v>0</v>
      </c>
      <c r="D801" s="1" t="s">
        <v>20</v>
      </c>
      <c r="E801" s="1" t="s">
        <v>19</v>
      </c>
      <c r="F801" s="1" t="s">
        <v>21</v>
      </c>
      <c r="G801">
        <v>1460</v>
      </c>
      <c r="H801" s="1" t="s">
        <v>3562</v>
      </c>
    </row>
    <row r="802" spans="1:8" x14ac:dyDescent="0.45">
      <c r="A802">
        <v>801</v>
      </c>
      <c r="B802">
        <v>56.932149299999999</v>
      </c>
      <c r="C802">
        <v>0</v>
      </c>
      <c r="D802" s="1" t="s">
        <v>20</v>
      </c>
      <c r="E802" s="1" t="s">
        <v>19</v>
      </c>
      <c r="F802" s="1" t="s">
        <v>21</v>
      </c>
      <c r="G802">
        <v>1460</v>
      </c>
      <c r="H802" s="1" t="s">
        <v>3563</v>
      </c>
    </row>
    <row r="803" spans="1:8" x14ac:dyDescent="0.45">
      <c r="A803">
        <v>802</v>
      </c>
      <c r="B803">
        <v>56.932149299999999</v>
      </c>
      <c r="C803">
        <v>0</v>
      </c>
      <c r="D803" s="1" t="s">
        <v>20</v>
      </c>
      <c r="E803" s="1" t="s">
        <v>19</v>
      </c>
      <c r="F803" s="1" t="s">
        <v>21</v>
      </c>
      <c r="G803">
        <v>1460</v>
      </c>
      <c r="H803" s="1" t="s">
        <v>3564</v>
      </c>
    </row>
    <row r="804" spans="1:8" x14ac:dyDescent="0.45">
      <c r="A804">
        <v>803</v>
      </c>
      <c r="B804">
        <v>56.932149299999999</v>
      </c>
      <c r="C804">
        <v>0</v>
      </c>
      <c r="D804" s="1" t="s">
        <v>20</v>
      </c>
      <c r="E804" s="1" t="s">
        <v>19</v>
      </c>
      <c r="F804" s="1" t="s">
        <v>21</v>
      </c>
      <c r="G804">
        <v>1460</v>
      </c>
      <c r="H804" s="1" t="s">
        <v>3565</v>
      </c>
    </row>
    <row r="805" spans="1:8" x14ac:dyDescent="0.45">
      <c r="A805">
        <v>804</v>
      </c>
      <c r="B805">
        <v>56.932149299999999</v>
      </c>
      <c r="C805">
        <v>0</v>
      </c>
      <c r="D805" s="1" t="s">
        <v>20</v>
      </c>
      <c r="E805" s="1" t="s">
        <v>19</v>
      </c>
      <c r="F805" s="1" t="s">
        <v>21</v>
      </c>
      <c r="G805">
        <v>1460</v>
      </c>
      <c r="H805" s="1" t="s">
        <v>3566</v>
      </c>
    </row>
    <row r="806" spans="1:8" x14ac:dyDescent="0.45">
      <c r="A806">
        <v>805</v>
      </c>
      <c r="B806">
        <v>56.932149299999999</v>
      </c>
      <c r="C806">
        <v>0</v>
      </c>
      <c r="D806" s="1" t="s">
        <v>20</v>
      </c>
      <c r="E806" s="1" t="s">
        <v>19</v>
      </c>
      <c r="F806" s="1" t="s">
        <v>21</v>
      </c>
      <c r="G806">
        <v>1460</v>
      </c>
      <c r="H806" s="1" t="s">
        <v>3567</v>
      </c>
    </row>
    <row r="807" spans="1:8" x14ac:dyDescent="0.45">
      <c r="A807">
        <v>806</v>
      </c>
      <c r="B807">
        <v>56.932149299999999</v>
      </c>
      <c r="C807">
        <v>0</v>
      </c>
      <c r="D807" s="1" t="s">
        <v>20</v>
      </c>
      <c r="E807" s="1" t="s">
        <v>19</v>
      </c>
      <c r="F807" s="1" t="s">
        <v>21</v>
      </c>
      <c r="G807">
        <v>1460</v>
      </c>
      <c r="H807" s="1" t="s">
        <v>3568</v>
      </c>
    </row>
    <row r="808" spans="1:8" x14ac:dyDescent="0.45">
      <c r="A808">
        <v>807</v>
      </c>
      <c r="B808">
        <v>56.932209999999998</v>
      </c>
      <c r="C808">
        <v>6.0699999999999998E-5</v>
      </c>
      <c r="D808" s="1" t="s">
        <v>19</v>
      </c>
      <c r="E808" s="1" t="s">
        <v>20</v>
      </c>
      <c r="F808" s="1" t="s">
        <v>21</v>
      </c>
      <c r="G808">
        <v>0</v>
      </c>
      <c r="H808" s="1" t="s">
        <v>3569</v>
      </c>
    </row>
    <row r="809" spans="1:8" x14ac:dyDescent="0.45">
      <c r="A809">
        <v>808</v>
      </c>
      <c r="B809">
        <v>56.932218499999998</v>
      </c>
      <c r="C809">
        <v>8.4999999999999999E-6</v>
      </c>
      <c r="D809" s="1" t="s">
        <v>19</v>
      </c>
      <c r="E809" s="1" t="s">
        <v>20</v>
      </c>
      <c r="F809" s="1" t="s">
        <v>21</v>
      </c>
      <c r="G809">
        <v>0</v>
      </c>
      <c r="H809" s="1" t="s">
        <v>3570</v>
      </c>
    </row>
    <row r="810" spans="1:8" x14ac:dyDescent="0.45">
      <c r="A810">
        <v>809</v>
      </c>
      <c r="B810">
        <v>56.933176799999998</v>
      </c>
      <c r="C810">
        <v>9.5830000000000004E-4</v>
      </c>
      <c r="D810" s="1" t="s">
        <v>20</v>
      </c>
      <c r="E810" s="1" t="s">
        <v>19</v>
      </c>
      <c r="F810" s="1" t="s">
        <v>21</v>
      </c>
      <c r="G810">
        <v>1460</v>
      </c>
      <c r="H810" s="1" t="s">
        <v>3571</v>
      </c>
    </row>
    <row r="811" spans="1:8" x14ac:dyDescent="0.45">
      <c r="A811">
        <v>810</v>
      </c>
      <c r="B811">
        <v>56.933176799999998</v>
      </c>
      <c r="C811">
        <v>0</v>
      </c>
      <c r="D811" s="1" t="s">
        <v>20</v>
      </c>
      <c r="E811" s="1" t="s">
        <v>19</v>
      </c>
      <c r="F811" s="1" t="s">
        <v>21</v>
      </c>
      <c r="G811">
        <v>1460</v>
      </c>
      <c r="H811" s="1" t="s">
        <v>3572</v>
      </c>
    </row>
    <row r="812" spans="1:8" x14ac:dyDescent="0.45">
      <c r="A812">
        <v>811</v>
      </c>
      <c r="B812">
        <v>56.933176799999998</v>
      </c>
      <c r="C812">
        <v>0</v>
      </c>
      <c r="D812" s="1" t="s">
        <v>20</v>
      </c>
      <c r="E812" s="1" t="s">
        <v>19</v>
      </c>
      <c r="F812" s="1" t="s">
        <v>21</v>
      </c>
      <c r="G812">
        <v>1460</v>
      </c>
      <c r="H812" s="1" t="s">
        <v>3573</v>
      </c>
    </row>
    <row r="813" spans="1:8" x14ac:dyDescent="0.45">
      <c r="A813">
        <v>812</v>
      </c>
      <c r="B813">
        <v>56.933176799999998</v>
      </c>
      <c r="C813">
        <v>0</v>
      </c>
      <c r="D813" s="1" t="s">
        <v>20</v>
      </c>
      <c r="E813" s="1" t="s">
        <v>19</v>
      </c>
      <c r="F813" s="1" t="s">
        <v>21</v>
      </c>
      <c r="G813">
        <v>1460</v>
      </c>
      <c r="H813" s="1" t="s">
        <v>3574</v>
      </c>
    </row>
    <row r="814" spans="1:8" x14ac:dyDescent="0.45">
      <c r="A814">
        <v>813</v>
      </c>
      <c r="B814">
        <v>56.933176799999998</v>
      </c>
      <c r="C814">
        <v>0</v>
      </c>
      <c r="D814" s="1" t="s">
        <v>20</v>
      </c>
      <c r="E814" s="1" t="s">
        <v>19</v>
      </c>
      <c r="F814" s="1" t="s">
        <v>25</v>
      </c>
      <c r="G814">
        <v>346</v>
      </c>
      <c r="H814" s="1" t="s">
        <v>35</v>
      </c>
    </row>
    <row r="815" spans="1:8" x14ac:dyDescent="0.45">
      <c r="A815">
        <v>814</v>
      </c>
      <c r="B815">
        <v>56.933176799999998</v>
      </c>
      <c r="C815">
        <v>0</v>
      </c>
      <c r="D815" s="1" t="s">
        <v>20</v>
      </c>
      <c r="E815" s="1" t="s">
        <v>19</v>
      </c>
      <c r="F815" s="1" t="s">
        <v>21</v>
      </c>
      <c r="G815">
        <v>1460</v>
      </c>
      <c r="H815" s="1" t="s">
        <v>3575</v>
      </c>
    </row>
    <row r="816" spans="1:8" x14ac:dyDescent="0.45">
      <c r="A816">
        <v>815</v>
      </c>
      <c r="B816">
        <v>56.933176799999998</v>
      </c>
      <c r="C816">
        <v>0</v>
      </c>
      <c r="D816" s="1" t="s">
        <v>20</v>
      </c>
      <c r="E816" s="1" t="s">
        <v>19</v>
      </c>
      <c r="F816" s="1" t="s">
        <v>21</v>
      </c>
      <c r="G816">
        <v>1460</v>
      </c>
      <c r="H816" s="1" t="s">
        <v>3576</v>
      </c>
    </row>
    <row r="817" spans="1:8" x14ac:dyDescent="0.45">
      <c r="A817">
        <v>816</v>
      </c>
      <c r="B817">
        <v>56.933176799999998</v>
      </c>
      <c r="C817">
        <v>0</v>
      </c>
      <c r="D817" s="1" t="s">
        <v>20</v>
      </c>
      <c r="E817" s="1" t="s">
        <v>19</v>
      </c>
      <c r="F817" s="1" t="s">
        <v>21</v>
      </c>
      <c r="G817">
        <v>1460</v>
      </c>
      <c r="H817" s="1" t="s">
        <v>3577</v>
      </c>
    </row>
    <row r="818" spans="1:8" x14ac:dyDescent="0.45">
      <c r="A818">
        <v>817</v>
      </c>
      <c r="B818">
        <v>56.933176799999998</v>
      </c>
      <c r="C818">
        <v>0</v>
      </c>
      <c r="D818" s="1" t="s">
        <v>20</v>
      </c>
      <c r="E818" s="1" t="s">
        <v>19</v>
      </c>
      <c r="F818" s="1" t="s">
        <v>21</v>
      </c>
      <c r="G818">
        <v>1460</v>
      </c>
      <c r="H818" s="1" t="s">
        <v>3578</v>
      </c>
    </row>
    <row r="819" spans="1:8" x14ac:dyDescent="0.45">
      <c r="A819">
        <v>818</v>
      </c>
      <c r="B819">
        <v>56.933176799999998</v>
      </c>
      <c r="C819">
        <v>0</v>
      </c>
      <c r="D819" s="1" t="s">
        <v>20</v>
      </c>
      <c r="E819" s="1" t="s">
        <v>19</v>
      </c>
      <c r="F819" s="1" t="s">
        <v>21</v>
      </c>
      <c r="G819">
        <v>1460</v>
      </c>
      <c r="H819" s="1" t="s">
        <v>3579</v>
      </c>
    </row>
    <row r="820" spans="1:8" x14ac:dyDescent="0.45">
      <c r="A820">
        <v>819</v>
      </c>
      <c r="B820">
        <v>56.933235000000003</v>
      </c>
      <c r="C820">
        <v>5.8199999999999998E-5</v>
      </c>
      <c r="D820" s="1" t="s">
        <v>19</v>
      </c>
      <c r="E820" s="1" t="s">
        <v>20</v>
      </c>
      <c r="F820" s="1" t="s">
        <v>21</v>
      </c>
      <c r="G820">
        <v>0</v>
      </c>
      <c r="H820" s="1" t="s">
        <v>3580</v>
      </c>
    </row>
    <row r="821" spans="1:8" x14ac:dyDescent="0.45">
      <c r="A821">
        <v>820</v>
      </c>
      <c r="B821">
        <v>56.933340000000001</v>
      </c>
      <c r="C821">
        <v>1.05E-4</v>
      </c>
      <c r="D821" s="1" t="s">
        <v>20</v>
      </c>
      <c r="E821" s="1" t="s">
        <v>19</v>
      </c>
      <c r="F821" s="1" t="s">
        <v>21</v>
      </c>
      <c r="G821">
        <v>1460</v>
      </c>
      <c r="H821" s="1" t="s">
        <v>3581</v>
      </c>
    </row>
    <row r="822" spans="1:8" x14ac:dyDescent="0.45">
      <c r="A822">
        <v>821</v>
      </c>
      <c r="B822">
        <v>56.933340000000001</v>
      </c>
      <c r="C822">
        <v>0</v>
      </c>
      <c r="D822" s="1" t="s">
        <v>20</v>
      </c>
      <c r="E822" s="1" t="s">
        <v>19</v>
      </c>
      <c r="F822" s="1" t="s">
        <v>21</v>
      </c>
      <c r="G822">
        <v>1460</v>
      </c>
      <c r="H822" s="1" t="s">
        <v>3582</v>
      </c>
    </row>
    <row r="823" spans="1:8" x14ac:dyDescent="0.45">
      <c r="A823">
        <v>822</v>
      </c>
      <c r="B823">
        <v>56.933340000000001</v>
      </c>
      <c r="C823">
        <v>0</v>
      </c>
      <c r="D823" s="1" t="s">
        <v>20</v>
      </c>
      <c r="E823" s="1" t="s">
        <v>19</v>
      </c>
      <c r="F823" s="1" t="s">
        <v>21</v>
      </c>
      <c r="G823">
        <v>1460</v>
      </c>
      <c r="H823" s="1" t="s">
        <v>3583</v>
      </c>
    </row>
    <row r="824" spans="1:8" x14ac:dyDescent="0.45">
      <c r="A824">
        <v>823</v>
      </c>
      <c r="B824">
        <v>56.933340000000001</v>
      </c>
      <c r="C824">
        <v>0</v>
      </c>
      <c r="D824" s="1" t="s">
        <v>20</v>
      </c>
      <c r="E824" s="1" t="s">
        <v>19</v>
      </c>
      <c r="F824" s="1" t="s">
        <v>21</v>
      </c>
      <c r="G824">
        <v>1460</v>
      </c>
      <c r="H824" s="1" t="s">
        <v>3584</v>
      </c>
    </row>
    <row r="825" spans="1:8" x14ac:dyDescent="0.45">
      <c r="A825">
        <v>824</v>
      </c>
      <c r="B825">
        <v>56.933340000000001</v>
      </c>
      <c r="C825">
        <v>0</v>
      </c>
      <c r="D825" s="1" t="s">
        <v>20</v>
      </c>
      <c r="E825" s="1" t="s">
        <v>19</v>
      </c>
      <c r="F825" s="1" t="s">
        <v>21</v>
      </c>
      <c r="G825">
        <v>1460</v>
      </c>
      <c r="H825" s="1" t="s">
        <v>3585</v>
      </c>
    </row>
    <row r="826" spans="1:8" x14ac:dyDescent="0.45">
      <c r="A826">
        <v>825</v>
      </c>
      <c r="B826">
        <v>56.933340000000001</v>
      </c>
      <c r="C826">
        <v>0</v>
      </c>
      <c r="D826" s="1" t="s">
        <v>20</v>
      </c>
      <c r="E826" s="1" t="s">
        <v>19</v>
      </c>
      <c r="F826" s="1" t="s">
        <v>21</v>
      </c>
      <c r="G826">
        <v>1460</v>
      </c>
      <c r="H826" s="1" t="s">
        <v>3586</v>
      </c>
    </row>
    <row r="827" spans="1:8" x14ac:dyDescent="0.45">
      <c r="A827">
        <v>826</v>
      </c>
      <c r="B827">
        <v>56.933340000000001</v>
      </c>
      <c r="C827">
        <v>0</v>
      </c>
      <c r="D827" s="1" t="s">
        <v>20</v>
      </c>
      <c r="E827" s="1" t="s">
        <v>19</v>
      </c>
      <c r="F827" s="1" t="s">
        <v>25</v>
      </c>
      <c r="G827">
        <v>1460</v>
      </c>
      <c r="H827" s="1" t="s">
        <v>35</v>
      </c>
    </row>
    <row r="828" spans="1:8" x14ac:dyDescent="0.45">
      <c r="A828">
        <v>827</v>
      </c>
      <c r="B828">
        <v>56.933340000000001</v>
      </c>
      <c r="C828">
        <v>0</v>
      </c>
      <c r="D828" s="1" t="s">
        <v>20</v>
      </c>
      <c r="E828" s="1" t="s">
        <v>19</v>
      </c>
      <c r="F828" s="1" t="s">
        <v>21</v>
      </c>
      <c r="G828">
        <v>1460</v>
      </c>
      <c r="H828" s="1" t="s">
        <v>3587</v>
      </c>
    </row>
    <row r="829" spans="1:8" x14ac:dyDescent="0.45">
      <c r="A829">
        <v>828</v>
      </c>
      <c r="B829">
        <v>56.933340000000001</v>
      </c>
      <c r="C829">
        <v>0</v>
      </c>
      <c r="D829" s="1" t="s">
        <v>20</v>
      </c>
      <c r="E829" s="1" t="s">
        <v>19</v>
      </c>
      <c r="F829" s="1" t="s">
        <v>21</v>
      </c>
      <c r="G829">
        <v>1460</v>
      </c>
      <c r="H829" s="1" t="s">
        <v>3588</v>
      </c>
    </row>
    <row r="830" spans="1:8" x14ac:dyDescent="0.45">
      <c r="A830">
        <v>829</v>
      </c>
      <c r="B830">
        <v>56.933340000000001</v>
      </c>
      <c r="C830">
        <v>0</v>
      </c>
      <c r="D830" s="1" t="s">
        <v>20</v>
      </c>
      <c r="E830" s="1" t="s">
        <v>19</v>
      </c>
      <c r="F830" s="1" t="s">
        <v>21</v>
      </c>
      <c r="G830">
        <v>1460</v>
      </c>
      <c r="H830" s="1" t="s">
        <v>3589</v>
      </c>
    </row>
    <row r="831" spans="1:8" x14ac:dyDescent="0.45">
      <c r="A831">
        <v>830</v>
      </c>
      <c r="B831">
        <v>56.933366499999998</v>
      </c>
      <c r="C831">
        <v>2.65E-5</v>
      </c>
      <c r="D831" s="1" t="s">
        <v>19</v>
      </c>
      <c r="E831" s="1" t="s">
        <v>20</v>
      </c>
      <c r="F831" s="1" t="s">
        <v>21</v>
      </c>
      <c r="G831">
        <v>0</v>
      </c>
      <c r="H831" s="1" t="s">
        <v>3590</v>
      </c>
    </row>
    <row r="832" spans="1:8" x14ac:dyDescent="0.45">
      <c r="A832">
        <v>831</v>
      </c>
      <c r="B832">
        <v>56.933382999999999</v>
      </c>
      <c r="C832">
        <v>1.6500000000000001E-5</v>
      </c>
      <c r="D832" s="1" t="s">
        <v>20</v>
      </c>
      <c r="E832" s="1" t="s">
        <v>19</v>
      </c>
      <c r="F832" s="1" t="s">
        <v>21</v>
      </c>
      <c r="G832">
        <v>1460</v>
      </c>
      <c r="H832" s="1" t="s">
        <v>3591</v>
      </c>
    </row>
    <row r="833" spans="1:8" x14ac:dyDescent="0.45">
      <c r="A833">
        <v>832</v>
      </c>
      <c r="B833">
        <v>56.933382999999999</v>
      </c>
      <c r="C833">
        <v>0</v>
      </c>
      <c r="D833" s="1" t="s">
        <v>20</v>
      </c>
      <c r="E833" s="1" t="s">
        <v>19</v>
      </c>
      <c r="F833" s="1" t="s">
        <v>21</v>
      </c>
      <c r="G833">
        <v>1460</v>
      </c>
      <c r="H833" s="1" t="s">
        <v>3592</v>
      </c>
    </row>
    <row r="834" spans="1:8" x14ac:dyDescent="0.45">
      <c r="A834">
        <v>833</v>
      </c>
      <c r="B834">
        <v>56.933382999999999</v>
      </c>
      <c r="C834">
        <v>0</v>
      </c>
      <c r="D834" s="1" t="s">
        <v>20</v>
      </c>
      <c r="E834" s="1" t="s">
        <v>19</v>
      </c>
      <c r="F834" s="1" t="s">
        <v>21</v>
      </c>
      <c r="G834">
        <v>1460</v>
      </c>
      <c r="H834" s="1" t="s">
        <v>3593</v>
      </c>
    </row>
    <row r="835" spans="1:8" x14ac:dyDescent="0.45">
      <c r="A835">
        <v>834</v>
      </c>
      <c r="B835">
        <v>56.933382999999999</v>
      </c>
      <c r="C835">
        <v>0</v>
      </c>
      <c r="D835" s="1" t="s">
        <v>20</v>
      </c>
      <c r="E835" s="1" t="s">
        <v>19</v>
      </c>
      <c r="F835" s="1" t="s">
        <v>21</v>
      </c>
      <c r="G835">
        <v>1460</v>
      </c>
      <c r="H835" s="1" t="s">
        <v>3594</v>
      </c>
    </row>
    <row r="836" spans="1:8" x14ac:dyDescent="0.45">
      <c r="A836">
        <v>835</v>
      </c>
      <c r="B836">
        <v>56.933382999999999</v>
      </c>
      <c r="C836">
        <v>0</v>
      </c>
      <c r="D836" s="1" t="s">
        <v>20</v>
      </c>
      <c r="E836" s="1" t="s">
        <v>19</v>
      </c>
      <c r="F836" s="1" t="s">
        <v>21</v>
      </c>
      <c r="G836">
        <v>1460</v>
      </c>
      <c r="H836" s="1" t="s">
        <v>3595</v>
      </c>
    </row>
    <row r="837" spans="1:8" x14ac:dyDescent="0.45">
      <c r="A837">
        <v>836</v>
      </c>
      <c r="B837">
        <v>56.933382999999999</v>
      </c>
      <c r="C837">
        <v>0</v>
      </c>
      <c r="D837" s="1" t="s">
        <v>20</v>
      </c>
      <c r="E837" s="1" t="s">
        <v>19</v>
      </c>
      <c r="F837" s="1" t="s">
        <v>21</v>
      </c>
      <c r="G837">
        <v>1460</v>
      </c>
      <c r="H837" s="1" t="s">
        <v>3596</v>
      </c>
    </row>
    <row r="838" spans="1:8" x14ac:dyDescent="0.45">
      <c r="A838">
        <v>837</v>
      </c>
      <c r="B838">
        <v>56.933382999999999</v>
      </c>
      <c r="C838">
        <v>0</v>
      </c>
      <c r="D838" s="1" t="s">
        <v>20</v>
      </c>
      <c r="E838" s="1" t="s">
        <v>19</v>
      </c>
      <c r="F838" s="1" t="s">
        <v>21</v>
      </c>
      <c r="G838">
        <v>1460</v>
      </c>
      <c r="H838" s="1" t="s">
        <v>3597</v>
      </c>
    </row>
    <row r="839" spans="1:8" x14ac:dyDescent="0.45">
      <c r="A839">
        <v>838</v>
      </c>
      <c r="B839">
        <v>56.933382999999999</v>
      </c>
      <c r="C839">
        <v>0</v>
      </c>
      <c r="D839" s="1" t="s">
        <v>20</v>
      </c>
      <c r="E839" s="1" t="s">
        <v>19</v>
      </c>
      <c r="F839" s="1" t="s">
        <v>25</v>
      </c>
      <c r="G839">
        <v>1460</v>
      </c>
      <c r="H839" s="1" t="s">
        <v>35</v>
      </c>
    </row>
    <row r="840" spans="1:8" x14ac:dyDescent="0.45">
      <c r="A840">
        <v>839</v>
      </c>
      <c r="B840">
        <v>56.933382999999999</v>
      </c>
      <c r="C840">
        <v>0</v>
      </c>
      <c r="D840" s="1" t="s">
        <v>20</v>
      </c>
      <c r="E840" s="1" t="s">
        <v>19</v>
      </c>
      <c r="F840" s="1" t="s">
        <v>21</v>
      </c>
      <c r="G840">
        <v>1460</v>
      </c>
      <c r="H840" s="1" t="s">
        <v>3598</v>
      </c>
    </row>
    <row r="841" spans="1:8" x14ac:dyDescent="0.45">
      <c r="A841">
        <v>840</v>
      </c>
      <c r="B841">
        <v>56.933382999999999</v>
      </c>
      <c r="C841">
        <v>0</v>
      </c>
      <c r="D841" s="1" t="s">
        <v>20</v>
      </c>
      <c r="E841" s="1" t="s">
        <v>19</v>
      </c>
      <c r="F841" s="1" t="s">
        <v>21</v>
      </c>
      <c r="G841">
        <v>1460</v>
      </c>
      <c r="H841" s="1" t="s">
        <v>3599</v>
      </c>
    </row>
    <row r="842" spans="1:8" x14ac:dyDescent="0.45">
      <c r="A842">
        <v>841</v>
      </c>
      <c r="B842">
        <v>56.933405700000002</v>
      </c>
      <c r="C842">
        <v>2.27E-5</v>
      </c>
      <c r="D842" s="1" t="s">
        <v>19</v>
      </c>
      <c r="E842" s="1" t="s">
        <v>20</v>
      </c>
      <c r="F842" s="1" t="s">
        <v>21</v>
      </c>
      <c r="G842">
        <v>0</v>
      </c>
      <c r="H842" s="1" t="s">
        <v>3600</v>
      </c>
    </row>
    <row r="843" spans="1:8" x14ac:dyDescent="0.45">
      <c r="A843">
        <v>842</v>
      </c>
      <c r="B843">
        <v>56.9334147</v>
      </c>
      <c r="C843">
        <v>9.0000000000000002E-6</v>
      </c>
      <c r="D843" s="1" t="s">
        <v>20</v>
      </c>
      <c r="E843" s="1" t="s">
        <v>19</v>
      </c>
      <c r="F843" s="1" t="s">
        <v>21</v>
      </c>
      <c r="G843">
        <v>1460</v>
      </c>
      <c r="H843" s="1" t="s">
        <v>3601</v>
      </c>
    </row>
    <row r="844" spans="1:8" x14ac:dyDescent="0.45">
      <c r="A844">
        <v>843</v>
      </c>
      <c r="B844">
        <v>56.9334147</v>
      </c>
      <c r="C844">
        <v>0</v>
      </c>
      <c r="D844" s="1" t="s">
        <v>20</v>
      </c>
      <c r="E844" s="1" t="s">
        <v>19</v>
      </c>
      <c r="F844" s="1" t="s">
        <v>21</v>
      </c>
      <c r="G844">
        <v>1460</v>
      </c>
      <c r="H844" s="1" t="s">
        <v>3602</v>
      </c>
    </row>
    <row r="845" spans="1:8" x14ac:dyDescent="0.45">
      <c r="A845">
        <v>844</v>
      </c>
      <c r="B845">
        <v>56.9334147</v>
      </c>
      <c r="C845">
        <v>0</v>
      </c>
      <c r="D845" s="1" t="s">
        <v>20</v>
      </c>
      <c r="E845" s="1" t="s">
        <v>19</v>
      </c>
      <c r="F845" s="1" t="s">
        <v>21</v>
      </c>
      <c r="G845">
        <v>1460</v>
      </c>
      <c r="H845" s="1" t="s">
        <v>3603</v>
      </c>
    </row>
    <row r="846" spans="1:8" x14ac:dyDescent="0.45">
      <c r="A846">
        <v>845</v>
      </c>
      <c r="B846">
        <v>56.933430299999998</v>
      </c>
      <c r="C846">
        <v>1.56E-5</v>
      </c>
      <c r="D846" s="1" t="s">
        <v>19</v>
      </c>
      <c r="E846" s="1" t="s">
        <v>20</v>
      </c>
      <c r="F846" s="1" t="s">
        <v>21</v>
      </c>
      <c r="G846">
        <v>0</v>
      </c>
      <c r="H846" s="1" t="s">
        <v>3604</v>
      </c>
    </row>
    <row r="847" spans="1:8" x14ac:dyDescent="0.45">
      <c r="A847">
        <v>846</v>
      </c>
      <c r="B847">
        <v>56.947116700000002</v>
      </c>
      <c r="C847">
        <v>1.36864E-2</v>
      </c>
      <c r="D847" s="1" t="s">
        <v>20</v>
      </c>
      <c r="E847" s="1" t="s">
        <v>19</v>
      </c>
      <c r="F847" s="1" t="s">
        <v>21</v>
      </c>
      <c r="G847">
        <v>1460</v>
      </c>
      <c r="H847" s="1" t="s">
        <v>3605</v>
      </c>
    </row>
    <row r="848" spans="1:8" x14ac:dyDescent="0.45">
      <c r="A848">
        <v>847</v>
      </c>
      <c r="B848">
        <v>56.947116700000002</v>
      </c>
      <c r="C848">
        <v>0</v>
      </c>
      <c r="D848" s="1" t="s">
        <v>20</v>
      </c>
      <c r="E848" s="1" t="s">
        <v>19</v>
      </c>
      <c r="F848" s="1" t="s">
        <v>21</v>
      </c>
      <c r="G848">
        <v>1460</v>
      </c>
      <c r="H848" s="1" t="s">
        <v>3606</v>
      </c>
    </row>
    <row r="849" spans="1:8" x14ac:dyDescent="0.45">
      <c r="A849">
        <v>848</v>
      </c>
      <c r="B849">
        <v>56.947116700000002</v>
      </c>
      <c r="C849">
        <v>0</v>
      </c>
      <c r="D849" s="1" t="s">
        <v>20</v>
      </c>
      <c r="E849" s="1" t="s">
        <v>19</v>
      </c>
      <c r="F849" s="1" t="s">
        <v>21</v>
      </c>
      <c r="G849">
        <v>1460</v>
      </c>
      <c r="H849" s="1" t="s">
        <v>3607</v>
      </c>
    </row>
    <row r="850" spans="1:8" x14ac:dyDescent="0.45">
      <c r="A850">
        <v>849</v>
      </c>
      <c r="B850">
        <v>56.947116700000002</v>
      </c>
      <c r="C850">
        <v>0</v>
      </c>
      <c r="D850" s="1" t="s">
        <v>20</v>
      </c>
      <c r="E850" s="1" t="s">
        <v>19</v>
      </c>
      <c r="F850" s="1" t="s">
        <v>21</v>
      </c>
      <c r="G850">
        <v>1460</v>
      </c>
      <c r="H850" s="1" t="s">
        <v>3608</v>
      </c>
    </row>
    <row r="851" spans="1:8" x14ac:dyDescent="0.45">
      <c r="A851">
        <v>850</v>
      </c>
      <c r="B851">
        <v>56.947116700000002</v>
      </c>
      <c r="C851">
        <v>0</v>
      </c>
      <c r="D851" s="1" t="s">
        <v>20</v>
      </c>
      <c r="E851" s="1" t="s">
        <v>19</v>
      </c>
      <c r="F851" s="1" t="s">
        <v>21</v>
      </c>
      <c r="G851">
        <v>1460</v>
      </c>
      <c r="H851" s="1" t="s">
        <v>3609</v>
      </c>
    </row>
    <row r="852" spans="1:8" x14ac:dyDescent="0.45">
      <c r="A852">
        <v>851</v>
      </c>
      <c r="B852">
        <v>56.947116700000002</v>
      </c>
      <c r="C852">
        <v>0</v>
      </c>
      <c r="D852" s="1" t="s">
        <v>20</v>
      </c>
      <c r="E852" s="1" t="s">
        <v>19</v>
      </c>
      <c r="F852" s="1" t="s">
        <v>25</v>
      </c>
      <c r="G852">
        <v>1460</v>
      </c>
      <c r="H852" s="1" t="s">
        <v>57</v>
      </c>
    </row>
    <row r="853" spans="1:8" x14ac:dyDescent="0.45">
      <c r="A853">
        <v>852</v>
      </c>
      <c r="B853">
        <v>56.947116700000002</v>
      </c>
      <c r="C853">
        <v>0</v>
      </c>
      <c r="D853" s="1" t="s">
        <v>20</v>
      </c>
      <c r="E853" s="1" t="s">
        <v>19</v>
      </c>
      <c r="F853" s="1" t="s">
        <v>21</v>
      </c>
      <c r="G853">
        <v>1460</v>
      </c>
      <c r="H853" s="1" t="s">
        <v>3610</v>
      </c>
    </row>
    <row r="854" spans="1:8" x14ac:dyDescent="0.45">
      <c r="A854">
        <v>853</v>
      </c>
      <c r="B854">
        <v>56.947116700000002</v>
      </c>
      <c r="C854">
        <v>0</v>
      </c>
      <c r="D854" s="1" t="s">
        <v>20</v>
      </c>
      <c r="E854" s="1" t="s">
        <v>19</v>
      </c>
      <c r="F854" s="1" t="s">
        <v>21</v>
      </c>
      <c r="G854">
        <v>1460</v>
      </c>
      <c r="H854" s="1" t="s">
        <v>3611</v>
      </c>
    </row>
    <row r="855" spans="1:8" x14ac:dyDescent="0.45">
      <c r="A855">
        <v>854</v>
      </c>
      <c r="B855">
        <v>56.947116700000002</v>
      </c>
      <c r="C855">
        <v>0</v>
      </c>
      <c r="D855" s="1" t="s">
        <v>20</v>
      </c>
      <c r="E855" s="1" t="s">
        <v>19</v>
      </c>
      <c r="F855" s="1" t="s">
        <v>21</v>
      </c>
      <c r="G855">
        <v>32</v>
      </c>
      <c r="H855" s="1" t="s">
        <v>3612</v>
      </c>
    </row>
    <row r="856" spans="1:8" x14ac:dyDescent="0.45">
      <c r="A856">
        <v>855</v>
      </c>
      <c r="B856">
        <v>56.947116700000002</v>
      </c>
      <c r="C856">
        <v>0</v>
      </c>
      <c r="D856" s="1" t="s">
        <v>20</v>
      </c>
      <c r="E856" s="1" t="s">
        <v>19</v>
      </c>
      <c r="F856" s="1" t="s">
        <v>21</v>
      </c>
      <c r="G856">
        <v>1460</v>
      </c>
      <c r="H856" s="1" t="s">
        <v>3613</v>
      </c>
    </row>
    <row r="857" spans="1:8" x14ac:dyDescent="0.45">
      <c r="A857">
        <v>856</v>
      </c>
      <c r="B857">
        <v>56.947166899999999</v>
      </c>
      <c r="C857">
        <v>5.02E-5</v>
      </c>
      <c r="D857" s="1" t="s">
        <v>19</v>
      </c>
      <c r="E857" s="1" t="s">
        <v>20</v>
      </c>
      <c r="F857" s="1" t="s">
        <v>21</v>
      </c>
      <c r="G857">
        <v>0</v>
      </c>
      <c r="H857" s="1" t="s">
        <v>3614</v>
      </c>
    </row>
    <row r="858" spans="1:8" x14ac:dyDescent="0.45">
      <c r="A858">
        <v>857</v>
      </c>
      <c r="B858">
        <v>56.947176800000001</v>
      </c>
      <c r="C858">
        <v>9.9000000000000001E-6</v>
      </c>
      <c r="D858" s="1" t="s">
        <v>19</v>
      </c>
      <c r="E858" s="1" t="s">
        <v>20</v>
      </c>
      <c r="F858" s="1" t="s">
        <v>21</v>
      </c>
      <c r="G858">
        <v>0</v>
      </c>
      <c r="H858" s="1" t="s">
        <v>3615</v>
      </c>
    </row>
    <row r="859" spans="1:8" x14ac:dyDescent="0.45">
      <c r="A859">
        <v>858</v>
      </c>
      <c r="B859">
        <v>56.9620751</v>
      </c>
      <c r="C859">
        <v>1.48983E-2</v>
      </c>
      <c r="D859" s="1" t="s">
        <v>20</v>
      </c>
      <c r="E859" s="1" t="s">
        <v>19</v>
      </c>
      <c r="F859" s="1" t="s">
        <v>21</v>
      </c>
      <c r="G859">
        <v>1460</v>
      </c>
      <c r="H859" s="1" t="s">
        <v>3616</v>
      </c>
    </row>
    <row r="860" spans="1:8" x14ac:dyDescent="0.45">
      <c r="A860">
        <v>859</v>
      </c>
      <c r="B860">
        <v>56.9620751</v>
      </c>
      <c r="C860">
        <v>0</v>
      </c>
      <c r="D860" s="1" t="s">
        <v>20</v>
      </c>
      <c r="E860" s="1" t="s">
        <v>19</v>
      </c>
      <c r="F860" s="1" t="s">
        <v>21</v>
      </c>
      <c r="G860">
        <v>1460</v>
      </c>
      <c r="H860" s="1" t="s">
        <v>3617</v>
      </c>
    </row>
    <row r="861" spans="1:8" x14ac:dyDescent="0.45">
      <c r="A861">
        <v>860</v>
      </c>
      <c r="B861">
        <v>56.9620751</v>
      </c>
      <c r="C861">
        <v>0</v>
      </c>
      <c r="D861" s="1" t="s">
        <v>20</v>
      </c>
      <c r="E861" s="1" t="s">
        <v>19</v>
      </c>
      <c r="F861" s="1" t="s">
        <v>21</v>
      </c>
      <c r="G861">
        <v>1460</v>
      </c>
      <c r="H861" s="1" t="s">
        <v>3618</v>
      </c>
    </row>
    <row r="862" spans="1:8" x14ac:dyDescent="0.45">
      <c r="A862">
        <v>861</v>
      </c>
      <c r="B862">
        <v>56.9620751</v>
      </c>
      <c r="C862">
        <v>0</v>
      </c>
      <c r="D862" s="1" t="s">
        <v>20</v>
      </c>
      <c r="E862" s="1" t="s">
        <v>19</v>
      </c>
      <c r="F862" s="1" t="s">
        <v>21</v>
      </c>
      <c r="G862">
        <v>1460</v>
      </c>
      <c r="H862" s="1" t="s">
        <v>3619</v>
      </c>
    </row>
    <row r="863" spans="1:8" x14ac:dyDescent="0.45">
      <c r="A863">
        <v>862</v>
      </c>
      <c r="B863">
        <v>56.9620751</v>
      </c>
      <c r="C863">
        <v>0</v>
      </c>
      <c r="D863" s="1" t="s">
        <v>20</v>
      </c>
      <c r="E863" s="1" t="s">
        <v>19</v>
      </c>
      <c r="F863" s="1" t="s">
        <v>21</v>
      </c>
      <c r="G863">
        <v>1460</v>
      </c>
      <c r="H863" s="1" t="s">
        <v>3620</v>
      </c>
    </row>
    <row r="864" spans="1:8" x14ac:dyDescent="0.45">
      <c r="A864">
        <v>863</v>
      </c>
      <c r="B864">
        <v>56.9620751</v>
      </c>
      <c r="C864">
        <v>0</v>
      </c>
      <c r="D864" s="1" t="s">
        <v>20</v>
      </c>
      <c r="E864" s="1" t="s">
        <v>19</v>
      </c>
      <c r="F864" s="1" t="s">
        <v>21</v>
      </c>
      <c r="G864">
        <v>1460</v>
      </c>
      <c r="H864" s="1" t="s">
        <v>3621</v>
      </c>
    </row>
    <row r="865" spans="1:8" x14ac:dyDescent="0.45">
      <c r="A865">
        <v>864</v>
      </c>
      <c r="B865">
        <v>56.9620751</v>
      </c>
      <c r="C865">
        <v>0</v>
      </c>
      <c r="D865" s="1" t="s">
        <v>20</v>
      </c>
      <c r="E865" s="1" t="s">
        <v>19</v>
      </c>
      <c r="F865" s="1" t="s">
        <v>21</v>
      </c>
      <c r="G865">
        <v>1460</v>
      </c>
      <c r="H865" s="1" t="s">
        <v>3622</v>
      </c>
    </row>
    <row r="866" spans="1:8" x14ac:dyDescent="0.45">
      <c r="A866">
        <v>865</v>
      </c>
      <c r="B866">
        <v>56.9620751</v>
      </c>
      <c r="C866">
        <v>0</v>
      </c>
      <c r="D866" s="1" t="s">
        <v>20</v>
      </c>
      <c r="E866" s="1" t="s">
        <v>19</v>
      </c>
      <c r="F866" s="1" t="s">
        <v>25</v>
      </c>
      <c r="G866">
        <v>1460</v>
      </c>
      <c r="H866" s="1" t="s">
        <v>35</v>
      </c>
    </row>
    <row r="867" spans="1:8" x14ac:dyDescent="0.45">
      <c r="A867">
        <v>866</v>
      </c>
      <c r="B867">
        <v>56.9620751</v>
      </c>
      <c r="C867">
        <v>0</v>
      </c>
      <c r="D867" s="1" t="s">
        <v>20</v>
      </c>
      <c r="E867" s="1" t="s">
        <v>19</v>
      </c>
      <c r="F867" s="1" t="s">
        <v>21</v>
      </c>
      <c r="G867">
        <v>1460</v>
      </c>
      <c r="H867" s="1" t="s">
        <v>3623</v>
      </c>
    </row>
    <row r="868" spans="1:8" x14ac:dyDescent="0.45">
      <c r="A868">
        <v>867</v>
      </c>
      <c r="B868">
        <v>56.9620751</v>
      </c>
      <c r="C868">
        <v>0</v>
      </c>
      <c r="D868" s="1" t="s">
        <v>20</v>
      </c>
      <c r="E868" s="1" t="s">
        <v>19</v>
      </c>
      <c r="F868" s="1" t="s">
        <v>21</v>
      </c>
      <c r="G868">
        <v>1460</v>
      </c>
      <c r="H868" s="1" t="s">
        <v>3624</v>
      </c>
    </row>
    <row r="869" spans="1:8" x14ac:dyDescent="0.45">
      <c r="A869">
        <v>868</v>
      </c>
      <c r="B869">
        <v>56.962133000000001</v>
      </c>
      <c r="C869">
        <v>5.7899999999999998E-5</v>
      </c>
      <c r="D869" s="1" t="s">
        <v>19</v>
      </c>
      <c r="E869" s="1" t="s">
        <v>20</v>
      </c>
      <c r="F869" s="1" t="s">
        <v>21</v>
      </c>
      <c r="G869">
        <v>0</v>
      </c>
      <c r="H869" s="1" t="s">
        <v>3625</v>
      </c>
    </row>
    <row r="870" spans="1:8" x14ac:dyDescent="0.45">
      <c r="A870">
        <v>869</v>
      </c>
      <c r="B870">
        <v>56.968336499999999</v>
      </c>
      <c r="C870">
        <v>6.2034999999999998E-3</v>
      </c>
      <c r="D870" s="1" t="s">
        <v>19</v>
      </c>
      <c r="E870" s="1" t="s">
        <v>20</v>
      </c>
      <c r="F870" s="1" t="s">
        <v>25</v>
      </c>
      <c r="G870">
        <v>35</v>
      </c>
      <c r="H870" s="1" t="s">
        <v>35</v>
      </c>
    </row>
    <row r="871" spans="1:8" x14ac:dyDescent="0.45">
      <c r="A871">
        <v>870</v>
      </c>
      <c r="B871">
        <v>56.977028099999998</v>
      </c>
      <c r="C871">
        <v>8.6916000000000007E-3</v>
      </c>
      <c r="D871" s="1" t="s">
        <v>20</v>
      </c>
      <c r="E871" s="1" t="s">
        <v>19</v>
      </c>
      <c r="F871" s="1" t="s">
        <v>21</v>
      </c>
      <c r="G871">
        <v>1460</v>
      </c>
      <c r="H871" s="1" t="s">
        <v>3626</v>
      </c>
    </row>
    <row r="872" spans="1:8" x14ac:dyDescent="0.45">
      <c r="A872">
        <v>871</v>
      </c>
      <c r="B872">
        <v>56.977028099999998</v>
      </c>
      <c r="C872">
        <v>0</v>
      </c>
      <c r="D872" s="1" t="s">
        <v>20</v>
      </c>
      <c r="E872" s="1" t="s">
        <v>19</v>
      </c>
      <c r="F872" s="1" t="s">
        <v>21</v>
      </c>
      <c r="G872">
        <v>1460</v>
      </c>
      <c r="H872" s="1" t="s">
        <v>3627</v>
      </c>
    </row>
    <row r="873" spans="1:8" x14ac:dyDescent="0.45">
      <c r="A873">
        <v>872</v>
      </c>
      <c r="B873">
        <v>56.977028099999998</v>
      </c>
      <c r="C873">
        <v>0</v>
      </c>
      <c r="D873" s="1" t="s">
        <v>20</v>
      </c>
      <c r="E873" s="1" t="s">
        <v>19</v>
      </c>
      <c r="F873" s="1" t="s">
        <v>21</v>
      </c>
      <c r="G873">
        <v>1460</v>
      </c>
      <c r="H873" s="1" t="s">
        <v>3628</v>
      </c>
    </row>
    <row r="874" spans="1:8" x14ac:dyDescent="0.45">
      <c r="A874">
        <v>873</v>
      </c>
      <c r="B874">
        <v>56.977028099999998</v>
      </c>
      <c r="C874">
        <v>0</v>
      </c>
      <c r="D874" s="1" t="s">
        <v>20</v>
      </c>
      <c r="E874" s="1" t="s">
        <v>19</v>
      </c>
      <c r="F874" s="1" t="s">
        <v>21</v>
      </c>
      <c r="G874">
        <v>1460</v>
      </c>
      <c r="H874" s="1" t="s">
        <v>3629</v>
      </c>
    </row>
    <row r="875" spans="1:8" x14ac:dyDescent="0.45">
      <c r="A875">
        <v>874</v>
      </c>
      <c r="B875">
        <v>56.977028099999998</v>
      </c>
      <c r="C875">
        <v>0</v>
      </c>
      <c r="D875" s="1" t="s">
        <v>20</v>
      </c>
      <c r="E875" s="1" t="s">
        <v>19</v>
      </c>
      <c r="F875" s="1" t="s">
        <v>21</v>
      </c>
      <c r="G875">
        <v>1460</v>
      </c>
      <c r="H875" s="1" t="s">
        <v>3630</v>
      </c>
    </row>
    <row r="876" spans="1:8" x14ac:dyDescent="0.45">
      <c r="A876">
        <v>875</v>
      </c>
      <c r="B876">
        <v>56.977028099999998</v>
      </c>
      <c r="C876">
        <v>0</v>
      </c>
      <c r="D876" s="1" t="s">
        <v>20</v>
      </c>
      <c r="E876" s="1" t="s">
        <v>19</v>
      </c>
      <c r="F876" s="1" t="s">
        <v>21</v>
      </c>
      <c r="G876">
        <v>1460</v>
      </c>
      <c r="H876" s="1" t="s">
        <v>3631</v>
      </c>
    </row>
    <row r="877" spans="1:8" x14ac:dyDescent="0.45">
      <c r="A877">
        <v>876</v>
      </c>
      <c r="B877">
        <v>56.977028099999998</v>
      </c>
      <c r="C877">
        <v>0</v>
      </c>
      <c r="D877" s="1" t="s">
        <v>20</v>
      </c>
      <c r="E877" s="1" t="s">
        <v>19</v>
      </c>
      <c r="F877" s="1" t="s">
        <v>21</v>
      </c>
      <c r="G877">
        <v>1460</v>
      </c>
      <c r="H877" s="1" t="s">
        <v>3632</v>
      </c>
    </row>
    <row r="878" spans="1:8" x14ac:dyDescent="0.45">
      <c r="A878">
        <v>877</v>
      </c>
      <c r="B878">
        <v>56.977028099999998</v>
      </c>
      <c r="C878">
        <v>0</v>
      </c>
      <c r="D878" s="1" t="s">
        <v>20</v>
      </c>
      <c r="E878" s="1" t="s">
        <v>19</v>
      </c>
      <c r="F878" s="1" t="s">
        <v>21</v>
      </c>
      <c r="G878">
        <v>1460</v>
      </c>
      <c r="H878" s="1" t="s">
        <v>3633</v>
      </c>
    </row>
    <row r="879" spans="1:8" x14ac:dyDescent="0.45">
      <c r="A879">
        <v>878</v>
      </c>
      <c r="B879">
        <v>56.977028099999998</v>
      </c>
      <c r="C879">
        <v>0</v>
      </c>
      <c r="D879" s="1" t="s">
        <v>20</v>
      </c>
      <c r="E879" s="1" t="s">
        <v>19</v>
      </c>
      <c r="F879" s="1" t="s">
        <v>21</v>
      </c>
      <c r="G879">
        <v>1460</v>
      </c>
      <c r="H879" s="1" t="s">
        <v>3634</v>
      </c>
    </row>
    <row r="880" spans="1:8" x14ac:dyDescent="0.45">
      <c r="A880">
        <v>879</v>
      </c>
      <c r="B880">
        <v>56.977028099999998</v>
      </c>
      <c r="C880">
        <v>0</v>
      </c>
      <c r="D880" s="1" t="s">
        <v>20</v>
      </c>
      <c r="E880" s="1" t="s">
        <v>19</v>
      </c>
      <c r="F880" s="1" t="s">
        <v>25</v>
      </c>
      <c r="G880">
        <v>1460</v>
      </c>
      <c r="H880" s="1" t="s">
        <v>35</v>
      </c>
    </row>
    <row r="881" spans="1:8" x14ac:dyDescent="0.45">
      <c r="A881">
        <v>880</v>
      </c>
      <c r="B881">
        <v>56.977094000000001</v>
      </c>
      <c r="C881">
        <v>6.5900000000000003E-5</v>
      </c>
      <c r="D881" s="1" t="s">
        <v>19</v>
      </c>
      <c r="E881" s="1" t="s">
        <v>20</v>
      </c>
      <c r="F881" s="1" t="s">
        <v>21</v>
      </c>
      <c r="G881">
        <v>0</v>
      </c>
      <c r="H881" s="1" t="s">
        <v>3635</v>
      </c>
    </row>
    <row r="882" spans="1:8" x14ac:dyDescent="0.45">
      <c r="A882">
        <v>881</v>
      </c>
      <c r="B882">
        <v>56.991987199999997</v>
      </c>
      <c r="C882">
        <v>1.4893200000000001E-2</v>
      </c>
      <c r="D882" s="1" t="s">
        <v>20</v>
      </c>
      <c r="E882" s="1" t="s">
        <v>19</v>
      </c>
      <c r="F882" s="1" t="s">
        <v>21</v>
      </c>
      <c r="G882">
        <v>1460</v>
      </c>
      <c r="H882" s="1" t="s">
        <v>3636</v>
      </c>
    </row>
    <row r="883" spans="1:8" x14ac:dyDescent="0.45">
      <c r="A883">
        <v>882</v>
      </c>
      <c r="B883">
        <v>56.991987199999997</v>
      </c>
      <c r="C883">
        <v>0</v>
      </c>
      <c r="D883" s="1" t="s">
        <v>20</v>
      </c>
      <c r="E883" s="1" t="s">
        <v>19</v>
      </c>
      <c r="F883" s="1" t="s">
        <v>21</v>
      </c>
      <c r="G883">
        <v>1460</v>
      </c>
      <c r="H883" s="1" t="s">
        <v>3637</v>
      </c>
    </row>
    <row r="884" spans="1:8" x14ac:dyDescent="0.45">
      <c r="A884">
        <v>883</v>
      </c>
      <c r="B884">
        <v>56.991987199999997</v>
      </c>
      <c r="C884">
        <v>0</v>
      </c>
      <c r="D884" s="1" t="s">
        <v>20</v>
      </c>
      <c r="E884" s="1" t="s">
        <v>19</v>
      </c>
      <c r="F884" s="1" t="s">
        <v>21</v>
      </c>
      <c r="G884">
        <v>1460</v>
      </c>
      <c r="H884" s="1" t="s">
        <v>3638</v>
      </c>
    </row>
    <row r="885" spans="1:8" x14ac:dyDescent="0.45">
      <c r="A885">
        <v>884</v>
      </c>
      <c r="B885">
        <v>56.991987199999997</v>
      </c>
      <c r="C885">
        <v>0</v>
      </c>
      <c r="D885" s="1" t="s">
        <v>20</v>
      </c>
      <c r="E885" s="1" t="s">
        <v>19</v>
      </c>
      <c r="F885" s="1" t="s">
        <v>21</v>
      </c>
      <c r="G885">
        <v>1460</v>
      </c>
      <c r="H885" s="1" t="s">
        <v>3639</v>
      </c>
    </row>
    <row r="886" spans="1:8" x14ac:dyDescent="0.45">
      <c r="A886">
        <v>885</v>
      </c>
      <c r="B886">
        <v>56.991987199999997</v>
      </c>
      <c r="C886">
        <v>0</v>
      </c>
      <c r="D886" s="1" t="s">
        <v>20</v>
      </c>
      <c r="E886" s="1" t="s">
        <v>19</v>
      </c>
      <c r="F886" s="1" t="s">
        <v>21</v>
      </c>
      <c r="G886">
        <v>1460</v>
      </c>
      <c r="H886" s="1" t="s">
        <v>3640</v>
      </c>
    </row>
    <row r="887" spans="1:8" x14ac:dyDescent="0.45">
      <c r="A887">
        <v>886</v>
      </c>
      <c r="B887">
        <v>56.991987199999997</v>
      </c>
      <c r="C887">
        <v>0</v>
      </c>
      <c r="D887" s="1" t="s">
        <v>20</v>
      </c>
      <c r="E887" s="1" t="s">
        <v>19</v>
      </c>
      <c r="F887" s="1" t="s">
        <v>21</v>
      </c>
      <c r="G887">
        <v>1460</v>
      </c>
      <c r="H887" s="1" t="s">
        <v>3641</v>
      </c>
    </row>
    <row r="888" spans="1:8" x14ac:dyDescent="0.45">
      <c r="A888">
        <v>887</v>
      </c>
      <c r="B888">
        <v>56.991987199999997</v>
      </c>
      <c r="C888">
        <v>0</v>
      </c>
      <c r="D888" s="1" t="s">
        <v>20</v>
      </c>
      <c r="E888" s="1" t="s">
        <v>19</v>
      </c>
      <c r="F888" s="1" t="s">
        <v>21</v>
      </c>
      <c r="G888">
        <v>1460</v>
      </c>
      <c r="H888" s="1" t="s">
        <v>3642</v>
      </c>
    </row>
    <row r="889" spans="1:8" x14ac:dyDescent="0.45">
      <c r="A889">
        <v>888</v>
      </c>
      <c r="B889">
        <v>56.991987199999997</v>
      </c>
      <c r="C889">
        <v>0</v>
      </c>
      <c r="D889" s="1" t="s">
        <v>20</v>
      </c>
      <c r="E889" s="1" t="s">
        <v>19</v>
      </c>
      <c r="F889" s="1" t="s">
        <v>21</v>
      </c>
      <c r="G889">
        <v>1460</v>
      </c>
      <c r="H889" s="1" t="s">
        <v>3643</v>
      </c>
    </row>
    <row r="890" spans="1:8" x14ac:dyDescent="0.45">
      <c r="A890">
        <v>889</v>
      </c>
      <c r="B890">
        <v>56.991987199999997</v>
      </c>
      <c r="C890">
        <v>0</v>
      </c>
      <c r="D890" s="1" t="s">
        <v>20</v>
      </c>
      <c r="E890" s="1" t="s">
        <v>19</v>
      </c>
      <c r="F890" s="1" t="s">
        <v>25</v>
      </c>
      <c r="G890">
        <v>433</v>
      </c>
      <c r="H890" s="1" t="s">
        <v>57</v>
      </c>
    </row>
    <row r="891" spans="1:8" x14ac:dyDescent="0.45">
      <c r="A891">
        <v>890</v>
      </c>
      <c r="B891">
        <v>56.991987199999997</v>
      </c>
      <c r="C891">
        <v>0</v>
      </c>
      <c r="D891" s="1" t="s">
        <v>20</v>
      </c>
      <c r="E891" s="1" t="s">
        <v>19</v>
      </c>
      <c r="F891" s="1" t="s">
        <v>25</v>
      </c>
      <c r="G891">
        <v>493</v>
      </c>
      <c r="H891" s="1" t="s">
        <v>35</v>
      </c>
    </row>
    <row r="892" spans="1:8" x14ac:dyDescent="0.45">
      <c r="A892">
        <v>891</v>
      </c>
      <c r="B892">
        <v>56.992114299999997</v>
      </c>
      <c r="C892">
        <v>1.271E-4</v>
      </c>
      <c r="D892" s="1" t="s">
        <v>19</v>
      </c>
      <c r="E892" s="1" t="s">
        <v>20</v>
      </c>
      <c r="F892" s="1" t="s">
        <v>21</v>
      </c>
      <c r="G892">
        <v>0</v>
      </c>
      <c r="H892" s="1" t="s">
        <v>3644</v>
      </c>
    </row>
    <row r="893" spans="1:8" x14ac:dyDescent="0.45">
      <c r="A893">
        <v>892</v>
      </c>
      <c r="B893">
        <v>57.0069619</v>
      </c>
      <c r="C893">
        <v>1.4847600000000001E-2</v>
      </c>
      <c r="D893" s="1" t="s">
        <v>20</v>
      </c>
      <c r="E893" s="1" t="s">
        <v>19</v>
      </c>
      <c r="F893" s="1" t="s">
        <v>21</v>
      </c>
      <c r="G893">
        <v>1460</v>
      </c>
      <c r="H893" s="1" t="s">
        <v>3645</v>
      </c>
    </row>
    <row r="894" spans="1:8" x14ac:dyDescent="0.45">
      <c r="A894">
        <v>893</v>
      </c>
      <c r="B894">
        <v>57.0069619</v>
      </c>
      <c r="C894">
        <v>0</v>
      </c>
      <c r="D894" s="1" t="s">
        <v>20</v>
      </c>
      <c r="E894" s="1" t="s">
        <v>19</v>
      </c>
      <c r="F894" s="1" t="s">
        <v>21</v>
      </c>
      <c r="G894">
        <v>1460</v>
      </c>
      <c r="H894" s="1" t="s">
        <v>3646</v>
      </c>
    </row>
    <row r="895" spans="1:8" x14ac:dyDescent="0.45">
      <c r="A895">
        <v>894</v>
      </c>
      <c r="B895">
        <v>57.0069619</v>
      </c>
      <c r="C895">
        <v>0</v>
      </c>
      <c r="D895" s="1" t="s">
        <v>20</v>
      </c>
      <c r="E895" s="1" t="s">
        <v>19</v>
      </c>
      <c r="F895" s="1" t="s">
        <v>21</v>
      </c>
      <c r="G895">
        <v>1460</v>
      </c>
      <c r="H895" s="1" t="s">
        <v>3647</v>
      </c>
    </row>
    <row r="896" spans="1:8" x14ac:dyDescent="0.45">
      <c r="A896">
        <v>895</v>
      </c>
      <c r="B896">
        <v>57.0069619</v>
      </c>
      <c r="C896">
        <v>0</v>
      </c>
      <c r="D896" s="1" t="s">
        <v>20</v>
      </c>
      <c r="E896" s="1" t="s">
        <v>19</v>
      </c>
      <c r="F896" s="1" t="s">
        <v>21</v>
      </c>
      <c r="G896">
        <v>1460</v>
      </c>
      <c r="H896" s="1" t="s">
        <v>3648</v>
      </c>
    </row>
    <row r="897" spans="1:8" x14ac:dyDescent="0.45">
      <c r="A897">
        <v>896</v>
      </c>
      <c r="B897">
        <v>57.0069619</v>
      </c>
      <c r="C897">
        <v>0</v>
      </c>
      <c r="D897" s="1" t="s">
        <v>20</v>
      </c>
      <c r="E897" s="1" t="s">
        <v>19</v>
      </c>
      <c r="F897" s="1" t="s">
        <v>21</v>
      </c>
      <c r="G897">
        <v>1460</v>
      </c>
      <c r="H897" s="1" t="s">
        <v>3649</v>
      </c>
    </row>
    <row r="898" spans="1:8" x14ac:dyDescent="0.45">
      <c r="A898">
        <v>897</v>
      </c>
      <c r="B898">
        <v>57.0069619</v>
      </c>
      <c r="C898">
        <v>0</v>
      </c>
      <c r="D898" s="1" t="s">
        <v>20</v>
      </c>
      <c r="E898" s="1" t="s">
        <v>19</v>
      </c>
      <c r="F898" s="1" t="s">
        <v>21</v>
      </c>
      <c r="G898">
        <v>1460</v>
      </c>
      <c r="H898" s="1" t="s">
        <v>3650</v>
      </c>
    </row>
    <row r="899" spans="1:8" x14ac:dyDescent="0.45">
      <c r="A899">
        <v>898</v>
      </c>
      <c r="B899">
        <v>57.0069619</v>
      </c>
      <c r="C899">
        <v>0</v>
      </c>
      <c r="D899" s="1" t="s">
        <v>20</v>
      </c>
      <c r="E899" s="1" t="s">
        <v>19</v>
      </c>
      <c r="F899" s="1" t="s">
        <v>21</v>
      </c>
      <c r="G899">
        <v>1460</v>
      </c>
      <c r="H899" s="1" t="s">
        <v>3651</v>
      </c>
    </row>
    <row r="900" spans="1:8" x14ac:dyDescent="0.45">
      <c r="A900">
        <v>899</v>
      </c>
      <c r="B900">
        <v>57.0069619</v>
      </c>
      <c r="C900">
        <v>0</v>
      </c>
      <c r="D900" s="1" t="s">
        <v>20</v>
      </c>
      <c r="E900" s="1" t="s">
        <v>19</v>
      </c>
      <c r="F900" s="1" t="s">
        <v>21</v>
      </c>
      <c r="G900">
        <v>1460</v>
      </c>
      <c r="H900" s="1" t="s">
        <v>3652</v>
      </c>
    </row>
    <row r="901" spans="1:8" x14ac:dyDescent="0.45">
      <c r="A901">
        <v>900</v>
      </c>
      <c r="B901">
        <v>57.0069619</v>
      </c>
      <c r="C901">
        <v>0</v>
      </c>
      <c r="D901" s="1" t="s">
        <v>20</v>
      </c>
      <c r="E901" s="1" t="s">
        <v>19</v>
      </c>
      <c r="F901" s="1" t="s">
        <v>25</v>
      </c>
      <c r="G901">
        <v>1458</v>
      </c>
      <c r="H901" s="1" t="s">
        <v>35</v>
      </c>
    </row>
    <row r="902" spans="1:8" x14ac:dyDescent="0.45">
      <c r="A902">
        <v>901</v>
      </c>
      <c r="B902">
        <v>57.0069619</v>
      </c>
      <c r="C902">
        <v>0</v>
      </c>
      <c r="D902" s="1" t="s">
        <v>20</v>
      </c>
      <c r="E902" s="1" t="s">
        <v>19</v>
      </c>
      <c r="F902" s="1" t="s">
        <v>25</v>
      </c>
      <c r="G902">
        <v>31</v>
      </c>
      <c r="H902" s="1" t="s">
        <v>35</v>
      </c>
    </row>
    <row r="903" spans="1:8" x14ac:dyDescent="0.45">
      <c r="A903">
        <v>902</v>
      </c>
      <c r="B903">
        <v>57.007039200000001</v>
      </c>
      <c r="C903">
        <v>7.7299999999999995E-5</v>
      </c>
      <c r="D903" s="1" t="s">
        <v>19</v>
      </c>
      <c r="E903" s="1" t="s">
        <v>20</v>
      </c>
      <c r="F903" s="1" t="s">
        <v>21</v>
      </c>
      <c r="G903">
        <v>0</v>
      </c>
      <c r="H903" s="1" t="s">
        <v>3653</v>
      </c>
    </row>
    <row r="904" spans="1:8" x14ac:dyDescent="0.45">
      <c r="A904">
        <v>903</v>
      </c>
      <c r="B904">
        <v>57.0219211</v>
      </c>
      <c r="C904">
        <v>1.48819E-2</v>
      </c>
      <c r="D904" s="1" t="s">
        <v>20</v>
      </c>
      <c r="E904" s="1" t="s">
        <v>19</v>
      </c>
      <c r="F904" s="1" t="s">
        <v>21</v>
      </c>
      <c r="G904">
        <v>0</v>
      </c>
      <c r="H904" s="1" t="s">
        <v>3654</v>
      </c>
    </row>
    <row r="905" spans="1:8" x14ac:dyDescent="0.45">
      <c r="A905">
        <v>904</v>
      </c>
      <c r="B905">
        <v>62.381860000000003</v>
      </c>
      <c r="C905">
        <v>5.3599389000000004</v>
      </c>
      <c r="D905" s="1" t="s">
        <v>19</v>
      </c>
      <c r="E905" s="1" t="s">
        <v>20</v>
      </c>
      <c r="F905" s="1" t="s">
        <v>25</v>
      </c>
      <c r="G905">
        <v>1341</v>
      </c>
      <c r="H905" s="1" t="s">
        <v>35</v>
      </c>
    </row>
    <row r="906" spans="1:8" x14ac:dyDescent="0.45">
      <c r="A906">
        <v>905</v>
      </c>
      <c r="B906">
        <v>62.389253500000002</v>
      </c>
      <c r="C906">
        <v>7.3934999999999999E-3</v>
      </c>
      <c r="D906" s="1" t="s">
        <v>20</v>
      </c>
      <c r="E906" s="1" t="s">
        <v>19</v>
      </c>
      <c r="F906" s="1" t="s">
        <v>21</v>
      </c>
      <c r="G906">
        <v>0</v>
      </c>
      <c r="H906" s="1" t="s">
        <v>3655</v>
      </c>
    </row>
    <row r="907" spans="1:8" x14ac:dyDescent="0.45">
      <c r="A907">
        <v>906</v>
      </c>
      <c r="B907">
        <v>62.921331100000003</v>
      </c>
      <c r="C907">
        <v>0.53207760000000004</v>
      </c>
      <c r="D907" s="1" t="s">
        <v>20</v>
      </c>
      <c r="E907" s="1" t="s">
        <v>19</v>
      </c>
      <c r="F907" s="1" t="s">
        <v>21</v>
      </c>
      <c r="G907">
        <v>1460</v>
      </c>
      <c r="H907" s="1" t="s">
        <v>3656</v>
      </c>
    </row>
    <row r="908" spans="1:8" x14ac:dyDescent="0.45">
      <c r="A908">
        <v>907</v>
      </c>
      <c r="B908">
        <v>62.921331100000003</v>
      </c>
      <c r="C908">
        <v>0</v>
      </c>
      <c r="D908" s="1" t="s">
        <v>20</v>
      </c>
      <c r="E908" s="1" t="s">
        <v>19</v>
      </c>
      <c r="F908" s="1" t="s">
        <v>25</v>
      </c>
      <c r="G908">
        <v>9</v>
      </c>
      <c r="H908" s="1" t="s">
        <v>35</v>
      </c>
    </row>
    <row r="909" spans="1:8" x14ac:dyDescent="0.45">
      <c r="A909">
        <v>908</v>
      </c>
      <c r="B909">
        <v>62.921367199999999</v>
      </c>
      <c r="C909">
        <v>3.6100000000000003E-5</v>
      </c>
      <c r="D909" s="1" t="s">
        <v>19</v>
      </c>
      <c r="E909" s="1" t="s">
        <v>20</v>
      </c>
      <c r="F909" s="1" t="s">
        <v>21</v>
      </c>
      <c r="G909">
        <v>0</v>
      </c>
      <c r="H909" s="1" t="s">
        <v>3657</v>
      </c>
    </row>
    <row r="910" spans="1:8" x14ac:dyDescent="0.45">
      <c r="A910">
        <v>909</v>
      </c>
      <c r="B910">
        <v>62.921617500000004</v>
      </c>
      <c r="C910">
        <v>2.5030000000000001E-4</v>
      </c>
      <c r="D910" s="1" t="s">
        <v>20</v>
      </c>
      <c r="E910" s="1" t="s">
        <v>19</v>
      </c>
      <c r="F910" s="1" t="s">
        <v>21</v>
      </c>
      <c r="G910">
        <v>1460</v>
      </c>
      <c r="H910" s="1" t="s">
        <v>3658</v>
      </c>
    </row>
    <row r="911" spans="1:8" x14ac:dyDescent="0.45">
      <c r="A911">
        <v>910</v>
      </c>
      <c r="B911">
        <v>62.921617500000004</v>
      </c>
      <c r="C911">
        <v>0</v>
      </c>
      <c r="D911" s="1" t="s">
        <v>20</v>
      </c>
      <c r="E911" s="1" t="s">
        <v>19</v>
      </c>
      <c r="F911" s="1" t="s">
        <v>21</v>
      </c>
      <c r="G911">
        <v>1460</v>
      </c>
      <c r="H911" s="1" t="s">
        <v>3659</v>
      </c>
    </row>
    <row r="912" spans="1:8" x14ac:dyDescent="0.45">
      <c r="A912">
        <v>911</v>
      </c>
      <c r="B912">
        <v>62.921617500000004</v>
      </c>
      <c r="C912">
        <v>0</v>
      </c>
      <c r="D912" s="1" t="s">
        <v>20</v>
      </c>
      <c r="E912" s="1" t="s">
        <v>19</v>
      </c>
      <c r="F912" s="1" t="s">
        <v>21</v>
      </c>
      <c r="G912">
        <v>1460</v>
      </c>
      <c r="H912" s="1" t="s">
        <v>3660</v>
      </c>
    </row>
    <row r="913" spans="1:8" x14ac:dyDescent="0.45">
      <c r="A913">
        <v>912</v>
      </c>
      <c r="B913">
        <v>62.921617500000004</v>
      </c>
      <c r="C913">
        <v>0</v>
      </c>
      <c r="D913" s="1" t="s">
        <v>20</v>
      </c>
      <c r="E913" s="1" t="s">
        <v>19</v>
      </c>
      <c r="F913" s="1" t="s">
        <v>21</v>
      </c>
      <c r="G913">
        <v>1460</v>
      </c>
      <c r="H913" s="1" t="s">
        <v>3661</v>
      </c>
    </row>
    <row r="914" spans="1:8" x14ac:dyDescent="0.45">
      <c r="A914">
        <v>913</v>
      </c>
      <c r="B914">
        <v>62.921617500000004</v>
      </c>
      <c r="C914">
        <v>0</v>
      </c>
      <c r="D914" s="1" t="s">
        <v>20</v>
      </c>
      <c r="E914" s="1" t="s">
        <v>19</v>
      </c>
      <c r="F914" s="1" t="s">
        <v>25</v>
      </c>
      <c r="G914">
        <v>533</v>
      </c>
      <c r="H914" s="1" t="s">
        <v>35</v>
      </c>
    </row>
    <row r="915" spans="1:8" x14ac:dyDescent="0.45">
      <c r="A915">
        <v>914</v>
      </c>
      <c r="B915">
        <v>62.921639599999999</v>
      </c>
      <c r="C915">
        <v>2.2099999999999998E-5</v>
      </c>
      <c r="D915" s="1" t="s">
        <v>19</v>
      </c>
      <c r="E915" s="1" t="s">
        <v>20</v>
      </c>
      <c r="F915" s="1" t="s">
        <v>21</v>
      </c>
      <c r="G915">
        <v>0</v>
      </c>
      <c r="H915" s="1" t="s">
        <v>3662</v>
      </c>
    </row>
    <row r="916" spans="1:8" x14ac:dyDescent="0.45">
      <c r="A916">
        <v>915</v>
      </c>
      <c r="B916">
        <v>62.922317200000002</v>
      </c>
      <c r="C916">
        <v>6.7759999999999999E-4</v>
      </c>
      <c r="D916" s="1" t="s">
        <v>19</v>
      </c>
      <c r="E916" s="1" t="s">
        <v>20</v>
      </c>
      <c r="F916" s="1" t="s">
        <v>25</v>
      </c>
      <c r="G916">
        <v>35</v>
      </c>
      <c r="H916" s="1" t="s">
        <v>35</v>
      </c>
    </row>
    <row r="917" spans="1:8" x14ac:dyDescent="0.45">
      <c r="A917">
        <v>916</v>
      </c>
      <c r="B917">
        <v>62.922341000000003</v>
      </c>
      <c r="C917">
        <v>2.3799999999999999E-5</v>
      </c>
      <c r="D917" s="1" t="s">
        <v>20</v>
      </c>
      <c r="E917" s="1" t="s">
        <v>19</v>
      </c>
      <c r="F917" s="1" t="s">
        <v>21</v>
      </c>
      <c r="G917">
        <v>1460</v>
      </c>
      <c r="H917" s="1" t="s">
        <v>3663</v>
      </c>
    </row>
    <row r="918" spans="1:8" x14ac:dyDescent="0.45">
      <c r="A918">
        <v>917</v>
      </c>
      <c r="B918">
        <v>62.922341000000003</v>
      </c>
      <c r="C918">
        <v>0</v>
      </c>
      <c r="D918" s="1" t="s">
        <v>20</v>
      </c>
      <c r="E918" s="1" t="s">
        <v>19</v>
      </c>
      <c r="F918" s="1" t="s">
        <v>25</v>
      </c>
      <c r="G918">
        <v>1390</v>
      </c>
      <c r="H918" s="1" t="s">
        <v>35</v>
      </c>
    </row>
    <row r="919" spans="1:8" x14ac:dyDescent="0.45">
      <c r="A919">
        <v>918</v>
      </c>
      <c r="B919">
        <v>62.922354200000001</v>
      </c>
      <c r="C919">
        <v>1.3200000000000001E-5</v>
      </c>
      <c r="D919" s="1" t="s">
        <v>19</v>
      </c>
      <c r="E919" s="1" t="s">
        <v>20</v>
      </c>
      <c r="F919" s="1" t="s">
        <v>21</v>
      </c>
      <c r="G919">
        <v>0</v>
      </c>
      <c r="H919" s="1" t="s">
        <v>3664</v>
      </c>
    </row>
    <row r="920" spans="1:8" x14ac:dyDescent="0.45">
      <c r="A920">
        <v>919</v>
      </c>
      <c r="B920">
        <v>62.922608799999999</v>
      </c>
      <c r="C920">
        <v>2.5460000000000001E-4</v>
      </c>
      <c r="D920" s="1" t="s">
        <v>20</v>
      </c>
      <c r="E920" s="1" t="s">
        <v>19</v>
      </c>
      <c r="F920" s="1" t="s">
        <v>25</v>
      </c>
      <c r="G920">
        <v>1460</v>
      </c>
      <c r="H920" s="1" t="s">
        <v>35</v>
      </c>
    </row>
    <row r="921" spans="1:8" x14ac:dyDescent="0.45">
      <c r="A921">
        <v>920</v>
      </c>
      <c r="B921">
        <v>62.922619400000002</v>
      </c>
      <c r="C921">
        <v>1.06E-5</v>
      </c>
      <c r="D921" s="1" t="s">
        <v>19</v>
      </c>
      <c r="E921" s="1" t="s">
        <v>20</v>
      </c>
      <c r="F921" s="1" t="s">
        <v>21</v>
      </c>
      <c r="G921">
        <v>0</v>
      </c>
      <c r="H921" s="1" t="s">
        <v>3665</v>
      </c>
    </row>
    <row r="922" spans="1:8" x14ac:dyDescent="0.45">
      <c r="A922">
        <v>921</v>
      </c>
      <c r="B922">
        <v>62.922691800000003</v>
      </c>
      <c r="C922">
        <v>7.2399999999999998E-5</v>
      </c>
      <c r="D922" s="1" t="s">
        <v>20</v>
      </c>
      <c r="E922" s="1" t="s">
        <v>19</v>
      </c>
      <c r="F922" s="1" t="s">
        <v>21</v>
      </c>
      <c r="G922">
        <v>1460</v>
      </c>
      <c r="H922" s="1" t="s">
        <v>3666</v>
      </c>
    </row>
    <row r="923" spans="1:8" x14ac:dyDescent="0.45">
      <c r="A923">
        <v>922</v>
      </c>
      <c r="B923">
        <v>62.922691800000003</v>
      </c>
      <c r="C923">
        <v>0</v>
      </c>
      <c r="D923" s="1" t="s">
        <v>20</v>
      </c>
      <c r="E923" s="1" t="s">
        <v>19</v>
      </c>
      <c r="F923" s="1" t="s">
        <v>25</v>
      </c>
      <c r="G923">
        <v>672</v>
      </c>
      <c r="H923" s="1" t="s">
        <v>35</v>
      </c>
    </row>
    <row r="924" spans="1:8" x14ac:dyDescent="0.45">
      <c r="A924">
        <v>923</v>
      </c>
      <c r="B924">
        <v>62.922702000000001</v>
      </c>
      <c r="C924">
        <v>1.0200000000000001E-5</v>
      </c>
      <c r="D924" s="1" t="s">
        <v>19</v>
      </c>
      <c r="E924" s="1" t="s">
        <v>20</v>
      </c>
      <c r="F924" s="1" t="s">
        <v>21</v>
      </c>
      <c r="G924">
        <v>0</v>
      </c>
      <c r="H924" s="1" t="s">
        <v>3667</v>
      </c>
    </row>
    <row r="925" spans="1:8" x14ac:dyDescent="0.45">
      <c r="A925">
        <v>924</v>
      </c>
      <c r="B925">
        <v>62.923110899999998</v>
      </c>
      <c r="C925">
        <v>4.0890000000000002E-4</v>
      </c>
      <c r="D925" s="1" t="s">
        <v>20</v>
      </c>
      <c r="E925" s="1" t="s">
        <v>19</v>
      </c>
      <c r="F925" s="1" t="s">
        <v>21</v>
      </c>
      <c r="G925">
        <v>1460</v>
      </c>
      <c r="H925" s="1" t="s">
        <v>3668</v>
      </c>
    </row>
    <row r="926" spans="1:8" x14ac:dyDescent="0.45">
      <c r="A926">
        <v>925</v>
      </c>
      <c r="B926">
        <v>62.923123400000001</v>
      </c>
      <c r="C926">
        <v>1.2500000000000001E-5</v>
      </c>
      <c r="D926" s="1" t="s">
        <v>19</v>
      </c>
      <c r="E926" s="1" t="s">
        <v>20</v>
      </c>
      <c r="F926" s="1" t="s">
        <v>21</v>
      </c>
      <c r="G926">
        <v>0</v>
      </c>
      <c r="H926" s="1" t="s">
        <v>3669</v>
      </c>
    </row>
    <row r="927" spans="1:8" x14ac:dyDescent="0.45">
      <c r="A927">
        <v>926</v>
      </c>
      <c r="B927">
        <v>62.923139900000002</v>
      </c>
      <c r="C927">
        <v>1.6500000000000001E-5</v>
      </c>
      <c r="D927" s="1" t="s">
        <v>20</v>
      </c>
      <c r="E927" s="1" t="s">
        <v>19</v>
      </c>
      <c r="F927" s="1" t="s">
        <v>25</v>
      </c>
      <c r="G927">
        <v>1301</v>
      </c>
      <c r="H927" s="1" t="s">
        <v>57</v>
      </c>
    </row>
    <row r="928" spans="1:8" x14ac:dyDescent="0.45">
      <c r="A928">
        <v>927</v>
      </c>
      <c r="B928">
        <v>62.929474499999998</v>
      </c>
      <c r="C928">
        <v>6.3346000000000001E-3</v>
      </c>
      <c r="D928" s="1" t="s">
        <v>20</v>
      </c>
      <c r="E928" s="1" t="s">
        <v>19</v>
      </c>
      <c r="F928" s="1" t="s">
        <v>21</v>
      </c>
      <c r="G928">
        <v>0</v>
      </c>
      <c r="H928" s="1" t="s">
        <v>3670</v>
      </c>
    </row>
    <row r="929" spans="1:8" x14ac:dyDescent="0.45">
      <c r="A929">
        <v>928</v>
      </c>
      <c r="B929">
        <v>62.965752600000002</v>
      </c>
      <c r="C929">
        <v>3.6278100000000001E-2</v>
      </c>
      <c r="D929" s="1" t="s">
        <v>19</v>
      </c>
      <c r="E929" s="1" t="s">
        <v>20</v>
      </c>
      <c r="F929" s="1" t="s">
        <v>25</v>
      </c>
      <c r="G929">
        <v>821</v>
      </c>
      <c r="H929" s="1" t="s">
        <v>35</v>
      </c>
    </row>
    <row r="930" spans="1:8" x14ac:dyDescent="0.45">
      <c r="A930">
        <v>929</v>
      </c>
      <c r="B930">
        <v>62.9729727</v>
      </c>
      <c r="C930">
        <v>7.2201000000000001E-3</v>
      </c>
      <c r="D930" s="1" t="s">
        <v>20</v>
      </c>
      <c r="E930" s="1" t="s">
        <v>19</v>
      </c>
      <c r="F930" s="1" t="s">
        <v>21</v>
      </c>
      <c r="G930">
        <v>0</v>
      </c>
      <c r="H930" s="1" t="s">
        <v>3671</v>
      </c>
    </row>
    <row r="931" spans="1:8" x14ac:dyDescent="0.45">
      <c r="A931">
        <v>930</v>
      </c>
      <c r="B931">
        <v>63.091839499999999</v>
      </c>
      <c r="C931">
        <v>0.11886679999999999</v>
      </c>
      <c r="D931" s="1" t="s">
        <v>20</v>
      </c>
      <c r="E931" s="1" t="s">
        <v>19</v>
      </c>
      <c r="F931" s="1" t="s">
        <v>25</v>
      </c>
      <c r="G931">
        <v>1269</v>
      </c>
      <c r="H931" s="1" t="s">
        <v>35</v>
      </c>
    </row>
    <row r="932" spans="1:8" x14ac:dyDescent="0.45">
      <c r="A932">
        <v>931</v>
      </c>
      <c r="B932">
        <v>63.0919752</v>
      </c>
      <c r="C932">
        <v>1.3569999999999999E-4</v>
      </c>
      <c r="D932" s="1" t="s">
        <v>20</v>
      </c>
      <c r="E932" s="1" t="s">
        <v>19</v>
      </c>
      <c r="F932" s="1" t="s">
        <v>21</v>
      </c>
      <c r="G932">
        <v>1460</v>
      </c>
      <c r="H932" s="1" t="s">
        <v>3672</v>
      </c>
    </row>
    <row r="933" spans="1:8" x14ac:dyDescent="0.45">
      <c r="A933">
        <v>932</v>
      </c>
      <c r="B933">
        <v>63.0919752</v>
      </c>
      <c r="C933">
        <v>0</v>
      </c>
      <c r="D933" s="1" t="s">
        <v>20</v>
      </c>
      <c r="E933" s="1" t="s">
        <v>19</v>
      </c>
      <c r="F933" s="1" t="s">
        <v>21</v>
      </c>
      <c r="G933">
        <v>1460</v>
      </c>
      <c r="H933" s="1" t="s">
        <v>3673</v>
      </c>
    </row>
    <row r="934" spans="1:8" x14ac:dyDescent="0.45">
      <c r="A934">
        <v>933</v>
      </c>
      <c r="B934">
        <v>63.0919752</v>
      </c>
      <c r="C934">
        <v>0</v>
      </c>
      <c r="D934" s="1" t="s">
        <v>20</v>
      </c>
      <c r="E934" s="1" t="s">
        <v>19</v>
      </c>
      <c r="F934" s="1" t="s">
        <v>21</v>
      </c>
      <c r="G934">
        <v>1460</v>
      </c>
      <c r="H934" s="1" t="s">
        <v>3674</v>
      </c>
    </row>
    <row r="935" spans="1:8" x14ac:dyDescent="0.45">
      <c r="A935">
        <v>934</v>
      </c>
      <c r="B935">
        <v>63.0919752</v>
      </c>
      <c r="C935">
        <v>0</v>
      </c>
      <c r="D935" s="1" t="s">
        <v>20</v>
      </c>
      <c r="E935" s="1" t="s">
        <v>19</v>
      </c>
      <c r="F935" s="1" t="s">
        <v>21</v>
      </c>
      <c r="G935">
        <v>1460</v>
      </c>
      <c r="H935" s="1" t="s">
        <v>3675</v>
      </c>
    </row>
    <row r="936" spans="1:8" x14ac:dyDescent="0.45">
      <c r="A936">
        <v>935</v>
      </c>
      <c r="B936">
        <v>63.0919752</v>
      </c>
      <c r="C936">
        <v>0</v>
      </c>
      <c r="D936" s="1" t="s">
        <v>20</v>
      </c>
      <c r="E936" s="1" t="s">
        <v>19</v>
      </c>
      <c r="F936" s="1" t="s">
        <v>25</v>
      </c>
      <c r="G936">
        <v>1402</v>
      </c>
      <c r="H936" s="1" t="s">
        <v>35</v>
      </c>
    </row>
    <row r="937" spans="1:8" x14ac:dyDescent="0.45">
      <c r="A937">
        <v>936</v>
      </c>
      <c r="B937">
        <v>63.091996799999997</v>
      </c>
      <c r="C937">
        <v>2.16E-5</v>
      </c>
      <c r="D937" s="1" t="s">
        <v>19</v>
      </c>
      <c r="E937" s="1" t="s">
        <v>20</v>
      </c>
      <c r="F937" s="1" t="s">
        <v>21</v>
      </c>
      <c r="G937">
        <v>0</v>
      </c>
      <c r="H937" s="1" t="s">
        <v>3676</v>
      </c>
    </row>
    <row r="938" spans="1:8" x14ac:dyDescent="0.45">
      <c r="A938">
        <v>937</v>
      </c>
      <c r="B938">
        <v>63.093315099999998</v>
      </c>
      <c r="C938">
        <v>1.3182999999999999E-3</v>
      </c>
      <c r="D938" s="1" t="s">
        <v>20</v>
      </c>
      <c r="E938" s="1" t="s">
        <v>19</v>
      </c>
      <c r="F938" s="1" t="s">
        <v>25</v>
      </c>
      <c r="G938">
        <v>31</v>
      </c>
      <c r="H938" s="1" t="s">
        <v>35</v>
      </c>
    </row>
    <row r="939" spans="1:8" x14ac:dyDescent="0.45">
      <c r="A939">
        <v>938</v>
      </c>
      <c r="B939">
        <v>63.1434833</v>
      </c>
      <c r="C939">
        <v>5.0168200000000003E-2</v>
      </c>
      <c r="D939" s="1" t="s">
        <v>19</v>
      </c>
      <c r="E939" s="1" t="s">
        <v>20</v>
      </c>
      <c r="F939" s="1" t="s">
        <v>21</v>
      </c>
      <c r="G939">
        <v>0</v>
      </c>
      <c r="H939" s="1" t="s">
        <v>3677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5551-6A7D-4031-ABB1-F305E640F637}">
  <dimension ref="A1:H2261"/>
  <sheetViews>
    <sheetView workbookViewId="0"/>
  </sheetViews>
  <sheetFormatPr defaultRowHeight="14.25" x14ac:dyDescent="0.45"/>
  <cols>
    <col min="1" max="1" width="5.73046875" bestFit="1" customWidth="1"/>
    <col min="2" max="2" width="10.73046875" bestFit="1" customWidth="1"/>
    <col min="3" max="3" width="9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1247</v>
      </c>
      <c r="F2" s="1" t="s">
        <v>21</v>
      </c>
      <c r="G2">
        <v>0</v>
      </c>
      <c r="H2" s="1" t="s">
        <v>1248</v>
      </c>
    </row>
    <row r="3" spans="1:8" x14ac:dyDescent="0.45">
      <c r="A3">
        <v>2</v>
      </c>
      <c r="B3">
        <v>1.20743E-2</v>
      </c>
      <c r="C3">
        <v>1.20743E-2</v>
      </c>
      <c r="D3" s="1" t="s">
        <v>1247</v>
      </c>
      <c r="E3" s="1" t="s">
        <v>19</v>
      </c>
      <c r="F3" s="1" t="s">
        <v>21</v>
      </c>
      <c r="G3">
        <v>0</v>
      </c>
      <c r="H3" s="1" t="s">
        <v>1249</v>
      </c>
    </row>
    <row r="4" spans="1:8" x14ac:dyDescent="0.45">
      <c r="A4">
        <v>3</v>
      </c>
      <c r="B4">
        <v>1.21254E-2</v>
      </c>
      <c r="C4">
        <v>5.1100000000000002E-5</v>
      </c>
      <c r="D4" s="1" t="s">
        <v>19</v>
      </c>
      <c r="E4" s="1" t="s">
        <v>1247</v>
      </c>
      <c r="F4" s="1" t="s">
        <v>21</v>
      </c>
      <c r="G4">
        <v>0</v>
      </c>
      <c r="H4" s="1" t="s">
        <v>1250</v>
      </c>
    </row>
    <row r="5" spans="1:8" x14ac:dyDescent="0.45">
      <c r="A5">
        <v>4</v>
      </c>
      <c r="B5">
        <v>1.2438899999999999E-2</v>
      </c>
      <c r="C5">
        <v>3.1349999999999998E-4</v>
      </c>
      <c r="D5" s="1" t="s">
        <v>19</v>
      </c>
      <c r="E5" s="1" t="s">
        <v>1247</v>
      </c>
      <c r="F5" s="1" t="s">
        <v>25</v>
      </c>
      <c r="G5">
        <v>2122</v>
      </c>
      <c r="H5" s="1" t="s">
        <v>26</v>
      </c>
    </row>
    <row r="6" spans="1:8" x14ac:dyDescent="0.45">
      <c r="A6">
        <v>5</v>
      </c>
      <c r="B6">
        <v>2.29158E-2</v>
      </c>
      <c r="C6">
        <v>1.0476900000000001E-2</v>
      </c>
      <c r="D6" s="1" t="s">
        <v>1247</v>
      </c>
      <c r="E6" s="1" t="s">
        <v>19</v>
      </c>
      <c r="F6" s="1" t="s">
        <v>21</v>
      </c>
      <c r="G6">
        <v>0</v>
      </c>
      <c r="H6" s="1" t="s">
        <v>1251</v>
      </c>
    </row>
    <row r="7" spans="1:8" x14ac:dyDescent="0.45">
      <c r="A7">
        <v>6</v>
      </c>
      <c r="B7">
        <v>2.29158E-2</v>
      </c>
      <c r="C7">
        <v>0</v>
      </c>
      <c r="D7" s="1" t="s">
        <v>1247</v>
      </c>
      <c r="E7" s="1" t="s">
        <v>19</v>
      </c>
      <c r="F7" s="1" t="s">
        <v>21</v>
      </c>
      <c r="G7">
        <v>0</v>
      </c>
      <c r="H7" s="1" t="s">
        <v>1252</v>
      </c>
    </row>
    <row r="8" spans="1:8" x14ac:dyDescent="0.45">
      <c r="A8">
        <v>7</v>
      </c>
      <c r="B8">
        <v>2.4172599999999999E-2</v>
      </c>
      <c r="C8">
        <v>1.2568E-3</v>
      </c>
      <c r="D8" s="1" t="s">
        <v>1247</v>
      </c>
      <c r="E8" s="1" t="s">
        <v>19</v>
      </c>
      <c r="F8" s="1" t="s">
        <v>25</v>
      </c>
      <c r="G8">
        <v>1460</v>
      </c>
      <c r="H8" s="1" t="s">
        <v>28</v>
      </c>
    </row>
    <row r="9" spans="1:8" x14ac:dyDescent="0.45">
      <c r="A9">
        <v>8</v>
      </c>
      <c r="B9">
        <v>2.4172599999999999E-2</v>
      </c>
      <c r="C9">
        <v>0</v>
      </c>
      <c r="D9" s="1" t="s">
        <v>1247</v>
      </c>
      <c r="E9" s="1" t="s">
        <v>19</v>
      </c>
      <c r="F9" s="1" t="s">
        <v>21</v>
      </c>
      <c r="G9">
        <v>1460</v>
      </c>
      <c r="H9" s="1" t="s">
        <v>1253</v>
      </c>
    </row>
    <row r="10" spans="1:8" x14ac:dyDescent="0.45">
      <c r="A10">
        <v>9</v>
      </c>
      <c r="B10">
        <v>2.4172599999999999E-2</v>
      </c>
      <c r="C10">
        <v>0</v>
      </c>
      <c r="D10" s="1" t="s">
        <v>1247</v>
      </c>
      <c r="E10" s="1" t="s">
        <v>19</v>
      </c>
      <c r="F10" s="1" t="s">
        <v>21</v>
      </c>
      <c r="G10">
        <v>1176</v>
      </c>
      <c r="H10" s="1" t="s">
        <v>1254</v>
      </c>
    </row>
    <row r="11" spans="1:8" x14ac:dyDescent="0.45">
      <c r="A11">
        <v>10</v>
      </c>
      <c r="B11">
        <v>2.4225099999999999E-2</v>
      </c>
      <c r="C11">
        <v>5.2500000000000002E-5</v>
      </c>
      <c r="D11" s="1" t="s">
        <v>19</v>
      </c>
      <c r="E11" s="1" t="s">
        <v>1247</v>
      </c>
      <c r="F11" s="1" t="s">
        <v>21</v>
      </c>
      <c r="G11">
        <v>0</v>
      </c>
      <c r="H11" s="1" t="s">
        <v>1255</v>
      </c>
    </row>
    <row r="12" spans="1:8" x14ac:dyDescent="0.45">
      <c r="A12">
        <v>11</v>
      </c>
      <c r="B12">
        <v>2.4415800000000001E-2</v>
      </c>
      <c r="C12">
        <v>1.907E-4</v>
      </c>
      <c r="D12" s="1" t="s">
        <v>1247</v>
      </c>
      <c r="E12" s="1" t="s">
        <v>19</v>
      </c>
      <c r="F12" s="1" t="s">
        <v>25</v>
      </c>
      <c r="G12">
        <v>434</v>
      </c>
      <c r="H12" s="1" t="s">
        <v>32</v>
      </c>
    </row>
    <row r="13" spans="1:8" x14ac:dyDescent="0.45">
      <c r="A13">
        <v>12</v>
      </c>
      <c r="B13">
        <v>2.4433099999999999E-2</v>
      </c>
      <c r="C13">
        <v>1.73E-5</v>
      </c>
      <c r="D13" s="1" t="s">
        <v>19</v>
      </c>
      <c r="E13" s="1" t="s">
        <v>1247</v>
      </c>
      <c r="F13" s="1" t="s">
        <v>21</v>
      </c>
      <c r="G13">
        <v>0</v>
      </c>
      <c r="H13" s="1" t="s">
        <v>1256</v>
      </c>
    </row>
    <row r="14" spans="1:8" x14ac:dyDescent="0.45">
      <c r="A14">
        <v>13</v>
      </c>
      <c r="B14">
        <v>2.4594600000000001E-2</v>
      </c>
      <c r="C14">
        <v>1.615E-4</v>
      </c>
      <c r="D14" s="1" t="s">
        <v>19</v>
      </c>
      <c r="E14" s="1" t="s">
        <v>1247</v>
      </c>
      <c r="F14" s="1" t="s">
        <v>25</v>
      </c>
      <c r="G14">
        <v>80</v>
      </c>
      <c r="H14" s="1" t="s">
        <v>34</v>
      </c>
    </row>
    <row r="15" spans="1:8" x14ac:dyDescent="0.45">
      <c r="A15">
        <v>14</v>
      </c>
      <c r="B15">
        <v>2.4754999999999999E-2</v>
      </c>
      <c r="C15">
        <v>1.604E-4</v>
      </c>
      <c r="D15" s="1" t="s">
        <v>19</v>
      </c>
      <c r="E15" s="1" t="s">
        <v>1247</v>
      </c>
      <c r="F15" s="1" t="s">
        <v>25</v>
      </c>
      <c r="G15">
        <v>92</v>
      </c>
      <c r="H15" s="1" t="s">
        <v>35</v>
      </c>
    </row>
    <row r="16" spans="1:8" x14ac:dyDescent="0.45">
      <c r="A16">
        <v>15</v>
      </c>
      <c r="B16">
        <v>2.4808899999999998E-2</v>
      </c>
      <c r="C16">
        <v>5.3900000000000002E-5</v>
      </c>
      <c r="D16" s="1" t="s">
        <v>19</v>
      </c>
      <c r="E16" s="1" t="s">
        <v>1247</v>
      </c>
      <c r="F16" s="1" t="s">
        <v>25</v>
      </c>
      <c r="G16">
        <v>1468</v>
      </c>
      <c r="H16" s="1" t="s">
        <v>35</v>
      </c>
    </row>
    <row r="17" spans="1:8" x14ac:dyDescent="0.45">
      <c r="A17">
        <v>16</v>
      </c>
      <c r="B17">
        <v>3.4329999999999999E-2</v>
      </c>
      <c r="C17">
        <v>9.5210999999999994E-3</v>
      </c>
      <c r="D17" s="1" t="s">
        <v>1247</v>
      </c>
      <c r="E17" s="1" t="s">
        <v>19</v>
      </c>
      <c r="F17" s="1" t="s">
        <v>21</v>
      </c>
      <c r="G17">
        <v>0</v>
      </c>
      <c r="H17" s="1" t="s">
        <v>1257</v>
      </c>
    </row>
    <row r="18" spans="1:8" x14ac:dyDescent="0.45">
      <c r="A18">
        <v>17</v>
      </c>
      <c r="B18">
        <v>3.4329999999999999E-2</v>
      </c>
      <c r="C18">
        <v>0</v>
      </c>
      <c r="D18" s="1" t="s">
        <v>1247</v>
      </c>
      <c r="E18" s="1" t="s">
        <v>19</v>
      </c>
      <c r="F18" s="1" t="s">
        <v>25</v>
      </c>
      <c r="G18">
        <v>287</v>
      </c>
      <c r="H18" s="1" t="s">
        <v>35</v>
      </c>
    </row>
    <row r="19" spans="1:8" x14ac:dyDescent="0.45">
      <c r="A19">
        <v>18</v>
      </c>
      <c r="B19">
        <v>3.4329999999999999E-2</v>
      </c>
      <c r="C19">
        <v>0</v>
      </c>
      <c r="D19" s="1" t="s">
        <v>1247</v>
      </c>
      <c r="E19" s="1" t="s">
        <v>19</v>
      </c>
      <c r="F19" s="1" t="s">
        <v>25</v>
      </c>
      <c r="G19">
        <v>358</v>
      </c>
      <c r="H19" s="1" t="s">
        <v>57</v>
      </c>
    </row>
    <row r="20" spans="1:8" x14ac:dyDescent="0.45">
      <c r="A20">
        <v>19</v>
      </c>
      <c r="B20">
        <v>3.4380599999999997E-2</v>
      </c>
      <c r="C20">
        <v>5.0599999999999997E-5</v>
      </c>
      <c r="D20" s="1" t="s">
        <v>19</v>
      </c>
      <c r="E20" s="1" t="s">
        <v>1247</v>
      </c>
      <c r="F20" s="1" t="s">
        <v>21</v>
      </c>
      <c r="G20">
        <v>0</v>
      </c>
      <c r="H20" s="1" t="s">
        <v>1258</v>
      </c>
    </row>
    <row r="21" spans="1:8" x14ac:dyDescent="0.45">
      <c r="A21">
        <v>20</v>
      </c>
      <c r="B21">
        <v>3.4554599999999998E-2</v>
      </c>
      <c r="C21">
        <v>1.74E-4</v>
      </c>
      <c r="D21" s="1" t="s">
        <v>19</v>
      </c>
      <c r="E21" s="1" t="s">
        <v>1247</v>
      </c>
      <c r="F21" s="1" t="s">
        <v>25</v>
      </c>
      <c r="G21">
        <v>31</v>
      </c>
      <c r="H21" s="1" t="s">
        <v>35</v>
      </c>
    </row>
    <row r="22" spans="1:8" x14ac:dyDescent="0.45">
      <c r="A22">
        <v>21</v>
      </c>
      <c r="B22">
        <v>3.6923699999999997E-2</v>
      </c>
      <c r="C22">
        <v>2.3690999999999999E-3</v>
      </c>
      <c r="D22" s="1" t="s">
        <v>1247</v>
      </c>
      <c r="E22" s="1" t="s">
        <v>19</v>
      </c>
      <c r="F22" s="1" t="s">
        <v>21</v>
      </c>
      <c r="G22">
        <v>0</v>
      </c>
      <c r="H22" s="1" t="s">
        <v>1259</v>
      </c>
    </row>
    <row r="23" spans="1:8" x14ac:dyDescent="0.45">
      <c r="A23">
        <v>22</v>
      </c>
      <c r="B23">
        <v>8.4021499999999999E-2</v>
      </c>
      <c r="C23">
        <v>4.7097800000000002E-2</v>
      </c>
      <c r="D23" s="1" t="s">
        <v>1247</v>
      </c>
      <c r="E23" s="1" t="s">
        <v>19</v>
      </c>
      <c r="F23" s="1" t="s">
        <v>21</v>
      </c>
      <c r="G23">
        <v>0</v>
      </c>
      <c r="H23" s="1" t="s">
        <v>1260</v>
      </c>
    </row>
    <row r="24" spans="1:8" x14ac:dyDescent="0.45">
      <c r="A24">
        <v>23</v>
      </c>
      <c r="B24">
        <v>1.4021067</v>
      </c>
      <c r="C24">
        <v>1.3180852000000001</v>
      </c>
      <c r="D24" s="1" t="s">
        <v>1247</v>
      </c>
      <c r="E24" s="1" t="s">
        <v>19</v>
      </c>
      <c r="F24" s="1" t="s">
        <v>25</v>
      </c>
      <c r="G24">
        <v>1413</v>
      </c>
      <c r="H24" s="1" t="s">
        <v>35</v>
      </c>
    </row>
    <row r="25" spans="1:8" x14ac:dyDescent="0.45">
      <c r="A25">
        <v>24</v>
      </c>
      <c r="B25">
        <v>1.4027985000000001</v>
      </c>
      <c r="C25">
        <v>6.9180000000000001E-4</v>
      </c>
      <c r="D25" s="1" t="s">
        <v>1247</v>
      </c>
      <c r="E25" s="1" t="s">
        <v>19</v>
      </c>
      <c r="F25" s="1" t="s">
        <v>21</v>
      </c>
      <c r="G25">
        <v>1460</v>
      </c>
      <c r="H25" s="1" t="s">
        <v>1261</v>
      </c>
    </row>
    <row r="26" spans="1:8" x14ac:dyDescent="0.45">
      <c r="A26">
        <v>25</v>
      </c>
      <c r="B26">
        <v>1.4027985000000001</v>
      </c>
      <c r="C26">
        <v>0</v>
      </c>
      <c r="D26" s="1" t="s">
        <v>1247</v>
      </c>
      <c r="E26" s="1" t="s">
        <v>19</v>
      </c>
      <c r="F26" s="1" t="s">
        <v>21</v>
      </c>
      <c r="G26">
        <v>1460</v>
      </c>
      <c r="H26" s="1" t="s">
        <v>1262</v>
      </c>
    </row>
    <row r="27" spans="1:8" x14ac:dyDescent="0.45">
      <c r="A27">
        <v>26</v>
      </c>
      <c r="B27">
        <v>1.4027985000000001</v>
      </c>
      <c r="C27">
        <v>0</v>
      </c>
      <c r="D27" s="1" t="s">
        <v>1247</v>
      </c>
      <c r="E27" s="1" t="s">
        <v>19</v>
      </c>
      <c r="F27" s="1" t="s">
        <v>21</v>
      </c>
      <c r="G27">
        <v>1460</v>
      </c>
      <c r="H27" s="1" t="s">
        <v>1263</v>
      </c>
    </row>
    <row r="28" spans="1:8" x14ac:dyDescent="0.45">
      <c r="A28">
        <v>27</v>
      </c>
      <c r="B28">
        <v>1.4028398</v>
      </c>
      <c r="C28">
        <v>4.1300000000000001E-5</v>
      </c>
      <c r="D28" s="1" t="s">
        <v>19</v>
      </c>
      <c r="E28" s="1" t="s">
        <v>1247</v>
      </c>
      <c r="F28" s="1" t="s">
        <v>21</v>
      </c>
      <c r="G28">
        <v>0</v>
      </c>
      <c r="H28" s="1" t="s">
        <v>1264</v>
      </c>
    </row>
    <row r="29" spans="1:8" x14ac:dyDescent="0.45">
      <c r="A29">
        <v>28</v>
      </c>
      <c r="B29">
        <v>1.4038508999999999</v>
      </c>
      <c r="C29">
        <v>1.0111E-3</v>
      </c>
      <c r="D29" s="1" t="s">
        <v>1247</v>
      </c>
      <c r="E29" s="1" t="s">
        <v>19</v>
      </c>
      <c r="F29" s="1" t="s">
        <v>21</v>
      </c>
      <c r="G29">
        <v>1460</v>
      </c>
      <c r="H29" s="1" t="s">
        <v>1265</v>
      </c>
    </row>
    <row r="30" spans="1:8" x14ac:dyDescent="0.45">
      <c r="A30">
        <v>29</v>
      </c>
      <c r="B30">
        <v>1.4038508999999999</v>
      </c>
      <c r="C30">
        <v>0</v>
      </c>
      <c r="D30" s="1" t="s">
        <v>1247</v>
      </c>
      <c r="E30" s="1" t="s">
        <v>19</v>
      </c>
      <c r="F30" s="1" t="s">
        <v>25</v>
      </c>
      <c r="G30">
        <v>191</v>
      </c>
      <c r="H30" s="1" t="s">
        <v>35</v>
      </c>
    </row>
    <row r="31" spans="1:8" x14ac:dyDescent="0.45">
      <c r="A31">
        <v>30</v>
      </c>
      <c r="B31">
        <v>1.403899</v>
      </c>
      <c r="C31">
        <v>4.8099999999999997E-5</v>
      </c>
      <c r="D31" s="1" t="s">
        <v>19</v>
      </c>
      <c r="E31" s="1" t="s">
        <v>1247</v>
      </c>
      <c r="F31" s="1" t="s">
        <v>21</v>
      </c>
      <c r="G31">
        <v>0</v>
      </c>
      <c r="H31" s="1" t="s">
        <v>1266</v>
      </c>
    </row>
    <row r="32" spans="1:8" x14ac:dyDescent="0.45">
      <c r="A32">
        <v>31</v>
      </c>
      <c r="B32">
        <v>1.4062600000000001</v>
      </c>
      <c r="C32">
        <v>2.3609999999999998E-3</v>
      </c>
      <c r="D32" s="1" t="s">
        <v>1247</v>
      </c>
      <c r="E32" s="1" t="s">
        <v>19</v>
      </c>
      <c r="F32" s="1" t="s">
        <v>21</v>
      </c>
      <c r="G32">
        <v>1460</v>
      </c>
      <c r="H32" s="1" t="s">
        <v>1267</v>
      </c>
    </row>
    <row r="33" spans="1:8" x14ac:dyDescent="0.45">
      <c r="A33">
        <v>32</v>
      </c>
      <c r="B33">
        <v>1.4062600000000001</v>
      </c>
      <c r="C33">
        <v>0</v>
      </c>
      <c r="D33" s="1" t="s">
        <v>1247</v>
      </c>
      <c r="E33" s="1" t="s">
        <v>19</v>
      </c>
      <c r="F33" s="1" t="s">
        <v>25</v>
      </c>
      <c r="G33">
        <v>854</v>
      </c>
      <c r="H33" s="1" t="s">
        <v>35</v>
      </c>
    </row>
    <row r="34" spans="1:8" x14ac:dyDescent="0.45">
      <c r="A34">
        <v>33</v>
      </c>
      <c r="B34">
        <v>1.4062600000000001</v>
      </c>
      <c r="C34">
        <v>0</v>
      </c>
      <c r="D34" s="1" t="s">
        <v>1247</v>
      </c>
      <c r="E34" s="1" t="s">
        <v>19</v>
      </c>
      <c r="F34" s="1" t="s">
        <v>25</v>
      </c>
      <c r="G34">
        <v>1460</v>
      </c>
      <c r="H34" s="1" t="s">
        <v>57</v>
      </c>
    </row>
    <row r="35" spans="1:8" x14ac:dyDescent="0.45">
      <c r="A35">
        <v>34</v>
      </c>
      <c r="B35">
        <v>1.4062600000000001</v>
      </c>
      <c r="C35">
        <v>0</v>
      </c>
      <c r="D35" s="1" t="s">
        <v>1247</v>
      </c>
      <c r="E35" s="1" t="s">
        <v>19</v>
      </c>
      <c r="F35" s="1" t="s">
        <v>21</v>
      </c>
      <c r="G35">
        <v>1460</v>
      </c>
      <c r="H35" s="1" t="s">
        <v>1268</v>
      </c>
    </row>
    <row r="36" spans="1:8" x14ac:dyDescent="0.45">
      <c r="A36">
        <v>35</v>
      </c>
      <c r="B36">
        <v>1.4062600000000001</v>
      </c>
      <c r="C36">
        <v>0</v>
      </c>
      <c r="D36" s="1" t="s">
        <v>1247</v>
      </c>
      <c r="E36" s="1" t="s">
        <v>19</v>
      </c>
      <c r="F36" s="1" t="s">
        <v>21</v>
      </c>
      <c r="G36">
        <v>1460</v>
      </c>
      <c r="H36" s="1" t="s">
        <v>1269</v>
      </c>
    </row>
    <row r="37" spans="1:8" x14ac:dyDescent="0.45">
      <c r="A37">
        <v>36</v>
      </c>
      <c r="B37">
        <v>1.4062600000000001</v>
      </c>
      <c r="C37">
        <v>0</v>
      </c>
      <c r="D37" s="1" t="s">
        <v>1247</v>
      </c>
      <c r="E37" s="1" t="s">
        <v>19</v>
      </c>
      <c r="F37" s="1" t="s">
        <v>21</v>
      </c>
      <c r="G37">
        <v>1460</v>
      </c>
      <c r="H37" s="1" t="s">
        <v>1270</v>
      </c>
    </row>
    <row r="38" spans="1:8" x14ac:dyDescent="0.45">
      <c r="A38">
        <v>37</v>
      </c>
      <c r="B38">
        <v>1.4062600000000001</v>
      </c>
      <c r="C38">
        <v>0</v>
      </c>
      <c r="D38" s="1" t="s">
        <v>1247</v>
      </c>
      <c r="E38" s="1" t="s">
        <v>19</v>
      </c>
      <c r="F38" s="1" t="s">
        <v>21</v>
      </c>
      <c r="G38">
        <v>1460</v>
      </c>
      <c r="H38" s="1" t="s">
        <v>1271</v>
      </c>
    </row>
    <row r="39" spans="1:8" x14ac:dyDescent="0.45">
      <c r="A39">
        <v>38</v>
      </c>
      <c r="B39">
        <v>1.4062600000000001</v>
      </c>
      <c r="C39">
        <v>0</v>
      </c>
      <c r="D39" s="1" t="s">
        <v>1247</v>
      </c>
      <c r="E39" s="1" t="s">
        <v>19</v>
      </c>
      <c r="F39" s="1" t="s">
        <v>25</v>
      </c>
      <c r="G39">
        <v>1460</v>
      </c>
      <c r="H39" s="1" t="s">
        <v>76</v>
      </c>
    </row>
    <row r="40" spans="1:8" x14ac:dyDescent="0.45">
      <c r="A40">
        <v>39</v>
      </c>
      <c r="B40">
        <v>1.4062600000000001</v>
      </c>
      <c r="C40">
        <v>0</v>
      </c>
      <c r="D40" s="1" t="s">
        <v>1247</v>
      </c>
      <c r="E40" s="1" t="s">
        <v>19</v>
      </c>
      <c r="F40" s="1" t="s">
        <v>25</v>
      </c>
      <c r="G40">
        <v>1460</v>
      </c>
      <c r="H40" s="1" t="s">
        <v>945</v>
      </c>
    </row>
    <row r="41" spans="1:8" x14ac:dyDescent="0.45">
      <c r="A41">
        <v>40</v>
      </c>
      <c r="B41">
        <v>1.4062600000000001</v>
      </c>
      <c r="C41">
        <v>0</v>
      </c>
      <c r="D41" s="1" t="s">
        <v>1247</v>
      </c>
      <c r="E41" s="1" t="s">
        <v>19</v>
      </c>
      <c r="F41" s="1" t="s">
        <v>25</v>
      </c>
      <c r="G41">
        <v>1460</v>
      </c>
      <c r="H41" s="1" t="s">
        <v>945</v>
      </c>
    </row>
    <row r="42" spans="1:8" x14ac:dyDescent="0.45">
      <c r="A42">
        <v>41</v>
      </c>
      <c r="B42">
        <v>1.4063239999999999</v>
      </c>
      <c r="C42">
        <v>6.3999999999999997E-5</v>
      </c>
      <c r="D42" s="1" t="s">
        <v>19</v>
      </c>
      <c r="E42" s="1" t="s">
        <v>1247</v>
      </c>
      <c r="F42" s="1" t="s">
        <v>21</v>
      </c>
      <c r="G42">
        <v>0</v>
      </c>
      <c r="H42" s="1" t="s">
        <v>1272</v>
      </c>
    </row>
    <row r="43" spans="1:8" x14ac:dyDescent="0.45">
      <c r="A43">
        <v>42</v>
      </c>
      <c r="B43">
        <v>1.4063429000000001</v>
      </c>
      <c r="C43">
        <v>1.8899999999999999E-5</v>
      </c>
      <c r="D43" s="1" t="s">
        <v>19</v>
      </c>
      <c r="E43" s="1" t="s">
        <v>1247</v>
      </c>
      <c r="F43" s="1" t="s">
        <v>21</v>
      </c>
      <c r="G43">
        <v>0</v>
      </c>
      <c r="H43" s="1" t="s">
        <v>1273</v>
      </c>
    </row>
    <row r="44" spans="1:8" x14ac:dyDescent="0.45">
      <c r="A44">
        <v>43</v>
      </c>
      <c r="B44">
        <v>1.4063502999999999</v>
      </c>
      <c r="C44">
        <v>7.4000000000000003E-6</v>
      </c>
      <c r="D44" s="1" t="s">
        <v>19</v>
      </c>
      <c r="E44" s="1" t="s">
        <v>1247</v>
      </c>
      <c r="F44" s="1" t="s">
        <v>21</v>
      </c>
      <c r="G44">
        <v>0</v>
      </c>
      <c r="H44" s="1" t="s">
        <v>1274</v>
      </c>
    </row>
    <row r="45" spans="1:8" x14ac:dyDescent="0.45">
      <c r="A45">
        <v>44</v>
      </c>
      <c r="B45">
        <v>1.4127666999999999</v>
      </c>
      <c r="C45">
        <v>6.4164000000000001E-3</v>
      </c>
      <c r="D45" s="1" t="s">
        <v>1247</v>
      </c>
      <c r="E45" s="1" t="s">
        <v>19</v>
      </c>
      <c r="F45" s="1" t="s">
        <v>25</v>
      </c>
      <c r="G45">
        <v>1460</v>
      </c>
      <c r="H45" s="1" t="s">
        <v>945</v>
      </c>
    </row>
    <row r="46" spans="1:8" x14ac:dyDescent="0.45">
      <c r="A46">
        <v>45</v>
      </c>
      <c r="B46">
        <v>1.4127666999999999</v>
      </c>
      <c r="C46">
        <v>0</v>
      </c>
      <c r="D46" s="1" t="s">
        <v>1247</v>
      </c>
      <c r="E46" s="1" t="s">
        <v>19</v>
      </c>
      <c r="F46" s="1" t="s">
        <v>25</v>
      </c>
      <c r="G46">
        <v>1460</v>
      </c>
      <c r="H46" s="1" t="s">
        <v>945</v>
      </c>
    </row>
    <row r="47" spans="1:8" x14ac:dyDescent="0.45">
      <c r="A47">
        <v>46</v>
      </c>
      <c r="B47">
        <v>1.4127666999999999</v>
      </c>
      <c r="C47">
        <v>0</v>
      </c>
      <c r="D47" s="1" t="s">
        <v>1247</v>
      </c>
      <c r="E47" s="1" t="s">
        <v>19</v>
      </c>
      <c r="F47" s="1" t="s">
        <v>25</v>
      </c>
      <c r="G47">
        <v>1460</v>
      </c>
      <c r="H47" s="1" t="s">
        <v>945</v>
      </c>
    </row>
    <row r="48" spans="1:8" x14ac:dyDescent="0.45">
      <c r="A48">
        <v>47</v>
      </c>
      <c r="B48">
        <v>1.4127666999999999</v>
      </c>
      <c r="C48">
        <v>0</v>
      </c>
      <c r="D48" s="1" t="s">
        <v>1247</v>
      </c>
      <c r="E48" s="1" t="s">
        <v>19</v>
      </c>
      <c r="F48" s="1" t="s">
        <v>25</v>
      </c>
      <c r="G48">
        <v>1460</v>
      </c>
      <c r="H48" s="1" t="s">
        <v>945</v>
      </c>
    </row>
    <row r="49" spans="1:8" x14ac:dyDescent="0.45">
      <c r="A49">
        <v>48</v>
      </c>
      <c r="B49">
        <v>1.4127666999999999</v>
      </c>
      <c r="C49">
        <v>0</v>
      </c>
      <c r="D49" s="1" t="s">
        <v>1247</v>
      </c>
      <c r="E49" s="1" t="s">
        <v>19</v>
      </c>
      <c r="F49" s="1" t="s">
        <v>25</v>
      </c>
      <c r="G49">
        <v>1460</v>
      </c>
      <c r="H49" s="1" t="s">
        <v>945</v>
      </c>
    </row>
    <row r="50" spans="1:8" x14ac:dyDescent="0.45">
      <c r="A50">
        <v>49</v>
      </c>
      <c r="B50">
        <v>1.4127666999999999</v>
      </c>
      <c r="C50">
        <v>0</v>
      </c>
      <c r="D50" s="1" t="s">
        <v>1247</v>
      </c>
      <c r="E50" s="1" t="s">
        <v>19</v>
      </c>
      <c r="F50" s="1" t="s">
        <v>25</v>
      </c>
      <c r="G50">
        <v>1460</v>
      </c>
      <c r="H50" s="1" t="s">
        <v>945</v>
      </c>
    </row>
    <row r="51" spans="1:8" x14ac:dyDescent="0.45">
      <c r="A51">
        <v>50</v>
      </c>
      <c r="B51">
        <v>1.4128665</v>
      </c>
      <c r="C51">
        <v>9.98E-5</v>
      </c>
      <c r="D51" s="1" t="s">
        <v>19</v>
      </c>
      <c r="E51" s="1" t="s">
        <v>1247</v>
      </c>
      <c r="F51" s="1" t="s">
        <v>21</v>
      </c>
      <c r="G51">
        <v>0</v>
      </c>
      <c r="H51" s="1" t="s">
        <v>1275</v>
      </c>
    </row>
    <row r="52" spans="1:8" x14ac:dyDescent="0.45">
      <c r="A52">
        <v>51</v>
      </c>
      <c r="B52">
        <v>1.4163444999999999</v>
      </c>
      <c r="C52">
        <v>3.4780000000000002E-3</v>
      </c>
      <c r="D52" s="1" t="s">
        <v>1247</v>
      </c>
      <c r="E52" s="1" t="s">
        <v>19</v>
      </c>
      <c r="F52" s="1" t="s">
        <v>21</v>
      </c>
      <c r="G52">
        <v>1460</v>
      </c>
      <c r="H52" s="1" t="s">
        <v>1276</v>
      </c>
    </row>
    <row r="53" spans="1:8" x14ac:dyDescent="0.45">
      <c r="A53">
        <v>52</v>
      </c>
      <c r="B53">
        <v>1.4163444999999999</v>
      </c>
      <c r="C53">
        <v>0</v>
      </c>
      <c r="D53" s="1" t="s">
        <v>1247</v>
      </c>
      <c r="E53" s="1" t="s">
        <v>19</v>
      </c>
      <c r="F53" s="1" t="s">
        <v>21</v>
      </c>
      <c r="G53">
        <v>1066</v>
      </c>
      <c r="H53" s="1" t="s">
        <v>1277</v>
      </c>
    </row>
    <row r="54" spans="1:8" x14ac:dyDescent="0.45">
      <c r="A54">
        <v>53</v>
      </c>
      <c r="B54">
        <v>1.4163908000000001</v>
      </c>
      <c r="C54">
        <v>4.6300000000000001E-5</v>
      </c>
      <c r="D54" s="1" t="s">
        <v>19</v>
      </c>
      <c r="E54" s="1" t="s">
        <v>1247</v>
      </c>
      <c r="F54" s="1" t="s">
        <v>21</v>
      </c>
      <c r="G54">
        <v>0</v>
      </c>
      <c r="H54" s="1" t="s">
        <v>1278</v>
      </c>
    </row>
    <row r="55" spans="1:8" x14ac:dyDescent="0.45">
      <c r="A55">
        <v>54</v>
      </c>
      <c r="B55">
        <v>1.7217507999999999</v>
      </c>
      <c r="C55">
        <v>0.30536000000000002</v>
      </c>
      <c r="D55" s="1" t="s">
        <v>19</v>
      </c>
      <c r="E55" s="1" t="s">
        <v>1247</v>
      </c>
      <c r="F55" s="1" t="s">
        <v>25</v>
      </c>
      <c r="G55">
        <v>734</v>
      </c>
      <c r="H55" s="1" t="s">
        <v>35</v>
      </c>
    </row>
    <row r="56" spans="1:8" x14ac:dyDescent="0.45">
      <c r="A56">
        <v>55</v>
      </c>
      <c r="B56">
        <v>1.7218084</v>
      </c>
      <c r="C56">
        <v>5.7599999999999997E-5</v>
      </c>
      <c r="D56" s="1" t="s">
        <v>19</v>
      </c>
      <c r="E56" s="1" t="s">
        <v>1247</v>
      </c>
      <c r="F56" s="1" t="s">
        <v>25</v>
      </c>
      <c r="G56">
        <v>41</v>
      </c>
      <c r="H56" s="1" t="s">
        <v>35</v>
      </c>
    </row>
    <row r="57" spans="1:8" x14ac:dyDescent="0.45">
      <c r="A57">
        <v>56</v>
      </c>
      <c r="B57">
        <v>1.7295742000000001</v>
      </c>
      <c r="C57">
        <v>7.7657999999999998E-3</v>
      </c>
      <c r="D57" s="1" t="s">
        <v>1247</v>
      </c>
      <c r="E57" s="1" t="s">
        <v>19</v>
      </c>
      <c r="F57" s="1" t="s">
        <v>21</v>
      </c>
      <c r="G57">
        <v>0</v>
      </c>
      <c r="H57" s="1" t="s">
        <v>1279</v>
      </c>
    </row>
    <row r="58" spans="1:8" x14ac:dyDescent="0.45">
      <c r="A58">
        <v>57</v>
      </c>
      <c r="B58">
        <v>1.7295742000000001</v>
      </c>
      <c r="C58">
        <v>0</v>
      </c>
      <c r="D58" s="1" t="s">
        <v>1247</v>
      </c>
      <c r="E58" s="1" t="s">
        <v>19</v>
      </c>
      <c r="F58" s="1" t="s">
        <v>21</v>
      </c>
      <c r="G58">
        <v>0</v>
      </c>
      <c r="H58" s="1" t="s">
        <v>1280</v>
      </c>
    </row>
    <row r="59" spans="1:8" x14ac:dyDescent="0.45">
      <c r="A59">
        <v>58</v>
      </c>
      <c r="B59">
        <v>1.7420667999999999</v>
      </c>
      <c r="C59">
        <v>1.24926E-2</v>
      </c>
      <c r="D59" s="1" t="s">
        <v>19</v>
      </c>
      <c r="E59" s="1" t="s">
        <v>1247</v>
      </c>
      <c r="F59" s="1" t="s">
        <v>25</v>
      </c>
      <c r="G59">
        <v>91</v>
      </c>
      <c r="H59" s="1" t="s">
        <v>35</v>
      </c>
    </row>
    <row r="60" spans="1:8" x14ac:dyDescent="0.45">
      <c r="A60">
        <v>59</v>
      </c>
      <c r="B60">
        <v>1.7420990000000001</v>
      </c>
      <c r="C60">
        <v>3.2199999999999997E-5</v>
      </c>
      <c r="D60" s="1" t="s">
        <v>19</v>
      </c>
      <c r="E60" s="1" t="s">
        <v>1247</v>
      </c>
      <c r="F60" s="1" t="s">
        <v>25</v>
      </c>
      <c r="G60">
        <v>174</v>
      </c>
      <c r="H60" s="1" t="s">
        <v>35</v>
      </c>
    </row>
    <row r="61" spans="1:8" x14ac:dyDescent="0.45">
      <c r="A61">
        <v>60</v>
      </c>
      <c r="B61">
        <v>1.7497167</v>
      </c>
      <c r="C61">
        <v>7.6176999999999998E-3</v>
      </c>
      <c r="D61" s="1" t="s">
        <v>1247</v>
      </c>
      <c r="E61" s="1" t="s">
        <v>19</v>
      </c>
      <c r="F61" s="1" t="s">
        <v>21</v>
      </c>
      <c r="G61">
        <v>0</v>
      </c>
      <c r="H61" s="1" t="s">
        <v>1281</v>
      </c>
    </row>
    <row r="62" spans="1:8" x14ac:dyDescent="0.45">
      <c r="A62">
        <v>61</v>
      </c>
      <c r="B62">
        <v>1.7497167</v>
      </c>
      <c r="C62">
        <v>0</v>
      </c>
      <c r="D62" s="1" t="s">
        <v>1247</v>
      </c>
      <c r="E62" s="1" t="s">
        <v>19</v>
      </c>
      <c r="F62" s="1" t="s">
        <v>21</v>
      </c>
      <c r="G62">
        <v>0</v>
      </c>
      <c r="H62" s="1" t="s">
        <v>1282</v>
      </c>
    </row>
    <row r="63" spans="1:8" x14ac:dyDescent="0.45">
      <c r="A63">
        <v>62</v>
      </c>
      <c r="B63">
        <v>1.8152231000000001</v>
      </c>
      <c r="C63">
        <v>6.5506400000000006E-2</v>
      </c>
      <c r="D63" s="1" t="s">
        <v>1247</v>
      </c>
      <c r="E63" s="1" t="s">
        <v>19</v>
      </c>
      <c r="F63" s="1" t="s">
        <v>21</v>
      </c>
      <c r="G63">
        <v>1287</v>
      </c>
      <c r="H63" s="1" t="s">
        <v>1283</v>
      </c>
    </row>
    <row r="64" spans="1:8" x14ac:dyDescent="0.45">
      <c r="A64">
        <v>63</v>
      </c>
      <c r="B64">
        <v>1.8152231000000001</v>
      </c>
      <c r="C64">
        <v>0</v>
      </c>
      <c r="D64" s="1" t="s">
        <v>1247</v>
      </c>
      <c r="E64" s="1" t="s">
        <v>19</v>
      </c>
      <c r="F64" s="1" t="s">
        <v>21</v>
      </c>
      <c r="G64">
        <v>31</v>
      </c>
      <c r="H64" s="1" t="s">
        <v>1284</v>
      </c>
    </row>
    <row r="65" spans="1:8" x14ac:dyDescent="0.45">
      <c r="A65">
        <v>64</v>
      </c>
      <c r="B65">
        <v>1.8152714000000001</v>
      </c>
      <c r="C65">
        <v>4.8300000000000002E-5</v>
      </c>
      <c r="D65" s="1" t="s">
        <v>19</v>
      </c>
      <c r="E65" s="1" t="s">
        <v>1247</v>
      </c>
      <c r="F65" s="1" t="s">
        <v>21</v>
      </c>
      <c r="G65">
        <v>0</v>
      </c>
      <c r="H65" s="1" t="s">
        <v>1285</v>
      </c>
    </row>
    <row r="66" spans="1:8" x14ac:dyDescent="0.45">
      <c r="A66">
        <v>65</v>
      </c>
      <c r="B66">
        <v>1.8815113999999999</v>
      </c>
      <c r="C66">
        <v>6.6239999999999993E-2</v>
      </c>
      <c r="D66" s="1" t="s">
        <v>1247</v>
      </c>
      <c r="E66" s="1" t="s">
        <v>19</v>
      </c>
      <c r="F66" s="1" t="s">
        <v>1286</v>
      </c>
      <c r="G66">
        <v>1460</v>
      </c>
      <c r="H66" s="1" t="s">
        <v>1287</v>
      </c>
    </row>
    <row r="67" spans="1:8" x14ac:dyDescent="0.45">
      <c r="A67">
        <v>66</v>
      </c>
      <c r="B67">
        <v>1.8815113999999999</v>
      </c>
      <c r="C67">
        <v>0</v>
      </c>
      <c r="D67" s="1" t="s">
        <v>1247</v>
      </c>
      <c r="E67" s="1" t="s">
        <v>19</v>
      </c>
      <c r="F67" s="1" t="s">
        <v>25</v>
      </c>
      <c r="G67">
        <v>278</v>
      </c>
      <c r="H67" s="1" t="s">
        <v>945</v>
      </c>
    </row>
    <row r="68" spans="1:8" x14ac:dyDescent="0.45">
      <c r="A68">
        <v>67</v>
      </c>
      <c r="B68">
        <v>1.8815113999999999</v>
      </c>
      <c r="C68">
        <v>0</v>
      </c>
      <c r="D68" s="1" t="s">
        <v>1247</v>
      </c>
      <c r="E68" s="1" t="s">
        <v>19</v>
      </c>
      <c r="F68" s="1" t="s">
        <v>25</v>
      </c>
      <c r="G68">
        <v>31</v>
      </c>
      <c r="H68" s="1" t="s">
        <v>35</v>
      </c>
    </row>
    <row r="69" spans="1:8" x14ac:dyDescent="0.45">
      <c r="A69">
        <v>68</v>
      </c>
      <c r="B69">
        <v>1.8815527999999999</v>
      </c>
      <c r="C69">
        <v>4.1399999999999997E-5</v>
      </c>
      <c r="D69" s="1" t="s">
        <v>19</v>
      </c>
      <c r="E69" s="1" t="s">
        <v>1247</v>
      </c>
      <c r="F69" s="1" t="s">
        <v>21</v>
      </c>
      <c r="G69">
        <v>0</v>
      </c>
      <c r="H69" s="1" t="s">
        <v>1288</v>
      </c>
    </row>
    <row r="70" spans="1:8" x14ac:dyDescent="0.45">
      <c r="A70">
        <v>69</v>
      </c>
      <c r="B70">
        <v>5.8447015999999996</v>
      </c>
      <c r="C70">
        <v>3.9631487999999999</v>
      </c>
      <c r="D70" s="1" t="s">
        <v>19</v>
      </c>
      <c r="E70" s="1" t="s">
        <v>1247</v>
      </c>
      <c r="F70" s="1" t="s">
        <v>25</v>
      </c>
      <c r="G70">
        <v>694</v>
      </c>
      <c r="H70" s="1" t="s">
        <v>35</v>
      </c>
    </row>
    <row r="71" spans="1:8" x14ac:dyDescent="0.45">
      <c r="A71">
        <v>70</v>
      </c>
      <c r="B71">
        <v>5.8525878000000002</v>
      </c>
      <c r="C71">
        <v>7.8861999999999995E-3</v>
      </c>
      <c r="D71" s="1" t="s">
        <v>1247</v>
      </c>
      <c r="E71" s="1" t="s">
        <v>19</v>
      </c>
      <c r="F71" s="1" t="s">
        <v>21</v>
      </c>
      <c r="G71">
        <v>0</v>
      </c>
      <c r="H71" s="1" t="s">
        <v>1289</v>
      </c>
    </row>
    <row r="72" spans="1:8" x14ac:dyDescent="0.45">
      <c r="A72">
        <v>71</v>
      </c>
      <c r="B72">
        <v>6.0292336999999998</v>
      </c>
      <c r="C72">
        <v>0.17664589999999999</v>
      </c>
      <c r="D72" s="1" t="s">
        <v>1247</v>
      </c>
      <c r="E72" s="1" t="s">
        <v>19</v>
      </c>
      <c r="F72" s="1" t="s">
        <v>21</v>
      </c>
      <c r="G72">
        <v>1460</v>
      </c>
      <c r="H72" s="1" t="s">
        <v>1290</v>
      </c>
    </row>
    <row r="73" spans="1:8" x14ac:dyDescent="0.45">
      <c r="A73">
        <v>72</v>
      </c>
      <c r="B73">
        <v>6.0292336999999998</v>
      </c>
      <c r="C73">
        <v>0</v>
      </c>
      <c r="D73" s="1" t="s">
        <v>1247</v>
      </c>
      <c r="E73" s="1" t="s">
        <v>19</v>
      </c>
      <c r="F73" s="1" t="s">
        <v>25</v>
      </c>
      <c r="G73">
        <v>7</v>
      </c>
      <c r="H73" s="1" t="s">
        <v>35</v>
      </c>
    </row>
    <row r="74" spans="1:8" x14ac:dyDescent="0.45">
      <c r="A74">
        <v>73</v>
      </c>
      <c r="B74">
        <v>6.0292871000000003</v>
      </c>
      <c r="C74">
        <v>5.3399999999999997E-5</v>
      </c>
      <c r="D74" s="1" t="s">
        <v>19</v>
      </c>
      <c r="E74" s="1" t="s">
        <v>1247</v>
      </c>
      <c r="F74" s="1" t="s">
        <v>21</v>
      </c>
      <c r="G74">
        <v>0</v>
      </c>
      <c r="H74" s="1" t="s">
        <v>1291</v>
      </c>
    </row>
    <row r="75" spans="1:8" x14ac:dyDescent="0.45">
      <c r="A75">
        <v>74</v>
      </c>
      <c r="B75">
        <v>6.0294496000000004</v>
      </c>
      <c r="C75">
        <v>1.6249999999999999E-4</v>
      </c>
      <c r="D75" s="1" t="s">
        <v>1247</v>
      </c>
      <c r="E75" s="1" t="s">
        <v>19</v>
      </c>
      <c r="F75" s="1" t="s">
        <v>21</v>
      </c>
      <c r="G75">
        <v>1460</v>
      </c>
      <c r="H75" s="1" t="s">
        <v>1292</v>
      </c>
    </row>
    <row r="76" spans="1:8" x14ac:dyDescent="0.45">
      <c r="A76">
        <v>75</v>
      </c>
      <c r="B76">
        <v>6.0294496000000004</v>
      </c>
      <c r="C76">
        <v>0</v>
      </c>
      <c r="D76" s="1" t="s">
        <v>1247</v>
      </c>
      <c r="E76" s="1" t="s">
        <v>19</v>
      </c>
      <c r="F76" s="1" t="s">
        <v>21</v>
      </c>
      <c r="G76">
        <v>1460</v>
      </c>
      <c r="H76" s="1" t="s">
        <v>1293</v>
      </c>
    </row>
    <row r="77" spans="1:8" x14ac:dyDescent="0.45">
      <c r="A77">
        <v>76</v>
      </c>
      <c r="B77">
        <v>6.0294496000000004</v>
      </c>
      <c r="C77">
        <v>0</v>
      </c>
      <c r="D77" s="1" t="s">
        <v>1247</v>
      </c>
      <c r="E77" s="1" t="s">
        <v>19</v>
      </c>
      <c r="F77" s="1" t="s">
        <v>21</v>
      </c>
      <c r="G77">
        <v>1460</v>
      </c>
      <c r="H77" s="1" t="s">
        <v>1294</v>
      </c>
    </row>
    <row r="78" spans="1:8" x14ac:dyDescent="0.45">
      <c r="A78">
        <v>77</v>
      </c>
      <c r="B78">
        <v>6.0294682999999996</v>
      </c>
      <c r="C78">
        <v>1.8700000000000001E-5</v>
      </c>
      <c r="D78" s="1" t="s">
        <v>19</v>
      </c>
      <c r="E78" s="1" t="s">
        <v>1247</v>
      </c>
      <c r="F78" s="1" t="s">
        <v>21</v>
      </c>
      <c r="G78">
        <v>0</v>
      </c>
      <c r="H78" s="1" t="s">
        <v>1295</v>
      </c>
    </row>
    <row r="79" spans="1:8" x14ac:dyDescent="0.45">
      <c r="A79">
        <v>78</v>
      </c>
      <c r="B79">
        <v>6.0294751</v>
      </c>
      <c r="C79">
        <v>6.8000000000000001E-6</v>
      </c>
      <c r="D79" s="1" t="s">
        <v>1247</v>
      </c>
      <c r="E79" s="1" t="s">
        <v>19</v>
      </c>
      <c r="F79" s="1" t="s">
        <v>21</v>
      </c>
      <c r="G79">
        <v>1460</v>
      </c>
      <c r="H79" s="1" t="s">
        <v>1296</v>
      </c>
    </row>
    <row r="80" spans="1:8" x14ac:dyDescent="0.45">
      <c r="A80">
        <v>79</v>
      </c>
      <c r="B80">
        <v>6.0294819999999998</v>
      </c>
      <c r="C80">
        <v>6.9E-6</v>
      </c>
      <c r="D80" s="1" t="s">
        <v>19</v>
      </c>
      <c r="E80" s="1" t="s">
        <v>1247</v>
      </c>
      <c r="F80" s="1" t="s">
        <v>21</v>
      </c>
      <c r="G80">
        <v>0</v>
      </c>
      <c r="H80" s="1" t="s">
        <v>1297</v>
      </c>
    </row>
    <row r="81" spans="1:8" x14ac:dyDescent="0.45">
      <c r="A81">
        <v>80</v>
      </c>
      <c r="B81">
        <v>6.0301391999999998</v>
      </c>
      <c r="C81">
        <v>6.5720000000000004E-4</v>
      </c>
      <c r="D81" s="1" t="s">
        <v>1247</v>
      </c>
      <c r="E81" s="1" t="s">
        <v>19</v>
      </c>
      <c r="F81" s="1" t="s">
        <v>25</v>
      </c>
      <c r="G81">
        <v>549</v>
      </c>
      <c r="H81" s="1" t="s">
        <v>35</v>
      </c>
    </row>
    <row r="82" spans="1:8" x14ac:dyDescent="0.45">
      <c r="A82">
        <v>81</v>
      </c>
      <c r="B82">
        <v>6.0302835999999997</v>
      </c>
      <c r="C82">
        <v>1.4440000000000001E-4</v>
      </c>
      <c r="D82" s="1" t="s">
        <v>19</v>
      </c>
      <c r="E82" s="1" t="s">
        <v>1247</v>
      </c>
      <c r="F82" s="1" t="s">
        <v>25</v>
      </c>
      <c r="G82">
        <v>35</v>
      </c>
      <c r="H82" s="1" t="s">
        <v>35</v>
      </c>
    </row>
    <row r="83" spans="1:8" x14ac:dyDescent="0.45">
      <c r="A83">
        <v>82</v>
      </c>
      <c r="B83">
        <v>6.0303690999999997</v>
      </c>
      <c r="C83">
        <v>8.5500000000000005E-5</v>
      </c>
      <c r="D83" s="1" t="s">
        <v>1247</v>
      </c>
      <c r="E83" s="1" t="s">
        <v>19</v>
      </c>
      <c r="F83" s="1" t="s">
        <v>21</v>
      </c>
      <c r="G83">
        <v>1460</v>
      </c>
      <c r="H83" s="1" t="s">
        <v>1298</v>
      </c>
    </row>
    <row r="84" spans="1:8" x14ac:dyDescent="0.45">
      <c r="A84">
        <v>83</v>
      </c>
      <c r="B84">
        <v>6.0303690999999997</v>
      </c>
      <c r="C84">
        <v>0</v>
      </c>
      <c r="D84" s="1" t="s">
        <v>1247</v>
      </c>
      <c r="E84" s="1" t="s">
        <v>19</v>
      </c>
      <c r="F84" s="1" t="s">
        <v>21</v>
      </c>
      <c r="G84">
        <v>1460</v>
      </c>
      <c r="H84" s="1" t="s">
        <v>1299</v>
      </c>
    </row>
    <row r="85" spans="1:8" x14ac:dyDescent="0.45">
      <c r="A85">
        <v>84</v>
      </c>
      <c r="B85">
        <v>6.0303690999999997</v>
      </c>
      <c r="C85">
        <v>0</v>
      </c>
      <c r="D85" s="1" t="s">
        <v>1247</v>
      </c>
      <c r="E85" s="1" t="s">
        <v>19</v>
      </c>
      <c r="F85" s="1" t="s">
        <v>25</v>
      </c>
      <c r="G85">
        <v>478</v>
      </c>
      <c r="H85" s="1" t="s">
        <v>35</v>
      </c>
    </row>
    <row r="86" spans="1:8" x14ac:dyDescent="0.45">
      <c r="A86">
        <v>85</v>
      </c>
      <c r="B86">
        <v>6.0303890000000004</v>
      </c>
      <c r="C86">
        <v>1.9899999999999999E-5</v>
      </c>
      <c r="D86" s="1" t="s">
        <v>19</v>
      </c>
      <c r="E86" s="1" t="s">
        <v>1247</v>
      </c>
      <c r="F86" s="1" t="s">
        <v>21</v>
      </c>
      <c r="G86">
        <v>0</v>
      </c>
      <c r="H86" s="1" t="s">
        <v>1300</v>
      </c>
    </row>
    <row r="87" spans="1:8" x14ac:dyDescent="0.45">
      <c r="A87">
        <v>86</v>
      </c>
      <c r="B87">
        <v>6.0308479999999998</v>
      </c>
      <c r="C87">
        <v>4.5899999999999999E-4</v>
      </c>
      <c r="D87" s="1" t="s">
        <v>1247</v>
      </c>
      <c r="E87" s="1" t="s">
        <v>19</v>
      </c>
      <c r="F87" s="1" t="s">
        <v>25</v>
      </c>
      <c r="G87">
        <v>1460</v>
      </c>
      <c r="H87" s="1" t="s">
        <v>35</v>
      </c>
    </row>
    <row r="88" spans="1:8" x14ac:dyDescent="0.45">
      <c r="A88">
        <v>87</v>
      </c>
      <c r="B88">
        <v>6.0308479999999998</v>
      </c>
      <c r="C88">
        <v>0</v>
      </c>
      <c r="D88" s="1" t="s">
        <v>1247</v>
      </c>
      <c r="E88" s="1" t="s">
        <v>19</v>
      </c>
      <c r="F88" s="1" t="s">
        <v>25</v>
      </c>
      <c r="G88">
        <v>1460</v>
      </c>
      <c r="H88" s="1" t="s">
        <v>35</v>
      </c>
    </row>
    <row r="89" spans="1:8" x14ac:dyDescent="0.45">
      <c r="A89">
        <v>88</v>
      </c>
      <c r="B89">
        <v>6.0308479999999998</v>
      </c>
      <c r="C89">
        <v>0</v>
      </c>
      <c r="D89" s="1" t="s">
        <v>1247</v>
      </c>
      <c r="E89" s="1" t="s">
        <v>19</v>
      </c>
      <c r="F89" s="1" t="s">
        <v>21</v>
      </c>
      <c r="G89">
        <v>1460</v>
      </c>
      <c r="H89" s="1" t="s">
        <v>1301</v>
      </c>
    </row>
    <row r="90" spans="1:8" x14ac:dyDescent="0.45">
      <c r="A90">
        <v>89</v>
      </c>
      <c r="B90">
        <v>6.0308638999999999</v>
      </c>
      <c r="C90">
        <v>1.59E-5</v>
      </c>
      <c r="D90" s="1" t="s">
        <v>19</v>
      </c>
      <c r="E90" s="1" t="s">
        <v>1247</v>
      </c>
      <c r="F90" s="1" t="s">
        <v>21</v>
      </c>
      <c r="G90">
        <v>0</v>
      </c>
      <c r="H90" s="1" t="s">
        <v>1302</v>
      </c>
    </row>
    <row r="91" spans="1:8" x14ac:dyDescent="0.45">
      <c r="A91">
        <v>90</v>
      </c>
      <c r="B91">
        <v>6.0308827000000003</v>
      </c>
      <c r="C91">
        <v>1.88E-5</v>
      </c>
      <c r="D91" s="1" t="s">
        <v>1247</v>
      </c>
      <c r="E91" s="1" t="s">
        <v>19</v>
      </c>
      <c r="F91" s="1" t="s">
        <v>21</v>
      </c>
      <c r="G91">
        <v>1460</v>
      </c>
      <c r="H91" s="1" t="s">
        <v>1303</v>
      </c>
    </row>
    <row r="92" spans="1:8" x14ac:dyDescent="0.45">
      <c r="A92">
        <v>91</v>
      </c>
      <c r="B92">
        <v>6.0308897000000004</v>
      </c>
      <c r="C92">
        <v>6.9999999999999999E-6</v>
      </c>
      <c r="D92" s="1" t="s">
        <v>19</v>
      </c>
      <c r="E92" s="1" t="s">
        <v>1247</v>
      </c>
      <c r="F92" s="1" t="s">
        <v>21</v>
      </c>
      <c r="G92">
        <v>0</v>
      </c>
      <c r="H92" s="1" t="s">
        <v>1304</v>
      </c>
    </row>
    <row r="93" spans="1:8" x14ac:dyDescent="0.45">
      <c r="A93">
        <v>92</v>
      </c>
      <c r="B93">
        <v>6.0317942000000002</v>
      </c>
      <c r="C93">
        <v>9.0450000000000003E-4</v>
      </c>
      <c r="D93" s="1" t="s">
        <v>1247</v>
      </c>
      <c r="E93" s="1" t="s">
        <v>19</v>
      </c>
      <c r="F93" s="1" t="s">
        <v>25</v>
      </c>
      <c r="G93">
        <v>402</v>
      </c>
      <c r="H93" s="1" t="s">
        <v>57</v>
      </c>
    </row>
    <row r="94" spans="1:8" x14ac:dyDescent="0.45">
      <c r="A94">
        <v>93</v>
      </c>
      <c r="B94">
        <v>6.0318122000000001</v>
      </c>
      <c r="C94">
        <v>1.8E-5</v>
      </c>
      <c r="D94" s="1" t="s">
        <v>19</v>
      </c>
      <c r="E94" s="1" t="s">
        <v>1247</v>
      </c>
      <c r="F94" s="1" t="s">
        <v>21</v>
      </c>
      <c r="G94">
        <v>0</v>
      </c>
      <c r="H94" s="1" t="s">
        <v>1305</v>
      </c>
    </row>
    <row r="95" spans="1:8" x14ac:dyDescent="0.45">
      <c r="A95">
        <v>94</v>
      </c>
      <c r="B95">
        <v>6.0381172000000003</v>
      </c>
      <c r="C95">
        <v>6.3049999999999998E-3</v>
      </c>
      <c r="D95" s="1" t="s">
        <v>1247</v>
      </c>
      <c r="E95" s="1" t="s">
        <v>19</v>
      </c>
      <c r="F95" s="1" t="s">
        <v>21</v>
      </c>
      <c r="G95">
        <v>0</v>
      </c>
      <c r="H95" s="1" t="s">
        <v>1306</v>
      </c>
    </row>
    <row r="96" spans="1:8" x14ac:dyDescent="0.45">
      <c r="A96">
        <v>95</v>
      </c>
      <c r="B96">
        <v>6.0973044999999999</v>
      </c>
      <c r="C96">
        <v>5.9187299999999998E-2</v>
      </c>
      <c r="D96" s="1" t="s">
        <v>19</v>
      </c>
      <c r="E96" s="1" t="s">
        <v>1247</v>
      </c>
      <c r="F96" s="1" t="s">
        <v>25</v>
      </c>
      <c r="G96">
        <v>1294</v>
      </c>
      <c r="H96" s="1" t="s">
        <v>35</v>
      </c>
    </row>
    <row r="97" spans="1:8" x14ac:dyDescent="0.45">
      <c r="A97">
        <v>96</v>
      </c>
      <c r="B97">
        <v>6.1051228000000002</v>
      </c>
      <c r="C97">
        <v>7.8183000000000002E-3</v>
      </c>
      <c r="D97" s="1" t="s">
        <v>1247</v>
      </c>
      <c r="E97" s="1" t="s">
        <v>19</v>
      </c>
      <c r="F97" s="1" t="s">
        <v>21</v>
      </c>
      <c r="G97">
        <v>0</v>
      </c>
      <c r="H97" s="1" t="s">
        <v>1307</v>
      </c>
    </row>
    <row r="98" spans="1:8" x14ac:dyDescent="0.45">
      <c r="A98">
        <v>97</v>
      </c>
      <c r="B98">
        <v>6.2505310999999999</v>
      </c>
      <c r="C98">
        <v>0.14540829999999999</v>
      </c>
      <c r="D98" s="1" t="s">
        <v>1247</v>
      </c>
      <c r="E98" s="1" t="s">
        <v>19</v>
      </c>
      <c r="F98" s="1" t="s">
        <v>21</v>
      </c>
      <c r="G98">
        <v>1460</v>
      </c>
      <c r="H98" s="1" t="s">
        <v>1308</v>
      </c>
    </row>
    <row r="99" spans="1:8" x14ac:dyDescent="0.45">
      <c r="A99">
        <v>98</v>
      </c>
      <c r="B99">
        <v>6.2505310999999999</v>
      </c>
      <c r="C99">
        <v>0</v>
      </c>
      <c r="D99" s="1" t="s">
        <v>1247</v>
      </c>
      <c r="E99" s="1" t="s">
        <v>19</v>
      </c>
      <c r="F99" s="1" t="s">
        <v>21</v>
      </c>
      <c r="G99">
        <v>1460</v>
      </c>
      <c r="H99" s="1" t="s">
        <v>1309</v>
      </c>
    </row>
    <row r="100" spans="1:8" x14ac:dyDescent="0.45">
      <c r="A100">
        <v>99</v>
      </c>
      <c r="B100">
        <v>6.2505310999999999</v>
      </c>
      <c r="C100">
        <v>0</v>
      </c>
      <c r="D100" s="1" t="s">
        <v>1247</v>
      </c>
      <c r="E100" s="1" t="s">
        <v>19</v>
      </c>
      <c r="F100" s="1" t="s">
        <v>21</v>
      </c>
      <c r="G100">
        <v>1460</v>
      </c>
      <c r="H100" s="1" t="s">
        <v>1310</v>
      </c>
    </row>
    <row r="101" spans="1:8" x14ac:dyDescent="0.45">
      <c r="A101">
        <v>100</v>
      </c>
      <c r="B101">
        <v>6.2505310999999999</v>
      </c>
      <c r="C101">
        <v>0</v>
      </c>
      <c r="D101" s="1" t="s">
        <v>1247</v>
      </c>
      <c r="E101" s="1" t="s">
        <v>19</v>
      </c>
      <c r="F101" s="1" t="s">
        <v>21</v>
      </c>
      <c r="G101">
        <v>1460</v>
      </c>
      <c r="H101" s="1" t="s">
        <v>1311</v>
      </c>
    </row>
    <row r="102" spans="1:8" x14ac:dyDescent="0.45">
      <c r="A102">
        <v>101</v>
      </c>
      <c r="B102">
        <v>6.2505845000000004</v>
      </c>
      <c r="C102">
        <v>5.3399999999999997E-5</v>
      </c>
      <c r="D102" s="1" t="s">
        <v>19</v>
      </c>
      <c r="E102" s="1" t="s">
        <v>1247</v>
      </c>
      <c r="F102" s="1" t="s">
        <v>21</v>
      </c>
      <c r="G102">
        <v>0</v>
      </c>
      <c r="H102" s="1" t="s">
        <v>1312</v>
      </c>
    </row>
    <row r="103" spans="1:8" x14ac:dyDescent="0.45">
      <c r="A103">
        <v>102</v>
      </c>
      <c r="B103">
        <v>6.2508492000000002</v>
      </c>
      <c r="C103">
        <v>2.6469999999999998E-4</v>
      </c>
      <c r="D103" s="1" t="s">
        <v>1247</v>
      </c>
      <c r="E103" s="1" t="s">
        <v>19</v>
      </c>
      <c r="F103" s="1" t="s">
        <v>21</v>
      </c>
      <c r="G103">
        <v>1460</v>
      </c>
      <c r="H103" s="1" t="s">
        <v>1313</v>
      </c>
    </row>
    <row r="104" spans="1:8" x14ac:dyDescent="0.45">
      <c r="A104">
        <v>103</v>
      </c>
      <c r="B104">
        <v>6.2512359999999996</v>
      </c>
      <c r="C104">
        <v>3.8680000000000002E-4</v>
      </c>
      <c r="D104" s="1" t="s">
        <v>1247</v>
      </c>
      <c r="E104" s="1" t="s">
        <v>19</v>
      </c>
      <c r="F104" s="1" t="s">
        <v>21</v>
      </c>
      <c r="G104">
        <v>1460</v>
      </c>
      <c r="H104" s="1" t="s">
        <v>1314</v>
      </c>
    </row>
    <row r="105" spans="1:8" x14ac:dyDescent="0.45">
      <c r="A105">
        <v>104</v>
      </c>
      <c r="B105">
        <v>6.2512359999999996</v>
      </c>
      <c r="C105">
        <v>0</v>
      </c>
      <c r="D105" s="1" t="s">
        <v>1247</v>
      </c>
      <c r="E105" s="1" t="s">
        <v>19</v>
      </c>
      <c r="F105" s="1" t="s">
        <v>21</v>
      </c>
      <c r="G105">
        <v>1460</v>
      </c>
      <c r="H105" s="1" t="s">
        <v>1315</v>
      </c>
    </row>
    <row r="106" spans="1:8" x14ac:dyDescent="0.45">
      <c r="A106">
        <v>105</v>
      </c>
      <c r="B106">
        <v>6.2512359999999996</v>
      </c>
      <c r="C106">
        <v>0</v>
      </c>
      <c r="D106" s="1" t="s">
        <v>1247</v>
      </c>
      <c r="E106" s="1" t="s">
        <v>19</v>
      </c>
      <c r="F106" s="1" t="s">
        <v>21</v>
      </c>
      <c r="G106">
        <v>1460</v>
      </c>
      <c r="H106" s="1" t="s">
        <v>1316</v>
      </c>
    </row>
    <row r="107" spans="1:8" x14ac:dyDescent="0.45">
      <c r="A107">
        <v>106</v>
      </c>
      <c r="B107">
        <v>6.2512675</v>
      </c>
      <c r="C107">
        <v>3.15E-5</v>
      </c>
      <c r="D107" s="1" t="s">
        <v>19</v>
      </c>
      <c r="E107" s="1" t="s">
        <v>1247</v>
      </c>
      <c r="F107" s="1" t="s">
        <v>21</v>
      </c>
      <c r="G107">
        <v>0</v>
      </c>
      <c r="H107" s="1" t="s">
        <v>1317</v>
      </c>
    </row>
    <row r="108" spans="1:8" x14ac:dyDescent="0.45">
      <c r="A108">
        <v>107</v>
      </c>
      <c r="B108">
        <v>6.2528984999999997</v>
      </c>
      <c r="C108">
        <v>1.6310000000000001E-3</v>
      </c>
      <c r="D108" s="1" t="s">
        <v>1247</v>
      </c>
      <c r="E108" s="1" t="s">
        <v>19</v>
      </c>
      <c r="F108" s="1" t="s">
        <v>25</v>
      </c>
      <c r="G108">
        <v>246</v>
      </c>
      <c r="H108" s="1" t="s">
        <v>57</v>
      </c>
    </row>
    <row r="109" spans="1:8" x14ac:dyDescent="0.45">
      <c r="A109">
        <v>108</v>
      </c>
      <c r="B109">
        <v>6.3015656</v>
      </c>
      <c r="C109">
        <v>4.8667099999999998E-2</v>
      </c>
      <c r="D109" s="1" t="s">
        <v>19</v>
      </c>
      <c r="E109" s="1" t="s">
        <v>1247</v>
      </c>
      <c r="F109" s="1" t="s">
        <v>21</v>
      </c>
      <c r="G109">
        <v>0</v>
      </c>
      <c r="H109" s="1" t="s">
        <v>1318</v>
      </c>
    </row>
    <row r="110" spans="1:8" x14ac:dyDescent="0.45">
      <c r="A110">
        <v>109</v>
      </c>
      <c r="B110">
        <v>6.9645073000000002</v>
      </c>
      <c r="C110">
        <v>0.66294169999999997</v>
      </c>
      <c r="D110" s="1" t="s">
        <v>19</v>
      </c>
      <c r="E110" s="1" t="s">
        <v>1247</v>
      </c>
      <c r="F110" s="1" t="s">
        <v>25</v>
      </c>
      <c r="G110">
        <v>702</v>
      </c>
      <c r="H110" s="1" t="s">
        <v>35</v>
      </c>
    </row>
    <row r="111" spans="1:8" x14ac:dyDescent="0.45">
      <c r="A111">
        <v>110</v>
      </c>
      <c r="B111">
        <v>6.9743335000000002</v>
      </c>
      <c r="C111">
        <v>9.8262000000000002E-3</v>
      </c>
      <c r="D111" s="1" t="s">
        <v>1247</v>
      </c>
      <c r="E111" s="1" t="s">
        <v>19</v>
      </c>
      <c r="F111" s="1" t="s">
        <v>21</v>
      </c>
      <c r="G111">
        <v>0</v>
      </c>
      <c r="H111" s="1" t="s">
        <v>1319</v>
      </c>
    </row>
    <row r="112" spans="1:8" x14ac:dyDescent="0.45">
      <c r="A112">
        <v>111</v>
      </c>
      <c r="B112">
        <v>7.8484651000000003</v>
      </c>
      <c r="C112">
        <v>0.87413160000000001</v>
      </c>
      <c r="D112" s="1" t="s">
        <v>1247</v>
      </c>
      <c r="E112" s="1" t="s">
        <v>19</v>
      </c>
      <c r="F112" s="1" t="s">
        <v>25</v>
      </c>
      <c r="G112">
        <v>1323</v>
      </c>
      <c r="H112" s="1" t="s">
        <v>35</v>
      </c>
    </row>
    <row r="113" spans="1:8" x14ac:dyDescent="0.45">
      <c r="A113">
        <v>112</v>
      </c>
      <c r="B113">
        <v>7.8488441</v>
      </c>
      <c r="C113">
        <v>3.79E-4</v>
      </c>
      <c r="D113" s="1" t="s">
        <v>1247</v>
      </c>
      <c r="E113" s="1" t="s">
        <v>19</v>
      </c>
      <c r="F113" s="1" t="s">
        <v>21</v>
      </c>
      <c r="G113">
        <v>1460</v>
      </c>
      <c r="H113" s="1" t="s">
        <v>1320</v>
      </c>
    </row>
    <row r="114" spans="1:8" x14ac:dyDescent="0.45">
      <c r="A114">
        <v>113</v>
      </c>
      <c r="B114">
        <v>7.8488441</v>
      </c>
      <c r="C114">
        <v>0</v>
      </c>
      <c r="D114" s="1" t="s">
        <v>1247</v>
      </c>
      <c r="E114" s="1" t="s">
        <v>19</v>
      </c>
      <c r="F114" s="1" t="s">
        <v>21</v>
      </c>
      <c r="G114">
        <v>1460</v>
      </c>
      <c r="H114" s="1" t="s">
        <v>1321</v>
      </c>
    </row>
    <row r="115" spans="1:8" x14ac:dyDescent="0.45">
      <c r="A115">
        <v>114</v>
      </c>
      <c r="B115">
        <v>7.8488441</v>
      </c>
      <c r="C115">
        <v>0</v>
      </c>
      <c r="D115" s="1" t="s">
        <v>1247</v>
      </c>
      <c r="E115" s="1" t="s">
        <v>19</v>
      </c>
      <c r="F115" s="1" t="s">
        <v>21</v>
      </c>
      <c r="G115">
        <v>1460</v>
      </c>
      <c r="H115" s="1" t="s">
        <v>1322</v>
      </c>
    </row>
    <row r="116" spans="1:8" x14ac:dyDescent="0.45">
      <c r="A116">
        <v>115</v>
      </c>
      <c r="B116">
        <v>7.8488648999999997</v>
      </c>
      <c r="C116">
        <v>2.0800000000000001E-5</v>
      </c>
      <c r="D116" s="1" t="s">
        <v>19</v>
      </c>
      <c r="E116" s="1" t="s">
        <v>1247</v>
      </c>
      <c r="F116" s="1" t="s">
        <v>21</v>
      </c>
      <c r="G116">
        <v>0</v>
      </c>
      <c r="H116" s="1" t="s">
        <v>1323</v>
      </c>
    </row>
    <row r="117" spans="1:8" x14ac:dyDescent="0.45">
      <c r="A117">
        <v>116</v>
      </c>
      <c r="B117">
        <v>7.8489570000000004</v>
      </c>
      <c r="C117">
        <v>9.2100000000000003E-5</v>
      </c>
      <c r="D117" s="1" t="s">
        <v>1247</v>
      </c>
      <c r="E117" s="1" t="s">
        <v>19</v>
      </c>
      <c r="F117" s="1" t="s">
        <v>21</v>
      </c>
      <c r="G117">
        <v>1460</v>
      </c>
      <c r="H117" s="1" t="s">
        <v>1324</v>
      </c>
    </row>
    <row r="118" spans="1:8" x14ac:dyDescent="0.45">
      <c r="A118">
        <v>117</v>
      </c>
      <c r="B118">
        <v>7.8494818999999998</v>
      </c>
      <c r="C118">
        <v>5.2490000000000002E-4</v>
      </c>
      <c r="D118" s="1" t="s">
        <v>1247</v>
      </c>
      <c r="E118" s="1" t="s">
        <v>19</v>
      </c>
      <c r="F118" s="1" t="s">
        <v>25</v>
      </c>
      <c r="G118">
        <v>1212</v>
      </c>
      <c r="H118" s="1" t="s">
        <v>35</v>
      </c>
    </row>
    <row r="119" spans="1:8" x14ac:dyDescent="0.45">
      <c r="A119">
        <v>118</v>
      </c>
      <c r="B119">
        <v>7.8494960000000003</v>
      </c>
      <c r="C119">
        <v>1.4100000000000001E-5</v>
      </c>
      <c r="D119" s="1" t="s">
        <v>19</v>
      </c>
      <c r="E119" s="1" t="s">
        <v>1247</v>
      </c>
      <c r="F119" s="1" t="s">
        <v>21</v>
      </c>
      <c r="G119">
        <v>0</v>
      </c>
      <c r="H119" s="1" t="s">
        <v>1325</v>
      </c>
    </row>
    <row r="120" spans="1:8" x14ac:dyDescent="0.45">
      <c r="A120">
        <v>119</v>
      </c>
      <c r="B120">
        <v>7.8496407000000001</v>
      </c>
      <c r="C120">
        <v>1.4469999999999999E-4</v>
      </c>
      <c r="D120" s="1" t="s">
        <v>1247</v>
      </c>
      <c r="E120" s="1" t="s">
        <v>19</v>
      </c>
      <c r="F120" s="1" t="s">
        <v>25</v>
      </c>
      <c r="G120">
        <v>32</v>
      </c>
      <c r="H120" s="1" t="s">
        <v>35</v>
      </c>
    </row>
    <row r="121" spans="1:8" x14ac:dyDescent="0.45">
      <c r="A121">
        <v>120</v>
      </c>
      <c r="B121">
        <v>7.8577026999999999</v>
      </c>
      <c r="C121">
        <v>8.0619999999999997E-3</v>
      </c>
      <c r="D121" s="1" t="s">
        <v>19</v>
      </c>
      <c r="E121" s="1" t="s">
        <v>1247</v>
      </c>
      <c r="F121" s="1" t="s">
        <v>25</v>
      </c>
      <c r="G121">
        <v>864</v>
      </c>
      <c r="H121" s="1" t="s">
        <v>35</v>
      </c>
    </row>
    <row r="122" spans="1:8" x14ac:dyDescent="0.45">
      <c r="A122">
        <v>121</v>
      </c>
      <c r="B122">
        <v>7.8577354000000001</v>
      </c>
      <c r="C122">
        <v>3.2700000000000002E-5</v>
      </c>
      <c r="D122" s="1" t="s">
        <v>19</v>
      </c>
      <c r="E122" s="1" t="s">
        <v>1247</v>
      </c>
      <c r="F122" s="1" t="s">
        <v>25</v>
      </c>
      <c r="G122">
        <v>228</v>
      </c>
      <c r="H122" s="1" t="s">
        <v>35</v>
      </c>
    </row>
    <row r="123" spans="1:8" x14ac:dyDescent="0.45">
      <c r="A123">
        <v>122</v>
      </c>
      <c r="B123">
        <v>7.8654089000000003</v>
      </c>
      <c r="C123">
        <v>7.6734999999999998E-3</v>
      </c>
      <c r="D123" s="1" t="s">
        <v>1247</v>
      </c>
      <c r="E123" s="1" t="s">
        <v>19</v>
      </c>
      <c r="F123" s="1" t="s">
        <v>21</v>
      </c>
      <c r="G123">
        <v>0</v>
      </c>
      <c r="H123" s="1" t="s">
        <v>1326</v>
      </c>
    </row>
    <row r="124" spans="1:8" x14ac:dyDescent="0.45">
      <c r="A124">
        <v>123</v>
      </c>
      <c r="B124">
        <v>7.8654089000000003</v>
      </c>
      <c r="C124">
        <v>0</v>
      </c>
      <c r="D124" s="1" t="s">
        <v>1247</v>
      </c>
      <c r="E124" s="1" t="s">
        <v>19</v>
      </c>
      <c r="F124" s="1" t="s">
        <v>21</v>
      </c>
      <c r="G124">
        <v>0</v>
      </c>
      <c r="H124" s="1" t="s">
        <v>1327</v>
      </c>
    </row>
    <row r="125" spans="1:8" x14ac:dyDescent="0.45">
      <c r="A125">
        <v>124</v>
      </c>
      <c r="B125">
        <v>7.8754523000000001</v>
      </c>
      <c r="C125">
        <v>1.0043399999999999E-2</v>
      </c>
      <c r="D125" s="1" t="s">
        <v>19</v>
      </c>
      <c r="E125" s="1" t="s">
        <v>1247</v>
      </c>
      <c r="F125" s="1" t="s">
        <v>21</v>
      </c>
      <c r="G125">
        <v>0</v>
      </c>
      <c r="H125" s="1" t="s">
        <v>1328</v>
      </c>
    </row>
    <row r="126" spans="1:8" x14ac:dyDescent="0.45">
      <c r="A126">
        <v>125</v>
      </c>
      <c r="B126">
        <v>7.8772580000000003</v>
      </c>
      <c r="C126">
        <v>1.8056999999999999E-3</v>
      </c>
      <c r="D126" s="1" t="s">
        <v>19</v>
      </c>
      <c r="E126" s="1" t="s">
        <v>1247</v>
      </c>
      <c r="F126" s="1" t="s">
        <v>21</v>
      </c>
      <c r="G126">
        <v>0</v>
      </c>
      <c r="H126" s="1" t="s">
        <v>1329</v>
      </c>
    </row>
    <row r="127" spans="1:8" x14ac:dyDescent="0.45">
      <c r="A127">
        <v>126</v>
      </c>
      <c r="B127">
        <v>7.8844875999999999</v>
      </c>
      <c r="C127">
        <v>7.2296000000000001E-3</v>
      </c>
      <c r="D127" s="1" t="s">
        <v>1247</v>
      </c>
      <c r="E127" s="1" t="s">
        <v>19</v>
      </c>
      <c r="F127" s="1" t="s">
        <v>21</v>
      </c>
      <c r="G127">
        <v>0</v>
      </c>
      <c r="H127" s="1" t="s">
        <v>1330</v>
      </c>
    </row>
    <row r="128" spans="1:8" x14ac:dyDescent="0.45">
      <c r="A128">
        <v>127</v>
      </c>
      <c r="B128">
        <v>7.8845337000000004</v>
      </c>
      <c r="C128">
        <v>4.6100000000000002E-5</v>
      </c>
      <c r="D128" s="1" t="s">
        <v>19</v>
      </c>
      <c r="E128" s="1" t="s">
        <v>1247</v>
      </c>
      <c r="F128" s="1" t="s">
        <v>21</v>
      </c>
      <c r="G128">
        <v>0</v>
      </c>
      <c r="H128" s="1" t="s">
        <v>1331</v>
      </c>
    </row>
    <row r="129" spans="1:8" x14ac:dyDescent="0.45">
      <c r="A129">
        <v>128</v>
      </c>
      <c r="B129">
        <v>7.8848737</v>
      </c>
      <c r="C129">
        <v>3.4000000000000002E-4</v>
      </c>
      <c r="D129" s="1" t="s">
        <v>19</v>
      </c>
      <c r="E129" s="1" t="s">
        <v>1247</v>
      </c>
      <c r="F129" s="1" t="s">
        <v>25</v>
      </c>
      <c r="G129">
        <v>1764</v>
      </c>
      <c r="H129" s="1" t="s">
        <v>1332</v>
      </c>
    </row>
    <row r="130" spans="1:8" x14ac:dyDescent="0.45">
      <c r="A130">
        <v>129</v>
      </c>
      <c r="B130">
        <v>7.8866440999999998</v>
      </c>
      <c r="C130">
        <v>1.7704000000000001E-3</v>
      </c>
      <c r="D130" s="1" t="s">
        <v>1247</v>
      </c>
      <c r="E130" s="1" t="s">
        <v>19</v>
      </c>
      <c r="F130" s="1" t="s">
        <v>21</v>
      </c>
      <c r="G130">
        <v>0</v>
      </c>
      <c r="H130" s="1" t="s">
        <v>1333</v>
      </c>
    </row>
    <row r="131" spans="1:8" x14ac:dyDescent="0.45">
      <c r="A131">
        <v>130</v>
      </c>
      <c r="B131">
        <v>7.8866949999999996</v>
      </c>
      <c r="C131">
        <v>5.0899999999999997E-5</v>
      </c>
      <c r="D131" s="1" t="s">
        <v>19</v>
      </c>
      <c r="E131" s="1" t="s">
        <v>1247</v>
      </c>
      <c r="F131" s="1" t="s">
        <v>21</v>
      </c>
      <c r="G131">
        <v>0</v>
      </c>
      <c r="H131" s="1" t="s">
        <v>1334</v>
      </c>
    </row>
    <row r="132" spans="1:8" x14ac:dyDescent="0.45">
      <c r="A132">
        <v>131</v>
      </c>
      <c r="B132">
        <v>7.8871330000000004</v>
      </c>
      <c r="C132">
        <v>4.3800000000000002E-4</v>
      </c>
      <c r="D132" s="1" t="s">
        <v>19</v>
      </c>
      <c r="E132" s="1" t="s">
        <v>1247</v>
      </c>
      <c r="F132" s="1" t="s">
        <v>25</v>
      </c>
      <c r="G132">
        <v>2088</v>
      </c>
      <c r="H132" s="1" t="s">
        <v>1335</v>
      </c>
    </row>
    <row r="133" spans="1:8" x14ac:dyDescent="0.45">
      <c r="A133">
        <v>132</v>
      </c>
      <c r="B133">
        <v>7.8967239999999999</v>
      </c>
      <c r="C133">
        <v>9.5910000000000006E-3</v>
      </c>
      <c r="D133" s="1" t="s">
        <v>1247</v>
      </c>
      <c r="E133" s="1" t="s">
        <v>19</v>
      </c>
      <c r="F133" s="1" t="s">
        <v>21</v>
      </c>
      <c r="G133">
        <v>0</v>
      </c>
      <c r="H133" s="1" t="s">
        <v>1336</v>
      </c>
    </row>
    <row r="134" spans="1:8" x14ac:dyDescent="0.45">
      <c r="A134">
        <v>133</v>
      </c>
      <c r="B134">
        <v>7.8969386999999998</v>
      </c>
      <c r="C134">
        <v>2.1469999999999999E-4</v>
      </c>
      <c r="D134" s="1" t="s">
        <v>1247</v>
      </c>
      <c r="E134" s="1" t="s">
        <v>19</v>
      </c>
      <c r="F134" s="1" t="s">
        <v>25</v>
      </c>
      <c r="G134">
        <v>1460</v>
      </c>
      <c r="H134" s="1" t="s">
        <v>28</v>
      </c>
    </row>
    <row r="135" spans="1:8" x14ac:dyDescent="0.45">
      <c r="A135">
        <v>134</v>
      </c>
      <c r="B135">
        <v>7.8969386999999998</v>
      </c>
      <c r="C135">
        <v>0</v>
      </c>
      <c r="D135" s="1" t="s">
        <v>1247</v>
      </c>
      <c r="E135" s="1" t="s">
        <v>19</v>
      </c>
      <c r="F135" s="1" t="s">
        <v>21</v>
      </c>
      <c r="G135">
        <v>1460</v>
      </c>
      <c r="H135" s="1" t="s">
        <v>1337</v>
      </c>
    </row>
    <row r="136" spans="1:8" x14ac:dyDescent="0.45">
      <c r="A136">
        <v>135</v>
      </c>
      <c r="B136">
        <v>7.8969687999999998</v>
      </c>
      <c r="C136">
        <v>3.01E-5</v>
      </c>
      <c r="D136" s="1" t="s">
        <v>19</v>
      </c>
      <c r="E136" s="1" t="s">
        <v>1247</v>
      </c>
      <c r="F136" s="1" t="s">
        <v>21</v>
      </c>
      <c r="G136">
        <v>0</v>
      </c>
      <c r="H136" s="1" t="s">
        <v>1338</v>
      </c>
    </row>
    <row r="137" spans="1:8" x14ac:dyDescent="0.45">
      <c r="A137">
        <v>136</v>
      </c>
      <c r="B137">
        <v>7.8972078999999997</v>
      </c>
      <c r="C137">
        <v>2.3910000000000001E-4</v>
      </c>
      <c r="D137" s="1" t="s">
        <v>1247</v>
      </c>
      <c r="E137" s="1" t="s">
        <v>19</v>
      </c>
      <c r="F137" s="1" t="s">
        <v>21</v>
      </c>
      <c r="G137">
        <v>1176</v>
      </c>
      <c r="H137" s="1" t="s">
        <v>1339</v>
      </c>
    </row>
    <row r="138" spans="1:8" x14ac:dyDescent="0.45">
      <c r="A138">
        <v>137</v>
      </c>
      <c r="B138">
        <v>7.8990179999999999</v>
      </c>
      <c r="C138">
        <v>1.8101E-3</v>
      </c>
      <c r="D138" s="1" t="s">
        <v>1247</v>
      </c>
      <c r="E138" s="1" t="s">
        <v>19</v>
      </c>
      <c r="F138" s="1" t="s">
        <v>25</v>
      </c>
      <c r="G138">
        <v>1441</v>
      </c>
      <c r="H138" s="1" t="s">
        <v>32</v>
      </c>
    </row>
    <row r="139" spans="1:8" x14ac:dyDescent="0.45">
      <c r="A139">
        <v>138</v>
      </c>
      <c r="B139">
        <v>7.8990179999999999</v>
      </c>
      <c r="C139">
        <v>0</v>
      </c>
      <c r="D139" s="1" t="s">
        <v>1247</v>
      </c>
      <c r="E139" s="1" t="s">
        <v>19</v>
      </c>
      <c r="F139" s="1" t="s">
        <v>21</v>
      </c>
      <c r="G139">
        <v>0</v>
      </c>
      <c r="H139" s="1" t="s">
        <v>1340</v>
      </c>
    </row>
    <row r="140" spans="1:8" x14ac:dyDescent="0.45">
      <c r="A140">
        <v>139</v>
      </c>
      <c r="B140">
        <v>7.8990179999999999</v>
      </c>
      <c r="C140">
        <v>0</v>
      </c>
      <c r="D140" s="1" t="s">
        <v>1247</v>
      </c>
      <c r="E140" s="1" t="s">
        <v>19</v>
      </c>
      <c r="F140" s="1" t="s">
        <v>25</v>
      </c>
      <c r="G140">
        <v>254</v>
      </c>
      <c r="H140" s="1" t="s">
        <v>727</v>
      </c>
    </row>
    <row r="141" spans="1:8" x14ac:dyDescent="0.45">
      <c r="A141">
        <v>140</v>
      </c>
      <c r="B141">
        <v>7.8990619000000004</v>
      </c>
      <c r="C141">
        <v>4.3900000000000003E-5</v>
      </c>
      <c r="D141" s="1" t="s">
        <v>19</v>
      </c>
      <c r="E141" s="1" t="s">
        <v>1247</v>
      </c>
      <c r="F141" s="1" t="s">
        <v>21</v>
      </c>
      <c r="G141">
        <v>0</v>
      </c>
      <c r="H141" s="1" t="s">
        <v>1341</v>
      </c>
    </row>
    <row r="142" spans="1:8" x14ac:dyDescent="0.45">
      <c r="A142">
        <v>141</v>
      </c>
      <c r="B142">
        <v>7.8993275000000001</v>
      </c>
      <c r="C142">
        <v>2.656E-4</v>
      </c>
      <c r="D142" s="1" t="s">
        <v>19</v>
      </c>
      <c r="E142" s="1" t="s">
        <v>1247</v>
      </c>
      <c r="F142" s="1" t="s">
        <v>25</v>
      </c>
      <c r="G142">
        <v>80</v>
      </c>
      <c r="H142" s="1" t="s">
        <v>34</v>
      </c>
    </row>
    <row r="143" spans="1:8" x14ac:dyDescent="0.45">
      <c r="A143">
        <v>142</v>
      </c>
      <c r="B143">
        <v>7.8995522999999999</v>
      </c>
      <c r="C143">
        <v>2.2479999999999999E-4</v>
      </c>
      <c r="D143" s="1" t="s">
        <v>19</v>
      </c>
      <c r="E143" s="1" t="s">
        <v>1247</v>
      </c>
      <c r="F143" s="1" t="s">
        <v>25</v>
      </c>
      <c r="G143">
        <v>92</v>
      </c>
      <c r="H143" s="1" t="s">
        <v>35</v>
      </c>
    </row>
    <row r="144" spans="1:8" x14ac:dyDescent="0.45">
      <c r="A144">
        <v>143</v>
      </c>
      <c r="B144">
        <v>7.8998062000000004</v>
      </c>
      <c r="C144">
        <v>2.5389999999999999E-4</v>
      </c>
      <c r="D144" s="1" t="s">
        <v>19</v>
      </c>
      <c r="E144" s="1" t="s">
        <v>1247</v>
      </c>
      <c r="F144" s="1" t="s">
        <v>25</v>
      </c>
      <c r="G144">
        <v>489</v>
      </c>
      <c r="H144" s="1" t="s">
        <v>35</v>
      </c>
    </row>
    <row r="145" spans="1:8" x14ac:dyDescent="0.45">
      <c r="A145">
        <v>144</v>
      </c>
      <c r="B145">
        <v>7.8998303999999999</v>
      </c>
      <c r="C145">
        <v>2.4199999999999999E-5</v>
      </c>
      <c r="D145" s="1" t="s">
        <v>19</v>
      </c>
      <c r="E145" s="1" t="s">
        <v>1247</v>
      </c>
      <c r="F145" s="1" t="s">
        <v>25</v>
      </c>
      <c r="G145">
        <v>98</v>
      </c>
      <c r="H145" s="1" t="s">
        <v>35</v>
      </c>
    </row>
    <row r="146" spans="1:8" x14ac:dyDescent="0.45">
      <c r="A146">
        <v>145</v>
      </c>
      <c r="B146">
        <v>7.8998507</v>
      </c>
      <c r="C146">
        <v>2.0299999999999999E-5</v>
      </c>
      <c r="D146" s="1" t="s">
        <v>19</v>
      </c>
      <c r="E146" s="1" t="s">
        <v>1247</v>
      </c>
      <c r="F146" s="1" t="s">
        <v>25</v>
      </c>
      <c r="G146">
        <v>96</v>
      </c>
      <c r="H146" s="1" t="s">
        <v>35</v>
      </c>
    </row>
    <row r="147" spans="1:8" x14ac:dyDescent="0.45">
      <c r="A147">
        <v>146</v>
      </c>
      <c r="B147">
        <v>7.8998692999999998</v>
      </c>
      <c r="C147">
        <v>1.8600000000000001E-5</v>
      </c>
      <c r="D147" s="1" t="s">
        <v>19</v>
      </c>
      <c r="E147" s="1" t="s">
        <v>1247</v>
      </c>
      <c r="F147" s="1" t="s">
        <v>25</v>
      </c>
      <c r="G147">
        <v>95</v>
      </c>
      <c r="H147" s="1" t="s">
        <v>35</v>
      </c>
    </row>
    <row r="148" spans="1:8" x14ac:dyDescent="0.45">
      <c r="A148">
        <v>147</v>
      </c>
      <c r="B148">
        <v>7.8999142999999998</v>
      </c>
      <c r="C148">
        <v>4.5000000000000003E-5</v>
      </c>
      <c r="D148" s="1" t="s">
        <v>19</v>
      </c>
      <c r="E148" s="1" t="s">
        <v>1247</v>
      </c>
      <c r="F148" s="1" t="s">
        <v>25</v>
      </c>
      <c r="G148">
        <v>96</v>
      </c>
      <c r="H148" s="1" t="s">
        <v>35</v>
      </c>
    </row>
    <row r="149" spans="1:8" x14ac:dyDescent="0.45">
      <c r="A149">
        <v>148</v>
      </c>
      <c r="B149">
        <v>7.8999389000000004</v>
      </c>
      <c r="C149">
        <v>2.4600000000000002E-5</v>
      </c>
      <c r="D149" s="1" t="s">
        <v>19</v>
      </c>
      <c r="E149" s="1" t="s">
        <v>1247</v>
      </c>
      <c r="F149" s="1" t="s">
        <v>25</v>
      </c>
      <c r="G149">
        <v>95</v>
      </c>
      <c r="H149" s="1" t="s">
        <v>35</v>
      </c>
    </row>
    <row r="150" spans="1:8" x14ac:dyDescent="0.45">
      <c r="A150">
        <v>149</v>
      </c>
      <c r="B150">
        <v>7.8999613000000002</v>
      </c>
      <c r="C150">
        <v>2.2399999999999999E-5</v>
      </c>
      <c r="D150" s="1" t="s">
        <v>19</v>
      </c>
      <c r="E150" s="1" t="s">
        <v>1247</v>
      </c>
      <c r="F150" s="1" t="s">
        <v>25</v>
      </c>
      <c r="G150">
        <v>96</v>
      </c>
      <c r="H150" s="1" t="s">
        <v>35</v>
      </c>
    </row>
    <row r="151" spans="1:8" x14ac:dyDescent="0.45">
      <c r="A151">
        <v>150</v>
      </c>
      <c r="B151">
        <v>7.8999838000000002</v>
      </c>
      <c r="C151">
        <v>2.2500000000000001E-5</v>
      </c>
      <c r="D151" s="1" t="s">
        <v>19</v>
      </c>
      <c r="E151" s="1" t="s">
        <v>1247</v>
      </c>
      <c r="F151" s="1" t="s">
        <v>25</v>
      </c>
      <c r="G151">
        <v>96</v>
      </c>
      <c r="H151" s="1" t="s">
        <v>35</v>
      </c>
    </row>
    <row r="152" spans="1:8" x14ac:dyDescent="0.45">
      <c r="A152">
        <v>151</v>
      </c>
      <c r="B152">
        <v>7.9009974999999999</v>
      </c>
      <c r="C152">
        <v>1.0137E-3</v>
      </c>
      <c r="D152" s="1" t="s">
        <v>19</v>
      </c>
      <c r="E152" s="1" t="s">
        <v>1247</v>
      </c>
      <c r="F152" s="1" t="s">
        <v>25</v>
      </c>
      <c r="G152">
        <v>80</v>
      </c>
      <c r="H152" s="1" t="s">
        <v>34</v>
      </c>
    </row>
    <row r="153" spans="1:8" x14ac:dyDescent="0.45">
      <c r="A153">
        <v>152</v>
      </c>
      <c r="B153">
        <v>7.9011304999999998</v>
      </c>
      <c r="C153">
        <v>1.3300000000000001E-4</v>
      </c>
      <c r="D153" s="1" t="s">
        <v>19</v>
      </c>
      <c r="E153" s="1" t="s">
        <v>1247</v>
      </c>
      <c r="F153" s="1" t="s">
        <v>25</v>
      </c>
      <c r="G153">
        <v>92</v>
      </c>
      <c r="H153" s="1" t="s">
        <v>35</v>
      </c>
    </row>
    <row r="154" spans="1:8" x14ac:dyDescent="0.45">
      <c r="A154">
        <v>153</v>
      </c>
      <c r="B154">
        <v>7.9012580999999997</v>
      </c>
      <c r="C154">
        <v>1.2760000000000001E-4</v>
      </c>
      <c r="D154" s="1" t="s">
        <v>19</v>
      </c>
      <c r="E154" s="1" t="s">
        <v>1247</v>
      </c>
      <c r="F154" s="1" t="s">
        <v>25</v>
      </c>
      <c r="G154">
        <v>482</v>
      </c>
      <c r="H154" s="1" t="s">
        <v>35</v>
      </c>
    </row>
    <row r="155" spans="1:8" x14ac:dyDescent="0.45">
      <c r="A155">
        <v>154</v>
      </c>
      <c r="B155">
        <v>7.9012824999999998</v>
      </c>
      <c r="C155">
        <v>2.44E-5</v>
      </c>
      <c r="D155" s="1" t="s">
        <v>19</v>
      </c>
      <c r="E155" s="1" t="s">
        <v>1247</v>
      </c>
      <c r="F155" s="1" t="s">
        <v>25</v>
      </c>
      <c r="G155">
        <v>95</v>
      </c>
      <c r="H155" s="1" t="s">
        <v>35</v>
      </c>
    </row>
    <row r="156" spans="1:8" x14ac:dyDescent="0.45">
      <c r="A156">
        <v>155</v>
      </c>
      <c r="B156">
        <v>7.9088700999999997</v>
      </c>
      <c r="C156">
        <v>7.5875999999999999E-3</v>
      </c>
      <c r="D156" s="1" t="s">
        <v>1247</v>
      </c>
      <c r="E156" s="1" t="s">
        <v>19</v>
      </c>
      <c r="F156" s="1" t="s">
        <v>25</v>
      </c>
      <c r="G156">
        <v>303</v>
      </c>
      <c r="H156" s="1" t="s">
        <v>35</v>
      </c>
    </row>
    <row r="157" spans="1:8" x14ac:dyDescent="0.45">
      <c r="A157">
        <v>156</v>
      </c>
      <c r="B157">
        <v>7.9088700999999997</v>
      </c>
      <c r="C157">
        <v>0</v>
      </c>
      <c r="D157" s="1" t="s">
        <v>1247</v>
      </c>
      <c r="E157" s="1" t="s">
        <v>19</v>
      </c>
      <c r="F157" s="1" t="s">
        <v>25</v>
      </c>
      <c r="G157">
        <v>62</v>
      </c>
      <c r="H157" s="1" t="s">
        <v>35</v>
      </c>
    </row>
    <row r="158" spans="1:8" x14ac:dyDescent="0.45">
      <c r="A158">
        <v>157</v>
      </c>
      <c r="B158">
        <v>7.9089178999999996</v>
      </c>
      <c r="C158">
        <v>4.7800000000000003E-5</v>
      </c>
      <c r="D158" s="1" t="s">
        <v>19</v>
      </c>
      <c r="E158" s="1" t="s">
        <v>1247</v>
      </c>
      <c r="F158" s="1" t="s">
        <v>21</v>
      </c>
      <c r="G158">
        <v>0</v>
      </c>
      <c r="H158" s="1" t="s">
        <v>1342</v>
      </c>
    </row>
    <row r="159" spans="1:8" x14ac:dyDescent="0.45">
      <c r="A159">
        <v>158</v>
      </c>
      <c r="B159">
        <v>7.9091221999999997</v>
      </c>
      <c r="C159">
        <v>2.0430000000000001E-4</v>
      </c>
      <c r="D159" s="1" t="s">
        <v>19</v>
      </c>
      <c r="E159" s="1" t="s">
        <v>1247</v>
      </c>
      <c r="F159" s="1" t="s">
        <v>25</v>
      </c>
      <c r="G159">
        <v>31</v>
      </c>
      <c r="H159" s="1" t="s">
        <v>35</v>
      </c>
    </row>
    <row r="160" spans="1:8" x14ac:dyDescent="0.45">
      <c r="A160">
        <v>159</v>
      </c>
      <c r="B160">
        <v>7.9107969000000002</v>
      </c>
      <c r="C160">
        <v>1.6747000000000001E-3</v>
      </c>
      <c r="D160" s="1" t="s">
        <v>1247</v>
      </c>
      <c r="E160" s="1" t="s">
        <v>19</v>
      </c>
      <c r="F160" s="1" t="s">
        <v>25</v>
      </c>
      <c r="G160">
        <v>31</v>
      </c>
      <c r="H160" s="1" t="s">
        <v>35</v>
      </c>
    </row>
    <row r="161" spans="1:8" x14ac:dyDescent="0.45">
      <c r="A161">
        <v>160</v>
      </c>
      <c r="B161">
        <v>7.9114405999999997</v>
      </c>
      <c r="C161">
        <v>6.4369999999999998E-4</v>
      </c>
      <c r="D161" s="1" t="s">
        <v>1247</v>
      </c>
      <c r="E161" s="1" t="s">
        <v>19</v>
      </c>
      <c r="F161" s="1" t="s">
        <v>21</v>
      </c>
      <c r="G161">
        <v>0</v>
      </c>
      <c r="H161" s="1" t="s">
        <v>1343</v>
      </c>
    </row>
    <row r="162" spans="1:8" x14ac:dyDescent="0.45">
      <c r="A162">
        <v>161</v>
      </c>
      <c r="B162">
        <v>7.9125253000000004</v>
      </c>
      <c r="C162">
        <v>1.0847000000000001E-3</v>
      </c>
      <c r="D162" s="1" t="s">
        <v>1247</v>
      </c>
      <c r="E162" s="1" t="s">
        <v>19</v>
      </c>
      <c r="F162" s="1" t="s">
        <v>21</v>
      </c>
      <c r="G162">
        <v>0</v>
      </c>
      <c r="H162" s="1" t="s">
        <v>1344</v>
      </c>
    </row>
    <row r="163" spans="1:8" x14ac:dyDescent="0.45">
      <c r="A163">
        <v>162</v>
      </c>
      <c r="B163">
        <v>7.9125253000000004</v>
      </c>
      <c r="C163">
        <v>0</v>
      </c>
      <c r="D163" s="1" t="s">
        <v>1247</v>
      </c>
      <c r="E163" s="1" t="s">
        <v>19</v>
      </c>
      <c r="F163" s="1" t="s">
        <v>21</v>
      </c>
      <c r="G163">
        <v>0</v>
      </c>
      <c r="H163" s="1" t="s">
        <v>1345</v>
      </c>
    </row>
    <row r="164" spans="1:8" x14ac:dyDescent="0.45">
      <c r="A164">
        <v>163</v>
      </c>
      <c r="B164">
        <v>7.9131898999999999</v>
      </c>
      <c r="C164">
        <v>6.646E-4</v>
      </c>
      <c r="D164" s="1" t="s">
        <v>1247</v>
      </c>
      <c r="E164" s="1" t="s">
        <v>19</v>
      </c>
      <c r="F164" s="1" t="s">
        <v>25</v>
      </c>
      <c r="G164">
        <v>303</v>
      </c>
      <c r="H164" s="1" t="s">
        <v>35</v>
      </c>
    </row>
    <row r="165" spans="1:8" x14ac:dyDescent="0.45">
      <c r="A165">
        <v>164</v>
      </c>
      <c r="B165">
        <v>7.9131898999999999</v>
      </c>
      <c r="C165">
        <v>0</v>
      </c>
      <c r="D165" s="1" t="s">
        <v>1247</v>
      </c>
      <c r="E165" s="1" t="s">
        <v>19</v>
      </c>
      <c r="F165" s="1" t="s">
        <v>25</v>
      </c>
      <c r="G165">
        <v>303</v>
      </c>
      <c r="H165" s="1" t="s">
        <v>35</v>
      </c>
    </row>
    <row r="166" spans="1:8" x14ac:dyDescent="0.45">
      <c r="A166">
        <v>165</v>
      </c>
      <c r="B166">
        <v>7.9132227000000004</v>
      </c>
      <c r="C166">
        <v>3.2799999999999998E-5</v>
      </c>
      <c r="D166" s="1" t="s">
        <v>19</v>
      </c>
      <c r="E166" s="1" t="s">
        <v>1247</v>
      </c>
      <c r="F166" s="1" t="s">
        <v>21</v>
      </c>
      <c r="G166">
        <v>0</v>
      </c>
      <c r="H166" s="1" t="s">
        <v>1346</v>
      </c>
    </row>
    <row r="167" spans="1:8" x14ac:dyDescent="0.45">
      <c r="A167">
        <v>166</v>
      </c>
      <c r="B167">
        <v>7.9136658999999998</v>
      </c>
      <c r="C167">
        <v>4.4319999999999999E-4</v>
      </c>
      <c r="D167" s="1" t="s">
        <v>1247</v>
      </c>
      <c r="E167" s="1" t="s">
        <v>19</v>
      </c>
      <c r="F167" s="1" t="s">
        <v>25</v>
      </c>
      <c r="G167">
        <v>71</v>
      </c>
      <c r="H167" s="1" t="s">
        <v>35</v>
      </c>
    </row>
    <row r="168" spans="1:8" x14ac:dyDescent="0.45">
      <c r="A168">
        <v>167</v>
      </c>
      <c r="B168">
        <v>7.9137817999999998</v>
      </c>
      <c r="C168">
        <v>1.159E-4</v>
      </c>
      <c r="D168" s="1" t="s">
        <v>19</v>
      </c>
      <c r="E168" s="1" t="s">
        <v>1247</v>
      </c>
      <c r="F168" s="1" t="s">
        <v>25</v>
      </c>
      <c r="G168">
        <v>31</v>
      </c>
      <c r="H168" s="1" t="s">
        <v>35</v>
      </c>
    </row>
    <row r="169" spans="1:8" x14ac:dyDescent="0.45">
      <c r="A169">
        <v>168</v>
      </c>
      <c r="B169">
        <v>7.9143061000000001</v>
      </c>
      <c r="C169">
        <v>5.243E-4</v>
      </c>
      <c r="D169" s="1" t="s">
        <v>1247</v>
      </c>
      <c r="E169" s="1" t="s">
        <v>19</v>
      </c>
      <c r="F169" s="1" t="s">
        <v>25</v>
      </c>
      <c r="G169">
        <v>522</v>
      </c>
      <c r="H169" s="1" t="s">
        <v>35</v>
      </c>
    </row>
    <row r="170" spans="1:8" x14ac:dyDescent="0.45">
      <c r="A170">
        <v>169</v>
      </c>
      <c r="B170">
        <v>7.9143381000000002</v>
      </c>
      <c r="C170">
        <v>3.1999999999999999E-5</v>
      </c>
      <c r="D170" s="1" t="s">
        <v>19</v>
      </c>
      <c r="E170" s="1" t="s">
        <v>1247</v>
      </c>
      <c r="F170" s="1" t="s">
        <v>21</v>
      </c>
      <c r="G170">
        <v>0</v>
      </c>
      <c r="H170" s="1" t="s">
        <v>1347</v>
      </c>
    </row>
    <row r="171" spans="1:8" x14ac:dyDescent="0.45">
      <c r="A171">
        <v>170</v>
      </c>
      <c r="B171">
        <v>7.9170185999999996</v>
      </c>
      <c r="C171">
        <v>2.6805000000000002E-3</v>
      </c>
      <c r="D171" s="1" t="s">
        <v>1247</v>
      </c>
      <c r="E171" s="1" t="s">
        <v>19</v>
      </c>
      <c r="F171" s="1" t="s">
        <v>21</v>
      </c>
      <c r="G171">
        <v>1460</v>
      </c>
      <c r="H171" s="1" t="s">
        <v>1348</v>
      </c>
    </row>
    <row r="172" spans="1:8" x14ac:dyDescent="0.45">
      <c r="A172">
        <v>171</v>
      </c>
      <c r="B172">
        <v>7.9170185999999996</v>
      </c>
      <c r="C172">
        <v>0</v>
      </c>
      <c r="D172" s="1" t="s">
        <v>1247</v>
      </c>
      <c r="E172" s="1" t="s">
        <v>19</v>
      </c>
      <c r="F172" s="1" t="s">
        <v>21</v>
      </c>
      <c r="G172">
        <v>1460</v>
      </c>
      <c r="H172" s="1" t="s">
        <v>1349</v>
      </c>
    </row>
    <row r="173" spans="1:8" x14ac:dyDescent="0.45">
      <c r="A173">
        <v>172</v>
      </c>
      <c r="B173">
        <v>7.9170185999999996</v>
      </c>
      <c r="C173">
        <v>0</v>
      </c>
      <c r="D173" s="1" t="s">
        <v>1247</v>
      </c>
      <c r="E173" s="1" t="s">
        <v>19</v>
      </c>
      <c r="F173" s="1" t="s">
        <v>21</v>
      </c>
      <c r="G173">
        <v>1460</v>
      </c>
      <c r="H173" s="1" t="s">
        <v>1350</v>
      </c>
    </row>
    <row r="174" spans="1:8" x14ac:dyDescent="0.45">
      <c r="A174">
        <v>173</v>
      </c>
      <c r="B174">
        <v>7.9170591999999997</v>
      </c>
      <c r="C174">
        <v>4.0599999999999998E-5</v>
      </c>
      <c r="D174" s="1" t="s">
        <v>19</v>
      </c>
      <c r="E174" s="1" t="s">
        <v>1247</v>
      </c>
      <c r="F174" s="1" t="s">
        <v>21</v>
      </c>
      <c r="G174">
        <v>0</v>
      </c>
      <c r="H174" s="1" t="s">
        <v>1351</v>
      </c>
    </row>
    <row r="175" spans="1:8" x14ac:dyDescent="0.45">
      <c r="A175">
        <v>174</v>
      </c>
      <c r="B175">
        <v>7.9172067000000004</v>
      </c>
      <c r="C175">
        <v>1.4750000000000001E-4</v>
      </c>
      <c r="D175" s="1" t="s">
        <v>1247</v>
      </c>
      <c r="E175" s="1" t="s">
        <v>19</v>
      </c>
      <c r="F175" s="1" t="s">
        <v>25</v>
      </c>
      <c r="G175">
        <v>503</v>
      </c>
      <c r="H175" s="1" t="s">
        <v>35</v>
      </c>
    </row>
    <row r="176" spans="1:8" x14ac:dyDescent="0.45">
      <c r="A176">
        <v>175</v>
      </c>
      <c r="B176">
        <v>7.920534</v>
      </c>
      <c r="C176">
        <v>3.3273E-3</v>
      </c>
      <c r="D176" s="1" t="s">
        <v>1247</v>
      </c>
      <c r="E176" s="1" t="s">
        <v>19</v>
      </c>
      <c r="F176" s="1" t="s">
        <v>21</v>
      </c>
      <c r="G176">
        <v>1460</v>
      </c>
      <c r="H176" s="1" t="s">
        <v>1352</v>
      </c>
    </row>
    <row r="177" spans="1:8" x14ac:dyDescent="0.45">
      <c r="A177">
        <v>176</v>
      </c>
      <c r="B177">
        <v>7.920534</v>
      </c>
      <c r="C177">
        <v>0</v>
      </c>
      <c r="D177" s="1" t="s">
        <v>1247</v>
      </c>
      <c r="E177" s="1" t="s">
        <v>19</v>
      </c>
      <c r="F177" s="1" t="s">
        <v>21</v>
      </c>
      <c r="G177">
        <v>1460</v>
      </c>
      <c r="H177" s="1" t="s">
        <v>1353</v>
      </c>
    </row>
    <row r="178" spans="1:8" x14ac:dyDescent="0.45">
      <c r="A178">
        <v>177</v>
      </c>
      <c r="B178">
        <v>7.920534</v>
      </c>
      <c r="C178">
        <v>0</v>
      </c>
      <c r="D178" s="1" t="s">
        <v>1247</v>
      </c>
      <c r="E178" s="1" t="s">
        <v>19</v>
      </c>
      <c r="F178" s="1" t="s">
        <v>21</v>
      </c>
      <c r="G178">
        <v>1460</v>
      </c>
      <c r="H178" s="1" t="s">
        <v>1354</v>
      </c>
    </row>
    <row r="179" spans="1:8" x14ac:dyDescent="0.45">
      <c r="A179">
        <v>178</v>
      </c>
      <c r="B179">
        <v>7.920534</v>
      </c>
      <c r="C179">
        <v>0</v>
      </c>
      <c r="D179" s="1" t="s">
        <v>1247</v>
      </c>
      <c r="E179" s="1" t="s">
        <v>19</v>
      </c>
      <c r="F179" s="1" t="s">
        <v>21</v>
      </c>
      <c r="G179">
        <v>1460</v>
      </c>
      <c r="H179" s="1" t="s">
        <v>1355</v>
      </c>
    </row>
    <row r="180" spans="1:8" x14ac:dyDescent="0.45">
      <c r="A180">
        <v>179</v>
      </c>
      <c r="B180">
        <v>7.920534</v>
      </c>
      <c r="C180">
        <v>0</v>
      </c>
      <c r="D180" s="1" t="s">
        <v>1247</v>
      </c>
      <c r="E180" s="1" t="s">
        <v>19</v>
      </c>
      <c r="F180" s="1" t="s">
        <v>21</v>
      </c>
      <c r="G180">
        <v>1460</v>
      </c>
      <c r="H180" s="1" t="s">
        <v>1356</v>
      </c>
    </row>
    <row r="181" spans="1:8" x14ac:dyDescent="0.45">
      <c r="A181">
        <v>180</v>
      </c>
      <c r="B181">
        <v>7.920534</v>
      </c>
      <c r="C181">
        <v>0</v>
      </c>
      <c r="D181" s="1" t="s">
        <v>1247</v>
      </c>
      <c r="E181" s="1" t="s">
        <v>19</v>
      </c>
      <c r="F181" s="1" t="s">
        <v>21</v>
      </c>
      <c r="G181">
        <v>1460</v>
      </c>
      <c r="H181" s="1" t="s">
        <v>1357</v>
      </c>
    </row>
    <row r="182" spans="1:8" x14ac:dyDescent="0.45">
      <c r="A182">
        <v>181</v>
      </c>
      <c r="B182">
        <v>7.920534</v>
      </c>
      <c r="C182">
        <v>0</v>
      </c>
      <c r="D182" s="1" t="s">
        <v>1247</v>
      </c>
      <c r="E182" s="1" t="s">
        <v>19</v>
      </c>
      <c r="F182" s="1" t="s">
        <v>21</v>
      </c>
      <c r="G182">
        <v>1460</v>
      </c>
      <c r="H182" s="1" t="s">
        <v>1358</v>
      </c>
    </row>
    <row r="183" spans="1:8" x14ac:dyDescent="0.45">
      <c r="A183">
        <v>182</v>
      </c>
      <c r="B183">
        <v>7.920534</v>
      </c>
      <c r="C183">
        <v>0</v>
      </c>
      <c r="D183" s="1" t="s">
        <v>1247</v>
      </c>
      <c r="E183" s="1" t="s">
        <v>19</v>
      </c>
      <c r="F183" s="1" t="s">
        <v>21</v>
      </c>
      <c r="G183">
        <v>1460</v>
      </c>
      <c r="H183" s="1" t="s">
        <v>1359</v>
      </c>
    </row>
    <row r="184" spans="1:8" x14ac:dyDescent="0.45">
      <c r="A184">
        <v>183</v>
      </c>
      <c r="B184">
        <v>7.920534</v>
      </c>
      <c r="C184">
        <v>0</v>
      </c>
      <c r="D184" s="1" t="s">
        <v>1247</v>
      </c>
      <c r="E184" s="1" t="s">
        <v>19</v>
      </c>
      <c r="F184" s="1" t="s">
        <v>21</v>
      </c>
      <c r="G184">
        <v>1460</v>
      </c>
      <c r="H184" s="1" t="s">
        <v>1360</v>
      </c>
    </row>
    <row r="185" spans="1:8" x14ac:dyDescent="0.45">
      <c r="A185">
        <v>184</v>
      </c>
      <c r="B185">
        <v>7.920534</v>
      </c>
      <c r="C185">
        <v>0</v>
      </c>
      <c r="D185" s="1" t="s">
        <v>1247</v>
      </c>
      <c r="E185" s="1" t="s">
        <v>19</v>
      </c>
      <c r="F185" s="1" t="s">
        <v>21</v>
      </c>
      <c r="G185">
        <v>1460</v>
      </c>
      <c r="H185" s="1" t="s">
        <v>1361</v>
      </c>
    </row>
    <row r="186" spans="1:8" x14ac:dyDescent="0.45">
      <c r="A186">
        <v>185</v>
      </c>
      <c r="B186">
        <v>7.9206194999999999</v>
      </c>
      <c r="C186">
        <v>8.5500000000000005E-5</v>
      </c>
      <c r="D186" s="1" t="s">
        <v>19</v>
      </c>
      <c r="E186" s="1" t="s">
        <v>1247</v>
      </c>
      <c r="F186" s="1" t="s">
        <v>21</v>
      </c>
      <c r="G186">
        <v>0</v>
      </c>
      <c r="H186" s="1" t="s">
        <v>1362</v>
      </c>
    </row>
    <row r="187" spans="1:8" x14ac:dyDescent="0.45">
      <c r="A187">
        <v>186</v>
      </c>
      <c r="B187">
        <v>7.9206301000000003</v>
      </c>
      <c r="C187">
        <v>1.06E-5</v>
      </c>
      <c r="D187" s="1" t="s">
        <v>19</v>
      </c>
      <c r="E187" s="1" t="s">
        <v>1247</v>
      </c>
      <c r="F187" s="1" t="s">
        <v>21</v>
      </c>
      <c r="G187">
        <v>0</v>
      </c>
      <c r="H187" s="1" t="s">
        <v>1363</v>
      </c>
    </row>
    <row r="188" spans="1:8" x14ac:dyDescent="0.45">
      <c r="A188">
        <v>187</v>
      </c>
      <c r="B188">
        <v>7.9230624000000001</v>
      </c>
      <c r="C188">
        <v>2.4323000000000001E-3</v>
      </c>
      <c r="D188" s="1" t="s">
        <v>1247</v>
      </c>
      <c r="E188" s="1" t="s">
        <v>19</v>
      </c>
      <c r="F188" s="1" t="s">
        <v>21</v>
      </c>
      <c r="G188">
        <v>1460</v>
      </c>
      <c r="H188" s="1" t="s">
        <v>1364</v>
      </c>
    </row>
    <row r="189" spans="1:8" x14ac:dyDescent="0.45">
      <c r="A189">
        <v>188</v>
      </c>
      <c r="B189">
        <v>7.9230624000000001</v>
      </c>
      <c r="C189">
        <v>0</v>
      </c>
      <c r="D189" s="1" t="s">
        <v>1247</v>
      </c>
      <c r="E189" s="1" t="s">
        <v>19</v>
      </c>
      <c r="F189" s="1" t="s">
        <v>21</v>
      </c>
      <c r="G189">
        <v>1460</v>
      </c>
      <c r="H189" s="1" t="s">
        <v>1365</v>
      </c>
    </row>
    <row r="190" spans="1:8" x14ac:dyDescent="0.45">
      <c r="A190">
        <v>189</v>
      </c>
      <c r="B190">
        <v>7.9230624000000001</v>
      </c>
      <c r="C190">
        <v>0</v>
      </c>
      <c r="D190" s="1" t="s">
        <v>1247</v>
      </c>
      <c r="E190" s="1" t="s">
        <v>19</v>
      </c>
      <c r="F190" s="1" t="s">
        <v>21</v>
      </c>
      <c r="G190">
        <v>1460</v>
      </c>
      <c r="H190" s="1" t="s">
        <v>1366</v>
      </c>
    </row>
    <row r="191" spans="1:8" x14ac:dyDescent="0.45">
      <c r="A191">
        <v>190</v>
      </c>
      <c r="B191">
        <v>7.9230624000000001</v>
      </c>
      <c r="C191">
        <v>0</v>
      </c>
      <c r="D191" s="1" t="s">
        <v>1247</v>
      </c>
      <c r="E191" s="1" t="s">
        <v>19</v>
      </c>
      <c r="F191" s="1" t="s">
        <v>21</v>
      </c>
      <c r="G191">
        <v>1460</v>
      </c>
      <c r="H191" s="1" t="s">
        <v>1367</v>
      </c>
    </row>
    <row r="192" spans="1:8" x14ac:dyDescent="0.45">
      <c r="A192">
        <v>191</v>
      </c>
      <c r="B192">
        <v>7.9230624000000001</v>
      </c>
      <c r="C192">
        <v>0</v>
      </c>
      <c r="D192" s="1" t="s">
        <v>1247</v>
      </c>
      <c r="E192" s="1" t="s">
        <v>19</v>
      </c>
      <c r="F192" s="1" t="s">
        <v>21</v>
      </c>
      <c r="G192">
        <v>1460</v>
      </c>
      <c r="H192" s="1" t="s">
        <v>1368</v>
      </c>
    </row>
    <row r="193" spans="1:8" x14ac:dyDescent="0.45">
      <c r="A193">
        <v>192</v>
      </c>
      <c r="B193">
        <v>7.9230624000000001</v>
      </c>
      <c r="C193">
        <v>0</v>
      </c>
      <c r="D193" s="1" t="s">
        <v>1247</v>
      </c>
      <c r="E193" s="1" t="s">
        <v>19</v>
      </c>
      <c r="F193" s="1" t="s">
        <v>21</v>
      </c>
      <c r="G193">
        <v>1460</v>
      </c>
      <c r="H193" s="1" t="s">
        <v>1369</v>
      </c>
    </row>
    <row r="194" spans="1:8" x14ac:dyDescent="0.45">
      <c r="A194">
        <v>193</v>
      </c>
      <c r="B194">
        <v>7.9230624000000001</v>
      </c>
      <c r="C194">
        <v>0</v>
      </c>
      <c r="D194" s="1" t="s">
        <v>1247</v>
      </c>
      <c r="E194" s="1" t="s">
        <v>19</v>
      </c>
      <c r="F194" s="1" t="s">
        <v>21</v>
      </c>
      <c r="G194">
        <v>1460</v>
      </c>
      <c r="H194" s="1" t="s">
        <v>1370</v>
      </c>
    </row>
    <row r="195" spans="1:8" x14ac:dyDescent="0.45">
      <c r="A195">
        <v>194</v>
      </c>
      <c r="B195">
        <v>7.9230624000000001</v>
      </c>
      <c r="C195">
        <v>0</v>
      </c>
      <c r="D195" s="1" t="s">
        <v>1247</v>
      </c>
      <c r="E195" s="1" t="s">
        <v>19</v>
      </c>
      <c r="F195" s="1" t="s">
        <v>21</v>
      </c>
      <c r="G195">
        <v>1460</v>
      </c>
      <c r="H195" s="1" t="s">
        <v>1371</v>
      </c>
    </row>
    <row r="196" spans="1:8" x14ac:dyDescent="0.45">
      <c r="A196">
        <v>195</v>
      </c>
      <c r="B196">
        <v>7.9230624000000001</v>
      </c>
      <c r="C196">
        <v>0</v>
      </c>
      <c r="D196" s="1" t="s">
        <v>1247</v>
      </c>
      <c r="E196" s="1" t="s">
        <v>19</v>
      </c>
      <c r="F196" s="1" t="s">
        <v>25</v>
      </c>
      <c r="G196">
        <v>1460</v>
      </c>
      <c r="H196" s="1" t="s">
        <v>35</v>
      </c>
    </row>
    <row r="197" spans="1:8" x14ac:dyDescent="0.45">
      <c r="A197">
        <v>196</v>
      </c>
      <c r="B197">
        <v>7.9230624000000001</v>
      </c>
      <c r="C197">
        <v>0</v>
      </c>
      <c r="D197" s="1" t="s">
        <v>1247</v>
      </c>
      <c r="E197" s="1" t="s">
        <v>19</v>
      </c>
      <c r="F197" s="1" t="s">
        <v>21</v>
      </c>
      <c r="G197">
        <v>1460</v>
      </c>
      <c r="H197" s="1" t="s">
        <v>1372</v>
      </c>
    </row>
    <row r="198" spans="1:8" x14ac:dyDescent="0.45">
      <c r="A198">
        <v>197</v>
      </c>
      <c r="B198">
        <v>7.9231360000000004</v>
      </c>
      <c r="C198">
        <v>7.36E-5</v>
      </c>
      <c r="D198" s="1" t="s">
        <v>19</v>
      </c>
      <c r="E198" s="1" t="s">
        <v>1247</v>
      </c>
      <c r="F198" s="1" t="s">
        <v>21</v>
      </c>
      <c r="G198">
        <v>0</v>
      </c>
      <c r="H198" s="1" t="s">
        <v>1373</v>
      </c>
    </row>
    <row r="199" spans="1:8" x14ac:dyDescent="0.45">
      <c r="A199">
        <v>198</v>
      </c>
      <c r="B199">
        <v>7.9231452999999998</v>
      </c>
      <c r="C199">
        <v>9.3000000000000007E-6</v>
      </c>
      <c r="D199" s="1" t="s">
        <v>19</v>
      </c>
      <c r="E199" s="1" t="s">
        <v>1247</v>
      </c>
      <c r="F199" s="1" t="s">
        <v>21</v>
      </c>
      <c r="G199">
        <v>0</v>
      </c>
      <c r="H199" s="1" t="s">
        <v>1374</v>
      </c>
    </row>
    <row r="200" spans="1:8" x14ac:dyDescent="0.45">
      <c r="A200">
        <v>199</v>
      </c>
      <c r="B200">
        <v>7.9233117000000002</v>
      </c>
      <c r="C200">
        <v>1.6640000000000001E-4</v>
      </c>
      <c r="D200" s="1" t="s">
        <v>1247</v>
      </c>
      <c r="E200" s="1" t="s">
        <v>19</v>
      </c>
      <c r="F200" s="1" t="s">
        <v>21</v>
      </c>
      <c r="G200">
        <v>1460</v>
      </c>
      <c r="H200" s="1" t="s">
        <v>1375</v>
      </c>
    </row>
    <row r="201" spans="1:8" x14ac:dyDescent="0.45">
      <c r="A201">
        <v>200</v>
      </c>
      <c r="B201">
        <v>7.9233117000000002</v>
      </c>
      <c r="C201">
        <v>0</v>
      </c>
      <c r="D201" s="1" t="s">
        <v>1247</v>
      </c>
      <c r="E201" s="1" t="s">
        <v>19</v>
      </c>
      <c r="F201" s="1" t="s">
        <v>21</v>
      </c>
      <c r="G201">
        <v>1460</v>
      </c>
      <c r="H201" s="1" t="s">
        <v>1376</v>
      </c>
    </row>
    <row r="202" spans="1:8" x14ac:dyDescent="0.45">
      <c r="A202">
        <v>201</v>
      </c>
      <c r="B202">
        <v>7.9233117000000002</v>
      </c>
      <c r="C202">
        <v>0</v>
      </c>
      <c r="D202" s="1" t="s">
        <v>1247</v>
      </c>
      <c r="E202" s="1" t="s">
        <v>19</v>
      </c>
      <c r="F202" s="1" t="s">
        <v>21</v>
      </c>
      <c r="G202">
        <v>1460</v>
      </c>
      <c r="H202" s="1" t="s">
        <v>1377</v>
      </c>
    </row>
    <row r="203" spans="1:8" x14ac:dyDescent="0.45">
      <c r="A203">
        <v>202</v>
      </c>
      <c r="B203">
        <v>7.9233333000000004</v>
      </c>
      <c r="C203">
        <v>2.16E-5</v>
      </c>
      <c r="D203" s="1" t="s">
        <v>19</v>
      </c>
      <c r="E203" s="1" t="s">
        <v>1247</v>
      </c>
      <c r="F203" s="1" t="s">
        <v>21</v>
      </c>
      <c r="G203">
        <v>0</v>
      </c>
      <c r="H203" s="1" t="s">
        <v>1378</v>
      </c>
    </row>
    <row r="204" spans="1:8" x14ac:dyDescent="0.45">
      <c r="A204">
        <v>203</v>
      </c>
      <c r="B204">
        <v>7.9247617999999997</v>
      </c>
      <c r="C204">
        <v>1.4285000000000001E-3</v>
      </c>
      <c r="D204" s="1" t="s">
        <v>1247</v>
      </c>
      <c r="E204" s="1" t="s">
        <v>19</v>
      </c>
      <c r="F204" s="1" t="s">
        <v>21</v>
      </c>
      <c r="G204">
        <v>1460</v>
      </c>
      <c r="H204" s="1" t="s">
        <v>1379</v>
      </c>
    </row>
    <row r="205" spans="1:8" x14ac:dyDescent="0.45">
      <c r="A205">
        <v>204</v>
      </c>
      <c r="B205">
        <v>7.9247981000000003</v>
      </c>
      <c r="C205">
        <v>3.6300000000000001E-5</v>
      </c>
      <c r="D205" s="1" t="s">
        <v>1247</v>
      </c>
      <c r="E205" s="1" t="s">
        <v>19</v>
      </c>
      <c r="F205" s="1" t="s">
        <v>25</v>
      </c>
      <c r="G205">
        <v>1460</v>
      </c>
      <c r="H205" s="1" t="s">
        <v>35</v>
      </c>
    </row>
    <row r="206" spans="1:8" x14ac:dyDescent="0.45">
      <c r="A206">
        <v>205</v>
      </c>
      <c r="B206">
        <v>7.9247981000000003</v>
      </c>
      <c r="C206">
        <v>0</v>
      </c>
      <c r="D206" s="1" t="s">
        <v>1247</v>
      </c>
      <c r="E206" s="1" t="s">
        <v>19</v>
      </c>
      <c r="F206" s="1" t="s">
        <v>25</v>
      </c>
      <c r="G206">
        <v>1460</v>
      </c>
      <c r="H206" s="1" t="s">
        <v>57</v>
      </c>
    </row>
    <row r="207" spans="1:8" x14ac:dyDescent="0.45">
      <c r="A207">
        <v>206</v>
      </c>
      <c r="B207">
        <v>7.9248143999999998</v>
      </c>
      <c r="C207">
        <v>1.63E-5</v>
      </c>
      <c r="D207" s="1" t="s">
        <v>19</v>
      </c>
      <c r="E207" s="1" t="s">
        <v>1247</v>
      </c>
      <c r="F207" s="1" t="s">
        <v>21</v>
      </c>
      <c r="G207">
        <v>0</v>
      </c>
      <c r="H207" s="1" t="s">
        <v>1380</v>
      </c>
    </row>
    <row r="208" spans="1:8" x14ac:dyDescent="0.45">
      <c r="A208">
        <v>207</v>
      </c>
      <c r="B208">
        <v>7.9268535</v>
      </c>
      <c r="C208">
        <v>2.0390999999999999E-3</v>
      </c>
      <c r="D208" s="1" t="s">
        <v>1247</v>
      </c>
      <c r="E208" s="1" t="s">
        <v>19</v>
      </c>
      <c r="F208" s="1" t="s">
        <v>21</v>
      </c>
      <c r="G208">
        <v>1460</v>
      </c>
      <c r="H208" s="1" t="s">
        <v>1381</v>
      </c>
    </row>
    <row r="209" spans="1:8" x14ac:dyDescent="0.45">
      <c r="A209">
        <v>208</v>
      </c>
      <c r="B209">
        <v>7.9268535</v>
      </c>
      <c r="C209">
        <v>0</v>
      </c>
      <c r="D209" s="1" t="s">
        <v>1247</v>
      </c>
      <c r="E209" s="1" t="s">
        <v>19</v>
      </c>
      <c r="F209" s="1" t="s">
        <v>21</v>
      </c>
      <c r="G209">
        <v>1460</v>
      </c>
      <c r="H209" s="1" t="s">
        <v>1382</v>
      </c>
    </row>
    <row r="210" spans="1:8" x14ac:dyDescent="0.45">
      <c r="A210">
        <v>209</v>
      </c>
      <c r="B210">
        <v>7.9268535</v>
      </c>
      <c r="C210">
        <v>0</v>
      </c>
      <c r="D210" s="1" t="s">
        <v>1247</v>
      </c>
      <c r="E210" s="1" t="s">
        <v>19</v>
      </c>
      <c r="F210" s="1" t="s">
        <v>21</v>
      </c>
      <c r="G210">
        <v>1460</v>
      </c>
      <c r="H210" s="1" t="s">
        <v>1383</v>
      </c>
    </row>
    <row r="211" spans="1:8" x14ac:dyDescent="0.45">
      <c r="A211">
        <v>210</v>
      </c>
      <c r="B211">
        <v>7.9268535</v>
      </c>
      <c r="C211">
        <v>0</v>
      </c>
      <c r="D211" s="1" t="s">
        <v>1247</v>
      </c>
      <c r="E211" s="1" t="s">
        <v>19</v>
      </c>
      <c r="F211" s="1" t="s">
        <v>21</v>
      </c>
      <c r="G211">
        <v>1460</v>
      </c>
      <c r="H211" s="1" t="s">
        <v>1384</v>
      </c>
    </row>
    <row r="212" spans="1:8" x14ac:dyDescent="0.45">
      <c r="A212">
        <v>211</v>
      </c>
      <c r="B212">
        <v>7.9269360000000004</v>
      </c>
      <c r="C212">
        <v>8.25E-5</v>
      </c>
      <c r="D212" s="1" t="s">
        <v>19</v>
      </c>
      <c r="E212" s="1" t="s">
        <v>1247</v>
      </c>
      <c r="F212" s="1" t="s">
        <v>21</v>
      </c>
      <c r="G212">
        <v>0</v>
      </c>
      <c r="H212" s="1" t="s">
        <v>1385</v>
      </c>
    </row>
    <row r="213" spans="1:8" x14ac:dyDescent="0.45">
      <c r="A213">
        <v>212</v>
      </c>
      <c r="B213">
        <v>7.9291045999999996</v>
      </c>
      <c r="C213">
        <v>2.1686000000000001E-3</v>
      </c>
      <c r="D213" s="1" t="s">
        <v>1247</v>
      </c>
      <c r="E213" s="1" t="s">
        <v>19</v>
      </c>
      <c r="F213" s="1" t="s">
        <v>21</v>
      </c>
      <c r="G213">
        <v>1460</v>
      </c>
      <c r="H213" s="1" t="s">
        <v>1386</v>
      </c>
    </row>
    <row r="214" spans="1:8" x14ac:dyDescent="0.45">
      <c r="A214">
        <v>213</v>
      </c>
      <c r="B214">
        <v>7.9291045999999996</v>
      </c>
      <c r="C214">
        <v>0</v>
      </c>
      <c r="D214" s="1" t="s">
        <v>1247</v>
      </c>
      <c r="E214" s="1" t="s">
        <v>19</v>
      </c>
      <c r="F214" s="1" t="s">
        <v>21</v>
      </c>
      <c r="G214">
        <v>1460</v>
      </c>
      <c r="H214" s="1" t="s">
        <v>1387</v>
      </c>
    </row>
    <row r="215" spans="1:8" x14ac:dyDescent="0.45">
      <c r="A215">
        <v>214</v>
      </c>
      <c r="B215">
        <v>7.9291612999999996</v>
      </c>
      <c r="C215">
        <v>5.6700000000000003E-5</v>
      </c>
      <c r="D215" s="1" t="s">
        <v>19</v>
      </c>
      <c r="E215" s="1" t="s">
        <v>1247</v>
      </c>
      <c r="F215" s="1" t="s">
        <v>21</v>
      </c>
      <c r="G215">
        <v>0</v>
      </c>
      <c r="H215" s="1" t="s">
        <v>1388</v>
      </c>
    </row>
    <row r="216" spans="1:8" x14ac:dyDescent="0.45">
      <c r="A216">
        <v>215</v>
      </c>
      <c r="B216">
        <v>7.9296807999999999</v>
      </c>
      <c r="C216">
        <v>5.195E-4</v>
      </c>
      <c r="D216" s="1" t="s">
        <v>1247</v>
      </c>
      <c r="E216" s="1" t="s">
        <v>19</v>
      </c>
      <c r="F216" s="1" t="s">
        <v>21</v>
      </c>
      <c r="G216">
        <v>1460</v>
      </c>
      <c r="H216" s="1" t="s">
        <v>1389</v>
      </c>
    </row>
    <row r="217" spans="1:8" x14ac:dyDescent="0.45">
      <c r="A217">
        <v>216</v>
      </c>
      <c r="B217">
        <v>7.9296807999999999</v>
      </c>
      <c r="C217">
        <v>0</v>
      </c>
      <c r="D217" s="1" t="s">
        <v>1247</v>
      </c>
      <c r="E217" s="1" t="s">
        <v>19</v>
      </c>
      <c r="F217" s="1" t="s">
        <v>21</v>
      </c>
      <c r="G217">
        <v>1460</v>
      </c>
      <c r="H217" s="1" t="s">
        <v>1390</v>
      </c>
    </row>
    <row r="218" spans="1:8" x14ac:dyDescent="0.45">
      <c r="A218">
        <v>217</v>
      </c>
      <c r="B218">
        <v>7.9297196999999997</v>
      </c>
      <c r="C218">
        <v>3.8899999999999997E-5</v>
      </c>
      <c r="D218" s="1" t="s">
        <v>19</v>
      </c>
      <c r="E218" s="1" t="s">
        <v>1247</v>
      </c>
      <c r="F218" s="1" t="s">
        <v>21</v>
      </c>
      <c r="G218">
        <v>0</v>
      </c>
      <c r="H218" s="1" t="s">
        <v>1391</v>
      </c>
    </row>
    <row r="219" spans="1:8" x14ac:dyDescent="0.45">
      <c r="A219">
        <v>218</v>
      </c>
      <c r="B219">
        <v>7.9298055999999999</v>
      </c>
      <c r="C219">
        <v>8.5900000000000001E-5</v>
      </c>
      <c r="D219" s="1" t="s">
        <v>1247</v>
      </c>
      <c r="E219" s="1" t="s">
        <v>19</v>
      </c>
      <c r="F219" s="1" t="s">
        <v>21</v>
      </c>
      <c r="G219">
        <v>1460</v>
      </c>
      <c r="H219" s="1" t="s">
        <v>1392</v>
      </c>
    </row>
    <row r="220" spans="1:8" x14ac:dyDescent="0.45">
      <c r="A220">
        <v>219</v>
      </c>
      <c r="B220">
        <v>7.9298055999999999</v>
      </c>
      <c r="C220">
        <v>0</v>
      </c>
      <c r="D220" s="1" t="s">
        <v>1247</v>
      </c>
      <c r="E220" s="1" t="s">
        <v>19</v>
      </c>
      <c r="F220" s="1" t="s">
        <v>21</v>
      </c>
      <c r="G220">
        <v>1460</v>
      </c>
      <c r="H220" s="1" t="s">
        <v>1393</v>
      </c>
    </row>
    <row r="221" spans="1:8" x14ac:dyDescent="0.45">
      <c r="A221">
        <v>220</v>
      </c>
      <c r="B221">
        <v>7.9298055999999999</v>
      </c>
      <c r="C221">
        <v>0</v>
      </c>
      <c r="D221" s="1" t="s">
        <v>1247</v>
      </c>
      <c r="E221" s="1" t="s">
        <v>19</v>
      </c>
      <c r="F221" s="1" t="s">
        <v>21</v>
      </c>
      <c r="G221">
        <v>1460</v>
      </c>
      <c r="H221" s="1" t="s">
        <v>1394</v>
      </c>
    </row>
    <row r="222" spans="1:8" x14ac:dyDescent="0.45">
      <c r="A222">
        <v>221</v>
      </c>
      <c r="B222">
        <v>7.9298055999999999</v>
      </c>
      <c r="C222">
        <v>0</v>
      </c>
      <c r="D222" s="1" t="s">
        <v>1247</v>
      </c>
      <c r="E222" s="1" t="s">
        <v>19</v>
      </c>
      <c r="F222" s="1" t="s">
        <v>21</v>
      </c>
      <c r="G222">
        <v>1460</v>
      </c>
      <c r="H222" s="1" t="s">
        <v>1395</v>
      </c>
    </row>
    <row r="223" spans="1:8" x14ac:dyDescent="0.45">
      <c r="A223">
        <v>222</v>
      </c>
      <c r="B223">
        <v>7.9298311999999997</v>
      </c>
      <c r="C223">
        <v>2.5599999999999999E-5</v>
      </c>
      <c r="D223" s="1" t="s">
        <v>19</v>
      </c>
      <c r="E223" s="1" t="s">
        <v>1247</v>
      </c>
      <c r="F223" s="1" t="s">
        <v>21</v>
      </c>
      <c r="G223">
        <v>0</v>
      </c>
      <c r="H223" s="1" t="s">
        <v>1396</v>
      </c>
    </row>
    <row r="224" spans="1:8" x14ac:dyDescent="0.45">
      <c r="A224">
        <v>223</v>
      </c>
      <c r="B224">
        <v>7.9298355000000003</v>
      </c>
      <c r="C224">
        <v>4.3000000000000003E-6</v>
      </c>
      <c r="D224" s="1" t="s">
        <v>19</v>
      </c>
      <c r="E224" s="1" t="s">
        <v>1247</v>
      </c>
      <c r="F224" s="1" t="s">
        <v>21</v>
      </c>
      <c r="G224">
        <v>0</v>
      </c>
      <c r="H224" s="1" t="s">
        <v>1397</v>
      </c>
    </row>
    <row r="225" spans="1:8" x14ac:dyDescent="0.45">
      <c r="A225">
        <v>224</v>
      </c>
      <c r="B225">
        <v>7.9298834999999999</v>
      </c>
      <c r="C225">
        <v>4.8000000000000001E-5</v>
      </c>
      <c r="D225" s="1" t="s">
        <v>1247</v>
      </c>
      <c r="E225" s="1" t="s">
        <v>19</v>
      </c>
      <c r="F225" s="1" t="s">
        <v>21</v>
      </c>
      <c r="G225">
        <v>1460</v>
      </c>
      <c r="H225" s="1" t="s">
        <v>1398</v>
      </c>
    </row>
    <row r="226" spans="1:8" x14ac:dyDescent="0.45">
      <c r="A226">
        <v>225</v>
      </c>
      <c r="B226">
        <v>7.9298834999999999</v>
      </c>
      <c r="C226">
        <v>0</v>
      </c>
      <c r="D226" s="1" t="s">
        <v>1247</v>
      </c>
      <c r="E226" s="1" t="s">
        <v>19</v>
      </c>
      <c r="F226" s="1" t="s">
        <v>25</v>
      </c>
      <c r="G226">
        <v>1460</v>
      </c>
      <c r="H226" s="1" t="s">
        <v>35</v>
      </c>
    </row>
    <row r="227" spans="1:8" x14ac:dyDescent="0.45">
      <c r="A227">
        <v>226</v>
      </c>
      <c r="B227">
        <v>7.9298834999999999</v>
      </c>
      <c r="C227">
        <v>0</v>
      </c>
      <c r="D227" s="1" t="s">
        <v>1247</v>
      </c>
      <c r="E227" s="1" t="s">
        <v>19</v>
      </c>
      <c r="F227" s="1" t="s">
        <v>21</v>
      </c>
      <c r="G227">
        <v>1460</v>
      </c>
      <c r="H227" s="1" t="s">
        <v>1399</v>
      </c>
    </row>
    <row r="228" spans="1:8" x14ac:dyDescent="0.45">
      <c r="A228">
        <v>227</v>
      </c>
      <c r="B228">
        <v>7.9299004999999996</v>
      </c>
      <c r="C228">
        <v>1.7E-5</v>
      </c>
      <c r="D228" s="1" t="s">
        <v>19</v>
      </c>
      <c r="E228" s="1" t="s">
        <v>1247</v>
      </c>
      <c r="F228" s="1" t="s">
        <v>21</v>
      </c>
      <c r="G228">
        <v>0</v>
      </c>
      <c r="H228" s="1" t="s">
        <v>1400</v>
      </c>
    </row>
    <row r="229" spans="1:8" x14ac:dyDescent="0.45">
      <c r="A229">
        <v>228</v>
      </c>
      <c r="B229">
        <v>7.9300157999999996</v>
      </c>
      <c r="C229">
        <v>1.153E-4</v>
      </c>
      <c r="D229" s="1" t="s">
        <v>1247</v>
      </c>
      <c r="E229" s="1" t="s">
        <v>19</v>
      </c>
      <c r="F229" s="1" t="s">
        <v>21</v>
      </c>
      <c r="G229">
        <v>1460</v>
      </c>
      <c r="H229" s="1" t="s">
        <v>1401</v>
      </c>
    </row>
    <row r="230" spans="1:8" x14ac:dyDescent="0.45">
      <c r="A230">
        <v>229</v>
      </c>
      <c r="B230">
        <v>7.9300157999999996</v>
      </c>
      <c r="C230">
        <v>0</v>
      </c>
      <c r="D230" s="1" t="s">
        <v>1247</v>
      </c>
      <c r="E230" s="1" t="s">
        <v>19</v>
      </c>
      <c r="F230" s="1" t="s">
        <v>21</v>
      </c>
      <c r="G230">
        <v>1460</v>
      </c>
      <c r="H230" s="1" t="s">
        <v>1402</v>
      </c>
    </row>
    <row r="231" spans="1:8" x14ac:dyDescent="0.45">
      <c r="A231">
        <v>230</v>
      </c>
      <c r="B231">
        <v>7.9300331000000002</v>
      </c>
      <c r="C231">
        <v>1.73E-5</v>
      </c>
      <c r="D231" s="1" t="s">
        <v>19</v>
      </c>
      <c r="E231" s="1" t="s">
        <v>1247</v>
      </c>
      <c r="F231" s="1" t="s">
        <v>21</v>
      </c>
      <c r="G231">
        <v>0</v>
      </c>
      <c r="H231" s="1" t="s">
        <v>1403</v>
      </c>
    </row>
    <row r="232" spans="1:8" x14ac:dyDescent="0.45">
      <c r="A232">
        <v>231</v>
      </c>
      <c r="B232">
        <v>7.9301051999999999</v>
      </c>
      <c r="C232">
        <v>7.2100000000000004E-5</v>
      </c>
      <c r="D232" s="1" t="s">
        <v>1247</v>
      </c>
      <c r="E232" s="1" t="s">
        <v>19</v>
      </c>
      <c r="F232" s="1" t="s">
        <v>21</v>
      </c>
      <c r="G232">
        <v>1460</v>
      </c>
      <c r="H232" s="1" t="s">
        <v>1404</v>
      </c>
    </row>
    <row r="233" spans="1:8" x14ac:dyDescent="0.45">
      <c r="A233">
        <v>232</v>
      </c>
      <c r="B233">
        <v>7.9308836999999999</v>
      </c>
      <c r="C233">
        <v>7.785E-4</v>
      </c>
      <c r="D233" s="1" t="s">
        <v>1247</v>
      </c>
      <c r="E233" s="1" t="s">
        <v>19</v>
      </c>
      <c r="F233" s="1" t="s">
        <v>21</v>
      </c>
      <c r="G233">
        <v>1460</v>
      </c>
      <c r="H233" s="1" t="s">
        <v>1405</v>
      </c>
    </row>
    <row r="234" spans="1:8" x14ac:dyDescent="0.45">
      <c r="A234">
        <v>233</v>
      </c>
      <c r="B234">
        <v>7.9309053</v>
      </c>
      <c r="C234">
        <v>2.16E-5</v>
      </c>
      <c r="D234" s="1" t="s">
        <v>19</v>
      </c>
      <c r="E234" s="1" t="s">
        <v>1247</v>
      </c>
      <c r="F234" s="1" t="s">
        <v>21</v>
      </c>
      <c r="G234">
        <v>0</v>
      </c>
      <c r="H234" s="1" t="s">
        <v>1406</v>
      </c>
    </row>
    <row r="235" spans="1:8" x14ac:dyDescent="0.45">
      <c r="A235">
        <v>234</v>
      </c>
      <c r="B235">
        <v>7.9309760999999996</v>
      </c>
      <c r="C235">
        <v>7.08E-5</v>
      </c>
      <c r="D235" s="1" t="s">
        <v>1247</v>
      </c>
      <c r="E235" s="1" t="s">
        <v>19</v>
      </c>
      <c r="F235" s="1" t="s">
        <v>21</v>
      </c>
      <c r="G235">
        <v>1460</v>
      </c>
      <c r="H235" s="1" t="s">
        <v>1407</v>
      </c>
    </row>
    <row r="236" spans="1:8" x14ac:dyDescent="0.45">
      <c r="A236">
        <v>235</v>
      </c>
      <c r="B236">
        <v>7.9309760999999996</v>
      </c>
      <c r="C236">
        <v>0</v>
      </c>
      <c r="D236" s="1" t="s">
        <v>1247</v>
      </c>
      <c r="E236" s="1" t="s">
        <v>19</v>
      </c>
      <c r="F236" s="1" t="s">
        <v>21</v>
      </c>
      <c r="G236">
        <v>1460</v>
      </c>
      <c r="H236" s="1" t="s">
        <v>1408</v>
      </c>
    </row>
    <row r="237" spans="1:8" x14ac:dyDescent="0.45">
      <c r="A237">
        <v>236</v>
      </c>
      <c r="B237">
        <v>7.9309760999999996</v>
      </c>
      <c r="C237">
        <v>0</v>
      </c>
      <c r="D237" s="1" t="s">
        <v>1247</v>
      </c>
      <c r="E237" s="1" t="s">
        <v>19</v>
      </c>
      <c r="F237" s="1" t="s">
        <v>25</v>
      </c>
      <c r="G237">
        <v>1460</v>
      </c>
      <c r="H237" s="1" t="s">
        <v>32</v>
      </c>
    </row>
    <row r="238" spans="1:8" x14ac:dyDescent="0.45">
      <c r="A238">
        <v>237</v>
      </c>
      <c r="B238">
        <v>7.9309760999999996</v>
      </c>
      <c r="C238">
        <v>0</v>
      </c>
      <c r="D238" s="1" t="s">
        <v>1247</v>
      </c>
      <c r="E238" s="1" t="s">
        <v>19</v>
      </c>
      <c r="F238" s="1" t="s">
        <v>21</v>
      </c>
      <c r="G238">
        <v>1460</v>
      </c>
      <c r="H238" s="1" t="s">
        <v>1409</v>
      </c>
    </row>
    <row r="239" spans="1:8" x14ac:dyDescent="0.45">
      <c r="A239">
        <v>238</v>
      </c>
      <c r="B239">
        <v>7.9309760999999996</v>
      </c>
      <c r="C239">
        <v>0</v>
      </c>
      <c r="D239" s="1" t="s">
        <v>1247</v>
      </c>
      <c r="E239" s="1" t="s">
        <v>19</v>
      </c>
      <c r="F239" s="1" t="s">
        <v>21</v>
      </c>
      <c r="G239">
        <v>1460</v>
      </c>
      <c r="H239" s="1" t="s">
        <v>1410</v>
      </c>
    </row>
    <row r="240" spans="1:8" x14ac:dyDescent="0.45">
      <c r="A240">
        <v>239</v>
      </c>
      <c r="B240">
        <v>7.9309992999999999</v>
      </c>
      <c r="C240">
        <v>2.3200000000000001E-5</v>
      </c>
      <c r="D240" s="1" t="s">
        <v>19</v>
      </c>
      <c r="E240" s="1" t="s">
        <v>1247</v>
      </c>
      <c r="F240" s="1" t="s">
        <v>21</v>
      </c>
      <c r="G240">
        <v>0</v>
      </c>
      <c r="H240" s="1" t="s">
        <v>1411</v>
      </c>
    </row>
    <row r="241" spans="1:8" x14ac:dyDescent="0.45">
      <c r="A241">
        <v>240</v>
      </c>
      <c r="B241">
        <v>7.9310027999999999</v>
      </c>
      <c r="C241">
        <v>3.4999999999999999E-6</v>
      </c>
      <c r="D241" s="1" t="s">
        <v>19</v>
      </c>
      <c r="E241" s="1" t="s">
        <v>1247</v>
      </c>
      <c r="F241" s="1" t="s">
        <v>21</v>
      </c>
      <c r="G241">
        <v>0</v>
      </c>
      <c r="H241" s="1" t="s">
        <v>1412</v>
      </c>
    </row>
    <row r="242" spans="1:8" x14ac:dyDescent="0.45">
      <c r="A242">
        <v>241</v>
      </c>
      <c r="B242">
        <v>7.9319230999999997</v>
      </c>
      <c r="C242">
        <v>9.2029999999999998E-4</v>
      </c>
      <c r="D242" s="1" t="s">
        <v>1247</v>
      </c>
      <c r="E242" s="1" t="s">
        <v>19</v>
      </c>
      <c r="F242" s="1" t="s">
        <v>25</v>
      </c>
      <c r="G242">
        <v>418</v>
      </c>
      <c r="H242" s="1" t="s">
        <v>57</v>
      </c>
    </row>
    <row r="243" spans="1:8" x14ac:dyDescent="0.45">
      <c r="A243">
        <v>242</v>
      </c>
      <c r="B243">
        <v>7.9338234999999999</v>
      </c>
      <c r="C243">
        <v>1.9004E-3</v>
      </c>
      <c r="D243" s="1" t="s">
        <v>1247</v>
      </c>
      <c r="E243" s="1" t="s">
        <v>19</v>
      </c>
      <c r="F243" s="1" t="s">
        <v>21</v>
      </c>
      <c r="G243">
        <v>1460</v>
      </c>
      <c r="H243" s="1" t="s">
        <v>1413</v>
      </c>
    </row>
    <row r="244" spans="1:8" x14ac:dyDescent="0.45">
      <c r="A244">
        <v>243</v>
      </c>
      <c r="B244">
        <v>7.9338234999999999</v>
      </c>
      <c r="C244">
        <v>0</v>
      </c>
      <c r="D244" s="1" t="s">
        <v>1247</v>
      </c>
      <c r="E244" s="1" t="s">
        <v>19</v>
      </c>
      <c r="F244" s="1" t="s">
        <v>21</v>
      </c>
      <c r="G244">
        <v>1460</v>
      </c>
      <c r="H244" s="1" t="s">
        <v>1414</v>
      </c>
    </row>
    <row r="245" spans="1:8" x14ac:dyDescent="0.45">
      <c r="A245">
        <v>244</v>
      </c>
      <c r="B245">
        <v>7.9338234999999999</v>
      </c>
      <c r="C245">
        <v>0</v>
      </c>
      <c r="D245" s="1" t="s">
        <v>1247</v>
      </c>
      <c r="E245" s="1" t="s">
        <v>19</v>
      </c>
      <c r="F245" s="1" t="s">
        <v>21</v>
      </c>
      <c r="G245">
        <v>1460</v>
      </c>
      <c r="H245" s="1" t="s">
        <v>1415</v>
      </c>
    </row>
    <row r="246" spans="1:8" x14ac:dyDescent="0.45">
      <c r="A246">
        <v>245</v>
      </c>
      <c r="B246">
        <v>7.9338765000000002</v>
      </c>
      <c r="C246">
        <v>5.3000000000000001E-5</v>
      </c>
      <c r="D246" s="1" t="s">
        <v>19</v>
      </c>
      <c r="E246" s="1" t="s">
        <v>1247</v>
      </c>
      <c r="F246" s="1" t="s">
        <v>21</v>
      </c>
      <c r="G246">
        <v>0</v>
      </c>
      <c r="H246" s="1" t="s">
        <v>1416</v>
      </c>
    </row>
    <row r="247" spans="1:8" x14ac:dyDescent="0.45">
      <c r="A247">
        <v>246</v>
      </c>
      <c r="B247">
        <v>7.9340659999999996</v>
      </c>
      <c r="C247">
        <v>1.895E-4</v>
      </c>
      <c r="D247" s="1" t="s">
        <v>1247</v>
      </c>
      <c r="E247" s="1" t="s">
        <v>19</v>
      </c>
      <c r="F247" s="1" t="s">
        <v>21</v>
      </c>
      <c r="G247">
        <v>1460</v>
      </c>
      <c r="H247" s="1" t="s">
        <v>1417</v>
      </c>
    </row>
    <row r="248" spans="1:8" x14ac:dyDescent="0.45">
      <c r="A248">
        <v>247</v>
      </c>
      <c r="B248">
        <v>7.9340659999999996</v>
      </c>
      <c r="C248">
        <v>0</v>
      </c>
      <c r="D248" s="1" t="s">
        <v>1247</v>
      </c>
      <c r="E248" s="1" t="s">
        <v>19</v>
      </c>
      <c r="F248" s="1" t="s">
        <v>21</v>
      </c>
      <c r="G248">
        <v>1460</v>
      </c>
      <c r="H248" s="1" t="s">
        <v>1418</v>
      </c>
    </row>
    <row r="249" spans="1:8" x14ac:dyDescent="0.45">
      <c r="A249">
        <v>248</v>
      </c>
      <c r="B249">
        <v>7.9340659999999996</v>
      </c>
      <c r="C249">
        <v>0</v>
      </c>
      <c r="D249" s="1" t="s">
        <v>1247</v>
      </c>
      <c r="E249" s="1" t="s">
        <v>19</v>
      </c>
      <c r="F249" s="1" t="s">
        <v>21</v>
      </c>
      <c r="G249">
        <v>1460</v>
      </c>
      <c r="H249" s="1" t="s">
        <v>1419</v>
      </c>
    </row>
    <row r="250" spans="1:8" x14ac:dyDescent="0.45">
      <c r="A250">
        <v>249</v>
      </c>
      <c r="B250">
        <v>7.9341416000000002</v>
      </c>
      <c r="C250">
        <v>7.5599999999999994E-5</v>
      </c>
      <c r="D250" s="1" t="s">
        <v>19</v>
      </c>
      <c r="E250" s="1" t="s">
        <v>1247</v>
      </c>
      <c r="F250" s="1" t="s">
        <v>21</v>
      </c>
      <c r="G250">
        <v>0</v>
      </c>
      <c r="H250" s="1" t="s">
        <v>1420</v>
      </c>
    </row>
    <row r="251" spans="1:8" x14ac:dyDescent="0.45">
      <c r="A251">
        <v>250</v>
      </c>
      <c r="B251">
        <v>7.9350505</v>
      </c>
      <c r="C251">
        <v>9.0890000000000003E-4</v>
      </c>
      <c r="D251" s="1" t="s">
        <v>1247</v>
      </c>
      <c r="E251" s="1" t="s">
        <v>19</v>
      </c>
      <c r="F251" s="1" t="s">
        <v>25</v>
      </c>
      <c r="G251">
        <v>1460</v>
      </c>
      <c r="H251" s="1" t="s">
        <v>35</v>
      </c>
    </row>
    <row r="252" spans="1:8" x14ac:dyDescent="0.45">
      <c r="A252">
        <v>251</v>
      </c>
      <c r="B252">
        <v>7.9350505</v>
      </c>
      <c r="C252">
        <v>0</v>
      </c>
      <c r="D252" s="1" t="s">
        <v>1247</v>
      </c>
      <c r="E252" s="1" t="s">
        <v>19</v>
      </c>
      <c r="F252" s="1" t="s">
        <v>21</v>
      </c>
      <c r="G252">
        <v>1460</v>
      </c>
      <c r="H252" s="1" t="s">
        <v>1421</v>
      </c>
    </row>
    <row r="253" spans="1:8" x14ac:dyDescent="0.45">
      <c r="A253">
        <v>252</v>
      </c>
      <c r="B253">
        <v>7.9350505</v>
      </c>
      <c r="C253">
        <v>0</v>
      </c>
      <c r="D253" s="1" t="s">
        <v>1247</v>
      </c>
      <c r="E253" s="1" t="s">
        <v>19</v>
      </c>
      <c r="F253" s="1" t="s">
        <v>21</v>
      </c>
      <c r="G253">
        <v>1460</v>
      </c>
      <c r="H253" s="1" t="s">
        <v>1422</v>
      </c>
    </row>
    <row r="254" spans="1:8" x14ac:dyDescent="0.45">
      <c r="A254">
        <v>253</v>
      </c>
      <c r="B254">
        <v>7.9350959000000003</v>
      </c>
      <c r="C254">
        <v>4.5399999999999999E-5</v>
      </c>
      <c r="D254" s="1" t="s">
        <v>19</v>
      </c>
      <c r="E254" s="1" t="s">
        <v>1247</v>
      </c>
      <c r="F254" s="1" t="s">
        <v>21</v>
      </c>
      <c r="G254">
        <v>0</v>
      </c>
      <c r="H254" s="1" t="s">
        <v>1423</v>
      </c>
    </row>
    <row r="255" spans="1:8" x14ac:dyDescent="0.45">
      <c r="A255">
        <v>254</v>
      </c>
      <c r="B255">
        <v>7.9357888000000001</v>
      </c>
      <c r="C255">
        <v>6.9289999999999998E-4</v>
      </c>
      <c r="D255" s="1" t="s">
        <v>1247</v>
      </c>
      <c r="E255" s="1" t="s">
        <v>19</v>
      </c>
      <c r="F255" s="1" t="s">
        <v>21</v>
      </c>
      <c r="G255">
        <v>1460</v>
      </c>
      <c r="H255" s="1" t="s">
        <v>1424</v>
      </c>
    </row>
    <row r="256" spans="1:8" x14ac:dyDescent="0.45">
      <c r="A256">
        <v>255</v>
      </c>
      <c r="B256">
        <v>7.9358170000000001</v>
      </c>
      <c r="C256">
        <v>2.8200000000000001E-5</v>
      </c>
      <c r="D256" s="1" t="s">
        <v>19</v>
      </c>
      <c r="E256" s="1" t="s">
        <v>1247</v>
      </c>
      <c r="F256" s="1" t="s">
        <v>21</v>
      </c>
      <c r="G256">
        <v>0</v>
      </c>
      <c r="H256" s="1" t="s">
        <v>1425</v>
      </c>
    </row>
    <row r="257" spans="1:8" x14ac:dyDescent="0.45">
      <c r="A257">
        <v>256</v>
      </c>
      <c r="B257">
        <v>7.9358345999999997</v>
      </c>
      <c r="C257">
        <v>1.7600000000000001E-5</v>
      </c>
      <c r="D257" s="1" t="s">
        <v>1247</v>
      </c>
      <c r="E257" s="1" t="s">
        <v>19</v>
      </c>
      <c r="F257" s="1" t="s">
        <v>21</v>
      </c>
      <c r="G257">
        <v>1460</v>
      </c>
      <c r="H257" s="1" t="s">
        <v>1426</v>
      </c>
    </row>
    <row r="258" spans="1:8" x14ac:dyDescent="0.45">
      <c r="A258">
        <v>257</v>
      </c>
      <c r="B258">
        <v>7.9358345999999997</v>
      </c>
      <c r="C258">
        <v>0</v>
      </c>
      <c r="D258" s="1" t="s">
        <v>1247</v>
      </c>
      <c r="E258" s="1" t="s">
        <v>19</v>
      </c>
      <c r="F258" s="1" t="s">
        <v>21</v>
      </c>
      <c r="G258">
        <v>1460</v>
      </c>
      <c r="H258" s="1" t="s">
        <v>1427</v>
      </c>
    </row>
    <row r="259" spans="1:8" x14ac:dyDescent="0.45">
      <c r="A259">
        <v>258</v>
      </c>
      <c r="B259">
        <v>7.9358503000000002</v>
      </c>
      <c r="C259">
        <v>1.5699999999999999E-5</v>
      </c>
      <c r="D259" s="1" t="s">
        <v>19</v>
      </c>
      <c r="E259" s="1" t="s">
        <v>1247</v>
      </c>
      <c r="F259" s="1" t="s">
        <v>21</v>
      </c>
      <c r="G259">
        <v>0</v>
      </c>
      <c r="H259" s="1" t="s">
        <v>1428</v>
      </c>
    </row>
    <row r="260" spans="1:8" x14ac:dyDescent="0.45">
      <c r="A260">
        <v>259</v>
      </c>
      <c r="B260">
        <v>7.9366531</v>
      </c>
      <c r="C260">
        <v>8.028E-4</v>
      </c>
      <c r="D260" s="1" t="s">
        <v>1247</v>
      </c>
      <c r="E260" s="1" t="s">
        <v>19</v>
      </c>
      <c r="F260" s="1" t="s">
        <v>25</v>
      </c>
      <c r="G260">
        <v>1460</v>
      </c>
      <c r="H260" s="1" t="s">
        <v>32</v>
      </c>
    </row>
    <row r="261" spans="1:8" x14ac:dyDescent="0.45">
      <c r="A261">
        <v>260</v>
      </c>
      <c r="B261">
        <v>7.9366706000000002</v>
      </c>
      <c r="C261">
        <v>1.7499999999999998E-5</v>
      </c>
      <c r="D261" s="1" t="s">
        <v>1247</v>
      </c>
      <c r="E261" s="1" t="s">
        <v>19</v>
      </c>
      <c r="F261" s="1" t="s">
        <v>21</v>
      </c>
      <c r="G261">
        <v>1460</v>
      </c>
      <c r="H261" s="1" t="s">
        <v>1429</v>
      </c>
    </row>
    <row r="262" spans="1:8" x14ac:dyDescent="0.45">
      <c r="A262">
        <v>261</v>
      </c>
      <c r="B262">
        <v>7.9366706000000002</v>
      </c>
      <c r="C262">
        <v>0</v>
      </c>
      <c r="D262" s="1" t="s">
        <v>1247</v>
      </c>
      <c r="E262" s="1" t="s">
        <v>19</v>
      </c>
      <c r="F262" s="1" t="s">
        <v>21</v>
      </c>
      <c r="G262">
        <v>1460</v>
      </c>
      <c r="H262" s="1" t="s">
        <v>1430</v>
      </c>
    </row>
    <row r="263" spans="1:8" x14ac:dyDescent="0.45">
      <c r="A263">
        <v>262</v>
      </c>
      <c r="B263">
        <v>7.9366808000000004</v>
      </c>
      <c r="C263">
        <v>1.0200000000000001E-5</v>
      </c>
      <c r="D263" s="1" t="s">
        <v>19</v>
      </c>
      <c r="E263" s="1" t="s">
        <v>1247</v>
      </c>
      <c r="F263" s="1" t="s">
        <v>21</v>
      </c>
      <c r="G263">
        <v>0</v>
      </c>
      <c r="H263" s="1" t="s">
        <v>1431</v>
      </c>
    </row>
    <row r="264" spans="1:8" x14ac:dyDescent="0.45">
      <c r="A264">
        <v>263</v>
      </c>
      <c r="B264">
        <v>7.9373681999999999</v>
      </c>
      <c r="C264">
        <v>6.8740000000000001E-4</v>
      </c>
      <c r="D264" s="1" t="s">
        <v>1247</v>
      </c>
      <c r="E264" s="1" t="s">
        <v>19</v>
      </c>
      <c r="F264" s="1" t="s">
        <v>21</v>
      </c>
      <c r="G264">
        <v>1460</v>
      </c>
      <c r="H264" s="1" t="s">
        <v>1432</v>
      </c>
    </row>
    <row r="265" spans="1:8" x14ac:dyDescent="0.45">
      <c r="A265">
        <v>264</v>
      </c>
      <c r="B265">
        <v>7.9373681999999999</v>
      </c>
      <c r="C265">
        <v>0</v>
      </c>
      <c r="D265" s="1" t="s">
        <v>1247</v>
      </c>
      <c r="E265" s="1" t="s">
        <v>19</v>
      </c>
      <c r="F265" s="1" t="s">
        <v>21</v>
      </c>
      <c r="G265">
        <v>1460</v>
      </c>
      <c r="H265" s="1" t="s">
        <v>1433</v>
      </c>
    </row>
    <row r="266" spans="1:8" x14ac:dyDescent="0.45">
      <c r="A266">
        <v>265</v>
      </c>
      <c r="B266">
        <v>7.9373962000000002</v>
      </c>
      <c r="C266">
        <v>2.8E-5</v>
      </c>
      <c r="D266" s="1" t="s">
        <v>19</v>
      </c>
      <c r="E266" s="1" t="s">
        <v>1247</v>
      </c>
      <c r="F266" s="1" t="s">
        <v>21</v>
      </c>
      <c r="G266">
        <v>0</v>
      </c>
      <c r="H266" s="1" t="s">
        <v>1434</v>
      </c>
    </row>
    <row r="267" spans="1:8" x14ac:dyDescent="0.45">
      <c r="A267">
        <v>266</v>
      </c>
      <c r="B267">
        <v>7.9374536999999998</v>
      </c>
      <c r="C267">
        <v>5.7500000000000002E-5</v>
      </c>
      <c r="D267" s="1" t="s">
        <v>1247</v>
      </c>
      <c r="E267" s="1" t="s">
        <v>19</v>
      </c>
      <c r="F267" s="1" t="s">
        <v>21</v>
      </c>
      <c r="G267">
        <v>1460</v>
      </c>
      <c r="H267" s="1" t="s">
        <v>1435</v>
      </c>
    </row>
    <row r="268" spans="1:8" x14ac:dyDescent="0.45">
      <c r="A268">
        <v>267</v>
      </c>
      <c r="B268">
        <v>7.9374647999999999</v>
      </c>
      <c r="C268">
        <v>1.11E-5</v>
      </c>
      <c r="D268" s="1" t="s">
        <v>19</v>
      </c>
      <c r="E268" s="1" t="s">
        <v>1247</v>
      </c>
      <c r="F268" s="1" t="s">
        <v>21</v>
      </c>
      <c r="G268">
        <v>0</v>
      </c>
      <c r="H268" s="1" t="s">
        <v>1436</v>
      </c>
    </row>
    <row r="269" spans="1:8" x14ac:dyDescent="0.45">
      <c r="A269">
        <v>268</v>
      </c>
      <c r="B269">
        <v>7.9382334999999999</v>
      </c>
      <c r="C269">
        <v>7.6869999999999998E-4</v>
      </c>
      <c r="D269" s="1" t="s">
        <v>1247</v>
      </c>
      <c r="E269" s="1" t="s">
        <v>19</v>
      </c>
      <c r="F269" s="1" t="s">
        <v>21</v>
      </c>
      <c r="G269">
        <v>1460</v>
      </c>
      <c r="H269" s="1" t="s">
        <v>1437</v>
      </c>
    </row>
    <row r="270" spans="1:8" x14ac:dyDescent="0.45">
      <c r="A270">
        <v>269</v>
      </c>
      <c r="B270">
        <v>7.9382577999999997</v>
      </c>
      <c r="C270">
        <v>2.4300000000000001E-5</v>
      </c>
      <c r="D270" s="1" t="s">
        <v>1247</v>
      </c>
      <c r="E270" s="1" t="s">
        <v>19</v>
      </c>
      <c r="F270" s="1" t="s">
        <v>21</v>
      </c>
      <c r="G270">
        <v>1460</v>
      </c>
      <c r="H270" s="1" t="s">
        <v>1438</v>
      </c>
    </row>
    <row r="271" spans="1:8" x14ac:dyDescent="0.45">
      <c r="A271">
        <v>270</v>
      </c>
      <c r="B271">
        <v>7.9382577999999997</v>
      </c>
      <c r="C271">
        <v>0</v>
      </c>
      <c r="D271" s="1" t="s">
        <v>1247</v>
      </c>
      <c r="E271" s="1" t="s">
        <v>19</v>
      </c>
      <c r="F271" s="1" t="s">
        <v>21</v>
      </c>
      <c r="G271">
        <v>1460</v>
      </c>
      <c r="H271" s="1" t="s">
        <v>1439</v>
      </c>
    </row>
    <row r="272" spans="1:8" x14ac:dyDescent="0.45">
      <c r="A272">
        <v>271</v>
      </c>
      <c r="B272">
        <v>7.9382675999999996</v>
      </c>
      <c r="C272">
        <v>9.7999999999999993E-6</v>
      </c>
      <c r="D272" s="1" t="s">
        <v>19</v>
      </c>
      <c r="E272" s="1" t="s">
        <v>1247</v>
      </c>
      <c r="F272" s="1" t="s">
        <v>21</v>
      </c>
      <c r="G272">
        <v>0</v>
      </c>
      <c r="H272" s="1" t="s">
        <v>1440</v>
      </c>
    </row>
    <row r="273" spans="1:8" x14ac:dyDescent="0.45">
      <c r="A273">
        <v>272</v>
      </c>
      <c r="B273">
        <v>7.9393000999999996</v>
      </c>
      <c r="C273">
        <v>1.0325E-3</v>
      </c>
      <c r="D273" s="1" t="s">
        <v>1247</v>
      </c>
      <c r="E273" s="1" t="s">
        <v>19</v>
      </c>
      <c r="F273" s="1" t="s">
        <v>21</v>
      </c>
      <c r="G273">
        <v>1460</v>
      </c>
      <c r="H273" s="1" t="s">
        <v>1441</v>
      </c>
    </row>
    <row r="274" spans="1:8" x14ac:dyDescent="0.45">
      <c r="A274">
        <v>273</v>
      </c>
      <c r="B274">
        <v>7.9393000999999996</v>
      </c>
      <c r="C274">
        <v>0</v>
      </c>
      <c r="D274" s="1" t="s">
        <v>1247</v>
      </c>
      <c r="E274" s="1" t="s">
        <v>19</v>
      </c>
      <c r="F274" s="1" t="s">
        <v>21</v>
      </c>
      <c r="G274">
        <v>1460</v>
      </c>
      <c r="H274" s="1" t="s">
        <v>1442</v>
      </c>
    </row>
    <row r="275" spans="1:8" x14ac:dyDescent="0.45">
      <c r="A275">
        <v>274</v>
      </c>
      <c r="B275">
        <v>7.9393237000000001</v>
      </c>
      <c r="C275">
        <v>2.3600000000000001E-5</v>
      </c>
      <c r="D275" s="1" t="s">
        <v>19</v>
      </c>
      <c r="E275" s="1" t="s">
        <v>1247</v>
      </c>
      <c r="F275" s="1" t="s">
        <v>21</v>
      </c>
      <c r="G275">
        <v>0</v>
      </c>
      <c r="H275" s="1" t="s">
        <v>1443</v>
      </c>
    </row>
    <row r="276" spans="1:8" x14ac:dyDescent="0.45">
      <c r="A276">
        <v>275</v>
      </c>
      <c r="B276">
        <v>7.9400263000000004</v>
      </c>
      <c r="C276">
        <v>7.0259999999999995E-4</v>
      </c>
      <c r="D276" s="1" t="s">
        <v>1247</v>
      </c>
      <c r="E276" s="1" t="s">
        <v>19</v>
      </c>
      <c r="F276" s="1" t="s">
        <v>25</v>
      </c>
      <c r="G276">
        <v>1460</v>
      </c>
      <c r="H276" s="1" t="s">
        <v>35</v>
      </c>
    </row>
    <row r="277" spans="1:8" x14ac:dyDescent="0.45">
      <c r="A277">
        <v>276</v>
      </c>
      <c r="B277">
        <v>7.9400263000000004</v>
      </c>
      <c r="C277">
        <v>0</v>
      </c>
      <c r="D277" s="1" t="s">
        <v>1247</v>
      </c>
      <c r="E277" s="1" t="s">
        <v>19</v>
      </c>
      <c r="F277" s="1" t="s">
        <v>21</v>
      </c>
      <c r="G277">
        <v>1460</v>
      </c>
      <c r="H277" s="1" t="s">
        <v>1444</v>
      </c>
    </row>
    <row r="278" spans="1:8" x14ac:dyDescent="0.45">
      <c r="A278">
        <v>277</v>
      </c>
      <c r="B278">
        <v>7.9400263000000004</v>
      </c>
      <c r="C278">
        <v>0</v>
      </c>
      <c r="D278" s="1" t="s">
        <v>1247</v>
      </c>
      <c r="E278" s="1" t="s">
        <v>19</v>
      </c>
      <c r="F278" s="1" t="s">
        <v>21</v>
      </c>
      <c r="G278">
        <v>1460</v>
      </c>
      <c r="H278" s="1" t="s">
        <v>1445</v>
      </c>
    </row>
    <row r="279" spans="1:8" x14ac:dyDescent="0.45">
      <c r="A279">
        <v>278</v>
      </c>
      <c r="B279">
        <v>7.9400709000000003</v>
      </c>
      <c r="C279">
        <v>4.46E-5</v>
      </c>
      <c r="D279" s="1" t="s">
        <v>19</v>
      </c>
      <c r="E279" s="1" t="s">
        <v>1247</v>
      </c>
      <c r="F279" s="1" t="s">
        <v>21</v>
      </c>
      <c r="G279">
        <v>0</v>
      </c>
      <c r="H279" s="1" t="s">
        <v>1446</v>
      </c>
    </row>
    <row r="280" spans="1:8" x14ac:dyDescent="0.45">
      <c r="A280">
        <v>279</v>
      </c>
      <c r="B280">
        <v>7.9416348000000001</v>
      </c>
      <c r="C280">
        <v>1.5639E-3</v>
      </c>
      <c r="D280" s="1" t="s">
        <v>1247</v>
      </c>
      <c r="E280" s="1" t="s">
        <v>19</v>
      </c>
      <c r="F280" s="1" t="s">
        <v>21</v>
      </c>
      <c r="G280">
        <v>1460</v>
      </c>
      <c r="H280" s="1" t="s">
        <v>1447</v>
      </c>
    </row>
    <row r="281" spans="1:8" x14ac:dyDescent="0.45">
      <c r="A281">
        <v>280</v>
      </c>
      <c r="B281">
        <v>7.9416348000000001</v>
      </c>
      <c r="C281">
        <v>0</v>
      </c>
      <c r="D281" s="1" t="s">
        <v>1247</v>
      </c>
      <c r="E281" s="1" t="s">
        <v>19</v>
      </c>
      <c r="F281" s="1" t="s">
        <v>21</v>
      </c>
      <c r="G281">
        <v>1460</v>
      </c>
      <c r="H281" s="1" t="s">
        <v>1448</v>
      </c>
    </row>
    <row r="282" spans="1:8" x14ac:dyDescent="0.45">
      <c r="A282">
        <v>281</v>
      </c>
      <c r="B282">
        <v>7.9416348000000001</v>
      </c>
      <c r="C282">
        <v>0</v>
      </c>
      <c r="D282" s="1" t="s">
        <v>1247</v>
      </c>
      <c r="E282" s="1" t="s">
        <v>19</v>
      </c>
      <c r="F282" s="1" t="s">
        <v>21</v>
      </c>
      <c r="G282">
        <v>1460</v>
      </c>
      <c r="H282" s="1" t="s">
        <v>1449</v>
      </c>
    </row>
    <row r="283" spans="1:8" x14ac:dyDescent="0.45">
      <c r="A283">
        <v>282</v>
      </c>
      <c r="B283">
        <v>7.9416348000000001</v>
      </c>
      <c r="C283">
        <v>0</v>
      </c>
      <c r="D283" s="1" t="s">
        <v>1247</v>
      </c>
      <c r="E283" s="1" t="s">
        <v>19</v>
      </c>
      <c r="F283" s="1" t="s">
        <v>25</v>
      </c>
      <c r="G283">
        <v>1460</v>
      </c>
      <c r="H283" s="1" t="s">
        <v>363</v>
      </c>
    </row>
    <row r="284" spans="1:8" x14ac:dyDescent="0.45">
      <c r="A284">
        <v>283</v>
      </c>
      <c r="B284">
        <v>7.9416348000000001</v>
      </c>
      <c r="C284">
        <v>0</v>
      </c>
      <c r="D284" s="1" t="s">
        <v>1247</v>
      </c>
      <c r="E284" s="1" t="s">
        <v>19</v>
      </c>
      <c r="F284" s="1" t="s">
        <v>21</v>
      </c>
      <c r="G284">
        <v>1460</v>
      </c>
      <c r="H284" s="1" t="s">
        <v>1450</v>
      </c>
    </row>
    <row r="285" spans="1:8" x14ac:dyDescent="0.45">
      <c r="A285">
        <v>284</v>
      </c>
      <c r="B285">
        <v>7.9416348000000001</v>
      </c>
      <c r="C285">
        <v>0</v>
      </c>
      <c r="D285" s="1" t="s">
        <v>1247</v>
      </c>
      <c r="E285" s="1" t="s">
        <v>19</v>
      </c>
      <c r="F285" s="1" t="s">
        <v>21</v>
      </c>
      <c r="G285">
        <v>1460</v>
      </c>
      <c r="H285" s="1" t="s">
        <v>1451</v>
      </c>
    </row>
    <row r="286" spans="1:8" x14ac:dyDescent="0.45">
      <c r="A286">
        <v>285</v>
      </c>
      <c r="B286">
        <v>7.9416934000000001</v>
      </c>
      <c r="C286">
        <v>5.8600000000000001E-5</v>
      </c>
      <c r="D286" s="1" t="s">
        <v>19</v>
      </c>
      <c r="E286" s="1" t="s">
        <v>1247</v>
      </c>
      <c r="F286" s="1" t="s">
        <v>21</v>
      </c>
      <c r="G286">
        <v>0</v>
      </c>
      <c r="H286" s="1" t="s">
        <v>1452</v>
      </c>
    </row>
    <row r="287" spans="1:8" x14ac:dyDescent="0.45">
      <c r="A287">
        <v>286</v>
      </c>
      <c r="B287">
        <v>7.9422816000000003</v>
      </c>
      <c r="C287">
        <v>5.8819999999999999E-4</v>
      </c>
      <c r="D287" s="1" t="s">
        <v>1247</v>
      </c>
      <c r="E287" s="1" t="s">
        <v>19</v>
      </c>
      <c r="F287" s="1" t="s">
        <v>21</v>
      </c>
      <c r="G287">
        <v>1460</v>
      </c>
      <c r="H287" s="1" t="s">
        <v>1453</v>
      </c>
    </row>
    <row r="288" spans="1:8" x14ac:dyDescent="0.45">
      <c r="A288">
        <v>287</v>
      </c>
      <c r="B288">
        <v>7.9422816000000003</v>
      </c>
      <c r="C288">
        <v>0</v>
      </c>
      <c r="D288" s="1" t="s">
        <v>1247</v>
      </c>
      <c r="E288" s="1" t="s">
        <v>19</v>
      </c>
      <c r="F288" s="1" t="s">
        <v>21</v>
      </c>
      <c r="G288">
        <v>1460</v>
      </c>
      <c r="H288" s="1" t="s">
        <v>1454</v>
      </c>
    </row>
    <row r="289" spans="1:8" x14ac:dyDescent="0.45">
      <c r="A289">
        <v>288</v>
      </c>
      <c r="B289">
        <v>7.9422816000000003</v>
      </c>
      <c r="C289">
        <v>0</v>
      </c>
      <c r="D289" s="1" t="s">
        <v>1247</v>
      </c>
      <c r="E289" s="1" t="s">
        <v>19</v>
      </c>
      <c r="F289" s="1" t="s">
        <v>21</v>
      </c>
      <c r="G289">
        <v>1460</v>
      </c>
      <c r="H289" s="1" t="s">
        <v>1455</v>
      </c>
    </row>
    <row r="290" spans="1:8" x14ac:dyDescent="0.45">
      <c r="A290">
        <v>289</v>
      </c>
      <c r="B290">
        <v>7.9423073000000004</v>
      </c>
      <c r="C290">
        <v>2.5700000000000001E-5</v>
      </c>
      <c r="D290" s="1" t="s">
        <v>19</v>
      </c>
      <c r="E290" s="1" t="s">
        <v>1247</v>
      </c>
      <c r="F290" s="1" t="s">
        <v>21</v>
      </c>
      <c r="G290">
        <v>0</v>
      </c>
      <c r="H290" s="1" t="s">
        <v>1456</v>
      </c>
    </row>
    <row r="291" spans="1:8" x14ac:dyDescent="0.45">
      <c r="A291">
        <v>290</v>
      </c>
      <c r="B291">
        <v>7.9431646000000002</v>
      </c>
      <c r="C291">
        <v>8.5729999999999997E-4</v>
      </c>
      <c r="D291" s="1" t="s">
        <v>1247</v>
      </c>
      <c r="E291" s="1" t="s">
        <v>19</v>
      </c>
      <c r="F291" s="1" t="s">
        <v>21</v>
      </c>
      <c r="G291">
        <v>1460</v>
      </c>
      <c r="H291" s="1" t="s">
        <v>1457</v>
      </c>
    </row>
    <row r="292" spans="1:8" x14ac:dyDescent="0.45">
      <c r="A292">
        <v>291</v>
      </c>
      <c r="B292">
        <v>7.9431646000000002</v>
      </c>
      <c r="C292">
        <v>0</v>
      </c>
      <c r="D292" s="1" t="s">
        <v>1247</v>
      </c>
      <c r="E292" s="1" t="s">
        <v>19</v>
      </c>
      <c r="F292" s="1" t="s">
        <v>21</v>
      </c>
      <c r="G292">
        <v>1460</v>
      </c>
      <c r="H292" s="1" t="s">
        <v>1458</v>
      </c>
    </row>
    <row r="293" spans="1:8" x14ac:dyDescent="0.45">
      <c r="A293">
        <v>292</v>
      </c>
      <c r="B293">
        <v>7.9431646000000002</v>
      </c>
      <c r="C293">
        <v>0</v>
      </c>
      <c r="D293" s="1" t="s">
        <v>1247</v>
      </c>
      <c r="E293" s="1" t="s">
        <v>19</v>
      </c>
      <c r="F293" s="1" t="s">
        <v>25</v>
      </c>
      <c r="G293">
        <v>1460</v>
      </c>
      <c r="H293" s="1" t="s">
        <v>57</v>
      </c>
    </row>
    <row r="294" spans="1:8" x14ac:dyDescent="0.45">
      <c r="A294">
        <v>293</v>
      </c>
      <c r="B294">
        <v>7.9432027999999999</v>
      </c>
      <c r="C294">
        <v>3.82E-5</v>
      </c>
      <c r="D294" s="1" t="s">
        <v>19</v>
      </c>
      <c r="E294" s="1" t="s">
        <v>1247</v>
      </c>
      <c r="F294" s="1" t="s">
        <v>21</v>
      </c>
      <c r="G294">
        <v>0</v>
      </c>
      <c r="H294" s="1" t="s">
        <v>1459</v>
      </c>
    </row>
    <row r="295" spans="1:8" x14ac:dyDescent="0.45">
      <c r="A295">
        <v>294</v>
      </c>
      <c r="B295">
        <v>7.9438377999999998</v>
      </c>
      <c r="C295">
        <v>6.3500000000000004E-4</v>
      </c>
      <c r="D295" s="1" t="s">
        <v>1247</v>
      </c>
      <c r="E295" s="1" t="s">
        <v>19</v>
      </c>
      <c r="F295" s="1" t="s">
        <v>21</v>
      </c>
      <c r="G295">
        <v>1460</v>
      </c>
      <c r="H295" s="1" t="s">
        <v>1460</v>
      </c>
    </row>
    <row r="296" spans="1:8" x14ac:dyDescent="0.45">
      <c r="A296">
        <v>295</v>
      </c>
      <c r="B296">
        <v>7.9440248000000002</v>
      </c>
      <c r="C296">
        <v>1.8699999999999999E-4</v>
      </c>
      <c r="D296" s="1" t="s">
        <v>1247</v>
      </c>
      <c r="E296" s="1" t="s">
        <v>19</v>
      </c>
      <c r="F296" s="1" t="s">
        <v>21</v>
      </c>
      <c r="G296">
        <v>1460</v>
      </c>
      <c r="H296" s="1" t="s">
        <v>1461</v>
      </c>
    </row>
    <row r="297" spans="1:8" x14ac:dyDescent="0.45">
      <c r="A297">
        <v>296</v>
      </c>
      <c r="B297">
        <v>7.9440248000000002</v>
      </c>
      <c r="C297">
        <v>0</v>
      </c>
      <c r="D297" s="1" t="s">
        <v>1247</v>
      </c>
      <c r="E297" s="1" t="s">
        <v>19</v>
      </c>
      <c r="F297" s="1" t="s">
        <v>21</v>
      </c>
      <c r="G297">
        <v>1460</v>
      </c>
      <c r="H297" s="1" t="s">
        <v>1462</v>
      </c>
    </row>
    <row r="298" spans="1:8" x14ac:dyDescent="0.45">
      <c r="A298">
        <v>297</v>
      </c>
      <c r="B298">
        <v>7.9440248000000002</v>
      </c>
      <c r="C298">
        <v>0</v>
      </c>
      <c r="D298" s="1" t="s">
        <v>1247</v>
      </c>
      <c r="E298" s="1" t="s">
        <v>19</v>
      </c>
      <c r="F298" s="1" t="s">
        <v>21</v>
      </c>
      <c r="G298">
        <v>1460</v>
      </c>
      <c r="H298" s="1" t="s">
        <v>1463</v>
      </c>
    </row>
    <row r="299" spans="1:8" x14ac:dyDescent="0.45">
      <c r="A299">
        <v>298</v>
      </c>
      <c r="B299">
        <v>7.9440479000000002</v>
      </c>
      <c r="C299">
        <v>2.3099999999999999E-5</v>
      </c>
      <c r="D299" s="1" t="s">
        <v>19</v>
      </c>
      <c r="E299" s="1" t="s">
        <v>1247</v>
      </c>
      <c r="F299" s="1" t="s">
        <v>21</v>
      </c>
      <c r="G299">
        <v>0</v>
      </c>
      <c r="H299" s="1" t="s">
        <v>1464</v>
      </c>
    </row>
    <row r="300" spans="1:8" x14ac:dyDescent="0.45">
      <c r="A300">
        <v>299</v>
      </c>
      <c r="B300">
        <v>7.9452343000000001</v>
      </c>
      <c r="C300">
        <v>1.1864E-3</v>
      </c>
      <c r="D300" s="1" t="s">
        <v>1247</v>
      </c>
      <c r="E300" s="1" t="s">
        <v>19</v>
      </c>
      <c r="F300" s="1" t="s">
        <v>21</v>
      </c>
      <c r="G300">
        <v>1460</v>
      </c>
      <c r="H300" s="1" t="s">
        <v>1465</v>
      </c>
    </row>
    <row r="301" spans="1:8" x14ac:dyDescent="0.45">
      <c r="A301">
        <v>300</v>
      </c>
      <c r="B301">
        <v>7.9452505000000002</v>
      </c>
      <c r="C301">
        <v>1.6200000000000001E-5</v>
      </c>
      <c r="D301" s="1" t="s">
        <v>1247</v>
      </c>
      <c r="E301" s="1" t="s">
        <v>19</v>
      </c>
      <c r="F301" s="1" t="s">
        <v>21</v>
      </c>
      <c r="G301">
        <v>1460</v>
      </c>
      <c r="H301" s="1" t="s">
        <v>1466</v>
      </c>
    </row>
    <row r="302" spans="1:8" x14ac:dyDescent="0.45">
      <c r="A302">
        <v>301</v>
      </c>
      <c r="B302">
        <v>7.9452581000000002</v>
      </c>
      <c r="C302">
        <v>7.6000000000000001E-6</v>
      </c>
      <c r="D302" s="1" t="s">
        <v>19</v>
      </c>
      <c r="E302" s="1" t="s">
        <v>1247</v>
      </c>
      <c r="F302" s="1" t="s">
        <v>21</v>
      </c>
      <c r="G302">
        <v>0</v>
      </c>
      <c r="H302" s="1" t="s">
        <v>1467</v>
      </c>
    </row>
    <row r="303" spans="1:8" x14ac:dyDescent="0.45">
      <c r="A303">
        <v>302</v>
      </c>
      <c r="B303">
        <v>7.9452638000000002</v>
      </c>
      <c r="C303">
        <v>5.6999999999999996E-6</v>
      </c>
      <c r="D303" s="1" t="s">
        <v>1247</v>
      </c>
      <c r="E303" s="1" t="s">
        <v>19</v>
      </c>
      <c r="F303" s="1" t="s">
        <v>21</v>
      </c>
      <c r="G303">
        <v>1460</v>
      </c>
      <c r="H303" s="1" t="s">
        <v>1468</v>
      </c>
    </row>
    <row r="304" spans="1:8" x14ac:dyDescent="0.45">
      <c r="A304">
        <v>303</v>
      </c>
      <c r="B304">
        <v>7.9452742000000001</v>
      </c>
      <c r="C304">
        <v>1.04E-5</v>
      </c>
      <c r="D304" s="1" t="s">
        <v>1247</v>
      </c>
      <c r="E304" s="1" t="s">
        <v>19</v>
      </c>
      <c r="F304" s="1" t="s">
        <v>21</v>
      </c>
      <c r="G304">
        <v>1460</v>
      </c>
      <c r="H304" s="1" t="s">
        <v>1469</v>
      </c>
    </row>
    <row r="305" spans="1:8" x14ac:dyDescent="0.45">
      <c r="A305">
        <v>304</v>
      </c>
      <c r="B305">
        <v>7.9452791999999999</v>
      </c>
      <c r="C305">
        <v>5.0000000000000004E-6</v>
      </c>
      <c r="D305" s="1" t="s">
        <v>19</v>
      </c>
      <c r="E305" s="1" t="s">
        <v>1247</v>
      </c>
      <c r="F305" s="1" t="s">
        <v>21</v>
      </c>
      <c r="G305">
        <v>0</v>
      </c>
      <c r="H305" s="1" t="s">
        <v>1470</v>
      </c>
    </row>
    <row r="306" spans="1:8" x14ac:dyDescent="0.45">
      <c r="A306">
        <v>305</v>
      </c>
      <c r="B306">
        <v>7.9470953</v>
      </c>
      <c r="C306">
        <v>1.8161E-3</v>
      </c>
      <c r="D306" s="1" t="s">
        <v>1247</v>
      </c>
      <c r="E306" s="1" t="s">
        <v>19</v>
      </c>
      <c r="F306" s="1" t="s">
        <v>21</v>
      </c>
      <c r="G306">
        <v>1460</v>
      </c>
      <c r="H306" s="1" t="s">
        <v>1471</v>
      </c>
    </row>
    <row r="307" spans="1:8" x14ac:dyDescent="0.45">
      <c r="A307">
        <v>306</v>
      </c>
      <c r="B307">
        <v>7.9470953</v>
      </c>
      <c r="C307">
        <v>0</v>
      </c>
      <c r="D307" s="1" t="s">
        <v>1247</v>
      </c>
      <c r="E307" s="1" t="s">
        <v>19</v>
      </c>
      <c r="F307" s="1" t="s">
        <v>21</v>
      </c>
      <c r="G307">
        <v>1460</v>
      </c>
      <c r="H307" s="1" t="s">
        <v>1472</v>
      </c>
    </row>
    <row r="308" spans="1:8" x14ac:dyDescent="0.45">
      <c r="A308">
        <v>307</v>
      </c>
      <c r="B308">
        <v>7.9470953</v>
      </c>
      <c r="C308">
        <v>0</v>
      </c>
      <c r="D308" s="1" t="s">
        <v>1247</v>
      </c>
      <c r="E308" s="1" t="s">
        <v>19</v>
      </c>
      <c r="F308" s="1" t="s">
        <v>21</v>
      </c>
      <c r="G308">
        <v>1460</v>
      </c>
      <c r="H308" s="1" t="s">
        <v>1473</v>
      </c>
    </row>
    <row r="309" spans="1:8" x14ac:dyDescent="0.45">
      <c r="A309">
        <v>308</v>
      </c>
      <c r="B309">
        <v>7.9470953</v>
      </c>
      <c r="C309">
        <v>0</v>
      </c>
      <c r="D309" s="1" t="s">
        <v>1247</v>
      </c>
      <c r="E309" s="1" t="s">
        <v>19</v>
      </c>
      <c r="F309" s="1" t="s">
        <v>25</v>
      </c>
      <c r="G309">
        <v>1460</v>
      </c>
      <c r="H309" s="1" t="s">
        <v>35</v>
      </c>
    </row>
    <row r="310" spans="1:8" x14ac:dyDescent="0.45">
      <c r="A310">
        <v>309</v>
      </c>
      <c r="B310">
        <v>7.9470953</v>
      </c>
      <c r="C310">
        <v>0</v>
      </c>
      <c r="D310" s="1" t="s">
        <v>1247</v>
      </c>
      <c r="E310" s="1" t="s">
        <v>19</v>
      </c>
      <c r="F310" s="1" t="s">
        <v>21</v>
      </c>
      <c r="G310">
        <v>1460</v>
      </c>
      <c r="H310" s="1" t="s">
        <v>1474</v>
      </c>
    </row>
    <row r="311" spans="1:8" x14ac:dyDescent="0.45">
      <c r="A311">
        <v>310</v>
      </c>
      <c r="B311">
        <v>7.9470953</v>
      </c>
      <c r="C311">
        <v>0</v>
      </c>
      <c r="D311" s="1" t="s">
        <v>1247</v>
      </c>
      <c r="E311" s="1" t="s">
        <v>19</v>
      </c>
      <c r="F311" s="1" t="s">
        <v>21</v>
      </c>
      <c r="G311">
        <v>1460</v>
      </c>
      <c r="H311" s="1" t="s">
        <v>1475</v>
      </c>
    </row>
    <row r="312" spans="1:8" x14ac:dyDescent="0.45">
      <c r="A312">
        <v>311</v>
      </c>
      <c r="B312">
        <v>7.9470953</v>
      </c>
      <c r="C312">
        <v>0</v>
      </c>
      <c r="D312" s="1" t="s">
        <v>1247</v>
      </c>
      <c r="E312" s="1" t="s">
        <v>19</v>
      </c>
      <c r="F312" s="1" t="s">
        <v>21</v>
      </c>
      <c r="G312">
        <v>1460</v>
      </c>
      <c r="H312" s="1" t="s">
        <v>1476</v>
      </c>
    </row>
    <row r="313" spans="1:8" x14ac:dyDescent="0.45">
      <c r="A313">
        <v>312</v>
      </c>
      <c r="B313">
        <v>7.9470953</v>
      </c>
      <c r="C313">
        <v>0</v>
      </c>
      <c r="D313" s="1" t="s">
        <v>1247</v>
      </c>
      <c r="E313" s="1" t="s">
        <v>19</v>
      </c>
      <c r="F313" s="1" t="s">
        <v>21</v>
      </c>
      <c r="G313">
        <v>1460</v>
      </c>
      <c r="H313" s="1" t="s">
        <v>1477</v>
      </c>
    </row>
    <row r="314" spans="1:8" x14ac:dyDescent="0.45">
      <c r="A314">
        <v>313</v>
      </c>
      <c r="B314">
        <v>7.9470953</v>
      </c>
      <c r="C314">
        <v>0</v>
      </c>
      <c r="D314" s="1" t="s">
        <v>1247</v>
      </c>
      <c r="E314" s="1" t="s">
        <v>19</v>
      </c>
      <c r="F314" s="1" t="s">
        <v>21</v>
      </c>
      <c r="G314">
        <v>1460</v>
      </c>
      <c r="H314" s="1" t="s">
        <v>1478</v>
      </c>
    </row>
    <row r="315" spans="1:8" x14ac:dyDescent="0.45">
      <c r="A315">
        <v>314</v>
      </c>
      <c r="B315">
        <v>7.9470953</v>
      </c>
      <c r="C315">
        <v>0</v>
      </c>
      <c r="D315" s="1" t="s">
        <v>1247</v>
      </c>
      <c r="E315" s="1" t="s">
        <v>19</v>
      </c>
      <c r="F315" s="1" t="s">
        <v>21</v>
      </c>
      <c r="G315">
        <v>1460</v>
      </c>
      <c r="H315" s="1" t="s">
        <v>1479</v>
      </c>
    </row>
    <row r="316" spans="1:8" x14ac:dyDescent="0.45">
      <c r="A316">
        <v>315</v>
      </c>
      <c r="B316">
        <v>7.9471581000000002</v>
      </c>
      <c r="C316">
        <v>6.2799999999999995E-5</v>
      </c>
      <c r="D316" s="1" t="s">
        <v>19</v>
      </c>
      <c r="E316" s="1" t="s">
        <v>1247</v>
      </c>
      <c r="F316" s="1" t="s">
        <v>21</v>
      </c>
      <c r="G316">
        <v>0</v>
      </c>
      <c r="H316" s="1" t="s">
        <v>1480</v>
      </c>
    </row>
    <row r="317" spans="1:8" x14ac:dyDescent="0.45">
      <c r="A317">
        <v>316</v>
      </c>
      <c r="B317">
        <v>7.9473605000000003</v>
      </c>
      <c r="C317">
        <v>2.0239999999999999E-4</v>
      </c>
      <c r="D317" s="1" t="s">
        <v>1247</v>
      </c>
      <c r="E317" s="1" t="s">
        <v>19</v>
      </c>
      <c r="F317" s="1" t="s">
        <v>21</v>
      </c>
      <c r="G317">
        <v>1460</v>
      </c>
      <c r="H317" s="1" t="s">
        <v>1481</v>
      </c>
    </row>
    <row r="318" spans="1:8" x14ac:dyDescent="0.45">
      <c r="A318">
        <v>317</v>
      </c>
      <c r="B318">
        <v>7.9473605000000003</v>
      </c>
      <c r="C318">
        <v>0</v>
      </c>
      <c r="D318" s="1" t="s">
        <v>1247</v>
      </c>
      <c r="E318" s="1" t="s">
        <v>19</v>
      </c>
      <c r="F318" s="1" t="s">
        <v>21</v>
      </c>
      <c r="G318">
        <v>1460</v>
      </c>
      <c r="H318" s="1" t="s">
        <v>1482</v>
      </c>
    </row>
    <row r="319" spans="1:8" x14ac:dyDescent="0.45">
      <c r="A319">
        <v>318</v>
      </c>
      <c r="B319">
        <v>7.9473605000000003</v>
      </c>
      <c r="C319">
        <v>0</v>
      </c>
      <c r="D319" s="1" t="s">
        <v>1247</v>
      </c>
      <c r="E319" s="1" t="s">
        <v>19</v>
      </c>
      <c r="F319" s="1" t="s">
        <v>21</v>
      </c>
      <c r="G319">
        <v>1460</v>
      </c>
      <c r="H319" s="1" t="s">
        <v>1483</v>
      </c>
    </row>
    <row r="320" spans="1:8" x14ac:dyDescent="0.45">
      <c r="A320">
        <v>319</v>
      </c>
      <c r="B320">
        <v>7.9473798000000002</v>
      </c>
      <c r="C320">
        <v>1.9300000000000002E-5</v>
      </c>
      <c r="D320" s="1" t="s">
        <v>19</v>
      </c>
      <c r="E320" s="1" t="s">
        <v>1247</v>
      </c>
      <c r="F320" s="1" t="s">
        <v>21</v>
      </c>
      <c r="G320">
        <v>0</v>
      </c>
      <c r="H320" s="1" t="s">
        <v>1484</v>
      </c>
    </row>
    <row r="321" spans="1:8" x14ac:dyDescent="0.45">
      <c r="A321">
        <v>320</v>
      </c>
      <c r="B321">
        <v>7.9474922000000001</v>
      </c>
      <c r="C321">
        <v>1.1239999999999999E-4</v>
      </c>
      <c r="D321" s="1" t="s">
        <v>1247</v>
      </c>
      <c r="E321" s="1" t="s">
        <v>19</v>
      </c>
      <c r="F321" s="1" t="s">
        <v>21</v>
      </c>
      <c r="G321">
        <v>1460</v>
      </c>
      <c r="H321" s="1" t="s">
        <v>1485</v>
      </c>
    </row>
    <row r="322" spans="1:8" x14ac:dyDescent="0.45">
      <c r="A322">
        <v>321</v>
      </c>
      <c r="B322">
        <v>7.9474922000000001</v>
      </c>
      <c r="C322">
        <v>0</v>
      </c>
      <c r="D322" s="1" t="s">
        <v>1247</v>
      </c>
      <c r="E322" s="1" t="s">
        <v>19</v>
      </c>
      <c r="F322" s="1" t="s">
        <v>25</v>
      </c>
      <c r="G322">
        <v>1460</v>
      </c>
      <c r="H322" s="1" t="s">
        <v>35</v>
      </c>
    </row>
    <row r="323" spans="1:8" x14ac:dyDescent="0.45">
      <c r="A323">
        <v>322</v>
      </c>
      <c r="B323">
        <v>7.9475099</v>
      </c>
      <c r="C323">
        <v>1.77E-5</v>
      </c>
      <c r="D323" s="1" t="s">
        <v>19</v>
      </c>
      <c r="E323" s="1" t="s">
        <v>1247</v>
      </c>
      <c r="F323" s="1" t="s">
        <v>21</v>
      </c>
      <c r="G323">
        <v>0</v>
      </c>
      <c r="H323" s="1" t="s">
        <v>1486</v>
      </c>
    </row>
    <row r="324" spans="1:8" x14ac:dyDescent="0.45">
      <c r="A324">
        <v>323</v>
      </c>
      <c r="B324">
        <v>7.9478583</v>
      </c>
      <c r="C324">
        <v>3.4840000000000001E-4</v>
      </c>
      <c r="D324" s="1" t="s">
        <v>1247</v>
      </c>
      <c r="E324" s="1" t="s">
        <v>19</v>
      </c>
      <c r="F324" s="1" t="s">
        <v>25</v>
      </c>
      <c r="G324">
        <v>1460</v>
      </c>
      <c r="H324" s="1" t="s">
        <v>57</v>
      </c>
    </row>
    <row r="325" spans="1:8" x14ac:dyDescent="0.45">
      <c r="A325">
        <v>324</v>
      </c>
      <c r="B325">
        <v>7.9478736999999997</v>
      </c>
      <c r="C325">
        <v>1.5400000000000002E-5</v>
      </c>
      <c r="D325" s="1" t="s">
        <v>19</v>
      </c>
      <c r="E325" s="1" t="s">
        <v>1247</v>
      </c>
      <c r="F325" s="1" t="s">
        <v>21</v>
      </c>
      <c r="G325">
        <v>0</v>
      </c>
      <c r="H325" s="1" t="s">
        <v>1487</v>
      </c>
    </row>
    <row r="326" spans="1:8" x14ac:dyDescent="0.45">
      <c r="A326">
        <v>325</v>
      </c>
      <c r="B326">
        <v>7.9480966000000004</v>
      </c>
      <c r="C326">
        <v>2.229E-4</v>
      </c>
      <c r="D326" s="1" t="s">
        <v>1247</v>
      </c>
      <c r="E326" s="1" t="s">
        <v>19</v>
      </c>
      <c r="F326" s="1" t="s">
        <v>21</v>
      </c>
      <c r="G326">
        <v>1460</v>
      </c>
      <c r="H326" s="1" t="s">
        <v>1488</v>
      </c>
    </row>
    <row r="327" spans="1:8" x14ac:dyDescent="0.45">
      <c r="A327">
        <v>326</v>
      </c>
      <c r="B327">
        <v>7.9480966000000004</v>
      </c>
      <c r="C327">
        <v>0</v>
      </c>
      <c r="D327" s="1" t="s">
        <v>1247</v>
      </c>
      <c r="E327" s="1" t="s">
        <v>19</v>
      </c>
      <c r="F327" s="1" t="s">
        <v>21</v>
      </c>
      <c r="G327">
        <v>1460</v>
      </c>
      <c r="H327" s="1" t="s">
        <v>1489</v>
      </c>
    </row>
    <row r="328" spans="1:8" x14ac:dyDescent="0.45">
      <c r="A328">
        <v>327</v>
      </c>
      <c r="B328">
        <v>7.9480966000000004</v>
      </c>
      <c r="C328">
        <v>0</v>
      </c>
      <c r="D328" s="1" t="s">
        <v>1247</v>
      </c>
      <c r="E328" s="1" t="s">
        <v>19</v>
      </c>
      <c r="F328" s="1" t="s">
        <v>21</v>
      </c>
      <c r="G328">
        <v>1460</v>
      </c>
      <c r="H328" s="1" t="s">
        <v>1490</v>
      </c>
    </row>
    <row r="329" spans="1:8" x14ac:dyDescent="0.45">
      <c r="A329">
        <v>328</v>
      </c>
      <c r="B329">
        <v>7.9480966000000004</v>
      </c>
      <c r="C329">
        <v>0</v>
      </c>
      <c r="D329" s="1" t="s">
        <v>1247</v>
      </c>
      <c r="E329" s="1" t="s">
        <v>19</v>
      </c>
      <c r="F329" s="1" t="s">
        <v>21</v>
      </c>
      <c r="G329">
        <v>1460</v>
      </c>
      <c r="H329" s="1" t="s">
        <v>1491</v>
      </c>
    </row>
    <row r="330" spans="1:8" x14ac:dyDescent="0.45">
      <c r="A330">
        <v>329</v>
      </c>
      <c r="B330">
        <v>7.9480966000000004</v>
      </c>
      <c r="C330">
        <v>0</v>
      </c>
      <c r="D330" s="1" t="s">
        <v>1247</v>
      </c>
      <c r="E330" s="1" t="s">
        <v>19</v>
      </c>
      <c r="F330" s="1" t="s">
        <v>21</v>
      </c>
      <c r="G330">
        <v>1460</v>
      </c>
      <c r="H330" s="1" t="s">
        <v>1492</v>
      </c>
    </row>
    <row r="331" spans="1:8" x14ac:dyDescent="0.45">
      <c r="A331">
        <v>330</v>
      </c>
      <c r="B331">
        <v>7.9481238999999997</v>
      </c>
      <c r="C331">
        <v>2.73E-5</v>
      </c>
      <c r="D331" s="1" t="s">
        <v>19</v>
      </c>
      <c r="E331" s="1" t="s">
        <v>1247</v>
      </c>
      <c r="F331" s="1" t="s">
        <v>21</v>
      </c>
      <c r="G331">
        <v>0</v>
      </c>
      <c r="H331" s="1" t="s">
        <v>1493</v>
      </c>
    </row>
    <row r="332" spans="1:8" x14ac:dyDescent="0.45">
      <c r="A332">
        <v>331</v>
      </c>
      <c r="B332">
        <v>7.9488405999999996</v>
      </c>
      <c r="C332">
        <v>7.1670000000000002E-4</v>
      </c>
      <c r="D332" s="1" t="s">
        <v>1247</v>
      </c>
      <c r="E332" s="1" t="s">
        <v>19</v>
      </c>
      <c r="F332" s="1" t="s">
        <v>21</v>
      </c>
      <c r="G332">
        <v>1460</v>
      </c>
      <c r="H332" s="1" t="s">
        <v>1494</v>
      </c>
    </row>
    <row r="333" spans="1:8" x14ac:dyDescent="0.45">
      <c r="A333">
        <v>332</v>
      </c>
      <c r="B333">
        <v>7.9488405999999996</v>
      </c>
      <c r="C333">
        <v>0</v>
      </c>
      <c r="D333" s="1" t="s">
        <v>1247</v>
      </c>
      <c r="E333" s="1" t="s">
        <v>19</v>
      </c>
      <c r="F333" s="1" t="s">
        <v>21</v>
      </c>
      <c r="G333">
        <v>1460</v>
      </c>
      <c r="H333" s="1" t="s">
        <v>1495</v>
      </c>
    </row>
    <row r="334" spans="1:8" x14ac:dyDescent="0.45">
      <c r="A334">
        <v>333</v>
      </c>
      <c r="B334">
        <v>7.9488405999999996</v>
      </c>
      <c r="C334">
        <v>0</v>
      </c>
      <c r="D334" s="1" t="s">
        <v>1247</v>
      </c>
      <c r="E334" s="1" t="s">
        <v>19</v>
      </c>
      <c r="F334" s="1" t="s">
        <v>21</v>
      </c>
      <c r="G334">
        <v>1460</v>
      </c>
      <c r="H334" s="1" t="s">
        <v>1496</v>
      </c>
    </row>
    <row r="335" spans="1:8" x14ac:dyDescent="0.45">
      <c r="A335">
        <v>334</v>
      </c>
      <c r="B335">
        <v>7.9488405999999996</v>
      </c>
      <c r="C335">
        <v>0</v>
      </c>
      <c r="D335" s="1" t="s">
        <v>1247</v>
      </c>
      <c r="E335" s="1" t="s">
        <v>19</v>
      </c>
      <c r="F335" s="1" t="s">
        <v>21</v>
      </c>
      <c r="G335">
        <v>1460</v>
      </c>
      <c r="H335" s="1" t="s">
        <v>1497</v>
      </c>
    </row>
    <row r="336" spans="1:8" x14ac:dyDescent="0.45">
      <c r="A336">
        <v>335</v>
      </c>
      <c r="B336">
        <v>7.9488405999999996</v>
      </c>
      <c r="C336">
        <v>0</v>
      </c>
      <c r="D336" s="1" t="s">
        <v>1247</v>
      </c>
      <c r="E336" s="1" t="s">
        <v>19</v>
      </c>
      <c r="F336" s="1" t="s">
        <v>21</v>
      </c>
      <c r="G336">
        <v>1460</v>
      </c>
      <c r="H336" s="1" t="s">
        <v>1498</v>
      </c>
    </row>
    <row r="337" spans="1:8" x14ac:dyDescent="0.45">
      <c r="A337">
        <v>336</v>
      </c>
      <c r="B337">
        <v>7.9488405999999996</v>
      </c>
      <c r="C337">
        <v>0</v>
      </c>
      <c r="D337" s="1" t="s">
        <v>1247</v>
      </c>
      <c r="E337" s="1" t="s">
        <v>19</v>
      </c>
      <c r="F337" s="1" t="s">
        <v>21</v>
      </c>
      <c r="G337">
        <v>1460</v>
      </c>
      <c r="H337" s="1" t="s">
        <v>1499</v>
      </c>
    </row>
    <row r="338" spans="1:8" x14ac:dyDescent="0.45">
      <c r="A338">
        <v>337</v>
      </c>
      <c r="B338">
        <v>7.9488405999999996</v>
      </c>
      <c r="C338">
        <v>0</v>
      </c>
      <c r="D338" s="1" t="s">
        <v>1247</v>
      </c>
      <c r="E338" s="1" t="s">
        <v>19</v>
      </c>
      <c r="F338" s="1" t="s">
        <v>25</v>
      </c>
      <c r="G338">
        <v>1460</v>
      </c>
      <c r="H338" s="1" t="s">
        <v>35</v>
      </c>
    </row>
    <row r="339" spans="1:8" x14ac:dyDescent="0.45">
      <c r="A339">
        <v>338</v>
      </c>
      <c r="B339">
        <v>7.9488690000000002</v>
      </c>
      <c r="C339">
        <v>2.8399999999999999E-5</v>
      </c>
      <c r="D339" s="1" t="s">
        <v>19</v>
      </c>
      <c r="E339" s="1" t="s">
        <v>1247</v>
      </c>
      <c r="F339" s="1" t="s">
        <v>21</v>
      </c>
      <c r="G339">
        <v>0</v>
      </c>
      <c r="H339" s="1" t="s">
        <v>1500</v>
      </c>
    </row>
    <row r="340" spans="1:8" x14ac:dyDescent="0.45">
      <c r="A340">
        <v>339</v>
      </c>
      <c r="B340">
        <v>7.9496333000000003</v>
      </c>
      <c r="C340">
        <v>7.6429999999999998E-4</v>
      </c>
      <c r="D340" s="1" t="s">
        <v>1247</v>
      </c>
      <c r="E340" s="1" t="s">
        <v>19</v>
      </c>
      <c r="F340" s="1" t="s">
        <v>21</v>
      </c>
      <c r="G340">
        <v>1460</v>
      </c>
      <c r="H340" s="1" t="s">
        <v>1501</v>
      </c>
    </row>
    <row r="341" spans="1:8" x14ac:dyDescent="0.45">
      <c r="A341">
        <v>340</v>
      </c>
      <c r="B341">
        <v>7.9496333000000003</v>
      </c>
      <c r="C341">
        <v>0</v>
      </c>
      <c r="D341" s="1" t="s">
        <v>1247</v>
      </c>
      <c r="E341" s="1" t="s">
        <v>19</v>
      </c>
      <c r="F341" s="1" t="s">
        <v>21</v>
      </c>
      <c r="G341">
        <v>1460</v>
      </c>
      <c r="H341" s="1" t="s">
        <v>1502</v>
      </c>
    </row>
    <row r="342" spans="1:8" x14ac:dyDescent="0.45">
      <c r="A342">
        <v>341</v>
      </c>
      <c r="B342">
        <v>7.9496333000000003</v>
      </c>
      <c r="C342">
        <v>0</v>
      </c>
      <c r="D342" s="1" t="s">
        <v>1247</v>
      </c>
      <c r="E342" s="1" t="s">
        <v>19</v>
      </c>
      <c r="F342" s="1" t="s">
        <v>21</v>
      </c>
      <c r="G342">
        <v>1460</v>
      </c>
      <c r="H342" s="1" t="s">
        <v>1503</v>
      </c>
    </row>
    <row r="343" spans="1:8" x14ac:dyDescent="0.45">
      <c r="A343">
        <v>342</v>
      </c>
      <c r="B343">
        <v>7.9496631000000004</v>
      </c>
      <c r="C343">
        <v>2.9799999999999999E-5</v>
      </c>
      <c r="D343" s="1" t="s">
        <v>19</v>
      </c>
      <c r="E343" s="1" t="s">
        <v>1247</v>
      </c>
      <c r="F343" s="1" t="s">
        <v>21</v>
      </c>
      <c r="G343">
        <v>0</v>
      </c>
      <c r="H343" s="1" t="s">
        <v>1504</v>
      </c>
    </row>
    <row r="344" spans="1:8" x14ac:dyDescent="0.45">
      <c r="A344">
        <v>343</v>
      </c>
      <c r="B344">
        <v>7.9497841999999999</v>
      </c>
      <c r="C344">
        <v>1.211E-4</v>
      </c>
      <c r="D344" s="1" t="s">
        <v>1247</v>
      </c>
      <c r="E344" s="1" t="s">
        <v>19</v>
      </c>
      <c r="F344" s="1" t="s">
        <v>21</v>
      </c>
      <c r="G344">
        <v>1460</v>
      </c>
      <c r="H344" s="1" t="s">
        <v>1505</v>
      </c>
    </row>
    <row r="345" spans="1:8" x14ac:dyDescent="0.45">
      <c r="A345">
        <v>344</v>
      </c>
      <c r="B345">
        <v>7.9497986999999997</v>
      </c>
      <c r="C345">
        <v>1.45E-5</v>
      </c>
      <c r="D345" s="1" t="s">
        <v>19</v>
      </c>
      <c r="E345" s="1" t="s">
        <v>1247</v>
      </c>
      <c r="F345" s="1" t="s">
        <v>21</v>
      </c>
      <c r="G345">
        <v>0</v>
      </c>
      <c r="H345" s="1" t="s">
        <v>1506</v>
      </c>
    </row>
    <row r="346" spans="1:8" x14ac:dyDescent="0.45">
      <c r="A346">
        <v>345</v>
      </c>
      <c r="B346">
        <v>7.9498481999999999</v>
      </c>
      <c r="C346">
        <v>4.9499999999999997E-5</v>
      </c>
      <c r="D346" s="1" t="s">
        <v>1247</v>
      </c>
      <c r="E346" s="1" t="s">
        <v>19</v>
      </c>
      <c r="F346" s="1" t="s">
        <v>21</v>
      </c>
      <c r="G346">
        <v>1460</v>
      </c>
      <c r="H346" s="1" t="s">
        <v>1507</v>
      </c>
    </row>
    <row r="347" spans="1:8" x14ac:dyDescent="0.45">
      <c r="A347">
        <v>346</v>
      </c>
      <c r="B347">
        <v>7.9498481999999999</v>
      </c>
      <c r="C347">
        <v>0</v>
      </c>
      <c r="D347" s="1" t="s">
        <v>1247</v>
      </c>
      <c r="E347" s="1" t="s">
        <v>19</v>
      </c>
      <c r="F347" s="1" t="s">
        <v>21</v>
      </c>
      <c r="G347">
        <v>1460</v>
      </c>
      <c r="H347" s="1" t="s">
        <v>1508</v>
      </c>
    </row>
    <row r="348" spans="1:8" x14ac:dyDescent="0.45">
      <c r="A348">
        <v>347</v>
      </c>
      <c r="B348">
        <v>7.9498481999999999</v>
      </c>
      <c r="C348">
        <v>0</v>
      </c>
      <c r="D348" s="1" t="s">
        <v>1247</v>
      </c>
      <c r="E348" s="1" t="s">
        <v>19</v>
      </c>
      <c r="F348" s="1" t="s">
        <v>21</v>
      </c>
      <c r="G348">
        <v>1460</v>
      </c>
      <c r="H348" s="1" t="s">
        <v>1509</v>
      </c>
    </row>
    <row r="349" spans="1:8" x14ac:dyDescent="0.45">
      <c r="A349">
        <v>348</v>
      </c>
      <c r="B349">
        <v>7.9498617999999999</v>
      </c>
      <c r="C349">
        <v>1.36E-5</v>
      </c>
      <c r="D349" s="1" t="s">
        <v>19</v>
      </c>
      <c r="E349" s="1" t="s">
        <v>1247</v>
      </c>
      <c r="F349" s="1" t="s">
        <v>21</v>
      </c>
      <c r="G349">
        <v>0</v>
      </c>
      <c r="H349" s="1" t="s">
        <v>1510</v>
      </c>
    </row>
    <row r="350" spans="1:8" x14ac:dyDescent="0.45">
      <c r="A350">
        <v>349</v>
      </c>
      <c r="B350">
        <v>7.9506531000000003</v>
      </c>
      <c r="C350">
        <v>7.9129999999999999E-4</v>
      </c>
      <c r="D350" s="1" t="s">
        <v>1247</v>
      </c>
      <c r="E350" s="1" t="s">
        <v>19</v>
      </c>
      <c r="F350" s="1" t="s">
        <v>25</v>
      </c>
      <c r="G350">
        <v>1430</v>
      </c>
      <c r="H350" s="1" t="s">
        <v>363</v>
      </c>
    </row>
    <row r="351" spans="1:8" x14ac:dyDescent="0.45">
      <c r="A351">
        <v>350</v>
      </c>
      <c r="B351">
        <v>7.9506633000000004</v>
      </c>
      <c r="C351">
        <v>1.0200000000000001E-5</v>
      </c>
      <c r="D351" s="1" t="s">
        <v>19</v>
      </c>
      <c r="E351" s="1" t="s">
        <v>1247</v>
      </c>
      <c r="F351" s="1" t="s">
        <v>21</v>
      </c>
      <c r="G351">
        <v>0</v>
      </c>
      <c r="H351" s="1" t="s">
        <v>1511</v>
      </c>
    </row>
    <row r="352" spans="1:8" x14ac:dyDescent="0.45">
      <c r="A352">
        <v>351</v>
      </c>
      <c r="B352">
        <v>7.9535182000000004</v>
      </c>
      <c r="C352">
        <v>2.8549000000000001E-3</v>
      </c>
      <c r="D352" s="1" t="s">
        <v>1247</v>
      </c>
      <c r="E352" s="1" t="s">
        <v>19</v>
      </c>
      <c r="F352" s="1" t="s">
        <v>21</v>
      </c>
      <c r="G352">
        <v>1460</v>
      </c>
      <c r="H352" s="1" t="s">
        <v>1512</v>
      </c>
    </row>
    <row r="353" spans="1:8" x14ac:dyDescent="0.45">
      <c r="A353">
        <v>352</v>
      </c>
      <c r="B353">
        <v>7.9535182000000004</v>
      </c>
      <c r="C353">
        <v>0</v>
      </c>
      <c r="D353" s="1" t="s">
        <v>1247</v>
      </c>
      <c r="E353" s="1" t="s">
        <v>19</v>
      </c>
      <c r="F353" s="1" t="s">
        <v>21</v>
      </c>
      <c r="G353">
        <v>1460</v>
      </c>
      <c r="H353" s="1" t="s">
        <v>1513</v>
      </c>
    </row>
    <row r="354" spans="1:8" x14ac:dyDescent="0.45">
      <c r="A354">
        <v>353</v>
      </c>
      <c r="B354">
        <v>7.9535182000000004</v>
      </c>
      <c r="C354">
        <v>0</v>
      </c>
      <c r="D354" s="1" t="s">
        <v>1247</v>
      </c>
      <c r="E354" s="1" t="s">
        <v>19</v>
      </c>
      <c r="F354" s="1" t="s">
        <v>21</v>
      </c>
      <c r="G354">
        <v>1460</v>
      </c>
      <c r="H354" s="1" t="s">
        <v>1514</v>
      </c>
    </row>
    <row r="355" spans="1:8" x14ac:dyDescent="0.45">
      <c r="A355">
        <v>354</v>
      </c>
      <c r="B355">
        <v>7.9535182000000004</v>
      </c>
      <c r="C355">
        <v>0</v>
      </c>
      <c r="D355" s="1" t="s">
        <v>1247</v>
      </c>
      <c r="E355" s="1" t="s">
        <v>19</v>
      </c>
      <c r="F355" s="1" t="s">
        <v>21</v>
      </c>
      <c r="G355">
        <v>1460</v>
      </c>
      <c r="H355" s="1" t="s">
        <v>1515</v>
      </c>
    </row>
    <row r="356" spans="1:8" x14ac:dyDescent="0.45">
      <c r="A356">
        <v>355</v>
      </c>
      <c r="B356">
        <v>7.9535182000000004</v>
      </c>
      <c r="C356">
        <v>0</v>
      </c>
      <c r="D356" s="1" t="s">
        <v>1247</v>
      </c>
      <c r="E356" s="1" t="s">
        <v>19</v>
      </c>
      <c r="F356" s="1" t="s">
        <v>25</v>
      </c>
      <c r="G356">
        <v>602</v>
      </c>
      <c r="H356" s="1" t="s">
        <v>35</v>
      </c>
    </row>
    <row r="357" spans="1:8" x14ac:dyDescent="0.45">
      <c r="A357">
        <v>356</v>
      </c>
      <c r="B357">
        <v>7.9535182000000004</v>
      </c>
      <c r="C357">
        <v>0</v>
      </c>
      <c r="D357" s="1" t="s">
        <v>1247</v>
      </c>
      <c r="E357" s="1" t="s">
        <v>19</v>
      </c>
      <c r="F357" s="1" t="s">
        <v>25</v>
      </c>
      <c r="G357">
        <v>31</v>
      </c>
      <c r="H357" s="1" t="s">
        <v>35</v>
      </c>
    </row>
    <row r="358" spans="1:8" x14ac:dyDescent="0.45">
      <c r="A358">
        <v>357</v>
      </c>
      <c r="B358">
        <v>7.9535863000000004</v>
      </c>
      <c r="C358">
        <v>6.8100000000000002E-5</v>
      </c>
      <c r="D358" s="1" t="s">
        <v>19</v>
      </c>
      <c r="E358" s="1" t="s">
        <v>1247</v>
      </c>
      <c r="F358" s="1" t="s">
        <v>21</v>
      </c>
      <c r="G358">
        <v>0</v>
      </c>
      <c r="H358" s="1" t="s">
        <v>1516</v>
      </c>
    </row>
    <row r="359" spans="1:8" x14ac:dyDescent="0.45">
      <c r="A359">
        <v>358</v>
      </c>
      <c r="B359">
        <v>7.9844033000000003</v>
      </c>
      <c r="C359">
        <v>3.0817000000000001E-2</v>
      </c>
      <c r="D359" s="1" t="s">
        <v>19</v>
      </c>
      <c r="E359" s="1" t="s">
        <v>1247</v>
      </c>
      <c r="F359" s="1" t="s">
        <v>21</v>
      </c>
      <c r="G359">
        <v>0</v>
      </c>
      <c r="H359" s="1" t="s">
        <v>1517</v>
      </c>
    </row>
    <row r="360" spans="1:8" x14ac:dyDescent="0.45">
      <c r="A360">
        <v>359</v>
      </c>
      <c r="B360">
        <v>7.9910845000000004</v>
      </c>
      <c r="C360">
        <v>6.6812E-3</v>
      </c>
      <c r="D360" s="1" t="s">
        <v>1247</v>
      </c>
      <c r="E360" s="1" t="s">
        <v>19</v>
      </c>
      <c r="F360" s="1" t="s">
        <v>25</v>
      </c>
      <c r="G360">
        <v>1393</v>
      </c>
      <c r="H360" s="1" t="s">
        <v>35</v>
      </c>
    </row>
    <row r="361" spans="1:8" x14ac:dyDescent="0.45">
      <c r="A361">
        <v>360</v>
      </c>
      <c r="B361">
        <v>7.9915652000000001</v>
      </c>
      <c r="C361">
        <v>4.8069999999999997E-4</v>
      </c>
      <c r="D361" s="1" t="s">
        <v>1247</v>
      </c>
      <c r="E361" s="1" t="s">
        <v>19</v>
      </c>
      <c r="F361" s="1" t="s">
        <v>25</v>
      </c>
      <c r="G361">
        <v>31</v>
      </c>
      <c r="H361" s="1" t="s">
        <v>35</v>
      </c>
    </row>
    <row r="362" spans="1:8" x14ac:dyDescent="0.45">
      <c r="A362">
        <v>361</v>
      </c>
      <c r="B362">
        <v>7.9915931000000002</v>
      </c>
      <c r="C362">
        <v>2.7900000000000001E-5</v>
      </c>
      <c r="D362" s="1" t="s">
        <v>19</v>
      </c>
      <c r="E362" s="1" t="s">
        <v>1247</v>
      </c>
      <c r="F362" s="1" t="s">
        <v>21</v>
      </c>
      <c r="G362">
        <v>0</v>
      </c>
      <c r="H362" s="1" t="s">
        <v>1518</v>
      </c>
    </row>
    <row r="363" spans="1:8" x14ac:dyDescent="0.45">
      <c r="A363">
        <v>362</v>
      </c>
      <c r="B363">
        <v>14.656394000000001</v>
      </c>
      <c r="C363">
        <v>6.6648009000000004</v>
      </c>
      <c r="D363" s="1" t="s">
        <v>19</v>
      </c>
      <c r="E363" s="1" t="s">
        <v>1247</v>
      </c>
      <c r="F363" s="1" t="s">
        <v>25</v>
      </c>
      <c r="G363">
        <v>1361</v>
      </c>
      <c r="H363" s="1" t="s">
        <v>35</v>
      </c>
    </row>
    <row r="364" spans="1:8" x14ac:dyDescent="0.45">
      <c r="A364">
        <v>363</v>
      </c>
      <c r="B364">
        <v>14.6642115</v>
      </c>
      <c r="C364">
        <v>7.8174999999999998E-3</v>
      </c>
      <c r="D364" s="1" t="s">
        <v>1247</v>
      </c>
      <c r="E364" s="1" t="s">
        <v>19</v>
      </c>
      <c r="F364" s="1" t="s">
        <v>21</v>
      </c>
      <c r="G364">
        <v>0</v>
      </c>
      <c r="H364" s="1" t="s">
        <v>1519</v>
      </c>
    </row>
    <row r="365" spans="1:8" x14ac:dyDescent="0.45">
      <c r="A365">
        <v>364</v>
      </c>
      <c r="B365">
        <v>14.7727675</v>
      </c>
      <c r="C365">
        <v>0.108556</v>
      </c>
      <c r="D365" s="1" t="s">
        <v>1247</v>
      </c>
      <c r="E365" s="1" t="s">
        <v>19</v>
      </c>
      <c r="F365" s="1" t="s">
        <v>21</v>
      </c>
      <c r="G365">
        <v>1460</v>
      </c>
      <c r="H365" s="1" t="s">
        <v>1520</v>
      </c>
    </row>
    <row r="366" spans="1:8" x14ac:dyDescent="0.45">
      <c r="A366">
        <v>365</v>
      </c>
      <c r="B366">
        <v>14.7727675</v>
      </c>
      <c r="C366">
        <v>0</v>
      </c>
      <c r="D366" s="1" t="s">
        <v>1247</v>
      </c>
      <c r="E366" s="1" t="s">
        <v>19</v>
      </c>
      <c r="F366" s="1" t="s">
        <v>21</v>
      </c>
      <c r="G366">
        <v>1460</v>
      </c>
      <c r="H366" s="1" t="s">
        <v>1521</v>
      </c>
    </row>
    <row r="367" spans="1:8" x14ac:dyDescent="0.45">
      <c r="A367">
        <v>366</v>
      </c>
      <c r="B367">
        <v>14.7727675</v>
      </c>
      <c r="C367">
        <v>0</v>
      </c>
      <c r="D367" s="1" t="s">
        <v>1247</v>
      </c>
      <c r="E367" s="1" t="s">
        <v>19</v>
      </c>
      <c r="F367" s="1" t="s">
        <v>21</v>
      </c>
      <c r="G367">
        <v>1460</v>
      </c>
      <c r="H367" s="1" t="s">
        <v>1522</v>
      </c>
    </row>
    <row r="368" spans="1:8" x14ac:dyDescent="0.45">
      <c r="A368">
        <v>367</v>
      </c>
      <c r="B368">
        <v>14.7728056</v>
      </c>
      <c r="C368">
        <v>3.8099999999999998E-5</v>
      </c>
      <c r="D368" s="1" t="s">
        <v>19</v>
      </c>
      <c r="E368" s="1" t="s">
        <v>1247</v>
      </c>
      <c r="F368" s="1" t="s">
        <v>21</v>
      </c>
      <c r="G368">
        <v>0</v>
      </c>
      <c r="H368" s="1" t="s">
        <v>1523</v>
      </c>
    </row>
    <row r="369" spans="1:8" x14ac:dyDescent="0.45">
      <c r="A369">
        <v>368</v>
      </c>
      <c r="B369">
        <v>14.772870299999999</v>
      </c>
      <c r="C369">
        <v>6.4700000000000001E-5</v>
      </c>
      <c r="D369" s="1" t="s">
        <v>1247</v>
      </c>
      <c r="E369" s="1" t="s">
        <v>19</v>
      </c>
      <c r="F369" s="1" t="s">
        <v>21</v>
      </c>
      <c r="G369">
        <v>1460</v>
      </c>
      <c r="H369" s="1" t="s">
        <v>1524</v>
      </c>
    </row>
    <row r="370" spans="1:8" x14ac:dyDescent="0.45">
      <c r="A370">
        <v>369</v>
      </c>
      <c r="B370">
        <v>14.7728859</v>
      </c>
      <c r="C370">
        <v>1.56E-5</v>
      </c>
      <c r="D370" s="1" t="s">
        <v>19</v>
      </c>
      <c r="E370" s="1" t="s">
        <v>1247</v>
      </c>
      <c r="F370" s="1" t="s">
        <v>21</v>
      </c>
      <c r="G370">
        <v>0</v>
      </c>
      <c r="H370" s="1" t="s">
        <v>1525</v>
      </c>
    </row>
    <row r="371" spans="1:8" x14ac:dyDescent="0.45">
      <c r="A371">
        <v>370</v>
      </c>
      <c r="B371">
        <v>14.7732896</v>
      </c>
      <c r="C371">
        <v>4.037E-4</v>
      </c>
      <c r="D371" s="1" t="s">
        <v>1247</v>
      </c>
      <c r="E371" s="1" t="s">
        <v>19</v>
      </c>
      <c r="F371" s="1" t="s">
        <v>21</v>
      </c>
      <c r="G371">
        <v>1460</v>
      </c>
      <c r="H371" s="1" t="s">
        <v>1526</v>
      </c>
    </row>
    <row r="372" spans="1:8" x14ac:dyDescent="0.45">
      <c r="A372">
        <v>371</v>
      </c>
      <c r="B372">
        <v>14.7732896</v>
      </c>
      <c r="C372">
        <v>0</v>
      </c>
      <c r="D372" s="1" t="s">
        <v>1247</v>
      </c>
      <c r="E372" s="1" t="s">
        <v>19</v>
      </c>
      <c r="F372" s="1" t="s">
        <v>21</v>
      </c>
      <c r="G372">
        <v>1460</v>
      </c>
      <c r="H372" s="1" t="s">
        <v>1527</v>
      </c>
    </row>
    <row r="373" spans="1:8" x14ac:dyDescent="0.45">
      <c r="A373">
        <v>372</v>
      </c>
      <c r="B373">
        <v>14.7732896</v>
      </c>
      <c r="C373">
        <v>0</v>
      </c>
      <c r="D373" s="1" t="s">
        <v>1247</v>
      </c>
      <c r="E373" s="1" t="s">
        <v>19</v>
      </c>
      <c r="F373" s="1" t="s">
        <v>21</v>
      </c>
      <c r="G373">
        <v>1460</v>
      </c>
      <c r="H373" s="1" t="s">
        <v>1528</v>
      </c>
    </row>
    <row r="374" spans="1:8" x14ac:dyDescent="0.45">
      <c r="A374">
        <v>373</v>
      </c>
      <c r="B374">
        <v>14.7732896</v>
      </c>
      <c r="C374">
        <v>0</v>
      </c>
      <c r="D374" s="1" t="s">
        <v>1247</v>
      </c>
      <c r="E374" s="1" t="s">
        <v>19</v>
      </c>
      <c r="F374" s="1" t="s">
        <v>25</v>
      </c>
      <c r="G374">
        <v>579</v>
      </c>
      <c r="H374" s="1" t="s">
        <v>35</v>
      </c>
    </row>
    <row r="375" spans="1:8" x14ac:dyDescent="0.45">
      <c r="A375">
        <v>374</v>
      </c>
      <c r="B375">
        <v>14.7733092</v>
      </c>
      <c r="C375">
        <v>1.9599999999999999E-5</v>
      </c>
      <c r="D375" s="1" t="s">
        <v>19</v>
      </c>
      <c r="E375" s="1" t="s">
        <v>1247</v>
      </c>
      <c r="F375" s="1" t="s">
        <v>21</v>
      </c>
      <c r="G375">
        <v>0</v>
      </c>
      <c r="H375" s="1" t="s">
        <v>1529</v>
      </c>
    </row>
    <row r="376" spans="1:8" x14ac:dyDescent="0.45">
      <c r="A376">
        <v>375</v>
      </c>
      <c r="B376">
        <v>14.774105199999999</v>
      </c>
      <c r="C376">
        <v>7.9600000000000005E-4</v>
      </c>
      <c r="D376" s="1" t="s">
        <v>1247</v>
      </c>
      <c r="E376" s="1" t="s">
        <v>19</v>
      </c>
      <c r="F376" s="1" t="s">
        <v>25</v>
      </c>
      <c r="G376">
        <v>32</v>
      </c>
      <c r="H376" s="1" t="s">
        <v>35</v>
      </c>
    </row>
    <row r="377" spans="1:8" x14ac:dyDescent="0.45">
      <c r="A377">
        <v>376</v>
      </c>
      <c r="B377">
        <v>14.7745012</v>
      </c>
      <c r="C377">
        <v>3.9599999999999998E-4</v>
      </c>
      <c r="D377" s="1" t="s">
        <v>19</v>
      </c>
      <c r="E377" s="1" t="s">
        <v>1247</v>
      </c>
      <c r="F377" s="1" t="s">
        <v>25</v>
      </c>
      <c r="G377">
        <v>35</v>
      </c>
      <c r="H377" s="1" t="s">
        <v>35</v>
      </c>
    </row>
    <row r="378" spans="1:8" x14ac:dyDescent="0.45">
      <c r="A378">
        <v>377</v>
      </c>
      <c r="B378">
        <v>14.782386900000001</v>
      </c>
      <c r="C378">
        <v>7.8857000000000007E-3</v>
      </c>
      <c r="D378" s="1" t="s">
        <v>1247</v>
      </c>
      <c r="E378" s="1" t="s">
        <v>19</v>
      </c>
      <c r="F378" s="1" t="s">
        <v>21</v>
      </c>
      <c r="G378">
        <v>0</v>
      </c>
      <c r="H378" s="1" t="s">
        <v>1530</v>
      </c>
    </row>
    <row r="379" spans="1:8" x14ac:dyDescent="0.45">
      <c r="A379">
        <v>378</v>
      </c>
      <c r="B379">
        <v>14.7987517</v>
      </c>
      <c r="C379">
        <v>1.6364799999999999E-2</v>
      </c>
      <c r="D379" s="1" t="s">
        <v>19</v>
      </c>
      <c r="E379" s="1" t="s">
        <v>1247</v>
      </c>
      <c r="F379" s="1" t="s">
        <v>25</v>
      </c>
      <c r="G379">
        <v>780</v>
      </c>
      <c r="H379" s="1" t="s">
        <v>35</v>
      </c>
    </row>
    <row r="380" spans="1:8" x14ac:dyDescent="0.45">
      <c r="A380">
        <v>379</v>
      </c>
      <c r="B380">
        <v>14.8066087</v>
      </c>
      <c r="C380">
        <v>7.8569999999999994E-3</v>
      </c>
      <c r="D380" s="1" t="s">
        <v>1247</v>
      </c>
      <c r="E380" s="1" t="s">
        <v>19</v>
      </c>
      <c r="F380" s="1" t="s">
        <v>21</v>
      </c>
      <c r="G380">
        <v>0</v>
      </c>
      <c r="H380" s="1" t="s">
        <v>1531</v>
      </c>
    </row>
    <row r="381" spans="1:8" x14ac:dyDescent="0.45">
      <c r="A381">
        <v>380</v>
      </c>
      <c r="B381">
        <v>14.9586281</v>
      </c>
      <c r="C381">
        <v>0.1520194</v>
      </c>
      <c r="D381" s="1" t="s">
        <v>1247</v>
      </c>
      <c r="E381" s="1" t="s">
        <v>19</v>
      </c>
      <c r="F381" s="1" t="s">
        <v>25</v>
      </c>
      <c r="G381">
        <v>1298</v>
      </c>
      <c r="H381" s="1" t="s">
        <v>35</v>
      </c>
    </row>
    <row r="382" spans="1:8" x14ac:dyDescent="0.45">
      <c r="A382">
        <v>381</v>
      </c>
      <c r="B382">
        <v>14.9586281</v>
      </c>
      <c r="C382">
        <v>0</v>
      </c>
      <c r="D382" s="1" t="s">
        <v>1247</v>
      </c>
      <c r="E382" s="1" t="s">
        <v>19</v>
      </c>
      <c r="F382" s="1" t="s">
        <v>21</v>
      </c>
      <c r="G382">
        <v>1460</v>
      </c>
      <c r="H382" s="1" t="s">
        <v>1532</v>
      </c>
    </row>
    <row r="383" spans="1:8" x14ac:dyDescent="0.45">
      <c r="A383">
        <v>382</v>
      </c>
      <c r="B383">
        <v>14.958671300000001</v>
      </c>
      <c r="C383">
        <v>4.32E-5</v>
      </c>
      <c r="D383" s="1" t="s">
        <v>19</v>
      </c>
      <c r="E383" s="1" t="s">
        <v>1247</v>
      </c>
      <c r="F383" s="1" t="s">
        <v>21</v>
      </c>
      <c r="G383">
        <v>0</v>
      </c>
      <c r="H383" s="1" t="s">
        <v>1533</v>
      </c>
    </row>
    <row r="384" spans="1:8" x14ac:dyDescent="0.45">
      <c r="A384">
        <v>383</v>
      </c>
      <c r="B384">
        <v>14.958738800000001</v>
      </c>
      <c r="C384">
        <v>6.7500000000000001E-5</v>
      </c>
      <c r="D384" s="1" t="s">
        <v>1247</v>
      </c>
      <c r="E384" s="1" t="s">
        <v>19</v>
      </c>
      <c r="F384" s="1" t="s">
        <v>21</v>
      </c>
      <c r="G384">
        <v>1460</v>
      </c>
      <c r="H384" s="1" t="s">
        <v>1534</v>
      </c>
    </row>
    <row r="385" spans="1:8" x14ac:dyDescent="0.45">
      <c r="A385">
        <v>384</v>
      </c>
      <c r="B385">
        <v>14.958738800000001</v>
      </c>
      <c r="C385">
        <v>0</v>
      </c>
      <c r="D385" s="1" t="s">
        <v>1247</v>
      </c>
      <c r="E385" s="1" t="s">
        <v>19</v>
      </c>
      <c r="F385" s="1" t="s">
        <v>21</v>
      </c>
      <c r="G385">
        <v>1460</v>
      </c>
      <c r="H385" s="1" t="s">
        <v>1535</v>
      </c>
    </row>
    <row r="386" spans="1:8" x14ac:dyDescent="0.45">
      <c r="A386">
        <v>385</v>
      </c>
      <c r="B386">
        <v>14.958738800000001</v>
      </c>
      <c r="C386">
        <v>0</v>
      </c>
      <c r="D386" s="1" t="s">
        <v>1247</v>
      </c>
      <c r="E386" s="1" t="s">
        <v>19</v>
      </c>
      <c r="F386" s="1" t="s">
        <v>21</v>
      </c>
      <c r="G386">
        <v>1460</v>
      </c>
      <c r="H386" s="1" t="s">
        <v>1536</v>
      </c>
    </row>
    <row r="387" spans="1:8" x14ac:dyDescent="0.45">
      <c r="A387">
        <v>386</v>
      </c>
      <c r="B387">
        <v>14.958760099999999</v>
      </c>
      <c r="C387">
        <v>2.1299999999999999E-5</v>
      </c>
      <c r="D387" s="1" t="s">
        <v>19</v>
      </c>
      <c r="E387" s="1" t="s">
        <v>1247</v>
      </c>
      <c r="F387" s="1" t="s">
        <v>21</v>
      </c>
      <c r="G387">
        <v>0</v>
      </c>
      <c r="H387" s="1" t="s">
        <v>1537</v>
      </c>
    </row>
    <row r="388" spans="1:8" x14ac:dyDescent="0.45">
      <c r="A388">
        <v>387</v>
      </c>
      <c r="B388">
        <v>14.9602421</v>
      </c>
      <c r="C388">
        <v>1.482E-3</v>
      </c>
      <c r="D388" s="1" t="s">
        <v>1247</v>
      </c>
      <c r="E388" s="1" t="s">
        <v>19</v>
      </c>
      <c r="F388" s="1" t="s">
        <v>21</v>
      </c>
      <c r="G388">
        <v>1460</v>
      </c>
      <c r="H388" s="1" t="s">
        <v>1538</v>
      </c>
    </row>
    <row r="389" spans="1:8" x14ac:dyDescent="0.45">
      <c r="A389">
        <v>388</v>
      </c>
      <c r="B389">
        <v>14.9602421</v>
      </c>
      <c r="C389">
        <v>0</v>
      </c>
      <c r="D389" s="1" t="s">
        <v>1247</v>
      </c>
      <c r="E389" s="1" t="s">
        <v>19</v>
      </c>
      <c r="F389" s="1" t="s">
        <v>21</v>
      </c>
      <c r="G389">
        <v>1460</v>
      </c>
      <c r="H389" s="1" t="s">
        <v>1539</v>
      </c>
    </row>
    <row r="390" spans="1:8" x14ac:dyDescent="0.45">
      <c r="A390">
        <v>389</v>
      </c>
      <c r="B390">
        <v>14.9602421</v>
      </c>
      <c r="C390">
        <v>0</v>
      </c>
      <c r="D390" s="1" t="s">
        <v>1247</v>
      </c>
      <c r="E390" s="1" t="s">
        <v>19</v>
      </c>
      <c r="F390" s="1" t="s">
        <v>21</v>
      </c>
      <c r="G390">
        <v>1460</v>
      </c>
      <c r="H390" s="1" t="s">
        <v>1540</v>
      </c>
    </row>
    <row r="391" spans="1:8" x14ac:dyDescent="0.45">
      <c r="A391">
        <v>390</v>
      </c>
      <c r="B391">
        <v>14.9602421</v>
      </c>
      <c r="C391">
        <v>0</v>
      </c>
      <c r="D391" s="1" t="s">
        <v>1247</v>
      </c>
      <c r="E391" s="1" t="s">
        <v>19</v>
      </c>
      <c r="F391" s="1" t="s">
        <v>21</v>
      </c>
      <c r="G391">
        <v>1460</v>
      </c>
      <c r="H391" s="1" t="s">
        <v>1541</v>
      </c>
    </row>
    <row r="392" spans="1:8" x14ac:dyDescent="0.45">
      <c r="A392">
        <v>391</v>
      </c>
      <c r="B392">
        <v>14.9602895</v>
      </c>
      <c r="C392">
        <v>4.74E-5</v>
      </c>
      <c r="D392" s="1" t="s">
        <v>19</v>
      </c>
      <c r="E392" s="1" t="s">
        <v>1247</v>
      </c>
      <c r="F392" s="1" t="s">
        <v>21</v>
      </c>
      <c r="G392">
        <v>0</v>
      </c>
      <c r="H392" s="1" t="s">
        <v>1542</v>
      </c>
    </row>
    <row r="393" spans="1:8" x14ac:dyDescent="0.45">
      <c r="A393">
        <v>392</v>
      </c>
      <c r="B393">
        <v>14.9605642</v>
      </c>
      <c r="C393">
        <v>2.7470000000000001E-4</v>
      </c>
      <c r="D393" s="1" t="s">
        <v>1247</v>
      </c>
      <c r="E393" s="1" t="s">
        <v>19</v>
      </c>
      <c r="F393" s="1" t="s">
        <v>21</v>
      </c>
      <c r="G393">
        <v>1460</v>
      </c>
      <c r="H393" s="1" t="s">
        <v>1543</v>
      </c>
    </row>
    <row r="394" spans="1:8" x14ac:dyDescent="0.45">
      <c r="A394">
        <v>393</v>
      </c>
      <c r="B394">
        <v>14.9605642</v>
      </c>
      <c r="C394">
        <v>0</v>
      </c>
      <c r="D394" s="1" t="s">
        <v>1247</v>
      </c>
      <c r="E394" s="1" t="s">
        <v>19</v>
      </c>
      <c r="F394" s="1" t="s">
        <v>21</v>
      </c>
      <c r="G394">
        <v>1460</v>
      </c>
      <c r="H394" s="1" t="s">
        <v>1544</v>
      </c>
    </row>
    <row r="395" spans="1:8" x14ac:dyDescent="0.45">
      <c r="A395">
        <v>394</v>
      </c>
      <c r="B395">
        <v>14.9605864</v>
      </c>
      <c r="C395">
        <v>2.2200000000000001E-5</v>
      </c>
      <c r="D395" s="1" t="s">
        <v>19</v>
      </c>
      <c r="E395" s="1" t="s">
        <v>1247</v>
      </c>
      <c r="F395" s="1" t="s">
        <v>21</v>
      </c>
      <c r="G395">
        <v>0</v>
      </c>
      <c r="H395" s="1" t="s">
        <v>1545</v>
      </c>
    </row>
    <row r="396" spans="1:8" x14ac:dyDescent="0.45">
      <c r="A396">
        <v>395</v>
      </c>
      <c r="B396">
        <v>14.960630200000001</v>
      </c>
      <c r="C396">
        <v>4.3800000000000001E-5</v>
      </c>
      <c r="D396" s="1" t="s">
        <v>1247</v>
      </c>
      <c r="E396" s="1" t="s">
        <v>19</v>
      </c>
      <c r="F396" s="1" t="s">
        <v>21</v>
      </c>
      <c r="G396">
        <v>1460</v>
      </c>
      <c r="H396" s="1" t="s">
        <v>1546</v>
      </c>
    </row>
    <row r="397" spans="1:8" x14ac:dyDescent="0.45">
      <c r="A397">
        <v>396</v>
      </c>
      <c r="B397">
        <v>14.960630200000001</v>
      </c>
      <c r="C397">
        <v>0</v>
      </c>
      <c r="D397" s="1" t="s">
        <v>1247</v>
      </c>
      <c r="E397" s="1" t="s">
        <v>19</v>
      </c>
      <c r="F397" s="1" t="s">
        <v>25</v>
      </c>
      <c r="G397">
        <v>1460</v>
      </c>
      <c r="H397" s="1" t="s">
        <v>35</v>
      </c>
    </row>
    <row r="398" spans="1:8" x14ac:dyDescent="0.45">
      <c r="A398">
        <v>397</v>
      </c>
      <c r="B398">
        <v>14.9606438</v>
      </c>
      <c r="C398">
        <v>1.36E-5</v>
      </c>
      <c r="D398" s="1" t="s">
        <v>19</v>
      </c>
      <c r="E398" s="1" t="s">
        <v>1247</v>
      </c>
      <c r="F398" s="1" t="s">
        <v>21</v>
      </c>
      <c r="G398">
        <v>0</v>
      </c>
      <c r="H398" s="1" t="s">
        <v>1547</v>
      </c>
    </row>
    <row r="399" spans="1:8" x14ac:dyDescent="0.45">
      <c r="A399">
        <v>398</v>
      </c>
      <c r="B399">
        <v>14.9614344</v>
      </c>
      <c r="C399">
        <v>7.9060000000000003E-4</v>
      </c>
      <c r="D399" s="1" t="s">
        <v>1247</v>
      </c>
      <c r="E399" s="1" t="s">
        <v>19</v>
      </c>
      <c r="F399" s="1" t="s">
        <v>21</v>
      </c>
      <c r="G399">
        <v>1460</v>
      </c>
      <c r="H399" s="1" t="s">
        <v>1548</v>
      </c>
    </row>
    <row r="400" spans="1:8" x14ac:dyDescent="0.45">
      <c r="A400">
        <v>399</v>
      </c>
      <c r="B400">
        <v>14.9614517</v>
      </c>
      <c r="C400">
        <v>1.73E-5</v>
      </c>
      <c r="D400" s="1" t="s">
        <v>19</v>
      </c>
      <c r="E400" s="1" t="s">
        <v>1247</v>
      </c>
      <c r="F400" s="1" t="s">
        <v>21</v>
      </c>
      <c r="G400">
        <v>0</v>
      </c>
      <c r="H400" s="1" t="s">
        <v>1549</v>
      </c>
    </row>
    <row r="401" spans="1:8" x14ac:dyDescent="0.45">
      <c r="A401">
        <v>400</v>
      </c>
      <c r="B401">
        <v>14.961595000000001</v>
      </c>
      <c r="C401">
        <v>1.4329999999999999E-4</v>
      </c>
      <c r="D401" s="1" t="s">
        <v>1247</v>
      </c>
      <c r="E401" s="1" t="s">
        <v>19</v>
      </c>
      <c r="F401" s="1" t="s">
        <v>21</v>
      </c>
      <c r="G401">
        <v>1460</v>
      </c>
      <c r="H401" s="1" t="s">
        <v>1550</v>
      </c>
    </row>
    <row r="402" spans="1:8" x14ac:dyDescent="0.45">
      <c r="A402">
        <v>401</v>
      </c>
      <c r="B402">
        <v>14.961595000000001</v>
      </c>
      <c r="C402">
        <v>0</v>
      </c>
      <c r="D402" s="1" t="s">
        <v>1247</v>
      </c>
      <c r="E402" s="1" t="s">
        <v>19</v>
      </c>
      <c r="F402" s="1" t="s">
        <v>21</v>
      </c>
      <c r="G402">
        <v>1460</v>
      </c>
      <c r="H402" s="1" t="s">
        <v>1551</v>
      </c>
    </row>
    <row r="403" spans="1:8" x14ac:dyDescent="0.45">
      <c r="A403">
        <v>402</v>
      </c>
      <c r="B403">
        <v>14.9616068</v>
      </c>
      <c r="C403">
        <v>1.1800000000000001E-5</v>
      </c>
      <c r="D403" s="1" t="s">
        <v>19</v>
      </c>
      <c r="E403" s="1" t="s">
        <v>1247</v>
      </c>
      <c r="F403" s="1" t="s">
        <v>21</v>
      </c>
      <c r="G403">
        <v>0</v>
      </c>
      <c r="H403" s="1" t="s">
        <v>1552</v>
      </c>
    </row>
    <row r="404" spans="1:8" x14ac:dyDescent="0.45">
      <c r="A404">
        <v>403</v>
      </c>
      <c r="B404">
        <v>14.961677</v>
      </c>
      <c r="C404">
        <v>7.0199999999999999E-5</v>
      </c>
      <c r="D404" s="1" t="s">
        <v>1247</v>
      </c>
      <c r="E404" s="1" t="s">
        <v>19</v>
      </c>
      <c r="F404" s="1" t="s">
        <v>21</v>
      </c>
      <c r="G404">
        <v>1460</v>
      </c>
      <c r="H404" s="1" t="s">
        <v>1553</v>
      </c>
    </row>
    <row r="405" spans="1:8" x14ac:dyDescent="0.45">
      <c r="A405">
        <v>404</v>
      </c>
      <c r="B405">
        <v>14.9624272</v>
      </c>
      <c r="C405">
        <v>7.5020000000000002E-4</v>
      </c>
      <c r="D405" s="1" t="s">
        <v>1247</v>
      </c>
      <c r="E405" s="1" t="s">
        <v>19</v>
      </c>
      <c r="F405" s="1" t="s">
        <v>21</v>
      </c>
      <c r="G405">
        <v>1460</v>
      </c>
      <c r="H405" s="1" t="s">
        <v>1554</v>
      </c>
    </row>
    <row r="406" spans="1:8" x14ac:dyDescent="0.45">
      <c r="A406">
        <v>405</v>
      </c>
      <c r="B406">
        <v>14.9624272</v>
      </c>
      <c r="C406">
        <v>0</v>
      </c>
      <c r="D406" s="1" t="s">
        <v>1247</v>
      </c>
      <c r="E406" s="1" t="s">
        <v>19</v>
      </c>
      <c r="F406" s="1" t="s">
        <v>21</v>
      </c>
      <c r="G406">
        <v>1460</v>
      </c>
      <c r="H406" s="1" t="s">
        <v>1555</v>
      </c>
    </row>
    <row r="407" spans="1:8" x14ac:dyDescent="0.45">
      <c r="A407">
        <v>406</v>
      </c>
      <c r="B407">
        <v>14.9624272</v>
      </c>
      <c r="C407">
        <v>0</v>
      </c>
      <c r="D407" s="1" t="s">
        <v>1247</v>
      </c>
      <c r="E407" s="1" t="s">
        <v>19</v>
      </c>
      <c r="F407" s="1" t="s">
        <v>21</v>
      </c>
      <c r="G407">
        <v>1460</v>
      </c>
      <c r="H407" s="1" t="s">
        <v>1556</v>
      </c>
    </row>
    <row r="408" spans="1:8" x14ac:dyDescent="0.45">
      <c r="A408">
        <v>407</v>
      </c>
      <c r="B408">
        <v>14.962453500000001</v>
      </c>
      <c r="C408">
        <v>2.6299999999999999E-5</v>
      </c>
      <c r="D408" s="1" t="s">
        <v>19</v>
      </c>
      <c r="E408" s="1" t="s">
        <v>1247</v>
      </c>
      <c r="F408" s="1" t="s">
        <v>21</v>
      </c>
      <c r="G408">
        <v>0</v>
      </c>
      <c r="H408" s="1" t="s">
        <v>1557</v>
      </c>
    </row>
    <row r="409" spans="1:8" x14ac:dyDescent="0.45">
      <c r="A409">
        <v>408</v>
      </c>
      <c r="B409">
        <v>14.962505500000001</v>
      </c>
      <c r="C409">
        <v>5.1999999999999997E-5</v>
      </c>
      <c r="D409" s="1" t="s">
        <v>1247</v>
      </c>
      <c r="E409" s="1" t="s">
        <v>19</v>
      </c>
      <c r="F409" s="1" t="s">
        <v>21</v>
      </c>
      <c r="G409">
        <v>1460</v>
      </c>
      <c r="H409" s="1" t="s">
        <v>1558</v>
      </c>
    </row>
    <row r="410" spans="1:8" x14ac:dyDescent="0.45">
      <c r="A410">
        <v>409</v>
      </c>
      <c r="B410">
        <v>14.9636554</v>
      </c>
      <c r="C410">
        <v>1.1498999999999999E-3</v>
      </c>
      <c r="D410" s="1" t="s">
        <v>1247</v>
      </c>
      <c r="E410" s="1" t="s">
        <v>19</v>
      </c>
      <c r="F410" s="1" t="s">
        <v>21</v>
      </c>
      <c r="G410">
        <v>1460</v>
      </c>
      <c r="H410" s="1" t="s">
        <v>1559</v>
      </c>
    </row>
    <row r="411" spans="1:8" x14ac:dyDescent="0.45">
      <c r="A411">
        <v>410</v>
      </c>
      <c r="B411">
        <v>14.9636554</v>
      </c>
      <c r="C411">
        <v>0</v>
      </c>
      <c r="D411" s="1" t="s">
        <v>1247</v>
      </c>
      <c r="E411" s="1" t="s">
        <v>19</v>
      </c>
      <c r="F411" s="1" t="s">
        <v>21</v>
      </c>
      <c r="G411">
        <v>1460</v>
      </c>
      <c r="H411" s="1" t="s">
        <v>1560</v>
      </c>
    </row>
    <row r="412" spans="1:8" x14ac:dyDescent="0.45">
      <c r="A412">
        <v>411</v>
      </c>
      <c r="B412">
        <v>14.9636554</v>
      </c>
      <c r="C412">
        <v>0</v>
      </c>
      <c r="D412" s="1" t="s">
        <v>1247</v>
      </c>
      <c r="E412" s="1" t="s">
        <v>19</v>
      </c>
      <c r="F412" s="1" t="s">
        <v>25</v>
      </c>
      <c r="G412">
        <v>1460</v>
      </c>
      <c r="H412" s="1" t="s">
        <v>35</v>
      </c>
    </row>
    <row r="413" spans="1:8" x14ac:dyDescent="0.45">
      <c r="A413">
        <v>412</v>
      </c>
      <c r="B413">
        <v>14.963678</v>
      </c>
      <c r="C413">
        <v>2.26E-5</v>
      </c>
      <c r="D413" s="1" t="s">
        <v>19</v>
      </c>
      <c r="E413" s="1" t="s">
        <v>1247</v>
      </c>
      <c r="F413" s="1" t="s">
        <v>21</v>
      </c>
      <c r="G413">
        <v>0</v>
      </c>
      <c r="H413" s="1" t="s">
        <v>1561</v>
      </c>
    </row>
    <row r="414" spans="1:8" x14ac:dyDescent="0.45">
      <c r="A414">
        <v>413</v>
      </c>
      <c r="B414">
        <v>14.9636982</v>
      </c>
      <c r="C414">
        <v>2.02E-5</v>
      </c>
      <c r="D414" s="1" t="s">
        <v>1247</v>
      </c>
      <c r="E414" s="1" t="s">
        <v>19</v>
      </c>
      <c r="F414" s="1" t="s">
        <v>21</v>
      </c>
      <c r="G414">
        <v>1460</v>
      </c>
      <c r="H414" s="1" t="s">
        <v>1562</v>
      </c>
    </row>
    <row r="415" spans="1:8" x14ac:dyDescent="0.45">
      <c r="A415">
        <v>414</v>
      </c>
      <c r="B415">
        <v>14.965715599999999</v>
      </c>
      <c r="C415">
        <v>2.0173999999999999E-3</v>
      </c>
      <c r="D415" s="1" t="s">
        <v>1247</v>
      </c>
      <c r="E415" s="1" t="s">
        <v>19</v>
      </c>
      <c r="F415" s="1" t="s">
        <v>21</v>
      </c>
      <c r="G415">
        <v>1460</v>
      </c>
      <c r="H415" s="1" t="s">
        <v>1563</v>
      </c>
    </row>
    <row r="416" spans="1:8" x14ac:dyDescent="0.45">
      <c r="A416">
        <v>415</v>
      </c>
      <c r="B416">
        <v>14.965715599999999</v>
      </c>
      <c r="C416">
        <v>0</v>
      </c>
      <c r="D416" s="1" t="s">
        <v>1247</v>
      </c>
      <c r="E416" s="1" t="s">
        <v>19</v>
      </c>
      <c r="F416" s="1" t="s">
        <v>21</v>
      </c>
      <c r="G416">
        <v>1460</v>
      </c>
      <c r="H416" s="1" t="s">
        <v>1564</v>
      </c>
    </row>
    <row r="417" spans="1:8" x14ac:dyDescent="0.45">
      <c r="A417">
        <v>416</v>
      </c>
      <c r="B417">
        <v>14.965715599999999</v>
      </c>
      <c r="C417">
        <v>0</v>
      </c>
      <c r="D417" s="1" t="s">
        <v>1247</v>
      </c>
      <c r="E417" s="1" t="s">
        <v>19</v>
      </c>
      <c r="F417" s="1" t="s">
        <v>21</v>
      </c>
      <c r="G417">
        <v>1460</v>
      </c>
      <c r="H417" s="1" t="s">
        <v>1565</v>
      </c>
    </row>
    <row r="418" spans="1:8" x14ac:dyDescent="0.45">
      <c r="A418">
        <v>417</v>
      </c>
      <c r="B418">
        <v>14.965715599999999</v>
      </c>
      <c r="C418">
        <v>0</v>
      </c>
      <c r="D418" s="1" t="s">
        <v>1247</v>
      </c>
      <c r="E418" s="1" t="s">
        <v>19</v>
      </c>
      <c r="F418" s="1" t="s">
        <v>21</v>
      </c>
      <c r="G418">
        <v>1460</v>
      </c>
      <c r="H418" s="1" t="s">
        <v>1566</v>
      </c>
    </row>
    <row r="419" spans="1:8" x14ac:dyDescent="0.45">
      <c r="A419">
        <v>418</v>
      </c>
      <c r="B419">
        <v>14.965715599999999</v>
      </c>
      <c r="C419">
        <v>0</v>
      </c>
      <c r="D419" s="1" t="s">
        <v>1247</v>
      </c>
      <c r="E419" s="1" t="s">
        <v>19</v>
      </c>
      <c r="F419" s="1" t="s">
        <v>21</v>
      </c>
      <c r="G419">
        <v>1460</v>
      </c>
      <c r="H419" s="1" t="s">
        <v>1567</v>
      </c>
    </row>
    <row r="420" spans="1:8" x14ac:dyDescent="0.45">
      <c r="A420">
        <v>419</v>
      </c>
      <c r="B420">
        <v>14.965715599999999</v>
      </c>
      <c r="C420">
        <v>0</v>
      </c>
      <c r="D420" s="1" t="s">
        <v>1247</v>
      </c>
      <c r="E420" s="1" t="s">
        <v>19</v>
      </c>
      <c r="F420" s="1" t="s">
        <v>21</v>
      </c>
      <c r="G420">
        <v>1460</v>
      </c>
      <c r="H420" s="1" t="s">
        <v>1568</v>
      </c>
    </row>
    <row r="421" spans="1:8" x14ac:dyDescent="0.45">
      <c r="A421">
        <v>420</v>
      </c>
      <c r="B421">
        <v>14.965715599999999</v>
      </c>
      <c r="C421">
        <v>0</v>
      </c>
      <c r="D421" s="1" t="s">
        <v>1247</v>
      </c>
      <c r="E421" s="1" t="s">
        <v>19</v>
      </c>
      <c r="F421" s="1" t="s">
        <v>21</v>
      </c>
      <c r="G421">
        <v>1460</v>
      </c>
      <c r="H421" s="1" t="s">
        <v>1569</v>
      </c>
    </row>
    <row r="422" spans="1:8" x14ac:dyDescent="0.45">
      <c r="A422">
        <v>421</v>
      </c>
      <c r="B422">
        <v>14.965715599999999</v>
      </c>
      <c r="C422">
        <v>0</v>
      </c>
      <c r="D422" s="1" t="s">
        <v>1247</v>
      </c>
      <c r="E422" s="1" t="s">
        <v>19</v>
      </c>
      <c r="F422" s="1" t="s">
        <v>21</v>
      </c>
      <c r="G422">
        <v>1460</v>
      </c>
      <c r="H422" s="1" t="s">
        <v>1570</v>
      </c>
    </row>
    <row r="423" spans="1:8" x14ac:dyDescent="0.45">
      <c r="A423">
        <v>422</v>
      </c>
      <c r="B423">
        <v>14.9657991</v>
      </c>
      <c r="C423">
        <v>8.3499999999999997E-5</v>
      </c>
      <c r="D423" s="1" t="s">
        <v>19</v>
      </c>
      <c r="E423" s="1" t="s">
        <v>1247</v>
      </c>
      <c r="F423" s="1" t="s">
        <v>21</v>
      </c>
      <c r="G423">
        <v>0</v>
      </c>
      <c r="H423" s="1" t="s">
        <v>1571</v>
      </c>
    </row>
    <row r="424" spans="1:8" x14ac:dyDescent="0.45">
      <c r="A424">
        <v>423</v>
      </c>
      <c r="B424">
        <v>14.9663831</v>
      </c>
      <c r="C424">
        <v>5.8399999999999999E-4</v>
      </c>
      <c r="D424" s="1" t="s">
        <v>1247</v>
      </c>
      <c r="E424" s="1" t="s">
        <v>19</v>
      </c>
      <c r="F424" s="1" t="s">
        <v>21</v>
      </c>
      <c r="G424">
        <v>1460</v>
      </c>
      <c r="H424" s="1" t="s">
        <v>1572</v>
      </c>
    </row>
    <row r="425" spans="1:8" x14ac:dyDescent="0.45">
      <c r="A425">
        <v>424</v>
      </c>
      <c r="B425">
        <v>14.9663831</v>
      </c>
      <c r="C425">
        <v>0</v>
      </c>
      <c r="D425" s="1" t="s">
        <v>1247</v>
      </c>
      <c r="E425" s="1" t="s">
        <v>19</v>
      </c>
      <c r="F425" s="1" t="s">
        <v>25</v>
      </c>
      <c r="G425">
        <v>1460</v>
      </c>
      <c r="H425" s="1" t="s">
        <v>35</v>
      </c>
    </row>
    <row r="426" spans="1:8" x14ac:dyDescent="0.45">
      <c r="A426">
        <v>425</v>
      </c>
      <c r="B426">
        <v>14.9663831</v>
      </c>
      <c r="C426">
        <v>0</v>
      </c>
      <c r="D426" s="1" t="s">
        <v>1247</v>
      </c>
      <c r="E426" s="1" t="s">
        <v>19</v>
      </c>
      <c r="F426" s="1" t="s">
        <v>21</v>
      </c>
      <c r="G426">
        <v>1460</v>
      </c>
      <c r="H426" s="1" t="s">
        <v>1573</v>
      </c>
    </row>
    <row r="427" spans="1:8" x14ac:dyDescent="0.45">
      <c r="A427">
        <v>426</v>
      </c>
      <c r="B427">
        <v>14.9663831</v>
      </c>
      <c r="C427">
        <v>0</v>
      </c>
      <c r="D427" s="1" t="s">
        <v>1247</v>
      </c>
      <c r="E427" s="1" t="s">
        <v>19</v>
      </c>
      <c r="F427" s="1" t="s">
        <v>21</v>
      </c>
      <c r="G427">
        <v>1460</v>
      </c>
      <c r="H427" s="1" t="s">
        <v>1574</v>
      </c>
    </row>
    <row r="428" spans="1:8" x14ac:dyDescent="0.45">
      <c r="A428">
        <v>427</v>
      </c>
      <c r="B428">
        <v>14.9664231</v>
      </c>
      <c r="C428">
        <v>4.0000000000000003E-5</v>
      </c>
      <c r="D428" s="1" t="s">
        <v>19</v>
      </c>
      <c r="E428" s="1" t="s">
        <v>1247</v>
      </c>
      <c r="F428" s="1" t="s">
        <v>21</v>
      </c>
      <c r="G428">
        <v>0</v>
      </c>
      <c r="H428" s="1" t="s">
        <v>1575</v>
      </c>
    </row>
    <row r="429" spans="1:8" x14ac:dyDescent="0.45">
      <c r="A429">
        <v>428</v>
      </c>
      <c r="B429">
        <v>14.967368199999999</v>
      </c>
      <c r="C429">
        <v>9.4510000000000004E-4</v>
      </c>
      <c r="D429" s="1" t="s">
        <v>1247</v>
      </c>
      <c r="E429" s="1" t="s">
        <v>19</v>
      </c>
      <c r="F429" s="1" t="s">
        <v>21</v>
      </c>
      <c r="G429">
        <v>1460</v>
      </c>
      <c r="H429" s="1" t="s">
        <v>1576</v>
      </c>
    </row>
    <row r="430" spans="1:8" x14ac:dyDescent="0.45">
      <c r="A430">
        <v>429</v>
      </c>
      <c r="B430">
        <v>14.967368199999999</v>
      </c>
      <c r="C430">
        <v>0</v>
      </c>
      <c r="D430" s="1" t="s">
        <v>1247</v>
      </c>
      <c r="E430" s="1" t="s">
        <v>19</v>
      </c>
      <c r="F430" s="1" t="s">
        <v>21</v>
      </c>
      <c r="G430">
        <v>1460</v>
      </c>
      <c r="H430" s="1" t="s">
        <v>1577</v>
      </c>
    </row>
    <row r="431" spans="1:8" x14ac:dyDescent="0.45">
      <c r="A431">
        <v>430</v>
      </c>
      <c r="B431">
        <v>14.967368199999999</v>
      </c>
      <c r="C431">
        <v>0</v>
      </c>
      <c r="D431" s="1" t="s">
        <v>1247</v>
      </c>
      <c r="E431" s="1" t="s">
        <v>19</v>
      </c>
      <c r="F431" s="1" t="s">
        <v>21</v>
      </c>
      <c r="G431">
        <v>1460</v>
      </c>
      <c r="H431" s="1" t="s">
        <v>1578</v>
      </c>
    </row>
    <row r="432" spans="1:8" x14ac:dyDescent="0.45">
      <c r="A432">
        <v>431</v>
      </c>
      <c r="B432">
        <v>14.967368199999999</v>
      </c>
      <c r="C432">
        <v>0</v>
      </c>
      <c r="D432" s="1" t="s">
        <v>1247</v>
      </c>
      <c r="E432" s="1" t="s">
        <v>19</v>
      </c>
      <c r="F432" s="1" t="s">
        <v>21</v>
      </c>
      <c r="G432">
        <v>1460</v>
      </c>
      <c r="H432" s="1" t="s">
        <v>1579</v>
      </c>
    </row>
    <row r="433" spans="1:8" x14ac:dyDescent="0.45">
      <c r="A433">
        <v>432</v>
      </c>
      <c r="B433">
        <v>14.9674043</v>
      </c>
      <c r="C433">
        <v>3.6100000000000003E-5</v>
      </c>
      <c r="D433" s="1" t="s">
        <v>19</v>
      </c>
      <c r="E433" s="1" t="s">
        <v>1247</v>
      </c>
      <c r="F433" s="1" t="s">
        <v>21</v>
      </c>
      <c r="G433">
        <v>0</v>
      </c>
      <c r="H433" s="1" t="s">
        <v>1580</v>
      </c>
    </row>
    <row r="434" spans="1:8" x14ac:dyDescent="0.45">
      <c r="A434">
        <v>433</v>
      </c>
      <c r="B434">
        <v>14.968057200000001</v>
      </c>
      <c r="C434">
        <v>6.5289999999999999E-4</v>
      </c>
      <c r="D434" s="1" t="s">
        <v>1247</v>
      </c>
      <c r="E434" s="1" t="s">
        <v>19</v>
      </c>
      <c r="F434" s="1" t="s">
        <v>21</v>
      </c>
      <c r="G434">
        <v>1460</v>
      </c>
      <c r="H434" s="1" t="s">
        <v>1581</v>
      </c>
    </row>
    <row r="435" spans="1:8" x14ac:dyDescent="0.45">
      <c r="A435">
        <v>434</v>
      </c>
      <c r="B435">
        <v>14.968057200000001</v>
      </c>
      <c r="C435">
        <v>0</v>
      </c>
      <c r="D435" s="1" t="s">
        <v>1247</v>
      </c>
      <c r="E435" s="1" t="s">
        <v>19</v>
      </c>
      <c r="F435" s="1" t="s">
        <v>21</v>
      </c>
      <c r="G435">
        <v>1460</v>
      </c>
      <c r="H435" s="1" t="s">
        <v>1582</v>
      </c>
    </row>
    <row r="436" spans="1:8" x14ac:dyDescent="0.45">
      <c r="A436">
        <v>435</v>
      </c>
      <c r="B436">
        <v>14.968057200000001</v>
      </c>
      <c r="C436">
        <v>0</v>
      </c>
      <c r="D436" s="1" t="s">
        <v>1247</v>
      </c>
      <c r="E436" s="1" t="s">
        <v>19</v>
      </c>
      <c r="F436" s="1" t="s">
        <v>21</v>
      </c>
      <c r="G436">
        <v>1460</v>
      </c>
      <c r="H436" s="1" t="s">
        <v>1583</v>
      </c>
    </row>
    <row r="437" spans="1:8" x14ac:dyDescent="0.45">
      <c r="A437">
        <v>436</v>
      </c>
      <c r="B437">
        <v>14.968057200000001</v>
      </c>
      <c r="C437">
        <v>0</v>
      </c>
      <c r="D437" s="1" t="s">
        <v>1247</v>
      </c>
      <c r="E437" s="1" t="s">
        <v>19</v>
      </c>
      <c r="F437" s="1" t="s">
        <v>21</v>
      </c>
      <c r="G437">
        <v>1460</v>
      </c>
      <c r="H437" s="1" t="s">
        <v>1584</v>
      </c>
    </row>
    <row r="438" spans="1:8" x14ac:dyDescent="0.45">
      <c r="A438">
        <v>437</v>
      </c>
      <c r="B438">
        <v>14.9680778</v>
      </c>
      <c r="C438">
        <v>2.0599999999999999E-5</v>
      </c>
      <c r="D438" s="1" t="s">
        <v>19</v>
      </c>
      <c r="E438" s="1" t="s">
        <v>1247</v>
      </c>
      <c r="F438" s="1" t="s">
        <v>21</v>
      </c>
      <c r="G438">
        <v>0</v>
      </c>
      <c r="H438" s="1" t="s">
        <v>1585</v>
      </c>
    </row>
    <row r="439" spans="1:8" x14ac:dyDescent="0.45">
      <c r="A439">
        <v>438</v>
      </c>
      <c r="B439">
        <v>14.9689096</v>
      </c>
      <c r="C439">
        <v>8.3180000000000005E-4</v>
      </c>
      <c r="D439" s="1" t="s">
        <v>1247</v>
      </c>
      <c r="E439" s="1" t="s">
        <v>19</v>
      </c>
      <c r="F439" s="1" t="s">
        <v>25</v>
      </c>
      <c r="G439">
        <v>1460</v>
      </c>
      <c r="H439" s="1" t="s">
        <v>35</v>
      </c>
    </row>
    <row r="440" spans="1:8" x14ac:dyDescent="0.45">
      <c r="A440">
        <v>439</v>
      </c>
      <c r="B440">
        <v>14.9689096</v>
      </c>
      <c r="C440">
        <v>0</v>
      </c>
      <c r="D440" s="1" t="s">
        <v>1247</v>
      </c>
      <c r="E440" s="1" t="s">
        <v>19</v>
      </c>
      <c r="F440" s="1" t="s">
        <v>25</v>
      </c>
      <c r="G440">
        <v>1460</v>
      </c>
      <c r="H440" s="1" t="s">
        <v>35</v>
      </c>
    </row>
    <row r="441" spans="1:8" x14ac:dyDescent="0.45">
      <c r="A441">
        <v>440</v>
      </c>
      <c r="B441">
        <v>14.9689096</v>
      </c>
      <c r="C441">
        <v>0</v>
      </c>
      <c r="D441" s="1" t="s">
        <v>1247</v>
      </c>
      <c r="E441" s="1" t="s">
        <v>19</v>
      </c>
      <c r="F441" s="1" t="s">
        <v>21</v>
      </c>
      <c r="G441">
        <v>1460</v>
      </c>
      <c r="H441" s="1" t="s">
        <v>1586</v>
      </c>
    </row>
    <row r="442" spans="1:8" x14ac:dyDescent="0.45">
      <c r="A442">
        <v>441</v>
      </c>
      <c r="B442">
        <v>14.9689289</v>
      </c>
      <c r="C442">
        <v>1.9300000000000002E-5</v>
      </c>
      <c r="D442" s="1" t="s">
        <v>19</v>
      </c>
      <c r="E442" s="1" t="s">
        <v>1247</v>
      </c>
      <c r="F442" s="1" t="s">
        <v>21</v>
      </c>
      <c r="G442">
        <v>0</v>
      </c>
      <c r="H442" s="1" t="s">
        <v>1587</v>
      </c>
    </row>
    <row r="443" spans="1:8" x14ac:dyDescent="0.45">
      <c r="A443">
        <v>442</v>
      </c>
      <c r="B443">
        <v>14.968937800000001</v>
      </c>
      <c r="C443">
        <v>8.8999999999999995E-6</v>
      </c>
      <c r="D443" s="1" t="s">
        <v>1247</v>
      </c>
      <c r="E443" s="1" t="s">
        <v>19</v>
      </c>
      <c r="F443" s="1" t="s">
        <v>21</v>
      </c>
      <c r="G443">
        <v>1460</v>
      </c>
      <c r="H443" s="1" t="s">
        <v>1588</v>
      </c>
    </row>
    <row r="444" spans="1:8" x14ac:dyDescent="0.45">
      <c r="A444">
        <v>443</v>
      </c>
      <c r="B444">
        <v>14.9699668</v>
      </c>
      <c r="C444">
        <v>1.029E-3</v>
      </c>
      <c r="D444" s="1" t="s">
        <v>1247</v>
      </c>
      <c r="E444" s="1" t="s">
        <v>19</v>
      </c>
      <c r="F444" s="1" t="s">
        <v>21</v>
      </c>
      <c r="G444">
        <v>1460</v>
      </c>
      <c r="H444" s="1" t="s">
        <v>1589</v>
      </c>
    </row>
    <row r="445" spans="1:8" x14ac:dyDescent="0.45">
      <c r="A445">
        <v>444</v>
      </c>
      <c r="B445">
        <v>14.9699668</v>
      </c>
      <c r="C445">
        <v>0</v>
      </c>
      <c r="D445" s="1" t="s">
        <v>1247</v>
      </c>
      <c r="E445" s="1" t="s">
        <v>19</v>
      </c>
      <c r="F445" s="1" t="s">
        <v>21</v>
      </c>
      <c r="G445">
        <v>1460</v>
      </c>
      <c r="H445" s="1" t="s">
        <v>1590</v>
      </c>
    </row>
    <row r="446" spans="1:8" x14ac:dyDescent="0.45">
      <c r="A446">
        <v>445</v>
      </c>
      <c r="B446">
        <v>14.9699668</v>
      </c>
      <c r="C446">
        <v>0</v>
      </c>
      <c r="D446" s="1" t="s">
        <v>1247</v>
      </c>
      <c r="E446" s="1" t="s">
        <v>19</v>
      </c>
      <c r="F446" s="1" t="s">
        <v>21</v>
      </c>
      <c r="G446">
        <v>1460</v>
      </c>
      <c r="H446" s="1" t="s">
        <v>1591</v>
      </c>
    </row>
    <row r="447" spans="1:8" x14ac:dyDescent="0.45">
      <c r="A447">
        <v>446</v>
      </c>
      <c r="B447">
        <v>14.9699668</v>
      </c>
      <c r="C447">
        <v>0</v>
      </c>
      <c r="D447" s="1" t="s">
        <v>1247</v>
      </c>
      <c r="E447" s="1" t="s">
        <v>19</v>
      </c>
      <c r="F447" s="1" t="s">
        <v>21</v>
      </c>
      <c r="G447">
        <v>1460</v>
      </c>
      <c r="H447" s="1" t="s">
        <v>1592</v>
      </c>
    </row>
    <row r="448" spans="1:8" x14ac:dyDescent="0.45">
      <c r="A448">
        <v>447</v>
      </c>
      <c r="B448">
        <v>14.9699864</v>
      </c>
      <c r="C448">
        <v>1.9599999999999999E-5</v>
      </c>
      <c r="D448" s="1" t="s">
        <v>19</v>
      </c>
      <c r="E448" s="1" t="s">
        <v>1247</v>
      </c>
      <c r="F448" s="1" t="s">
        <v>21</v>
      </c>
      <c r="G448">
        <v>0</v>
      </c>
      <c r="H448" s="1" t="s">
        <v>1593</v>
      </c>
    </row>
    <row r="449" spans="1:8" x14ac:dyDescent="0.45">
      <c r="A449">
        <v>448</v>
      </c>
      <c r="B449">
        <v>14.9708212</v>
      </c>
      <c r="C449">
        <v>8.3480000000000002E-4</v>
      </c>
      <c r="D449" s="1" t="s">
        <v>1247</v>
      </c>
      <c r="E449" s="1" t="s">
        <v>19</v>
      </c>
      <c r="F449" s="1" t="s">
        <v>21</v>
      </c>
      <c r="G449">
        <v>1460</v>
      </c>
      <c r="H449" s="1" t="s">
        <v>1594</v>
      </c>
    </row>
    <row r="450" spans="1:8" x14ac:dyDescent="0.45">
      <c r="A450">
        <v>449</v>
      </c>
      <c r="B450">
        <v>14.9708212</v>
      </c>
      <c r="C450">
        <v>0</v>
      </c>
      <c r="D450" s="1" t="s">
        <v>1247</v>
      </c>
      <c r="E450" s="1" t="s">
        <v>19</v>
      </c>
      <c r="F450" s="1" t="s">
        <v>21</v>
      </c>
      <c r="G450">
        <v>1460</v>
      </c>
      <c r="H450" s="1" t="s">
        <v>1595</v>
      </c>
    </row>
    <row r="451" spans="1:8" x14ac:dyDescent="0.45">
      <c r="A451">
        <v>450</v>
      </c>
      <c r="B451">
        <v>14.970861299999999</v>
      </c>
      <c r="C451">
        <v>4.0099999999999999E-5</v>
      </c>
      <c r="D451" s="1" t="s">
        <v>19</v>
      </c>
      <c r="E451" s="1" t="s">
        <v>1247</v>
      </c>
      <c r="F451" s="1" t="s">
        <v>21</v>
      </c>
      <c r="G451">
        <v>0</v>
      </c>
      <c r="H451" s="1" t="s">
        <v>1596</v>
      </c>
    </row>
    <row r="452" spans="1:8" x14ac:dyDescent="0.45">
      <c r="A452">
        <v>451</v>
      </c>
      <c r="B452">
        <v>14.970875599999999</v>
      </c>
      <c r="C452">
        <v>1.43E-5</v>
      </c>
      <c r="D452" s="1" t="s">
        <v>1247</v>
      </c>
      <c r="E452" s="1" t="s">
        <v>19</v>
      </c>
      <c r="F452" s="1" t="s">
        <v>21</v>
      </c>
      <c r="G452">
        <v>1460</v>
      </c>
      <c r="H452" s="1" t="s">
        <v>1597</v>
      </c>
    </row>
    <row r="453" spans="1:8" x14ac:dyDescent="0.45">
      <c r="A453">
        <v>452</v>
      </c>
      <c r="B453">
        <v>14.970875599999999</v>
      </c>
      <c r="C453">
        <v>0</v>
      </c>
      <c r="D453" s="1" t="s">
        <v>1247</v>
      </c>
      <c r="E453" s="1" t="s">
        <v>19</v>
      </c>
      <c r="F453" s="1" t="s">
        <v>21</v>
      </c>
      <c r="G453">
        <v>1460</v>
      </c>
      <c r="H453" s="1" t="s">
        <v>1598</v>
      </c>
    </row>
    <row r="454" spans="1:8" x14ac:dyDescent="0.45">
      <c r="A454">
        <v>453</v>
      </c>
      <c r="B454">
        <v>14.9708861</v>
      </c>
      <c r="C454">
        <v>1.0499999999999999E-5</v>
      </c>
      <c r="D454" s="1" t="s">
        <v>19</v>
      </c>
      <c r="E454" s="1" t="s">
        <v>1247</v>
      </c>
      <c r="F454" s="1" t="s">
        <v>21</v>
      </c>
      <c r="G454">
        <v>0</v>
      </c>
      <c r="H454" s="1" t="s">
        <v>1599</v>
      </c>
    </row>
    <row r="455" spans="1:8" x14ac:dyDescent="0.45">
      <c r="A455">
        <v>454</v>
      </c>
      <c r="B455">
        <v>14.9716918</v>
      </c>
      <c r="C455">
        <v>8.0570000000000001E-4</v>
      </c>
      <c r="D455" s="1" t="s">
        <v>1247</v>
      </c>
      <c r="E455" s="1" t="s">
        <v>19</v>
      </c>
      <c r="F455" s="1" t="s">
        <v>25</v>
      </c>
      <c r="G455">
        <v>1460</v>
      </c>
      <c r="H455" s="1" t="s">
        <v>35</v>
      </c>
    </row>
    <row r="456" spans="1:8" x14ac:dyDescent="0.45">
      <c r="A456">
        <v>455</v>
      </c>
      <c r="B456">
        <v>14.9717217</v>
      </c>
      <c r="C456">
        <v>2.9899999999999998E-5</v>
      </c>
      <c r="D456" s="1" t="s">
        <v>19</v>
      </c>
      <c r="E456" s="1" t="s">
        <v>1247</v>
      </c>
      <c r="F456" s="1" t="s">
        <v>21</v>
      </c>
      <c r="G456">
        <v>0</v>
      </c>
      <c r="H456" s="1" t="s">
        <v>1600</v>
      </c>
    </row>
    <row r="457" spans="1:8" x14ac:dyDescent="0.45">
      <c r="A457">
        <v>456</v>
      </c>
      <c r="B457">
        <v>14.974081399999999</v>
      </c>
      <c r="C457">
        <v>2.3597000000000002E-3</v>
      </c>
      <c r="D457" s="1" t="s">
        <v>1247</v>
      </c>
      <c r="E457" s="1" t="s">
        <v>19</v>
      </c>
      <c r="F457" s="1" t="s">
        <v>21</v>
      </c>
      <c r="G457">
        <v>1460</v>
      </c>
      <c r="H457" s="1" t="s">
        <v>1601</v>
      </c>
    </row>
    <row r="458" spans="1:8" x14ac:dyDescent="0.45">
      <c r="A458">
        <v>457</v>
      </c>
      <c r="B458">
        <v>14.974081399999999</v>
      </c>
      <c r="C458">
        <v>0</v>
      </c>
      <c r="D458" s="1" t="s">
        <v>1247</v>
      </c>
      <c r="E458" s="1" t="s">
        <v>19</v>
      </c>
      <c r="F458" s="1" t="s">
        <v>21</v>
      </c>
      <c r="G458">
        <v>1460</v>
      </c>
      <c r="H458" s="1" t="s">
        <v>1602</v>
      </c>
    </row>
    <row r="459" spans="1:8" x14ac:dyDescent="0.45">
      <c r="A459">
        <v>458</v>
      </c>
      <c r="B459">
        <v>14.974081399999999</v>
      </c>
      <c r="C459">
        <v>0</v>
      </c>
      <c r="D459" s="1" t="s">
        <v>1247</v>
      </c>
      <c r="E459" s="1" t="s">
        <v>19</v>
      </c>
      <c r="F459" s="1" t="s">
        <v>21</v>
      </c>
      <c r="G459">
        <v>1460</v>
      </c>
      <c r="H459" s="1" t="s">
        <v>1603</v>
      </c>
    </row>
    <row r="460" spans="1:8" x14ac:dyDescent="0.45">
      <c r="A460">
        <v>459</v>
      </c>
      <c r="B460">
        <v>14.974081399999999</v>
      </c>
      <c r="C460">
        <v>0</v>
      </c>
      <c r="D460" s="1" t="s">
        <v>1247</v>
      </c>
      <c r="E460" s="1" t="s">
        <v>19</v>
      </c>
      <c r="F460" s="1" t="s">
        <v>21</v>
      </c>
      <c r="G460">
        <v>1460</v>
      </c>
      <c r="H460" s="1" t="s">
        <v>1604</v>
      </c>
    </row>
    <row r="461" spans="1:8" x14ac:dyDescent="0.45">
      <c r="A461">
        <v>460</v>
      </c>
      <c r="B461">
        <v>14.974081399999999</v>
      </c>
      <c r="C461">
        <v>0</v>
      </c>
      <c r="D461" s="1" t="s">
        <v>1247</v>
      </c>
      <c r="E461" s="1" t="s">
        <v>19</v>
      </c>
      <c r="F461" s="1" t="s">
        <v>21</v>
      </c>
      <c r="G461">
        <v>1460</v>
      </c>
      <c r="H461" s="1" t="s">
        <v>1605</v>
      </c>
    </row>
    <row r="462" spans="1:8" x14ac:dyDescent="0.45">
      <c r="A462">
        <v>461</v>
      </c>
      <c r="B462">
        <v>14.974081399999999</v>
      </c>
      <c r="C462">
        <v>0</v>
      </c>
      <c r="D462" s="1" t="s">
        <v>1247</v>
      </c>
      <c r="E462" s="1" t="s">
        <v>19</v>
      </c>
      <c r="F462" s="1" t="s">
        <v>25</v>
      </c>
      <c r="G462">
        <v>841</v>
      </c>
      <c r="H462" s="1" t="s">
        <v>57</v>
      </c>
    </row>
    <row r="463" spans="1:8" x14ac:dyDescent="0.45">
      <c r="A463">
        <v>462</v>
      </c>
      <c r="B463">
        <v>14.9741363</v>
      </c>
      <c r="C463">
        <v>5.49E-5</v>
      </c>
      <c r="D463" s="1" t="s">
        <v>19</v>
      </c>
      <c r="E463" s="1" t="s">
        <v>1247</v>
      </c>
      <c r="F463" s="1" t="s">
        <v>21</v>
      </c>
      <c r="G463">
        <v>0</v>
      </c>
      <c r="H463" s="1" t="s">
        <v>1606</v>
      </c>
    </row>
    <row r="464" spans="1:8" x14ac:dyDescent="0.45">
      <c r="A464">
        <v>463</v>
      </c>
      <c r="B464">
        <v>14.9853504</v>
      </c>
      <c r="C464">
        <v>1.1214099999999999E-2</v>
      </c>
      <c r="D464" s="1" t="s">
        <v>19</v>
      </c>
      <c r="E464" s="1" t="s">
        <v>1247</v>
      </c>
      <c r="F464" s="1" t="s">
        <v>25</v>
      </c>
      <c r="G464">
        <v>95</v>
      </c>
      <c r="H464" s="1" t="s">
        <v>35</v>
      </c>
    </row>
    <row r="465" spans="1:8" x14ac:dyDescent="0.45">
      <c r="A465">
        <v>464</v>
      </c>
      <c r="B465">
        <v>14.985386</v>
      </c>
      <c r="C465">
        <v>3.5599999999999998E-5</v>
      </c>
      <c r="D465" s="1" t="s">
        <v>19</v>
      </c>
      <c r="E465" s="1" t="s">
        <v>1247</v>
      </c>
      <c r="F465" s="1" t="s">
        <v>25</v>
      </c>
      <c r="G465">
        <v>95</v>
      </c>
      <c r="H465" s="1" t="s">
        <v>35</v>
      </c>
    </row>
    <row r="466" spans="1:8" x14ac:dyDescent="0.45">
      <c r="A466">
        <v>465</v>
      </c>
      <c r="B466">
        <v>14.9856199</v>
      </c>
      <c r="C466">
        <v>2.3389999999999999E-4</v>
      </c>
      <c r="D466" s="1" t="s">
        <v>19</v>
      </c>
      <c r="E466" s="1" t="s">
        <v>1247</v>
      </c>
      <c r="F466" s="1" t="s">
        <v>25</v>
      </c>
      <c r="G466">
        <v>96</v>
      </c>
      <c r="H466" s="1" t="s">
        <v>35</v>
      </c>
    </row>
    <row r="467" spans="1:8" x14ac:dyDescent="0.45">
      <c r="A467">
        <v>466</v>
      </c>
      <c r="B467">
        <v>14.985644199999999</v>
      </c>
      <c r="C467">
        <v>2.4300000000000001E-5</v>
      </c>
      <c r="D467" s="1" t="s">
        <v>19</v>
      </c>
      <c r="E467" s="1" t="s">
        <v>1247</v>
      </c>
      <c r="F467" s="1" t="s">
        <v>25</v>
      </c>
      <c r="G467">
        <v>96</v>
      </c>
      <c r="H467" s="1" t="s">
        <v>35</v>
      </c>
    </row>
    <row r="468" spans="1:8" x14ac:dyDescent="0.45">
      <c r="A468">
        <v>467</v>
      </c>
      <c r="B468">
        <v>14.985665600000001</v>
      </c>
      <c r="C468">
        <v>2.1399999999999998E-5</v>
      </c>
      <c r="D468" s="1" t="s">
        <v>19</v>
      </c>
      <c r="E468" s="1" t="s">
        <v>1247</v>
      </c>
      <c r="F468" s="1" t="s">
        <v>25</v>
      </c>
      <c r="G468">
        <v>96</v>
      </c>
      <c r="H468" s="1" t="s">
        <v>35</v>
      </c>
    </row>
    <row r="469" spans="1:8" x14ac:dyDescent="0.45">
      <c r="A469">
        <v>468</v>
      </c>
      <c r="B469">
        <v>14.985689199999999</v>
      </c>
      <c r="C469">
        <v>2.3600000000000001E-5</v>
      </c>
      <c r="D469" s="1" t="s">
        <v>19</v>
      </c>
      <c r="E469" s="1" t="s">
        <v>1247</v>
      </c>
      <c r="F469" s="1" t="s">
        <v>25</v>
      </c>
      <c r="G469">
        <v>95</v>
      </c>
      <c r="H469" s="1" t="s">
        <v>35</v>
      </c>
    </row>
    <row r="470" spans="1:8" x14ac:dyDescent="0.45">
      <c r="A470">
        <v>469</v>
      </c>
      <c r="B470">
        <v>14.985708499999999</v>
      </c>
      <c r="C470">
        <v>1.9300000000000002E-5</v>
      </c>
      <c r="D470" s="1" t="s">
        <v>19</v>
      </c>
      <c r="E470" s="1" t="s">
        <v>1247</v>
      </c>
      <c r="F470" s="1" t="s">
        <v>25</v>
      </c>
      <c r="G470">
        <v>96</v>
      </c>
      <c r="H470" s="1" t="s">
        <v>35</v>
      </c>
    </row>
    <row r="471" spans="1:8" x14ac:dyDescent="0.45">
      <c r="A471">
        <v>470</v>
      </c>
      <c r="B471">
        <v>14.9858917</v>
      </c>
      <c r="C471">
        <v>1.8320000000000001E-4</v>
      </c>
      <c r="D471" s="1" t="s">
        <v>19</v>
      </c>
      <c r="E471" s="1" t="s">
        <v>1247</v>
      </c>
      <c r="F471" s="1" t="s">
        <v>25</v>
      </c>
      <c r="G471">
        <v>95</v>
      </c>
      <c r="H471" s="1" t="s">
        <v>35</v>
      </c>
    </row>
    <row r="472" spans="1:8" x14ac:dyDescent="0.45">
      <c r="A472">
        <v>471</v>
      </c>
      <c r="B472">
        <v>14.9859147</v>
      </c>
      <c r="C472">
        <v>2.3E-5</v>
      </c>
      <c r="D472" s="1" t="s">
        <v>19</v>
      </c>
      <c r="E472" s="1" t="s">
        <v>1247</v>
      </c>
      <c r="F472" s="1" t="s">
        <v>25</v>
      </c>
      <c r="G472">
        <v>95</v>
      </c>
      <c r="H472" s="1" t="s">
        <v>35</v>
      </c>
    </row>
    <row r="473" spans="1:8" x14ac:dyDescent="0.45">
      <c r="A473">
        <v>472</v>
      </c>
      <c r="B473">
        <v>14.9859334</v>
      </c>
      <c r="C473">
        <v>1.8700000000000001E-5</v>
      </c>
      <c r="D473" s="1" t="s">
        <v>19</v>
      </c>
      <c r="E473" s="1" t="s">
        <v>1247</v>
      </c>
      <c r="F473" s="1" t="s">
        <v>25</v>
      </c>
      <c r="G473">
        <v>97</v>
      </c>
      <c r="H473" s="1" t="s">
        <v>35</v>
      </c>
    </row>
    <row r="474" spans="1:8" x14ac:dyDescent="0.45">
      <c r="A474">
        <v>473</v>
      </c>
      <c r="B474">
        <v>14.9859577</v>
      </c>
      <c r="C474">
        <v>2.4300000000000001E-5</v>
      </c>
      <c r="D474" s="1" t="s">
        <v>19</v>
      </c>
      <c r="E474" s="1" t="s">
        <v>1247</v>
      </c>
      <c r="F474" s="1" t="s">
        <v>25</v>
      </c>
      <c r="G474">
        <v>94</v>
      </c>
      <c r="H474" s="1" t="s">
        <v>35</v>
      </c>
    </row>
    <row r="475" spans="1:8" x14ac:dyDescent="0.45">
      <c r="A475">
        <v>474</v>
      </c>
      <c r="B475">
        <v>14.985991200000001</v>
      </c>
      <c r="C475">
        <v>3.3500000000000001E-5</v>
      </c>
      <c r="D475" s="1" t="s">
        <v>19</v>
      </c>
      <c r="E475" s="1" t="s">
        <v>1247</v>
      </c>
      <c r="F475" s="1" t="s">
        <v>25</v>
      </c>
      <c r="G475">
        <v>96</v>
      </c>
      <c r="H475" s="1" t="s">
        <v>35</v>
      </c>
    </row>
    <row r="476" spans="1:8" x14ac:dyDescent="0.45">
      <c r="A476">
        <v>475</v>
      </c>
      <c r="B476">
        <v>14.986011599999999</v>
      </c>
      <c r="C476">
        <v>2.0400000000000001E-5</v>
      </c>
      <c r="D476" s="1" t="s">
        <v>19</v>
      </c>
      <c r="E476" s="1" t="s">
        <v>1247</v>
      </c>
      <c r="F476" s="1" t="s">
        <v>25</v>
      </c>
      <c r="G476">
        <v>96</v>
      </c>
      <c r="H476" s="1" t="s">
        <v>35</v>
      </c>
    </row>
    <row r="477" spans="1:8" x14ac:dyDescent="0.45">
      <c r="A477">
        <v>476</v>
      </c>
      <c r="B477">
        <v>14.9861605</v>
      </c>
      <c r="C477">
        <v>1.4889999999999999E-4</v>
      </c>
      <c r="D477" s="1" t="s">
        <v>19</v>
      </c>
      <c r="E477" s="1" t="s">
        <v>1247</v>
      </c>
      <c r="F477" s="1" t="s">
        <v>25</v>
      </c>
      <c r="G477">
        <v>95</v>
      </c>
      <c r="H477" s="1" t="s">
        <v>35</v>
      </c>
    </row>
    <row r="478" spans="1:8" x14ac:dyDescent="0.45">
      <c r="A478">
        <v>477</v>
      </c>
      <c r="B478">
        <v>14.986630699999999</v>
      </c>
      <c r="C478">
        <v>4.7019999999999999E-4</v>
      </c>
      <c r="D478" s="1" t="s">
        <v>19</v>
      </c>
      <c r="E478" s="1" t="s">
        <v>1247</v>
      </c>
      <c r="F478" s="1" t="s">
        <v>25</v>
      </c>
      <c r="G478">
        <v>864</v>
      </c>
      <c r="H478" s="1" t="s">
        <v>35</v>
      </c>
    </row>
    <row r="479" spans="1:8" x14ac:dyDescent="0.45">
      <c r="A479">
        <v>478</v>
      </c>
      <c r="B479">
        <v>14.986662900000001</v>
      </c>
      <c r="C479">
        <v>3.2199999999999997E-5</v>
      </c>
      <c r="D479" s="1" t="s">
        <v>19</v>
      </c>
      <c r="E479" s="1" t="s">
        <v>1247</v>
      </c>
      <c r="F479" s="1" t="s">
        <v>25</v>
      </c>
      <c r="G479">
        <v>300</v>
      </c>
      <c r="H479" s="1" t="s">
        <v>35</v>
      </c>
    </row>
    <row r="480" spans="1:8" x14ac:dyDescent="0.45">
      <c r="A480">
        <v>479</v>
      </c>
      <c r="B480">
        <v>14.9867332</v>
      </c>
      <c r="C480">
        <v>7.0300000000000001E-5</v>
      </c>
      <c r="D480" s="1" t="s">
        <v>19</v>
      </c>
      <c r="E480" s="1" t="s">
        <v>1247</v>
      </c>
      <c r="F480" s="1" t="s">
        <v>25</v>
      </c>
      <c r="G480">
        <v>96</v>
      </c>
      <c r="H480" s="1" t="s">
        <v>35</v>
      </c>
    </row>
    <row r="481" spans="1:8" x14ac:dyDescent="0.45">
      <c r="A481">
        <v>480</v>
      </c>
      <c r="B481">
        <v>14.9934049</v>
      </c>
      <c r="C481">
        <v>6.6717E-3</v>
      </c>
      <c r="D481" s="1" t="s">
        <v>1247</v>
      </c>
      <c r="E481" s="1" t="s">
        <v>19</v>
      </c>
      <c r="F481" s="1" t="s">
        <v>21</v>
      </c>
      <c r="G481">
        <v>0</v>
      </c>
      <c r="H481" s="1" t="s">
        <v>1607</v>
      </c>
    </row>
    <row r="482" spans="1:8" x14ac:dyDescent="0.45">
      <c r="A482">
        <v>481</v>
      </c>
      <c r="B482">
        <v>14.993824399999999</v>
      </c>
      <c r="C482">
        <v>4.1950000000000001E-4</v>
      </c>
      <c r="D482" s="1" t="s">
        <v>1247</v>
      </c>
      <c r="E482" s="1" t="s">
        <v>19</v>
      </c>
      <c r="F482" s="1" t="s">
        <v>21</v>
      </c>
      <c r="G482">
        <v>0</v>
      </c>
      <c r="H482" s="1" t="s">
        <v>1608</v>
      </c>
    </row>
    <row r="483" spans="1:8" x14ac:dyDescent="0.45">
      <c r="A483">
        <v>482</v>
      </c>
      <c r="B483">
        <v>14.9940149</v>
      </c>
      <c r="C483">
        <v>1.905E-4</v>
      </c>
      <c r="D483" s="1" t="s">
        <v>1247</v>
      </c>
      <c r="E483" s="1" t="s">
        <v>19</v>
      </c>
      <c r="F483" s="1" t="s">
        <v>21</v>
      </c>
      <c r="G483">
        <v>0</v>
      </c>
      <c r="H483" s="1" t="s">
        <v>1609</v>
      </c>
    </row>
    <row r="484" spans="1:8" x14ac:dyDescent="0.45">
      <c r="A484">
        <v>483</v>
      </c>
      <c r="B484">
        <v>14.9942721</v>
      </c>
      <c r="C484">
        <v>2.5720000000000002E-4</v>
      </c>
      <c r="D484" s="1" t="s">
        <v>1247</v>
      </c>
      <c r="E484" s="1" t="s">
        <v>19</v>
      </c>
      <c r="F484" s="1" t="s">
        <v>21</v>
      </c>
      <c r="G484">
        <v>0</v>
      </c>
      <c r="H484" s="1" t="s">
        <v>1610</v>
      </c>
    </row>
    <row r="485" spans="1:8" x14ac:dyDescent="0.45">
      <c r="A485">
        <v>484</v>
      </c>
      <c r="B485">
        <v>14.9961091</v>
      </c>
      <c r="C485">
        <v>1.8370000000000001E-3</v>
      </c>
      <c r="D485" s="1" t="s">
        <v>1247</v>
      </c>
      <c r="E485" s="1" t="s">
        <v>19</v>
      </c>
      <c r="F485" s="1" t="s">
        <v>21</v>
      </c>
      <c r="G485">
        <v>0</v>
      </c>
      <c r="H485" s="1" t="s">
        <v>1611</v>
      </c>
    </row>
    <row r="486" spans="1:8" x14ac:dyDescent="0.45">
      <c r="A486">
        <v>485</v>
      </c>
      <c r="B486">
        <v>14.9961091</v>
      </c>
      <c r="C486">
        <v>0</v>
      </c>
      <c r="D486" s="1" t="s">
        <v>1247</v>
      </c>
      <c r="E486" s="1" t="s">
        <v>19</v>
      </c>
      <c r="F486" s="1" t="s">
        <v>21</v>
      </c>
      <c r="G486">
        <v>0</v>
      </c>
      <c r="H486" s="1" t="s">
        <v>1612</v>
      </c>
    </row>
    <row r="487" spans="1:8" x14ac:dyDescent="0.45">
      <c r="A487">
        <v>486</v>
      </c>
      <c r="B487">
        <v>14.9962526</v>
      </c>
      <c r="C487">
        <v>1.4349999999999999E-4</v>
      </c>
      <c r="D487" s="1" t="s">
        <v>1247</v>
      </c>
      <c r="E487" s="1" t="s">
        <v>19</v>
      </c>
      <c r="F487" s="1" t="s">
        <v>21</v>
      </c>
      <c r="G487">
        <v>1460</v>
      </c>
      <c r="H487" s="1" t="s">
        <v>1613</v>
      </c>
    </row>
    <row r="488" spans="1:8" x14ac:dyDescent="0.45">
      <c r="A488">
        <v>487</v>
      </c>
      <c r="B488">
        <v>14.9962526</v>
      </c>
      <c r="C488">
        <v>0</v>
      </c>
      <c r="D488" s="1" t="s">
        <v>1247</v>
      </c>
      <c r="E488" s="1" t="s">
        <v>19</v>
      </c>
      <c r="F488" s="1" t="s">
        <v>21</v>
      </c>
      <c r="G488">
        <v>1460</v>
      </c>
      <c r="H488" s="1" t="s">
        <v>1614</v>
      </c>
    </row>
    <row r="489" spans="1:8" x14ac:dyDescent="0.45">
      <c r="A489">
        <v>488</v>
      </c>
      <c r="B489">
        <v>14.9962526</v>
      </c>
      <c r="C489">
        <v>0</v>
      </c>
      <c r="D489" s="1" t="s">
        <v>1247</v>
      </c>
      <c r="E489" s="1" t="s">
        <v>19</v>
      </c>
      <c r="F489" s="1" t="s">
        <v>25</v>
      </c>
      <c r="G489">
        <v>667</v>
      </c>
      <c r="H489" s="1" t="s">
        <v>35</v>
      </c>
    </row>
    <row r="490" spans="1:8" x14ac:dyDescent="0.45">
      <c r="A490">
        <v>489</v>
      </c>
      <c r="B490">
        <v>14.9962526</v>
      </c>
      <c r="C490">
        <v>0</v>
      </c>
      <c r="D490" s="1" t="s">
        <v>1247</v>
      </c>
      <c r="E490" s="1" t="s">
        <v>19</v>
      </c>
      <c r="F490" s="1" t="s">
        <v>25</v>
      </c>
      <c r="G490">
        <v>31</v>
      </c>
      <c r="H490" s="1" t="s">
        <v>35</v>
      </c>
    </row>
    <row r="491" spans="1:8" x14ac:dyDescent="0.45">
      <c r="A491">
        <v>490</v>
      </c>
      <c r="B491">
        <v>14.9962526</v>
      </c>
      <c r="C491">
        <v>0</v>
      </c>
      <c r="D491" s="1" t="s">
        <v>1247</v>
      </c>
      <c r="E491" s="1" t="s">
        <v>19</v>
      </c>
      <c r="F491" s="1" t="s">
        <v>21</v>
      </c>
      <c r="G491">
        <v>1460</v>
      </c>
      <c r="H491" s="1" t="s">
        <v>1615</v>
      </c>
    </row>
    <row r="492" spans="1:8" x14ac:dyDescent="0.45">
      <c r="A492">
        <v>491</v>
      </c>
      <c r="B492">
        <v>14.9962526</v>
      </c>
      <c r="C492">
        <v>0</v>
      </c>
      <c r="D492" s="1" t="s">
        <v>1247</v>
      </c>
      <c r="E492" s="1" t="s">
        <v>19</v>
      </c>
      <c r="F492" s="1" t="s">
        <v>21</v>
      </c>
      <c r="G492">
        <v>1460</v>
      </c>
      <c r="H492" s="1" t="s">
        <v>1616</v>
      </c>
    </row>
    <row r="493" spans="1:8" x14ac:dyDescent="0.45">
      <c r="A493">
        <v>492</v>
      </c>
      <c r="B493">
        <v>14.9962526</v>
      </c>
      <c r="C493">
        <v>0</v>
      </c>
      <c r="D493" s="1" t="s">
        <v>1247</v>
      </c>
      <c r="E493" s="1" t="s">
        <v>19</v>
      </c>
      <c r="F493" s="1" t="s">
        <v>21</v>
      </c>
      <c r="G493">
        <v>1460</v>
      </c>
      <c r="H493" s="1" t="s">
        <v>1617</v>
      </c>
    </row>
    <row r="494" spans="1:8" x14ac:dyDescent="0.45">
      <c r="A494">
        <v>493</v>
      </c>
      <c r="B494">
        <v>14.9962526</v>
      </c>
      <c r="C494">
        <v>0</v>
      </c>
      <c r="D494" s="1" t="s">
        <v>1247</v>
      </c>
      <c r="E494" s="1" t="s">
        <v>19</v>
      </c>
      <c r="F494" s="1" t="s">
        <v>21</v>
      </c>
      <c r="G494">
        <v>1460</v>
      </c>
      <c r="H494" s="1" t="s">
        <v>1618</v>
      </c>
    </row>
    <row r="495" spans="1:8" x14ac:dyDescent="0.45">
      <c r="A495">
        <v>494</v>
      </c>
      <c r="B495">
        <v>14.9962526</v>
      </c>
      <c r="C495">
        <v>0</v>
      </c>
      <c r="D495" s="1" t="s">
        <v>1247</v>
      </c>
      <c r="E495" s="1" t="s">
        <v>19</v>
      </c>
      <c r="F495" s="1" t="s">
        <v>21</v>
      </c>
      <c r="G495">
        <v>1460</v>
      </c>
      <c r="H495" s="1" t="s">
        <v>1619</v>
      </c>
    </row>
    <row r="496" spans="1:8" x14ac:dyDescent="0.45">
      <c r="A496">
        <v>495</v>
      </c>
      <c r="B496">
        <v>14.9962526</v>
      </c>
      <c r="C496">
        <v>0</v>
      </c>
      <c r="D496" s="1" t="s">
        <v>1247</v>
      </c>
      <c r="E496" s="1" t="s">
        <v>19</v>
      </c>
      <c r="F496" s="1" t="s">
        <v>21</v>
      </c>
      <c r="G496">
        <v>1460</v>
      </c>
      <c r="H496" s="1" t="s">
        <v>1620</v>
      </c>
    </row>
    <row r="497" spans="1:8" x14ac:dyDescent="0.45">
      <c r="A497">
        <v>496</v>
      </c>
      <c r="B497">
        <v>14.996325799999999</v>
      </c>
      <c r="C497">
        <v>7.3200000000000004E-5</v>
      </c>
      <c r="D497" s="1" t="s">
        <v>19</v>
      </c>
      <c r="E497" s="1" t="s">
        <v>1247</v>
      </c>
      <c r="F497" s="1" t="s">
        <v>21</v>
      </c>
      <c r="G497">
        <v>0</v>
      </c>
      <c r="H497" s="1" t="s">
        <v>1621</v>
      </c>
    </row>
    <row r="498" spans="1:8" x14ac:dyDescent="0.45">
      <c r="A498">
        <v>497</v>
      </c>
      <c r="B498">
        <v>14.996390099999999</v>
      </c>
      <c r="C498">
        <v>6.4300000000000004E-5</v>
      </c>
      <c r="D498" s="1" t="s">
        <v>1247</v>
      </c>
      <c r="E498" s="1" t="s">
        <v>19</v>
      </c>
      <c r="F498" s="1" t="s">
        <v>21</v>
      </c>
      <c r="G498">
        <v>1460</v>
      </c>
      <c r="H498" s="1" t="s">
        <v>1622</v>
      </c>
    </row>
    <row r="499" spans="1:8" x14ac:dyDescent="0.45">
      <c r="A499">
        <v>498</v>
      </c>
      <c r="B499">
        <v>14.996390099999999</v>
      </c>
      <c r="C499">
        <v>0</v>
      </c>
      <c r="D499" s="1" t="s">
        <v>1247</v>
      </c>
      <c r="E499" s="1" t="s">
        <v>19</v>
      </c>
      <c r="F499" s="1" t="s">
        <v>21</v>
      </c>
      <c r="G499">
        <v>1460</v>
      </c>
      <c r="H499" s="1" t="s">
        <v>1623</v>
      </c>
    </row>
    <row r="500" spans="1:8" x14ac:dyDescent="0.45">
      <c r="A500">
        <v>499</v>
      </c>
      <c r="B500">
        <v>14.996407100000001</v>
      </c>
      <c r="C500">
        <v>1.7E-5</v>
      </c>
      <c r="D500" s="1" t="s">
        <v>19</v>
      </c>
      <c r="E500" s="1" t="s">
        <v>1247</v>
      </c>
      <c r="F500" s="1" t="s">
        <v>21</v>
      </c>
      <c r="G500">
        <v>0</v>
      </c>
      <c r="H500" s="1" t="s">
        <v>1624</v>
      </c>
    </row>
    <row r="501" spans="1:8" x14ac:dyDescent="0.45">
      <c r="A501">
        <v>500</v>
      </c>
      <c r="B501">
        <v>14.9968909</v>
      </c>
      <c r="C501">
        <v>4.838E-4</v>
      </c>
      <c r="D501" s="1" t="s">
        <v>1247</v>
      </c>
      <c r="E501" s="1" t="s">
        <v>19</v>
      </c>
      <c r="F501" s="1" t="s">
        <v>21</v>
      </c>
      <c r="G501">
        <v>1460</v>
      </c>
      <c r="H501" s="1" t="s">
        <v>1625</v>
      </c>
    </row>
    <row r="502" spans="1:8" x14ac:dyDescent="0.45">
      <c r="A502">
        <v>501</v>
      </c>
      <c r="B502">
        <v>14.996920599999999</v>
      </c>
      <c r="C502">
        <v>2.97E-5</v>
      </c>
      <c r="D502" s="1" t="s">
        <v>1247</v>
      </c>
      <c r="E502" s="1" t="s">
        <v>19</v>
      </c>
      <c r="F502" s="1" t="s">
        <v>21</v>
      </c>
      <c r="G502">
        <v>1460</v>
      </c>
      <c r="H502" s="1" t="s">
        <v>1626</v>
      </c>
    </row>
    <row r="503" spans="1:8" x14ac:dyDescent="0.45">
      <c r="A503">
        <v>502</v>
      </c>
      <c r="B503">
        <v>14.996920599999999</v>
      </c>
      <c r="C503">
        <v>0</v>
      </c>
      <c r="D503" s="1" t="s">
        <v>1247</v>
      </c>
      <c r="E503" s="1" t="s">
        <v>19</v>
      </c>
      <c r="F503" s="1" t="s">
        <v>25</v>
      </c>
      <c r="G503">
        <v>546</v>
      </c>
      <c r="H503" s="1" t="s">
        <v>57</v>
      </c>
    </row>
    <row r="504" spans="1:8" x14ac:dyDescent="0.45">
      <c r="A504">
        <v>503</v>
      </c>
      <c r="B504">
        <v>14.9969336</v>
      </c>
      <c r="C504">
        <v>1.2999999999999999E-5</v>
      </c>
      <c r="D504" s="1" t="s">
        <v>19</v>
      </c>
      <c r="E504" s="1" t="s">
        <v>1247</v>
      </c>
      <c r="F504" s="1" t="s">
        <v>21</v>
      </c>
      <c r="G504">
        <v>0</v>
      </c>
      <c r="H504" s="1" t="s">
        <v>1627</v>
      </c>
    </row>
    <row r="505" spans="1:8" x14ac:dyDescent="0.45">
      <c r="A505">
        <v>504</v>
      </c>
      <c r="B505">
        <v>14.9974556</v>
      </c>
      <c r="C505">
        <v>5.22E-4</v>
      </c>
      <c r="D505" s="1" t="s">
        <v>1247</v>
      </c>
      <c r="E505" s="1" t="s">
        <v>19</v>
      </c>
      <c r="F505" s="1" t="s">
        <v>21</v>
      </c>
      <c r="G505">
        <v>1460</v>
      </c>
      <c r="H505" s="1" t="s">
        <v>1628</v>
      </c>
    </row>
    <row r="506" spans="1:8" x14ac:dyDescent="0.45">
      <c r="A506">
        <v>505</v>
      </c>
      <c r="B506">
        <v>14.9974814</v>
      </c>
      <c r="C506">
        <v>2.58E-5</v>
      </c>
      <c r="D506" s="1" t="s">
        <v>19</v>
      </c>
      <c r="E506" s="1" t="s">
        <v>1247</v>
      </c>
      <c r="F506" s="1" t="s">
        <v>21</v>
      </c>
      <c r="G506">
        <v>0</v>
      </c>
      <c r="H506" s="1" t="s">
        <v>1629</v>
      </c>
    </row>
    <row r="507" spans="1:8" x14ac:dyDescent="0.45">
      <c r="A507">
        <v>506</v>
      </c>
      <c r="B507">
        <v>14.9974975</v>
      </c>
      <c r="C507">
        <v>1.6099999999999998E-5</v>
      </c>
      <c r="D507" s="1" t="s">
        <v>19</v>
      </c>
      <c r="E507" s="1" t="s">
        <v>1247</v>
      </c>
      <c r="F507" s="1" t="s">
        <v>25</v>
      </c>
      <c r="G507">
        <v>35</v>
      </c>
      <c r="H507" s="1" t="s">
        <v>35</v>
      </c>
    </row>
    <row r="508" spans="1:8" x14ac:dyDescent="0.45">
      <c r="A508">
        <v>507</v>
      </c>
      <c r="B508">
        <v>14.9975004</v>
      </c>
      <c r="C508">
        <v>2.9000000000000002E-6</v>
      </c>
      <c r="D508" s="1" t="s">
        <v>1247</v>
      </c>
      <c r="E508" s="1" t="s">
        <v>19</v>
      </c>
      <c r="F508" s="1" t="s">
        <v>21</v>
      </c>
      <c r="G508">
        <v>1460</v>
      </c>
      <c r="H508" s="1" t="s">
        <v>1630</v>
      </c>
    </row>
    <row r="509" spans="1:8" x14ac:dyDescent="0.45">
      <c r="A509">
        <v>508</v>
      </c>
      <c r="B509">
        <v>14.9975004</v>
      </c>
      <c r="C509">
        <v>0</v>
      </c>
      <c r="D509" s="1" t="s">
        <v>1247</v>
      </c>
      <c r="E509" s="1" t="s">
        <v>19</v>
      </c>
      <c r="F509" s="1" t="s">
        <v>25</v>
      </c>
      <c r="G509">
        <v>589</v>
      </c>
      <c r="H509" s="1" t="s">
        <v>57</v>
      </c>
    </row>
    <row r="510" spans="1:8" x14ac:dyDescent="0.45">
      <c r="A510">
        <v>509</v>
      </c>
      <c r="B510">
        <v>14.997512499999999</v>
      </c>
      <c r="C510">
        <v>1.2099999999999999E-5</v>
      </c>
      <c r="D510" s="1" t="s">
        <v>19</v>
      </c>
      <c r="E510" s="1" t="s">
        <v>1247</v>
      </c>
      <c r="F510" s="1" t="s">
        <v>21</v>
      </c>
      <c r="G510">
        <v>0</v>
      </c>
      <c r="H510" s="1" t="s">
        <v>1631</v>
      </c>
    </row>
    <row r="511" spans="1:8" x14ac:dyDescent="0.45">
      <c r="A511">
        <v>510</v>
      </c>
      <c r="B511">
        <v>14.997902699999999</v>
      </c>
      <c r="C511">
        <v>3.902E-4</v>
      </c>
      <c r="D511" s="1" t="s">
        <v>1247</v>
      </c>
      <c r="E511" s="1" t="s">
        <v>19</v>
      </c>
      <c r="F511" s="1" t="s">
        <v>25</v>
      </c>
      <c r="G511">
        <v>502</v>
      </c>
      <c r="H511" s="1" t="s">
        <v>35</v>
      </c>
    </row>
    <row r="512" spans="1:8" x14ac:dyDescent="0.45">
      <c r="A512">
        <v>511</v>
      </c>
      <c r="B512">
        <v>14.997902699999999</v>
      </c>
      <c r="C512">
        <v>0</v>
      </c>
      <c r="D512" s="1" t="s">
        <v>1247</v>
      </c>
      <c r="E512" s="1" t="s">
        <v>19</v>
      </c>
      <c r="F512" s="1" t="s">
        <v>21</v>
      </c>
      <c r="G512">
        <v>1460</v>
      </c>
      <c r="H512" s="1" t="s">
        <v>1632</v>
      </c>
    </row>
    <row r="513" spans="1:8" x14ac:dyDescent="0.45">
      <c r="A513">
        <v>512</v>
      </c>
      <c r="B513">
        <v>14.997902699999999</v>
      </c>
      <c r="C513">
        <v>0</v>
      </c>
      <c r="D513" s="1" t="s">
        <v>1247</v>
      </c>
      <c r="E513" s="1" t="s">
        <v>19</v>
      </c>
      <c r="F513" s="1" t="s">
        <v>21</v>
      </c>
      <c r="G513">
        <v>1460</v>
      </c>
      <c r="H513" s="1" t="s">
        <v>1633</v>
      </c>
    </row>
    <row r="514" spans="1:8" x14ac:dyDescent="0.45">
      <c r="A514">
        <v>513</v>
      </c>
      <c r="B514">
        <v>14.997902699999999</v>
      </c>
      <c r="C514">
        <v>0</v>
      </c>
      <c r="D514" s="1" t="s">
        <v>1247</v>
      </c>
      <c r="E514" s="1" t="s">
        <v>19</v>
      </c>
      <c r="F514" s="1" t="s">
        <v>21</v>
      </c>
      <c r="G514">
        <v>1460</v>
      </c>
      <c r="H514" s="1" t="s">
        <v>1634</v>
      </c>
    </row>
    <row r="515" spans="1:8" x14ac:dyDescent="0.45">
      <c r="A515">
        <v>514</v>
      </c>
      <c r="B515">
        <v>14.997902699999999</v>
      </c>
      <c r="C515">
        <v>0</v>
      </c>
      <c r="D515" s="1" t="s">
        <v>1247</v>
      </c>
      <c r="E515" s="1" t="s">
        <v>19</v>
      </c>
      <c r="F515" s="1" t="s">
        <v>21</v>
      </c>
      <c r="G515">
        <v>1460</v>
      </c>
      <c r="H515" s="1" t="s">
        <v>1635</v>
      </c>
    </row>
    <row r="516" spans="1:8" x14ac:dyDescent="0.45">
      <c r="A516">
        <v>515</v>
      </c>
      <c r="B516">
        <v>14.997902699999999</v>
      </c>
      <c r="C516">
        <v>0</v>
      </c>
      <c r="D516" s="1" t="s">
        <v>1247</v>
      </c>
      <c r="E516" s="1" t="s">
        <v>19</v>
      </c>
      <c r="F516" s="1" t="s">
        <v>21</v>
      </c>
      <c r="G516">
        <v>1460</v>
      </c>
      <c r="H516" s="1" t="s">
        <v>1636</v>
      </c>
    </row>
    <row r="517" spans="1:8" x14ac:dyDescent="0.45">
      <c r="A517">
        <v>516</v>
      </c>
      <c r="B517">
        <v>14.997902699999999</v>
      </c>
      <c r="C517">
        <v>0</v>
      </c>
      <c r="D517" s="1" t="s">
        <v>1247</v>
      </c>
      <c r="E517" s="1" t="s">
        <v>19</v>
      </c>
      <c r="F517" s="1" t="s">
        <v>21</v>
      </c>
      <c r="G517">
        <v>1460</v>
      </c>
      <c r="H517" s="1" t="s">
        <v>1637</v>
      </c>
    </row>
    <row r="518" spans="1:8" x14ac:dyDescent="0.45">
      <c r="A518">
        <v>517</v>
      </c>
      <c r="B518">
        <v>14.997902699999999</v>
      </c>
      <c r="C518">
        <v>0</v>
      </c>
      <c r="D518" s="1" t="s">
        <v>1247</v>
      </c>
      <c r="E518" s="1" t="s">
        <v>19</v>
      </c>
      <c r="F518" s="1" t="s">
        <v>21</v>
      </c>
      <c r="G518">
        <v>1460</v>
      </c>
      <c r="H518" s="1" t="s">
        <v>1638</v>
      </c>
    </row>
    <row r="519" spans="1:8" x14ac:dyDescent="0.45">
      <c r="A519">
        <v>518</v>
      </c>
      <c r="B519">
        <v>14.997902699999999</v>
      </c>
      <c r="C519">
        <v>0</v>
      </c>
      <c r="D519" s="1" t="s">
        <v>1247</v>
      </c>
      <c r="E519" s="1" t="s">
        <v>19</v>
      </c>
      <c r="F519" s="1" t="s">
        <v>25</v>
      </c>
      <c r="G519">
        <v>913</v>
      </c>
      <c r="H519" s="1" t="s">
        <v>35</v>
      </c>
    </row>
    <row r="520" spans="1:8" x14ac:dyDescent="0.45">
      <c r="A520">
        <v>519</v>
      </c>
      <c r="B520">
        <v>14.997957599999999</v>
      </c>
      <c r="C520">
        <v>5.49E-5</v>
      </c>
      <c r="D520" s="1" t="s">
        <v>19</v>
      </c>
      <c r="E520" s="1" t="s">
        <v>1247</v>
      </c>
      <c r="F520" s="1" t="s">
        <v>21</v>
      </c>
      <c r="G520">
        <v>0</v>
      </c>
      <c r="H520" s="1" t="s">
        <v>1639</v>
      </c>
    </row>
    <row r="521" spans="1:8" x14ac:dyDescent="0.45">
      <c r="A521">
        <v>520</v>
      </c>
      <c r="B521">
        <v>14.9985743</v>
      </c>
      <c r="C521">
        <v>6.1669999999999997E-4</v>
      </c>
      <c r="D521" s="1" t="s">
        <v>1247</v>
      </c>
      <c r="E521" s="1" t="s">
        <v>19</v>
      </c>
      <c r="F521" s="1" t="s">
        <v>25</v>
      </c>
      <c r="G521">
        <v>31</v>
      </c>
      <c r="H521" s="1" t="s">
        <v>35</v>
      </c>
    </row>
    <row r="522" spans="1:8" x14ac:dyDescent="0.45">
      <c r="A522">
        <v>521</v>
      </c>
      <c r="B522">
        <v>14.9985944</v>
      </c>
      <c r="C522">
        <v>2.0100000000000001E-5</v>
      </c>
      <c r="D522" s="1" t="s">
        <v>19</v>
      </c>
      <c r="E522" s="1" t="s">
        <v>1247</v>
      </c>
      <c r="F522" s="1" t="s">
        <v>21</v>
      </c>
      <c r="G522">
        <v>0</v>
      </c>
      <c r="H522" s="1" t="s">
        <v>1640</v>
      </c>
    </row>
    <row r="523" spans="1:8" x14ac:dyDescent="0.45">
      <c r="A523">
        <v>522</v>
      </c>
      <c r="B523">
        <v>14.9989273</v>
      </c>
      <c r="C523">
        <v>3.3290000000000001E-4</v>
      </c>
      <c r="D523" s="1" t="s">
        <v>19</v>
      </c>
      <c r="E523" s="1" t="s">
        <v>1247</v>
      </c>
      <c r="F523" s="1" t="s">
        <v>25</v>
      </c>
      <c r="G523">
        <v>35</v>
      </c>
      <c r="H523" s="1" t="s">
        <v>35</v>
      </c>
    </row>
    <row r="524" spans="1:8" x14ac:dyDescent="0.45">
      <c r="A524">
        <v>523</v>
      </c>
      <c r="B524">
        <v>15.0282517</v>
      </c>
      <c r="C524">
        <v>2.93244E-2</v>
      </c>
      <c r="D524" s="1" t="s">
        <v>1247</v>
      </c>
      <c r="E524" s="1" t="s">
        <v>19</v>
      </c>
      <c r="F524" s="1" t="s">
        <v>25</v>
      </c>
      <c r="G524">
        <v>522</v>
      </c>
      <c r="H524" s="1" t="s">
        <v>35</v>
      </c>
    </row>
    <row r="525" spans="1:8" x14ac:dyDescent="0.45">
      <c r="A525">
        <v>524</v>
      </c>
      <c r="B525">
        <v>15.030157600000001</v>
      </c>
      <c r="C525">
        <v>1.9059000000000001E-3</v>
      </c>
      <c r="D525" s="1" t="s">
        <v>1247</v>
      </c>
      <c r="E525" s="1" t="s">
        <v>19</v>
      </c>
      <c r="F525" s="1" t="s">
        <v>21</v>
      </c>
      <c r="G525">
        <v>1460</v>
      </c>
      <c r="H525" s="1" t="s">
        <v>1641</v>
      </c>
    </row>
    <row r="526" spans="1:8" x14ac:dyDescent="0.45">
      <c r="A526">
        <v>525</v>
      </c>
      <c r="B526">
        <v>15.030157600000001</v>
      </c>
      <c r="C526">
        <v>0</v>
      </c>
      <c r="D526" s="1" t="s">
        <v>1247</v>
      </c>
      <c r="E526" s="1" t="s">
        <v>19</v>
      </c>
      <c r="F526" s="1" t="s">
        <v>25</v>
      </c>
      <c r="G526">
        <v>527</v>
      </c>
      <c r="H526" s="1" t="s">
        <v>35</v>
      </c>
    </row>
    <row r="527" spans="1:8" x14ac:dyDescent="0.45">
      <c r="A527">
        <v>526</v>
      </c>
      <c r="B527">
        <v>15.030157600000001</v>
      </c>
      <c r="C527">
        <v>0</v>
      </c>
      <c r="D527" s="1" t="s">
        <v>1247</v>
      </c>
      <c r="E527" s="1" t="s">
        <v>19</v>
      </c>
      <c r="F527" s="1" t="s">
        <v>25</v>
      </c>
      <c r="G527">
        <v>31</v>
      </c>
      <c r="H527" s="1" t="s">
        <v>35</v>
      </c>
    </row>
    <row r="528" spans="1:8" x14ac:dyDescent="0.45">
      <c r="A528">
        <v>527</v>
      </c>
      <c r="B528">
        <v>15.0301992</v>
      </c>
      <c r="C528">
        <v>4.1600000000000002E-5</v>
      </c>
      <c r="D528" s="1" t="s">
        <v>19</v>
      </c>
      <c r="E528" s="1" t="s">
        <v>1247</v>
      </c>
      <c r="F528" s="1" t="s">
        <v>21</v>
      </c>
      <c r="G528">
        <v>0</v>
      </c>
      <c r="H528" s="1" t="s">
        <v>1642</v>
      </c>
    </row>
    <row r="529" spans="1:8" x14ac:dyDescent="0.45">
      <c r="A529">
        <v>528</v>
      </c>
      <c r="B529">
        <v>15.035425200000001</v>
      </c>
      <c r="C529">
        <v>5.2259999999999997E-3</v>
      </c>
      <c r="D529" s="1" t="s">
        <v>1247</v>
      </c>
      <c r="E529" s="1" t="s">
        <v>19</v>
      </c>
      <c r="F529" s="1" t="s">
        <v>25</v>
      </c>
      <c r="G529">
        <v>523</v>
      </c>
      <c r="H529" s="1" t="s">
        <v>35</v>
      </c>
    </row>
    <row r="530" spans="1:8" x14ac:dyDescent="0.45">
      <c r="A530">
        <v>529</v>
      </c>
      <c r="B530">
        <v>15.0357702</v>
      </c>
      <c r="C530">
        <v>3.4499999999999998E-4</v>
      </c>
      <c r="D530" s="1" t="s">
        <v>1247</v>
      </c>
      <c r="E530" s="1" t="s">
        <v>19</v>
      </c>
      <c r="F530" s="1" t="s">
        <v>25</v>
      </c>
      <c r="G530">
        <v>523</v>
      </c>
      <c r="H530" s="1" t="s">
        <v>35</v>
      </c>
    </row>
    <row r="531" spans="1:8" x14ac:dyDescent="0.45">
      <c r="A531">
        <v>530</v>
      </c>
      <c r="B531">
        <v>15.035790799999999</v>
      </c>
      <c r="C531">
        <v>2.0599999999999999E-5</v>
      </c>
      <c r="D531" s="1" t="s">
        <v>19</v>
      </c>
      <c r="E531" s="1" t="s">
        <v>1247</v>
      </c>
      <c r="F531" s="1" t="s">
        <v>21</v>
      </c>
      <c r="G531">
        <v>0</v>
      </c>
      <c r="H531" s="1" t="s">
        <v>1643</v>
      </c>
    </row>
    <row r="532" spans="1:8" x14ac:dyDescent="0.45">
      <c r="A532">
        <v>531</v>
      </c>
      <c r="B532">
        <v>15.035993299999999</v>
      </c>
      <c r="C532">
        <v>2.0249999999999999E-4</v>
      </c>
      <c r="D532" s="1" t="s">
        <v>1247</v>
      </c>
      <c r="E532" s="1" t="s">
        <v>19</v>
      </c>
      <c r="F532" s="1" t="s">
        <v>21</v>
      </c>
      <c r="G532">
        <v>1460</v>
      </c>
      <c r="H532" s="1" t="s">
        <v>1644</v>
      </c>
    </row>
    <row r="533" spans="1:8" x14ac:dyDescent="0.45">
      <c r="A533">
        <v>532</v>
      </c>
      <c r="B533">
        <v>15.035993299999999</v>
      </c>
      <c r="C533">
        <v>0</v>
      </c>
      <c r="D533" s="1" t="s">
        <v>1247</v>
      </c>
      <c r="E533" s="1" t="s">
        <v>19</v>
      </c>
      <c r="F533" s="1" t="s">
        <v>21</v>
      </c>
      <c r="G533">
        <v>1460</v>
      </c>
      <c r="H533" s="1" t="s">
        <v>1645</v>
      </c>
    </row>
    <row r="534" spans="1:8" x14ac:dyDescent="0.45">
      <c r="A534">
        <v>533</v>
      </c>
      <c r="B534">
        <v>15.035993299999999</v>
      </c>
      <c r="C534">
        <v>0</v>
      </c>
      <c r="D534" s="1" t="s">
        <v>1247</v>
      </c>
      <c r="E534" s="1" t="s">
        <v>19</v>
      </c>
      <c r="F534" s="1" t="s">
        <v>21</v>
      </c>
      <c r="G534">
        <v>1460</v>
      </c>
      <c r="H534" s="1" t="s">
        <v>1646</v>
      </c>
    </row>
    <row r="535" spans="1:8" x14ac:dyDescent="0.45">
      <c r="A535">
        <v>534</v>
      </c>
      <c r="B535">
        <v>15.035993299999999</v>
      </c>
      <c r="C535">
        <v>0</v>
      </c>
      <c r="D535" s="1" t="s">
        <v>1247</v>
      </c>
      <c r="E535" s="1" t="s">
        <v>19</v>
      </c>
      <c r="F535" s="1" t="s">
        <v>25</v>
      </c>
      <c r="G535">
        <v>1383</v>
      </c>
      <c r="H535" s="1" t="s">
        <v>35</v>
      </c>
    </row>
    <row r="536" spans="1:8" x14ac:dyDescent="0.45">
      <c r="A536">
        <v>535</v>
      </c>
      <c r="B536">
        <v>15.036020499999999</v>
      </c>
      <c r="C536">
        <v>2.72E-5</v>
      </c>
      <c r="D536" s="1" t="s">
        <v>19</v>
      </c>
      <c r="E536" s="1" t="s">
        <v>1247</v>
      </c>
      <c r="F536" s="1" t="s">
        <v>21</v>
      </c>
      <c r="G536">
        <v>0</v>
      </c>
      <c r="H536" s="1" t="s">
        <v>1647</v>
      </c>
    </row>
    <row r="537" spans="1:8" x14ac:dyDescent="0.45">
      <c r="A537">
        <v>536</v>
      </c>
      <c r="B537">
        <v>15.036096199999999</v>
      </c>
      <c r="C537">
        <v>7.5699999999999997E-5</v>
      </c>
      <c r="D537" s="1" t="s">
        <v>1247</v>
      </c>
      <c r="E537" s="1" t="s">
        <v>19</v>
      </c>
      <c r="F537" s="1" t="s">
        <v>25</v>
      </c>
      <c r="G537">
        <v>31</v>
      </c>
      <c r="H537" s="1" t="s">
        <v>35</v>
      </c>
    </row>
    <row r="538" spans="1:8" x14ac:dyDescent="0.45">
      <c r="A538">
        <v>537</v>
      </c>
      <c r="B538">
        <v>15.036369000000001</v>
      </c>
      <c r="C538">
        <v>2.7280000000000002E-4</v>
      </c>
      <c r="D538" s="1" t="s">
        <v>1247</v>
      </c>
      <c r="E538" s="1" t="s">
        <v>19</v>
      </c>
      <c r="F538" s="1" t="s">
        <v>25</v>
      </c>
      <c r="G538">
        <v>523</v>
      </c>
      <c r="H538" s="1" t="s">
        <v>35</v>
      </c>
    </row>
    <row r="539" spans="1:8" x14ac:dyDescent="0.45">
      <c r="A539">
        <v>538</v>
      </c>
      <c r="B539">
        <v>15.036382100000001</v>
      </c>
      <c r="C539">
        <v>1.31E-5</v>
      </c>
      <c r="D539" s="1" t="s">
        <v>19</v>
      </c>
      <c r="E539" s="1" t="s">
        <v>1247</v>
      </c>
      <c r="F539" s="1" t="s">
        <v>21</v>
      </c>
      <c r="G539">
        <v>0</v>
      </c>
      <c r="H539" s="1" t="s">
        <v>1648</v>
      </c>
    </row>
    <row r="540" spans="1:8" x14ac:dyDescent="0.45">
      <c r="A540">
        <v>539</v>
      </c>
      <c r="B540">
        <v>15.0372184</v>
      </c>
      <c r="C540">
        <v>8.363E-4</v>
      </c>
      <c r="D540" s="1" t="s">
        <v>1247</v>
      </c>
      <c r="E540" s="1" t="s">
        <v>19</v>
      </c>
      <c r="F540" s="1" t="s">
        <v>21</v>
      </c>
      <c r="G540">
        <v>1460</v>
      </c>
      <c r="H540" s="1" t="s">
        <v>1649</v>
      </c>
    </row>
    <row r="541" spans="1:8" x14ac:dyDescent="0.45">
      <c r="A541">
        <v>540</v>
      </c>
      <c r="B541">
        <v>15.0372184</v>
      </c>
      <c r="C541">
        <v>0</v>
      </c>
      <c r="D541" s="1" t="s">
        <v>1247</v>
      </c>
      <c r="E541" s="1" t="s">
        <v>19</v>
      </c>
      <c r="F541" s="1" t="s">
        <v>21</v>
      </c>
      <c r="G541">
        <v>1460</v>
      </c>
      <c r="H541" s="1" t="s">
        <v>1650</v>
      </c>
    </row>
    <row r="542" spans="1:8" x14ac:dyDescent="0.45">
      <c r="A542">
        <v>541</v>
      </c>
      <c r="B542">
        <v>15.0372184</v>
      </c>
      <c r="C542">
        <v>0</v>
      </c>
      <c r="D542" s="1" t="s">
        <v>1247</v>
      </c>
      <c r="E542" s="1" t="s">
        <v>19</v>
      </c>
      <c r="F542" s="1" t="s">
        <v>21</v>
      </c>
      <c r="G542">
        <v>1460</v>
      </c>
      <c r="H542" s="1" t="s">
        <v>1651</v>
      </c>
    </row>
    <row r="543" spans="1:8" x14ac:dyDescent="0.45">
      <c r="A543">
        <v>542</v>
      </c>
      <c r="B543">
        <v>15.0372184</v>
      </c>
      <c r="C543">
        <v>0</v>
      </c>
      <c r="D543" s="1" t="s">
        <v>1247</v>
      </c>
      <c r="E543" s="1" t="s">
        <v>19</v>
      </c>
      <c r="F543" s="1" t="s">
        <v>21</v>
      </c>
      <c r="G543">
        <v>1460</v>
      </c>
      <c r="H543" s="1" t="s">
        <v>1652</v>
      </c>
    </row>
    <row r="544" spans="1:8" x14ac:dyDescent="0.45">
      <c r="A544">
        <v>543</v>
      </c>
      <c r="B544">
        <v>15.0372184</v>
      </c>
      <c r="C544">
        <v>0</v>
      </c>
      <c r="D544" s="1" t="s">
        <v>1247</v>
      </c>
      <c r="E544" s="1" t="s">
        <v>19</v>
      </c>
      <c r="F544" s="1" t="s">
        <v>25</v>
      </c>
      <c r="G544">
        <v>1001</v>
      </c>
      <c r="H544" s="1" t="s">
        <v>35</v>
      </c>
    </row>
    <row r="545" spans="1:8" x14ac:dyDescent="0.45">
      <c r="A545">
        <v>544</v>
      </c>
      <c r="B545">
        <v>15.0372539</v>
      </c>
      <c r="C545">
        <v>3.5500000000000002E-5</v>
      </c>
      <c r="D545" s="1" t="s">
        <v>19</v>
      </c>
      <c r="E545" s="1" t="s">
        <v>1247</v>
      </c>
      <c r="F545" s="1" t="s">
        <v>21</v>
      </c>
      <c r="G545">
        <v>0</v>
      </c>
      <c r="H545" s="1" t="s">
        <v>1653</v>
      </c>
    </row>
    <row r="546" spans="1:8" x14ac:dyDescent="0.45">
      <c r="A546">
        <v>545</v>
      </c>
      <c r="B546">
        <v>15.0373322</v>
      </c>
      <c r="C546">
        <v>7.8300000000000006E-5</v>
      </c>
      <c r="D546" s="1" t="s">
        <v>1247</v>
      </c>
      <c r="E546" s="1" t="s">
        <v>19</v>
      </c>
      <c r="F546" s="1" t="s">
        <v>25</v>
      </c>
      <c r="G546">
        <v>31</v>
      </c>
      <c r="H546" s="1" t="s">
        <v>35</v>
      </c>
    </row>
    <row r="547" spans="1:8" x14ac:dyDescent="0.45">
      <c r="A547">
        <v>546</v>
      </c>
      <c r="B547">
        <v>15.0373322</v>
      </c>
      <c r="C547">
        <v>0</v>
      </c>
      <c r="D547" s="1" t="s">
        <v>1247</v>
      </c>
      <c r="E547" s="1" t="s">
        <v>19</v>
      </c>
      <c r="F547" s="1" t="s">
        <v>21</v>
      </c>
      <c r="G547">
        <v>1460</v>
      </c>
      <c r="H547" s="1" t="s">
        <v>1654</v>
      </c>
    </row>
    <row r="548" spans="1:8" x14ac:dyDescent="0.45">
      <c r="A548">
        <v>547</v>
      </c>
      <c r="B548">
        <v>15.0373322</v>
      </c>
      <c r="C548">
        <v>0</v>
      </c>
      <c r="D548" s="1" t="s">
        <v>1247</v>
      </c>
      <c r="E548" s="1" t="s">
        <v>19</v>
      </c>
      <c r="F548" s="1" t="s">
        <v>21</v>
      </c>
      <c r="G548">
        <v>1460</v>
      </c>
      <c r="H548" s="1" t="s">
        <v>1655</v>
      </c>
    </row>
    <row r="549" spans="1:8" x14ac:dyDescent="0.45">
      <c r="A549">
        <v>548</v>
      </c>
      <c r="B549">
        <v>15.0373322</v>
      </c>
      <c r="C549">
        <v>0</v>
      </c>
      <c r="D549" s="1" t="s">
        <v>1247</v>
      </c>
      <c r="E549" s="1" t="s">
        <v>19</v>
      </c>
      <c r="F549" s="1" t="s">
        <v>25</v>
      </c>
      <c r="G549">
        <v>815</v>
      </c>
      <c r="H549" s="1" t="s">
        <v>35</v>
      </c>
    </row>
    <row r="550" spans="1:8" x14ac:dyDescent="0.45">
      <c r="A550">
        <v>549</v>
      </c>
      <c r="B550">
        <v>15.037353899999999</v>
      </c>
      <c r="C550">
        <v>2.1699999999999999E-5</v>
      </c>
      <c r="D550" s="1" t="s">
        <v>19</v>
      </c>
      <c r="E550" s="1" t="s">
        <v>1247</v>
      </c>
      <c r="F550" s="1" t="s">
        <v>21</v>
      </c>
      <c r="G550">
        <v>0</v>
      </c>
      <c r="H550" s="1" t="s">
        <v>1656</v>
      </c>
    </row>
    <row r="551" spans="1:8" x14ac:dyDescent="0.45">
      <c r="A551">
        <v>550</v>
      </c>
      <c r="B551">
        <v>15.0418906</v>
      </c>
      <c r="C551">
        <v>4.5367000000000003E-3</v>
      </c>
      <c r="D551" s="1" t="s">
        <v>1247</v>
      </c>
      <c r="E551" s="1" t="s">
        <v>19</v>
      </c>
      <c r="F551" s="1" t="s">
        <v>25</v>
      </c>
      <c r="G551">
        <v>31</v>
      </c>
      <c r="H551" s="1" t="s">
        <v>35</v>
      </c>
    </row>
    <row r="552" spans="1:8" x14ac:dyDescent="0.45">
      <c r="A552">
        <v>551</v>
      </c>
      <c r="B552">
        <v>15.0419281</v>
      </c>
      <c r="C552">
        <v>3.7499999999999997E-5</v>
      </c>
      <c r="D552" s="1" t="s">
        <v>19</v>
      </c>
      <c r="E552" s="1" t="s">
        <v>1247</v>
      </c>
      <c r="F552" s="1" t="s">
        <v>21</v>
      </c>
      <c r="G552">
        <v>0</v>
      </c>
      <c r="H552" s="1" t="s">
        <v>1657</v>
      </c>
    </row>
    <row r="553" spans="1:8" x14ac:dyDescent="0.45">
      <c r="A553">
        <v>552</v>
      </c>
      <c r="B553">
        <v>15.047791699999999</v>
      </c>
      <c r="C553">
        <v>5.8636000000000001E-3</v>
      </c>
      <c r="D553" s="1" t="s">
        <v>1247</v>
      </c>
      <c r="E553" s="1" t="s">
        <v>19</v>
      </c>
      <c r="F553" s="1" t="s">
        <v>21</v>
      </c>
      <c r="G553">
        <v>1460</v>
      </c>
      <c r="H553" s="1" t="s">
        <v>1658</v>
      </c>
    </row>
    <row r="554" spans="1:8" x14ac:dyDescent="0.45">
      <c r="A554">
        <v>553</v>
      </c>
      <c r="B554">
        <v>15.047791699999999</v>
      </c>
      <c r="C554">
        <v>0</v>
      </c>
      <c r="D554" s="1" t="s">
        <v>1247</v>
      </c>
      <c r="E554" s="1" t="s">
        <v>19</v>
      </c>
      <c r="F554" s="1" t="s">
        <v>21</v>
      </c>
      <c r="G554">
        <v>1460</v>
      </c>
      <c r="H554" s="1" t="s">
        <v>1659</v>
      </c>
    </row>
    <row r="555" spans="1:8" x14ac:dyDescent="0.45">
      <c r="A555">
        <v>554</v>
      </c>
      <c r="B555">
        <v>15.047791699999999</v>
      </c>
      <c r="C555">
        <v>0</v>
      </c>
      <c r="D555" s="1" t="s">
        <v>1247</v>
      </c>
      <c r="E555" s="1" t="s">
        <v>19</v>
      </c>
      <c r="F555" s="1" t="s">
        <v>21</v>
      </c>
      <c r="G555">
        <v>1460</v>
      </c>
      <c r="H555" s="1" t="s">
        <v>1660</v>
      </c>
    </row>
    <row r="556" spans="1:8" x14ac:dyDescent="0.45">
      <c r="A556">
        <v>555</v>
      </c>
      <c r="B556">
        <v>15.047791699999999</v>
      </c>
      <c r="C556">
        <v>0</v>
      </c>
      <c r="D556" s="1" t="s">
        <v>1247</v>
      </c>
      <c r="E556" s="1" t="s">
        <v>19</v>
      </c>
      <c r="F556" s="1" t="s">
        <v>21</v>
      </c>
      <c r="G556">
        <v>1460</v>
      </c>
      <c r="H556" s="1" t="s">
        <v>1661</v>
      </c>
    </row>
    <row r="557" spans="1:8" x14ac:dyDescent="0.45">
      <c r="A557">
        <v>556</v>
      </c>
      <c r="B557">
        <v>15.047791699999999</v>
      </c>
      <c r="C557">
        <v>0</v>
      </c>
      <c r="D557" s="1" t="s">
        <v>1247</v>
      </c>
      <c r="E557" s="1" t="s">
        <v>19</v>
      </c>
      <c r="F557" s="1" t="s">
        <v>21</v>
      </c>
      <c r="G557">
        <v>1460</v>
      </c>
      <c r="H557" s="1" t="s">
        <v>1662</v>
      </c>
    </row>
    <row r="558" spans="1:8" x14ac:dyDescent="0.45">
      <c r="A558">
        <v>557</v>
      </c>
      <c r="B558">
        <v>15.047791699999999</v>
      </c>
      <c r="C558">
        <v>0</v>
      </c>
      <c r="D558" s="1" t="s">
        <v>1247</v>
      </c>
      <c r="E558" s="1" t="s">
        <v>19</v>
      </c>
      <c r="F558" s="1" t="s">
        <v>25</v>
      </c>
      <c r="G558">
        <v>790</v>
      </c>
      <c r="H558" s="1" t="s">
        <v>35</v>
      </c>
    </row>
    <row r="559" spans="1:8" x14ac:dyDescent="0.45">
      <c r="A559">
        <v>558</v>
      </c>
      <c r="B559">
        <v>15.047791699999999</v>
      </c>
      <c r="C559">
        <v>0</v>
      </c>
      <c r="D559" s="1" t="s">
        <v>1247</v>
      </c>
      <c r="E559" s="1" t="s">
        <v>19</v>
      </c>
      <c r="F559" s="1" t="s">
        <v>25</v>
      </c>
      <c r="G559">
        <v>31</v>
      </c>
      <c r="H559" s="1" t="s">
        <v>35</v>
      </c>
    </row>
    <row r="560" spans="1:8" x14ac:dyDescent="0.45">
      <c r="A560">
        <v>559</v>
      </c>
      <c r="B560">
        <v>15.047791699999999</v>
      </c>
      <c r="C560">
        <v>0</v>
      </c>
      <c r="D560" s="1" t="s">
        <v>1247</v>
      </c>
      <c r="E560" s="1" t="s">
        <v>19</v>
      </c>
      <c r="F560" s="1" t="s">
        <v>21</v>
      </c>
      <c r="G560">
        <v>0</v>
      </c>
      <c r="H560" s="1" t="s">
        <v>1663</v>
      </c>
    </row>
    <row r="561" spans="1:8" x14ac:dyDescent="0.45">
      <c r="A561">
        <v>560</v>
      </c>
      <c r="B561">
        <v>15.0478641</v>
      </c>
      <c r="C561">
        <v>7.2399999999999998E-5</v>
      </c>
      <c r="D561" s="1" t="s">
        <v>19</v>
      </c>
      <c r="E561" s="1" t="s">
        <v>1247</v>
      </c>
      <c r="F561" s="1" t="s">
        <v>21</v>
      </c>
      <c r="G561">
        <v>0</v>
      </c>
      <c r="H561" s="1" t="s">
        <v>1664</v>
      </c>
    </row>
    <row r="562" spans="1:8" x14ac:dyDescent="0.45">
      <c r="A562">
        <v>561</v>
      </c>
      <c r="B562">
        <v>15.049458</v>
      </c>
      <c r="C562">
        <v>1.5939000000000001E-3</v>
      </c>
      <c r="D562" s="1" t="s">
        <v>1247</v>
      </c>
      <c r="E562" s="1" t="s">
        <v>19</v>
      </c>
      <c r="F562" s="1" t="s">
        <v>21</v>
      </c>
      <c r="G562">
        <v>1460</v>
      </c>
      <c r="H562" s="1" t="s">
        <v>1665</v>
      </c>
    </row>
    <row r="563" spans="1:8" x14ac:dyDescent="0.45">
      <c r="A563">
        <v>562</v>
      </c>
      <c r="B563">
        <v>15.049458</v>
      </c>
      <c r="C563">
        <v>0</v>
      </c>
      <c r="D563" s="1" t="s">
        <v>1247</v>
      </c>
      <c r="E563" s="1" t="s">
        <v>19</v>
      </c>
      <c r="F563" s="1" t="s">
        <v>21</v>
      </c>
      <c r="G563">
        <v>1460</v>
      </c>
      <c r="H563" s="1" t="s">
        <v>1666</v>
      </c>
    </row>
    <row r="564" spans="1:8" x14ac:dyDescent="0.45">
      <c r="A564">
        <v>563</v>
      </c>
      <c r="B564">
        <v>15.049458</v>
      </c>
      <c r="C564">
        <v>0</v>
      </c>
      <c r="D564" s="1" t="s">
        <v>1247</v>
      </c>
      <c r="E564" s="1" t="s">
        <v>19</v>
      </c>
      <c r="F564" s="1" t="s">
        <v>21</v>
      </c>
      <c r="G564">
        <v>1460</v>
      </c>
      <c r="H564" s="1" t="s">
        <v>1667</v>
      </c>
    </row>
    <row r="565" spans="1:8" x14ac:dyDescent="0.45">
      <c r="A565">
        <v>564</v>
      </c>
      <c r="B565">
        <v>15.049458</v>
      </c>
      <c r="C565">
        <v>0</v>
      </c>
      <c r="D565" s="1" t="s">
        <v>1247</v>
      </c>
      <c r="E565" s="1" t="s">
        <v>19</v>
      </c>
      <c r="F565" s="1" t="s">
        <v>21</v>
      </c>
      <c r="G565">
        <v>1460</v>
      </c>
      <c r="H565" s="1" t="s">
        <v>1668</v>
      </c>
    </row>
    <row r="566" spans="1:8" x14ac:dyDescent="0.45">
      <c r="A566">
        <v>565</v>
      </c>
      <c r="B566">
        <v>15.049458</v>
      </c>
      <c r="C566">
        <v>0</v>
      </c>
      <c r="D566" s="1" t="s">
        <v>1247</v>
      </c>
      <c r="E566" s="1" t="s">
        <v>19</v>
      </c>
      <c r="F566" s="1" t="s">
        <v>21</v>
      </c>
      <c r="G566">
        <v>1460</v>
      </c>
      <c r="H566" s="1" t="s">
        <v>1669</v>
      </c>
    </row>
    <row r="567" spans="1:8" x14ac:dyDescent="0.45">
      <c r="A567">
        <v>566</v>
      </c>
      <c r="B567">
        <v>15.049458</v>
      </c>
      <c r="C567">
        <v>0</v>
      </c>
      <c r="D567" s="1" t="s">
        <v>1247</v>
      </c>
      <c r="E567" s="1" t="s">
        <v>19</v>
      </c>
      <c r="F567" s="1" t="s">
        <v>21</v>
      </c>
      <c r="G567">
        <v>1460</v>
      </c>
      <c r="H567" s="1" t="s">
        <v>1670</v>
      </c>
    </row>
    <row r="568" spans="1:8" x14ac:dyDescent="0.45">
      <c r="A568">
        <v>567</v>
      </c>
      <c r="B568">
        <v>15.049458</v>
      </c>
      <c r="C568">
        <v>0</v>
      </c>
      <c r="D568" s="1" t="s">
        <v>1247</v>
      </c>
      <c r="E568" s="1" t="s">
        <v>19</v>
      </c>
      <c r="F568" s="1" t="s">
        <v>21</v>
      </c>
      <c r="G568">
        <v>1460</v>
      </c>
      <c r="H568" s="1" t="s">
        <v>1671</v>
      </c>
    </row>
    <row r="569" spans="1:8" x14ac:dyDescent="0.45">
      <c r="A569">
        <v>568</v>
      </c>
      <c r="B569">
        <v>15.049458</v>
      </c>
      <c r="C569">
        <v>0</v>
      </c>
      <c r="D569" s="1" t="s">
        <v>1247</v>
      </c>
      <c r="E569" s="1" t="s">
        <v>19</v>
      </c>
      <c r="F569" s="1" t="s">
        <v>21</v>
      </c>
      <c r="G569">
        <v>1460</v>
      </c>
      <c r="H569" s="1" t="s">
        <v>1672</v>
      </c>
    </row>
    <row r="570" spans="1:8" x14ac:dyDescent="0.45">
      <c r="A570">
        <v>569</v>
      </c>
      <c r="B570">
        <v>15.049458</v>
      </c>
      <c r="C570">
        <v>0</v>
      </c>
      <c r="D570" s="1" t="s">
        <v>1247</v>
      </c>
      <c r="E570" s="1" t="s">
        <v>19</v>
      </c>
      <c r="F570" s="1" t="s">
        <v>21</v>
      </c>
      <c r="G570">
        <v>1460</v>
      </c>
      <c r="H570" s="1" t="s">
        <v>1673</v>
      </c>
    </row>
    <row r="571" spans="1:8" x14ac:dyDescent="0.45">
      <c r="A571">
        <v>570</v>
      </c>
      <c r="B571">
        <v>15.049458</v>
      </c>
      <c r="C571">
        <v>0</v>
      </c>
      <c r="D571" s="1" t="s">
        <v>1247</v>
      </c>
      <c r="E571" s="1" t="s">
        <v>19</v>
      </c>
      <c r="F571" s="1" t="s">
        <v>25</v>
      </c>
      <c r="G571">
        <v>929</v>
      </c>
      <c r="H571" s="1" t="s">
        <v>35</v>
      </c>
    </row>
    <row r="572" spans="1:8" x14ac:dyDescent="0.45">
      <c r="A572">
        <v>571</v>
      </c>
      <c r="B572">
        <v>15.0495354</v>
      </c>
      <c r="C572">
        <v>7.7399999999999998E-5</v>
      </c>
      <c r="D572" s="1" t="s">
        <v>19</v>
      </c>
      <c r="E572" s="1" t="s">
        <v>1247</v>
      </c>
      <c r="F572" s="1" t="s">
        <v>21</v>
      </c>
      <c r="G572">
        <v>0</v>
      </c>
      <c r="H572" s="1" t="s">
        <v>1674</v>
      </c>
    </row>
    <row r="573" spans="1:8" x14ac:dyDescent="0.45">
      <c r="A573">
        <v>572</v>
      </c>
      <c r="B573">
        <v>15.049585199999999</v>
      </c>
      <c r="C573">
        <v>4.9799999999999998E-5</v>
      </c>
      <c r="D573" s="1" t="s">
        <v>1247</v>
      </c>
      <c r="E573" s="1" t="s">
        <v>19</v>
      </c>
      <c r="F573" s="1" t="s">
        <v>25</v>
      </c>
      <c r="G573">
        <v>31</v>
      </c>
      <c r="H573" s="1" t="s">
        <v>35</v>
      </c>
    </row>
    <row r="574" spans="1:8" x14ac:dyDescent="0.45">
      <c r="A574">
        <v>573</v>
      </c>
      <c r="B574">
        <v>15.049595800000001</v>
      </c>
      <c r="C574">
        <v>1.06E-5</v>
      </c>
      <c r="D574" s="1" t="s">
        <v>19</v>
      </c>
      <c r="E574" s="1" t="s">
        <v>1247</v>
      </c>
      <c r="F574" s="1" t="s">
        <v>21</v>
      </c>
      <c r="G574">
        <v>0</v>
      </c>
      <c r="H574" s="1" t="s">
        <v>1675</v>
      </c>
    </row>
    <row r="575" spans="1:8" x14ac:dyDescent="0.45">
      <c r="A575">
        <v>574</v>
      </c>
      <c r="B575">
        <v>15.069343699999999</v>
      </c>
      <c r="C575">
        <v>1.9747899999999999E-2</v>
      </c>
      <c r="D575" s="1" t="s">
        <v>1247</v>
      </c>
      <c r="E575" s="1" t="s">
        <v>19</v>
      </c>
      <c r="F575" s="1" t="s">
        <v>25</v>
      </c>
      <c r="G575">
        <v>525</v>
      </c>
      <c r="H575" s="1" t="s">
        <v>35</v>
      </c>
    </row>
    <row r="576" spans="1:8" x14ac:dyDescent="0.45">
      <c r="A576">
        <v>575</v>
      </c>
      <c r="B576">
        <v>15.069343699999999</v>
      </c>
      <c r="C576">
        <v>0</v>
      </c>
      <c r="D576" s="1" t="s">
        <v>1247</v>
      </c>
      <c r="E576" s="1" t="s">
        <v>19</v>
      </c>
      <c r="F576" s="1" t="s">
        <v>21</v>
      </c>
      <c r="G576">
        <v>1460</v>
      </c>
      <c r="H576" s="1" t="s">
        <v>1676</v>
      </c>
    </row>
    <row r="577" spans="1:8" x14ac:dyDescent="0.45">
      <c r="A577">
        <v>576</v>
      </c>
      <c r="B577">
        <v>15.069343699999999</v>
      </c>
      <c r="C577">
        <v>0</v>
      </c>
      <c r="D577" s="1" t="s">
        <v>1247</v>
      </c>
      <c r="E577" s="1" t="s">
        <v>19</v>
      </c>
      <c r="F577" s="1" t="s">
        <v>21</v>
      </c>
      <c r="G577">
        <v>1460</v>
      </c>
      <c r="H577" s="1" t="s">
        <v>1677</v>
      </c>
    </row>
    <row r="578" spans="1:8" x14ac:dyDescent="0.45">
      <c r="A578">
        <v>577</v>
      </c>
      <c r="B578">
        <v>15.069343699999999</v>
      </c>
      <c r="C578">
        <v>0</v>
      </c>
      <c r="D578" s="1" t="s">
        <v>1247</v>
      </c>
      <c r="E578" s="1" t="s">
        <v>19</v>
      </c>
      <c r="F578" s="1" t="s">
        <v>21</v>
      </c>
      <c r="G578">
        <v>1460</v>
      </c>
      <c r="H578" s="1" t="s">
        <v>1678</v>
      </c>
    </row>
    <row r="579" spans="1:8" x14ac:dyDescent="0.45">
      <c r="A579">
        <v>578</v>
      </c>
      <c r="B579">
        <v>15.069343699999999</v>
      </c>
      <c r="C579">
        <v>0</v>
      </c>
      <c r="D579" s="1" t="s">
        <v>1247</v>
      </c>
      <c r="E579" s="1" t="s">
        <v>19</v>
      </c>
      <c r="F579" s="1" t="s">
        <v>21</v>
      </c>
      <c r="G579">
        <v>1460</v>
      </c>
      <c r="H579" s="1" t="s">
        <v>1679</v>
      </c>
    </row>
    <row r="580" spans="1:8" x14ac:dyDescent="0.45">
      <c r="A580">
        <v>579</v>
      </c>
      <c r="B580">
        <v>15.069343699999999</v>
      </c>
      <c r="C580">
        <v>0</v>
      </c>
      <c r="D580" s="1" t="s">
        <v>1247</v>
      </c>
      <c r="E580" s="1" t="s">
        <v>19</v>
      </c>
      <c r="F580" s="1" t="s">
        <v>21</v>
      </c>
      <c r="G580">
        <v>1460</v>
      </c>
      <c r="H580" s="1" t="s">
        <v>1680</v>
      </c>
    </row>
    <row r="581" spans="1:8" x14ac:dyDescent="0.45">
      <c r="A581">
        <v>580</v>
      </c>
      <c r="B581">
        <v>15.069343699999999</v>
      </c>
      <c r="C581">
        <v>0</v>
      </c>
      <c r="D581" s="1" t="s">
        <v>1247</v>
      </c>
      <c r="E581" s="1" t="s">
        <v>19</v>
      </c>
      <c r="F581" s="1" t="s">
        <v>21</v>
      </c>
      <c r="G581">
        <v>1460</v>
      </c>
      <c r="H581" s="1" t="s">
        <v>1681</v>
      </c>
    </row>
    <row r="582" spans="1:8" x14ac:dyDescent="0.45">
      <c r="A582">
        <v>581</v>
      </c>
      <c r="B582">
        <v>15.069343699999999</v>
      </c>
      <c r="C582">
        <v>0</v>
      </c>
      <c r="D582" s="1" t="s">
        <v>1247</v>
      </c>
      <c r="E582" s="1" t="s">
        <v>19</v>
      </c>
      <c r="F582" s="1" t="s">
        <v>21</v>
      </c>
      <c r="G582">
        <v>1460</v>
      </c>
      <c r="H582" s="1" t="s">
        <v>1682</v>
      </c>
    </row>
    <row r="583" spans="1:8" x14ac:dyDescent="0.45">
      <c r="A583">
        <v>582</v>
      </c>
      <c r="B583">
        <v>15.069343699999999</v>
      </c>
      <c r="C583">
        <v>0</v>
      </c>
      <c r="D583" s="1" t="s">
        <v>1247</v>
      </c>
      <c r="E583" s="1" t="s">
        <v>19</v>
      </c>
      <c r="F583" s="1" t="s">
        <v>21</v>
      </c>
      <c r="G583">
        <v>1460</v>
      </c>
      <c r="H583" s="1" t="s">
        <v>1683</v>
      </c>
    </row>
    <row r="584" spans="1:8" x14ac:dyDescent="0.45">
      <c r="A584">
        <v>583</v>
      </c>
      <c r="B584">
        <v>15.069343699999999</v>
      </c>
      <c r="C584">
        <v>0</v>
      </c>
      <c r="D584" s="1" t="s">
        <v>1247</v>
      </c>
      <c r="E584" s="1" t="s">
        <v>19</v>
      </c>
      <c r="F584" s="1" t="s">
        <v>21</v>
      </c>
      <c r="G584">
        <v>1460</v>
      </c>
      <c r="H584" s="1" t="s">
        <v>1684</v>
      </c>
    </row>
    <row r="585" spans="1:8" x14ac:dyDescent="0.45">
      <c r="A585">
        <v>584</v>
      </c>
      <c r="B585">
        <v>15.069402</v>
      </c>
      <c r="C585">
        <v>5.8300000000000001E-5</v>
      </c>
      <c r="D585" s="1" t="s">
        <v>19</v>
      </c>
      <c r="E585" s="1" t="s">
        <v>1247</v>
      </c>
      <c r="F585" s="1" t="s">
        <v>21</v>
      </c>
      <c r="G585">
        <v>0</v>
      </c>
      <c r="H585" s="1" t="s">
        <v>1685</v>
      </c>
    </row>
    <row r="586" spans="1:8" x14ac:dyDescent="0.45">
      <c r="A586">
        <v>585</v>
      </c>
      <c r="B586">
        <v>15.0694281</v>
      </c>
      <c r="C586">
        <v>2.6100000000000001E-5</v>
      </c>
      <c r="D586" s="1" t="s">
        <v>1247</v>
      </c>
      <c r="E586" s="1" t="s">
        <v>19</v>
      </c>
      <c r="F586" s="1" t="s">
        <v>25</v>
      </c>
      <c r="G586">
        <v>133</v>
      </c>
      <c r="H586" s="1" t="s">
        <v>35</v>
      </c>
    </row>
    <row r="587" spans="1:8" x14ac:dyDescent="0.45">
      <c r="A587">
        <v>586</v>
      </c>
      <c r="B587">
        <v>15.0694281</v>
      </c>
      <c r="C587">
        <v>0</v>
      </c>
      <c r="D587" s="1" t="s">
        <v>1247</v>
      </c>
      <c r="E587" s="1" t="s">
        <v>19</v>
      </c>
      <c r="F587" s="1" t="s">
        <v>25</v>
      </c>
      <c r="G587">
        <v>31</v>
      </c>
      <c r="H587" s="1" t="s">
        <v>35</v>
      </c>
    </row>
    <row r="588" spans="1:8" x14ac:dyDescent="0.45">
      <c r="A588">
        <v>587</v>
      </c>
      <c r="B588">
        <v>15.0694385</v>
      </c>
      <c r="C588">
        <v>1.04E-5</v>
      </c>
      <c r="D588" s="1" t="s">
        <v>19</v>
      </c>
      <c r="E588" s="1" t="s">
        <v>1247</v>
      </c>
      <c r="F588" s="1" t="s">
        <v>21</v>
      </c>
      <c r="G588">
        <v>0</v>
      </c>
      <c r="H588" s="1" t="s">
        <v>1686</v>
      </c>
    </row>
    <row r="589" spans="1:8" x14ac:dyDescent="0.45">
      <c r="A589">
        <v>588</v>
      </c>
      <c r="B589">
        <v>15.102589099999999</v>
      </c>
      <c r="C589">
        <v>3.3150600000000002E-2</v>
      </c>
      <c r="D589" s="1" t="s">
        <v>1247</v>
      </c>
      <c r="E589" s="1" t="s">
        <v>19</v>
      </c>
      <c r="F589" s="1" t="s">
        <v>25</v>
      </c>
      <c r="G589">
        <v>490</v>
      </c>
      <c r="H589" s="1" t="s">
        <v>35</v>
      </c>
    </row>
    <row r="590" spans="1:8" x14ac:dyDescent="0.45">
      <c r="A590">
        <v>589</v>
      </c>
      <c r="B590">
        <v>15.102948</v>
      </c>
      <c r="C590">
        <v>3.589E-4</v>
      </c>
      <c r="D590" s="1" t="s">
        <v>1247</v>
      </c>
      <c r="E590" s="1" t="s">
        <v>19</v>
      </c>
      <c r="F590" s="1" t="s">
        <v>21</v>
      </c>
      <c r="G590">
        <v>1460</v>
      </c>
      <c r="H590" s="1" t="s">
        <v>1687</v>
      </c>
    </row>
    <row r="591" spans="1:8" x14ac:dyDescent="0.45">
      <c r="A591">
        <v>590</v>
      </c>
      <c r="B591">
        <v>15.102948</v>
      </c>
      <c r="C591">
        <v>0</v>
      </c>
      <c r="D591" s="1" t="s">
        <v>1247</v>
      </c>
      <c r="E591" s="1" t="s">
        <v>19</v>
      </c>
      <c r="F591" s="1" t="s">
        <v>21</v>
      </c>
      <c r="G591">
        <v>1460</v>
      </c>
      <c r="H591" s="1" t="s">
        <v>1688</v>
      </c>
    </row>
    <row r="592" spans="1:8" x14ac:dyDescent="0.45">
      <c r="A592">
        <v>591</v>
      </c>
      <c r="B592">
        <v>15.102948</v>
      </c>
      <c r="C592">
        <v>0</v>
      </c>
      <c r="D592" s="1" t="s">
        <v>1247</v>
      </c>
      <c r="E592" s="1" t="s">
        <v>19</v>
      </c>
      <c r="F592" s="1" t="s">
        <v>25</v>
      </c>
      <c r="G592">
        <v>947</v>
      </c>
      <c r="H592" s="1" t="s">
        <v>35</v>
      </c>
    </row>
    <row r="593" spans="1:8" x14ac:dyDescent="0.45">
      <c r="A593">
        <v>592</v>
      </c>
      <c r="B593">
        <v>15.102993100000001</v>
      </c>
      <c r="C593">
        <v>4.5099999999999998E-5</v>
      </c>
      <c r="D593" s="1" t="s">
        <v>19</v>
      </c>
      <c r="E593" s="1" t="s">
        <v>1247</v>
      </c>
      <c r="F593" s="1" t="s">
        <v>21</v>
      </c>
      <c r="G593">
        <v>0</v>
      </c>
      <c r="H593" s="1" t="s">
        <v>1689</v>
      </c>
    </row>
    <row r="594" spans="1:8" x14ac:dyDescent="0.45">
      <c r="A594">
        <v>593</v>
      </c>
      <c r="B594">
        <v>15.1030794</v>
      </c>
      <c r="C594">
        <v>8.6299999999999997E-5</v>
      </c>
      <c r="D594" s="1" t="s">
        <v>1247</v>
      </c>
      <c r="E594" s="1" t="s">
        <v>19</v>
      </c>
      <c r="F594" s="1" t="s">
        <v>25</v>
      </c>
      <c r="G594">
        <v>31</v>
      </c>
      <c r="H594" s="1" t="s">
        <v>35</v>
      </c>
    </row>
    <row r="595" spans="1:8" x14ac:dyDescent="0.45">
      <c r="A595">
        <v>594</v>
      </c>
      <c r="B595">
        <v>15.109947</v>
      </c>
      <c r="C595">
        <v>6.8675999999999997E-3</v>
      </c>
      <c r="D595" s="1" t="s">
        <v>1247</v>
      </c>
      <c r="E595" s="1" t="s">
        <v>19</v>
      </c>
      <c r="F595" s="1" t="s">
        <v>21</v>
      </c>
      <c r="G595">
        <v>1460</v>
      </c>
      <c r="H595" s="1" t="s">
        <v>1690</v>
      </c>
    </row>
    <row r="596" spans="1:8" x14ac:dyDescent="0.45">
      <c r="A596">
        <v>595</v>
      </c>
      <c r="B596">
        <v>15.109947</v>
      </c>
      <c r="C596">
        <v>0</v>
      </c>
      <c r="D596" s="1" t="s">
        <v>1247</v>
      </c>
      <c r="E596" s="1" t="s">
        <v>19</v>
      </c>
      <c r="F596" s="1" t="s">
        <v>21</v>
      </c>
      <c r="G596">
        <v>1460</v>
      </c>
      <c r="H596" s="1" t="s">
        <v>1691</v>
      </c>
    </row>
    <row r="597" spans="1:8" x14ac:dyDescent="0.45">
      <c r="A597">
        <v>596</v>
      </c>
      <c r="B597">
        <v>15.109947</v>
      </c>
      <c r="C597">
        <v>0</v>
      </c>
      <c r="D597" s="1" t="s">
        <v>1247</v>
      </c>
      <c r="E597" s="1" t="s">
        <v>19</v>
      </c>
      <c r="F597" s="1" t="s">
        <v>21</v>
      </c>
      <c r="G597">
        <v>1460</v>
      </c>
      <c r="H597" s="1" t="s">
        <v>1692</v>
      </c>
    </row>
    <row r="598" spans="1:8" x14ac:dyDescent="0.45">
      <c r="A598">
        <v>597</v>
      </c>
      <c r="B598">
        <v>15.109947</v>
      </c>
      <c r="C598">
        <v>0</v>
      </c>
      <c r="D598" s="1" t="s">
        <v>1247</v>
      </c>
      <c r="E598" s="1" t="s">
        <v>19</v>
      </c>
      <c r="F598" s="1" t="s">
        <v>21</v>
      </c>
      <c r="G598">
        <v>1460</v>
      </c>
      <c r="H598" s="1" t="s">
        <v>1693</v>
      </c>
    </row>
    <row r="599" spans="1:8" x14ac:dyDescent="0.45">
      <c r="A599">
        <v>598</v>
      </c>
      <c r="B599">
        <v>15.110000400000001</v>
      </c>
      <c r="C599">
        <v>5.3399999999999997E-5</v>
      </c>
      <c r="D599" s="1" t="s">
        <v>19</v>
      </c>
      <c r="E599" s="1" t="s">
        <v>1247</v>
      </c>
      <c r="F599" s="1" t="s">
        <v>21</v>
      </c>
      <c r="G599">
        <v>0</v>
      </c>
      <c r="H599" s="1" t="s">
        <v>1694</v>
      </c>
    </row>
    <row r="600" spans="1:8" x14ac:dyDescent="0.45">
      <c r="A600">
        <v>599</v>
      </c>
      <c r="B600">
        <v>15.110099</v>
      </c>
      <c r="C600">
        <v>9.8599999999999998E-5</v>
      </c>
      <c r="D600" s="1" t="s">
        <v>1247</v>
      </c>
      <c r="E600" s="1" t="s">
        <v>19</v>
      </c>
      <c r="F600" s="1" t="s">
        <v>21</v>
      </c>
      <c r="G600">
        <v>1460</v>
      </c>
      <c r="H600" s="1" t="s">
        <v>1695</v>
      </c>
    </row>
    <row r="601" spans="1:8" x14ac:dyDescent="0.45">
      <c r="A601">
        <v>600</v>
      </c>
      <c r="B601">
        <v>15.110099</v>
      </c>
      <c r="C601">
        <v>0</v>
      </c>
      <c r="D601" s="1" t="s">
        <v>1247</v>
      </c>
      <c r="E601" s="1" t="s">
        <v>19</v>
      </c>
      <c r="F601" s="1" t="s">
        <v>21</v>
      </c>
      <c r="G601">
        <v>1460</v>
      </c>
      <c r="H601" s="1" t="s">
        <v>1696</v>
      </c>
    </row>
    <row r="602" spans="1:8" x14ac:dyDescent="0.45">
      <c r="A602">
        <v>601</v>
      </c>
      <c r="B602">
        <v>15.110099</v>
      </c>
      <c r="C602">
        <v>0</v>
      </c>
      <c r="D602" s="1" t="s">
        <v>1247</v>
      </c>
      <c r="E602" s="1" t="s">
        <v>19</v>
      </c>
      <c r="F602" s="1" t="s">
        <v>25</v>
      </c>
      <c r="G602">
        <v>313</v>
      </c>
      <c r="H602" s="1" t="s">
        <v>35</v>
      </c>
    </row>
    <row r="603" spans="1:8" x14ac:dyDescent="0.45">
      <c r="A603">
        <v>602</v>
      </c>
      <c r="B603">
        <v>15.110122199999999</v>
      </c>
      <c r="C603">
        <v>2.3200000000000001E-5</v>
      </c>
      <c r="D603" s="1" t="s">
        <v>19</v>
      </c>
      <c r="E603" s="1" t="s">
        <v>1247</v>
      </c>
      <c r="F603" s="1" t="s">
        <v>21</v>
      </c>
      <c r="G603">
        <v>0</v>
      </c>
      <c r="H603" s="1" t="s">
        <v>1697</v>
      </c>
    </row>
    <row r="604" spans="1:8" x14ac:dyDescent="0.45">
      <c r="A604">
        <v>603</v>
      </c>
      <c r="B604">
        <v>15.1102987</v>
      </c>
      <c r="C604">
        <v>1.7650000000000001E-4</v>
      </c>
      <c r="D604" s="1" t="s">
        <v>1247</v>
      </c>
      <c r="E604" s="1" t="s">
        <v>19</v>
      </c>
      <c r="F604" s="1" t="s">
        <v>25</v>
      </c>
      <c r="G604">
        <v>31</v>
      </c>
      <c r="H604" s="1" t="s">
        <v>35</v>
      </c>
    </row>
    <row r="605" spans="1:8" x14ac:dyDescent="0.45">
      <c r="A605">
        <v>604</v>
      </c>
      <c r="B605">
        <v>15.1150796</v>
      </c>
      <c r="C605">
        <v>4.7809000000000003E-3</v>
      </c>
      <c r="D605" s="1" t="s">
        <v>1247</v>
      </c>
      <c r="E605" s="1" t="s">
        <v>19</v>
      </c>
      <c r="F605" s="1" t="s">
        <v>25</v>
      </c>
      <c r="G605">
        <v>510</v>
      </c>
      <c r="H605" s="1" t="s">
        <v>35</v>
      </c>
    </row>
    <row r="606" spans="1:8" x14ac:dyDescent="0.45">
      <c r="A606">
        <v>605</v>
      </c>
      <c r="B606">
        <v>15.1150796</v>
      </c>
      <c r="C606">
        <v>0</v>
      </c>
      <c r="D606" s="1" t="s">
        <v>1247</v>
      </c>
      <c r="E606" s="1" t="s">
        <v>19</v>
      </c>
      <c r="F606" s="1" t="s">
        <v>21</v>
      </c>
      <c r="G606">
        <v>1460</v>
      </c>
      <c r="H606" s="1" t="s">
        <v>1698</v>
      </c>
    </row>
    <row r="607" spans="1:8" x14ac:dyDescent="0.45">
      <c r="A607">
        <v>606</v>
      </c>
      <c r="B607">
        <v>15.1150796</v>
      </c>
      <c r="C607">
        <v>0</v>
      </c>
      <c r="D607" s="1" t="s">
        <v>1247</v>
      </c>
      <c r="E607" s="1" t="s">
        <v>19</v>
      </c>
      <c r="F607" s="1" t="s">
        <v>21</v>
      </c>
      <c r="G607">
        <v>1460</v>
      </c>
      <c r="H607" s="1" t="s">
        <v>1699</v>
      </c>
    </row>
    <row r="608" spans="1:8" x14ac:dyDescent="0.45">
      <c r="A608">
        <v>607</v>
      </c>
      <c r="B608">
        <v>15.1151272</v>
      </c>
      <c r="C608">
        <v>4.7599999999999998E-5</v>
      </c>
      <c r="D608" s="1" t="s">
        <v>19</v>
      </c>
      <c r="E608" s="1" t="s">
        <v>1247</v>
      </c>
      <c r="F608" s="1" t="s">
        <v>21</v>
      </c>
      <c r="G608">
        <v>0</v>
      </c>
      <c r="H608" s="1" t="s">
        <v>1700</v>
      </c>
    </row>
    <row r="609" spans="1:8" x14ac:dyDescent="0.45">
      <c r="A609">
        <v>608</v>
      </c>
      <c r="B609">
        <v>15.115243700000001</v>
      </c>
      <c r="C609">
        <v>1.165E-4</v>
      </c>
      <c r="D609" s="1" t="s">
        <v>1247</v>
      </c>
      <c r="E609" s="1" t="s">
        <v>19</v>
      </c>
      <c r="F609" s="1" t="s">
        <v>21</v>
      </c>
      <c r="G609">
        <v>1460</v>
      </c>
      <c r="H609" s="1" t="s">
        <v>1701</v>
      </c>
    </row>
    <row r="610" spans="1:8" x14ac:dyDescent="0.45">
      <c r="A610">
        <v>609</v>
      </c>
      <c r="B610">
        <v>15.115243700000001</v>
      </c>
      <c r="C610">
        <v>0</v>
      </c>
      <c r="D610" s="1" t="s">
        <v>1247</v>
      </c>
      <c r="E610" s="1" t="s">
        <v>19</v>
      </c>
      <c r="F610" s="1" t="s">
        <v>21</v>
      </c>
      <c r="G610">
        <v>1460</v>
      </c>
      <c r="H610" s="1" t="s">
        <v>1702</v>
      </c>
    </row>
    <row r="611" spans="1:8" x14ac:dyDescent="0.45">
      <c r="A611">
        <v>610</v>
      </c>
      <c r="B611">
        <v>15.115290399999999</v>
      </c>
      <c r="C611">
        <v>4.6699999999999997E-5</v>
      </c>
      <c r="D611" s="1" t="s">
        <v>19</v>
      </c>
      <c r="E611" s="1" t="s">
        <v>1247</v>
      </c>
      <c r="F611" s="1" t="s">
        <v>21</v>
      </c>
      <c r="G611">
        <v>0</v>
      </c>
      <c r="H611" s="1" t="s">
        <v>1703</v>
      </c>
    </row>
    <row r="612" spans="1:8" x14ac:dyDescent="0.45">
      <c r="A612">
        <v>611</v>
      </c>
      <c r="B612">
        <v>15.1160069</v>
      </c>
      <c r="C612">
        <v>7.1650000000000001E-4</v>
      </c>
      <c r="D612" s="1" t="s">
        <v>1247</v>
      </c>
      <c r="E612" s="1" t="s">
        <v>19</v>
      </c>
      <c r="F612" s="1" t="s">
        <v>21</v>
      </c>
      <c r="G612">
        <v>1460</v>
      </c>
      <c r="H612" s="1" t="s">
        <v>1704</v>
      </c>
    </row>
    <row r="613" spans="1:8" x14ac:dyDescent="0.45">
      <c r="A613">
        <v>612</v>
      </c>
      <c r="B613">
        <v>15.1160069</v>
      </c>
      <c r="C613">
        <v>0</v>
      </c>
      <c r="D613" s="1" t="s">
        <v>1247</v>
      </c>
      <c r="E613" s="1" t="s">
        <v>19</v>
      </c>
      <c r="F613" s="1" t="s">
        <v>21</v>
      </c>
      <c r="G613">
        <v>1460</v>
      </c>
      <c r="H613" s="1" t="s">
        <v>1705</v>
      </c>
    </row>
    <row r="614" spans="1:8" x14ac:dyDescent="0.45">
      <c r="A614">
        <v>613</v>
      </c>
      <c r="B614">
        <v>15.1160069</v>
      </c>
      <c r="C614">
        <v>0</v>
      </c>
      <c r="D614" s="1" t="s">
        <v>1247</v>
      </c>
      <c r="E614" s="1" t="s">
        <v>19</v>
      </c>
      <c r="F614" s="1" t="s">
        <v>21</v>
      </c>
      <c r="G614">
        <v>1460</v>
      </c>
      <c r="H614" s="1" t="s">
        <v>1706</v>
      </c>
    </row>
    <row r="615" spans="1:8" x14ac:dyDescent="0.45">
      <c r="A615">
        <v>614</v>
      </c>
      <c r="B615">
        <v>15.1160069</v>
      </c>
      <c r="C615">
        <v>0</v>
      </c>
      <c r="D615" s="1" t="s">
        <v>1247</v>
      </c>
      <c r="E615" s="1" t="s">
        <v>19</v>
      </c>
      <c r="F615" s="1" t="s">
        <v>21</v>
      </c>
      <c r="G615">
        <v>1460</v>
      </c>
      <c r="H615" s="1" t="s">
        <v>1707</v>
      </c>
    </row>
    <row r="616" spans="1:8" x14ac:dyDescent="0.45">
      <c r="A616">
        <v>615</v>
      </c>
      <c r="B616">
        <v>15.116051799999999</v>
      </c>
      <c r="C616">
        <v>4.49E-5</v>
      </c>
      <c r="D616" s="1" t="s">
        <v>19</v>
      </c>
      <c r="E616" s="1" t="s">
        <v>1247</v>
      </c>
      <c r="F616" s="1" t="s">
        <v>21</v>
      </c>
      <c r="G616">
        <v>0</v>
      </c>
      <c r="H616" s="1" t="s">
        <v>1708</v>
      </c>
    </row>
    <row r="617" spans="1:8" x14ac:dyDescent="0.45">
      <c r="A617">
        <v>616</v>
      </c>
      <c r="B617">
        <v>15.116474800000001</v>
      </c>
      <c r="C617">
        <v>4.2299999999999998E-4</v>
      </c>
      <c r="D617" s="1" t="s">
        <v>1247</v>
      </c>
      <c r="E617" s="1" t="s">
        <v>19</v>
      </c>
      <c r="F617" s="1" t="s">
        <v>21</v>
      </c>
      <c r="G617">
        <v>1460</v>
      </c>
      <c r="H617" s="1" t="s">
        <v>1709</v>
      </c>
    </row>
    <row r="618" spans="1:8" x14ac:dyDescent="0.45">
      <c r="A618">
        <v>617</v>
      </c>
      <c r="B618">
        <v>15.116474800000001</v>
      </c>
      <c r="C618">
        <v>0</v>
      </c>
      <c r="D618" s="1" t="s">
        <v>1247</v>
      </c>
      <c r="E618" s="1" t="s">
        <v>19</v>
      </c>
      <c r="F618" s="1" t="s">
        <v>25</v>
      </c>
      <c r="G618">
        <v>409</v>
      </c>
      <c r="H618" s="1" t="s">
        <v>57</v>
      </c>
    </row>
    <row r="619" spans="1:8" x14ac:dyDescent="0.45">
      <c r="A619">
        <v>618</v>
      </c>
      <c r="B619">
        <v>15.1165024</v>
      </c>
      <c r="C619">
        <v>2.76E-5</v>
      </c>
      <c r="D619" s="1" t="s">
        <v>19</v>
      </c>
      <c r="E619" s="1" t="s">
        <v>1247</v>
      </c>
      <c r="F619" s="1" t="s">
        <v>21</v>
      </c>
      <c r="G619">
        <v>0</v>
      </c>
      <c r="H619" s="1" t="s">
        <v>1710</v>
      </c>
    </row>
    <row r="620" spans="1:8" x14ac:dyDescent="0.45">
      <c r="A620">
        <v>619</v>
      </c>
      <c r="B620">
        <v>15.1282063</v>
      </c>
      <c r="C620">
        <v>1.17039E-2</v>
      </c>
      <c r="D620" s="1" t="s">
        <v>1247</v>
      </c>
      <c r="E620" s="1" t="s">
        <v>19</v>
      </c>
      <c r="F620" s="1" t="s">
        <v>25</v>
      </c>
      <c r="G620">
        <v>492</v>
      </c>
      <c r="H620" s="1" t="s">
        <v>35</v>
      </c>
    </row>
    <row r="621" spans="1:8" x14ac:dyDescent="0.45">
      <c r="A621">
        <v>620</v>
      </c>
      <c r="B621">
        <v>15.1282063</v>
      </c>
      <c r="C621">
        <v>0</v>
      </c>
      <c r="D621" s="1" t="s">
        <v>1247</v>
      </c>
      <c r="E621" s="1" t="s">
        <v>19</v>
      </c>
      <c r="F621" s="1" t="s">
        <v>21</v>
      </c>
      <c r="G621">
        <v>1460</v>
      </c>
      <c r="H621" s="1" t="s">
        <v>1711</v>
      </c>
    </row>
    <row r="622" spans="1:8" x14ac:dyDescent="0.45">
      <c r="A622">
        <v>621</v>
      </c>
      <c r="B622">
        <v>15.1282063</v>
      </c>
      <c r="C622">
        <v>0</v>
      </c>
      <c r="D622" s="1" t="s">
        <v>1247</v>
      </c>
      <c r="E622" s="1" t="s">
        <v>19</v>
      </c>
      <c r="F622" s="1" t="s">
        <v>21</v>
      </c>
      <c r="G622">
        <v>1460</v>
      </c>
      <c r="H622" s="1" t="s">
        <v>1712</v>
      </c>
    </row>
    <row r="623" spans="1:8" x14ac:dyDescent="0.45">
      <c r="A623">
        <v>622</v>
      </c>
      <c r="B623">
        <v>15.1282063</v>
      </c>
      <c r="C623">
        <v>0</v>
      </c>
      <c r="D623" s="1" t="s">
        <v>1247</v>
      </c>
      <c r="E623" s="1" t="s">
        <v>19</v>
      </c>
      <c r="F623" s="1" t="s">
        <v>21</v>
      </c>
      <c r="G623">
        <v>1460</v>
      </c>
      <c r="H623" s="1" t="s">
        <v>1713</v>
      </c>
    </row>
    <row r="624" spans="1:8" x14ac:dyDescent="0.45">
      <c r="A624">
        <v>623</v>
      </c>
      <c r="B624">
        <v>15.1282063</v>
      </c>
      <c r="C624">
        <v>0</v>
      </c>
      <c r="D624" s="1" t="s">
        <v>1247</v>
      </c>
      <c r="E624" s="1" t="s">
        <v>19</v>
      </c>
      <c r="F624" s="1" t="s">
        <v>21</v>
      </c>
      <c r="G624">
        <v>1460</v>
      </c>
      <c r="H624" s="1" t="s">
        <v>1714</v>
      </c>
    </row>
    <row r="625" spans="1:8" x14ac:dyDescent="0.45">
      <c r="A625">
        <v>624</v>
      </c>
      <c r="B625">
        <v>15.1282063</v>
      </c>
      <c r="C625">
        <v>0</v>
      </c>
      <c r="D625" s="1" t="s">
        <v>1247</v>
      </c>
      <c r="E625" s="1" t="s">
        <v>19</v>
      </c>
      <c r="F625" s="1" t="s">
        <v>21</v>
      </c>
      <c r="G625">
        <v>1460</v>
      </c>
      <c r="H625" s="1" t="s">
        <v>1715</v>
      </c>
    </row>
    <row r="626" spans="1:8" x14ac:dyDescent="0.45">
      <c r="A626">
        <v>625</v>
      </c>
      <c r="B626">
        <v>15.1282063</v>
      </c>
      <c r="C626">
        <v>0</v>
      </c>
      <c r="D626" s="1" t="s">
        <v>1247</v>
      </c>
      <c r="E626" s="1" t="s">
        <v>19</v>
      </c>
      <c r="F626" s="1" t="s">
        <v>25</v>
      </c>
      <c r="G626">
        <v>645</v>
      </c>
      <c r="H626" s="1" t="s">
        <v>35</v>
      </c>
    </row>
    <row r="627" spans="1:8" x14ac:dyDescent="0.45">
      <c r="A627">
        <v>626</v>
      </c>
      <c r="B627">
        <v>15.1282631</v>
      </c>
      <c r="C627">
        <v>5.6799999999999998E-5</v>
      </c>
      <c r="D627" s="1" t="s">
        <v>19</v>
      </c>
      <c r="E627" s="1" t="s">
        <v>1247</v>
      </c>
      <c r="F627" s="1" t="s">
        <v>21</v>
      </c>
      <c r="G627">
        <v>0</v>
      </c>
      <c r="H627" s="1" t="s">
        <v>1716</v>
      </c>
    </row>
    <row r="628" spans="1:8" x14ac:dyDescent="0.45">
      <c r="A628">
        <v>627</v>
      </c>
      <c r="B628">
        <v>15.1283995</v>
      </c>
      <c r="C628">
        <v>1.3640000000000001E-4</v>
      </c>
      <c r="D628" s="1" t="s">
        <v>1247</v>
      </c>
      <c r="E628" s="1" t="s">
        <v>19</v>
      </c>
      <c r="F628" s="1" t="s">
        <v>25</v>
      </c>
      <c r="G628">
        <v>31</v>
      </c>
      <c r="H628" s="1" t="s">
        <v>35</v>
      </c>
    </row>
    <row r="629" spans="1:8" x14ac:dyDescent="0.45">
      <c r="A629">
        <v>628</v>
      </c>
      <c r="B629">
        <v>15.1284101</v>
      </c>
      <c r="C629">
        <v>1.06E-5</v>
      </c>
      <c r="D629" s="1" t="s">
        <v>19</v>
      </c>
      <c r="E629" s="1" t="s">
        <v>1247</v>
      </c>
      <c r="F629" s="1" t="s">
        <v>21</v>
      </c>
      <c r="G629">
        <v>0</v>
      </c>
      <c r="H629" s="1" t="s">
        <v>1717</v>
      </c>
    </row>
    <row r="630" spans="1:8" x14ac:dyDescent="0.45">
      <c r="A630">
        <v>629</v>
      </c>
      <c r="B630">
        <v>15.3803249</v>
      </c>
      <c r="C630">
        <v>0.25191479999999999</v>
      </c>
      <c r="D630" s="1" t="s">
        <v>1247</v>
      </c>
      <c r="E630" s="1" t="s">
        <v>19</v>
      </c>
      <c r="F630" s="1" t="s">
        <v>25</v>
      </c>
      <c r="G630">
        <v>1366</v>
      </c>
      <c r="H630" s="1" t="s">
        <v>35</v>
      </c>
    </row>
    <row r="631" spans="1:8" x14ac:dyDescent="0.45">
      <c r="A631">
        <v>630</v>
      </c>
      <c r="B631">
        <v>15.3803249</v>
      </c>
      <c r="C631">
        <v>0</v>
      </c>
      <c r="D631" s="1" t="s">
        <v>1247</v>
      </c>
      <c r="E631" s="1" t="s">
        <v>19</v>
      </c>
      <c r="F631" s="1" t="s">
        <v>25</v>
      </c>
      <c r="G631">
        <v>31</v>
      </c>
      <c r="H631" s="1" t="s">
        <v>35</v>
      </c>
    </row>
    <row r="632" spans="1:8" x14ac:dyDescent="0.45">
      <c r="A632">
        <v>631</v>
      </c>
      <c r="B632">
        <v>15.3803628</v>
      </c>
      <c r="C632">
        <v>3.79E-5</v>
      </c>
      <c r="D632" s="1" t="s">
        <v>19</v>
      </c>
      <c r="E632" s="1" t="s">
        <v>1247</v>
      </c>
      <c r="F632" s="1" t="s">
        <v>21</v>
      </c>
      <c r="G632">
        <v>0</v>
      </c>
      <c r="H632" s="1" t="s">
        <v>1718</v>
      </c>
    </row>
    <row r="633" spans="1:8" x14ac:dyDescent="0.45">
      <c r="A633">
        <v>632</v>
      </c>
      <c r="B633">
        <v>25.0435987</v>
      </c>
      <c r="C633">
        <v>9.6632359000000001</v>
      </c>
      <c r="D633" s="1" t="s">
        <v>19</v>
      </c>
      <c r="E633" s="1" t="s">
        <v>1247</v>
      </c>
      <c r="F633" s="1" t="s">
        <v>25</v>
      </c>
      <c r="G633">
        <v>1291</v>
      </c>
      <c r="H633" s="1" t="s">
        <v>35</v>
      </c>
    </row>
    <row r="634" spans="1:8" x14ac:dyDescent="0.45">
      <c r="A634">
        <v>633</v>
      </c>
      <c r="B634">
        <v>25.051898900000001</v>
      </c>
      <c r="C634">
        <v>8.3002000000000006E-3</v>
      </c>
      <c r="D634" s="1" t="s">
        <v>1247</v>
      </c>
      <c r="E634" s="1" t="s">
        <v>19</v>
      </c>
      <c r="F634" s="1" t="s">
        <v>21</v>
      </c>
      <c r="G634">
        <v>0</v>
      </c>
      <c r="H634" s="1" t="s">
        <v>1719</v>
      </c>
    </row>
    <row r="635" spans="1:8" x14ac:dyDescent="0.45">
      <c r="A635">
        <v>634</v>
      </c>
      <c r="B635">
        <v>25.258624699999999</v>
      </c>
      <c r="C635">
        <v>0.20672579999999999</v>
      </c>
      <c r="D635" s="1" t="s">
        <v>1247</v>
      </c>
      <c r="E635" s="1" t="s">
        <v>19</v>
      </c>
      <c r="F635" s="1" t="s">
        <v>25</v>
      </c>
      <c r="G635">
        <v>1310</v>
      </c>
      <c r="H635" s="1" t="s">
        <v>35</v>
      </c>
    </row>
    <row r="636" spans="1:8" x14ac:dyDescent="0.45">
      <c r="A636">
        <v>635</v>
      </c>
      <c r="B636">
        <v>25.258624699999999</v>
      </c>
      <c r="C636">
        <v>0</v>
      </c>
      <c r="D636" s="1" t="s">
        <v>1247</v>
      </c>
      <c r="E636" s="1" t="s">
        <v>19</v>
      </c>
      <c r="F636" s="1" t="s">
        <v>21</v>
      </c>
      <c r="G636">
        <v>1460</v>
      </c>
      <c r="H636" s="1" t="s">
        <v>1720</v>
      </c>
    </row>
    <row r="637" spans="1:8" x14ac:dyDescent="0.45">
      <c r="A637">
        <v>636</v>
      </c>
      <c r="B637">
        <v>25.258624699999999</v>
      </c>
      <c r="C637">
        <v>0</v>
      </c>
      <c r="D637" s="1" t="s">
        <v>1247</v>
      </c>
      <c r="E637" s="1" t="s">
        <v>19</v>
      </c>
      <c r="F637" s="1" t="s">
        <v>21</v>
      </c>
      <c r="G637">
        <v>1460</v>
      </c>
      <c r="H637" s="1" t="s">
        <v>1721</v>
      </c>
    </row>
    <row r="638" spans="1:8" x14ac:dyDescent="0.45">
      <c r="A638">
        <v>637</v>
      </c>
      <c r="B638">
        <v>25.258624699999999</v>
      </c>
      <c r="C638">
        <v>0</v>
      </c>
      <c r="D638" s="1" t="s">
        <v>1247</v>
      </c>
      <c r="E638" s="1" t="s">
        <v>19</v>
      </c>
      <c r="F638" s="1" t="s">
        <v>21</v>
      </c>
      <c r="G638">
        <v>1460</v>
      </c>
      <c r="H638" s="1" t="s">
        <v>1722</v>
      </c>
    </row>
    <row r="639" spans="1:8" x14ac:dyDescent="0.45">
      <c r="A639">
        <v>638</v>
      </c>
      <c r="B639">
        <v>25.258624699999999</v>
      </c>
      <c r="C639">
        <v>0</v>
      </c>
      <c r="D639" s="1" t="s">
        <v>1247</v>
      </c>
      <c r="E639" s="1" t="s">
        <v>19</v>
      </c>
      <c r="F639" s="1" t="s">
        <v>21</v>
      </c>
      <c r="G639">
        <v>1460</v>
      </c>
      <c r="H639" s="1" t="s">
        <v>1723</v>
      </c>
    </row>
    <row r="640" spans="1:8" x14ac:dyDescent="0.45">
      <c r="A640">
        <v>639</v>
      </c>
      <c r="B640">
        <v>25.258624699999999</v>
      </c>
      <c r="C640">
        <v>0</v>
      </c>
      <c r="D640" s="1" t="s">
        <v>1247</v>
      </c>
      <c r="E640" s="1" t="s">
        <v>19</v>
      </c>
      <c r="F640" s="1" t="s">
        <v>21</v>
      </c>
      <c r="G640">
        <v>1460</v>
      </c>
      <c r="H640" s="1" t="s">
        <v>1724</v>
      </c>
    </row>
    <row r="641" spans="1:8" x14ac:dyDescent="0.45">
      <c r="A641">
        <v>640</v>
      </c>
      <c r="B641">
        <v>25.258673099999999</v>
      </c>
      <c r="C641">
        <v>4.8399999999999997E-5</v>
      </c>
      <c r="D641" s="1" t="s">
        <v>19</v>
      </c>
      <c r="E641" s="1" t="s">
        <v>1247</v>
      </c>
      <c r="F641" s="1" t="s">
        <v>21</v>
      </c>
      <c r="G641">
        <v>0</v>
      </c>
      <c r="H641" s="1" t="s">
        <v>1725</v>
      </c>
    </row>
    <row r="642" spans="1:8" x14ac:dyDescent="0.45">
      <c r="A642">
        <v>641</v>
      </c>
      <c r="B642">
        <v>25.258692700000001</v>
      </c>
      <c r="C642">
        <v>1.9599999999999999E-5</v>
      </c>
      <c r="D642" s="1" t="s">
        <v>1247</v>
      </c>
      <c r="E642" s="1" t="s">
        <v>19</v>
      </c>
      <c r="F642" s="1" t="s">
        <v>21</v>
      </c>
      <c r="G642">
        <v>1460</v>
      </c>
      <c r="H642" s="1" t="s">
        <v>1726</v>
      </c>
    </row>
    <row r="643" spans="1:8" x14ac:dyDescent="0.45">
      <c r="A643">
        <v>642</v>
      </c>
      <c r="B643">
        <v>25.258692700000001</v>
      </c>
      <c r="C643">
        <v>0</v>
      </c>
      <c r="D643" s="1" t="s">
        <v>1247</v>
      </c>
      <c r="E643" s="1" t="s">
        <v>19</v>
      </c>
      <c r="F643" s="1" t="s">
        <v>21</v>
      </c>
      <c r="G643">
        <v>1460</v>
      </c>
      <c r="H643" s="1" t="s">
        <v>1727</v>
      </c>
    </row>
    <row r="644" spans="1:8" x14ac:dyDescent="0.45">
      <c r="A644">
        <v>643</v>
      </c>
      <c r="B644">
        <v>25.258692700000001</v>
      </c>
      <c r="C644">
        <v>0</v>
      </c>
      <c r="D644" s="1" t="s">
        <v>1247</v>
      </c>
      <c r="E644" s="1" t="s">
        <v>19</v>
      </c>
      <c r="F644" s="1" t="s">
        <v>21</v>
      </c>
      <c r="G644">
        <v>1460</v>
      </c>
      <c r="H644" s="1" t="s">
        <v>1728</v>
      </c>
    </row>
    <row r="645" spans="1:8" x14ac:dyDescent="0.45">
      <c r="A645">
        <v>644</v>
      </c>
      <c r="B645">
        <v>25.258692700000001</v>
      </c>
      <c r="C645">
        <v>0</v>
      </c>
      <c r="D645" s="1" t="s">
        <v>1247</v>
      </c>
      <c r="E645" s="1" t="s">
        <v>19</v>
      </c>
      <c r="F645" s="1" t="s">
        <v>21</v>
      </c>
      <c r="G645">
        <v>1460</v>
      </c>
      <c r="H645" s="1" t="s">
        <v>1729</v>
      </c>
    </row>
    <row r="646" spans="1:8" x14ac:dyDescent="0.45">
      <c r="A646">
        <v>645</v>
      </c>
      <c r="B646">
        <v>25.258692700000001</v>
      </c>
      <c r="C646">
        <v>0</v>
      </c>
      <c r="D646" s="1" t="s">
        <v>1247</v>
      </c>
      <c r="E646" s="1" t="s">
        <v>19</v>
      </c>
      <c r="F646" s="1" t="s">
        <v>21</v>
      </c>
      <c r="G646">
        <v>1460</v>
      </c>
      <c r="H646" s="1" t="s">
        <v>1730</v>
      </c>
    </row>
    <row r="647" spans="1:8" x14ac:dyDescent="0.45">
      <c r="A647">
        <v>646</v>
      </c>
      <c r="B647">
        <v>25.258692700000001</v>
      </c>
      <c r="C647">
        <v>0</v>
      </c>
      <c r="D647" s="1" t="s">
        <v>1247</v>
      </c>
      <c r="E647" s="1" t="s">
        <v>19</v>
      </c>
      <c r="F647" s="1" t="s">
        <v>21</v>
      </c>
      <c r="G647">
        <v>1460</v>
      </c>
      <c r="H647" s="1" t="s">
        <v>1731</v>
      </c>
    </row>
    <row r="648" spans="1:8" x14ac:dyDescent="0.45">
      <c r="A648">
        <v>647</v>
      </c>
      <c r="B648">
        <v>25.258715899999999</v>
      </c>
      <c r="C648">
        <v>2.3200000000000001E-5</v>
      </c>
      <c r="D648" s="1" t="s">
        <v>19</v>
      </c>
      <c r="E648" s="1" t="s">
        <v>1247</v>
      </c>
      <c r="F648" s="1" t="s">
        <v>21</v>
      </c>
      <c r="G648">
        <v>0</v>
      </c>
      <c r="H648" s="1" t="s">
        <v>1732</v>
      </c>
    </row>
    <row r="649" spans="1:8" x14ac:dyDescent="0.45">
      <c r="A649">
        <v>648</v>
      </c>
      <c r="B649">
        <v>25.259378699999999</v>
      </c>
      <c r="C649">
        <v>6.6279999999999996E-4</v>
      </c>
      <c r="D649" s="1" t="s">
        <v>1247</v>
      </c>
      <c r="E649" s="1" t="s">
        <v>19</v>
      </c>
      <c r="F649" s="1" t="s">
        <v>25</v>
      </c>
      <c r="G649">
        <v>346</v>
      </c>
      <c r="H649" s="1" t="s">
        <v>35</v>
      </c>
    </row>
    <row r="650" spans="1:8" x14ac:dyDescent="0.45">
      <c r="A650">
        <v>649</v>
      </c>
      <c r="B650">
        <v>25.259378699999999</v>
      </c>
      <c r="C650">
        <v>0</v>
      </c>
      <c r="D650" s="1" t="s">
        <v>1247</v>
      </c>
      <c r="E650" s="1" t="s">
        <v>19</v>
      </c>
      <c r="F650" s="1" t="s">
        <v>21</v>
      </c>
      <c r="G650">
        <v>1460</v>
      </c>
      <c r="H650" s="1" t="s">
        <v>1733</v>
      </c>
    </row>
    <row r="651" spans="1:8" x14ac:dyDescent="0.45">
      <c r="A651">
        <v>650</v>
      </c>
      <c r="B651">
        <v>25.259378699999999</v>
      </c>
      <c r="C651">
        <v>0</v>
      </c>
      <c r="D651" s="1" t="s">
        <v>1247</v>
      </c>
      <c r="E651" s="1" t="s">
        <v>19</v>
      </c>
      <c r="F651" s="1" t="s">
        <v>21</v>
      </c>
      <c r="G651">
        <v>1460</v>
      </c>
      <c r="H651" s="1" t="s">
        <v>1734</v>
      </c>
    </row>
    <row r="652" spans="1:8" x14ac:dyDescent="0.45">
      <c r="A652">
        <v>651</v>
      </c>
      <c r="B652">
        <v>25.259378699999999</v>
      </c>
      <c r="C652">
        <v>0</v>
      </c>
      <c r="D652" s="1" t="s">
        <v>1247</v>
      </c>
      <c r="E652" s="1" t="s">
        <v>19</v>
      </c>
      <c r="F652" s="1" t="s">
        <v>21</v>
      </c>
      <c r="G652">
        <v>1460</v>
      </c>
      <c r="H652" s="1" t="s">
        <v>1735</v>
      </c>
    </row>
    <row r="653" spans="1:8" x14ac:dyDescent="0.45">
      <c r="A653">
        <v>652</v>
      </c>
      <c r="B653">
        <v>25.259378699999999</v>
      </c>
      <c r="C653">
        <v>0</v>
      </c>
      <c r="D653" s="1" t="s">
        <v>1247</v>
      </c>
      <c r="E653" s="1" t="s">
        <v>19</v>
      </c>
      <c r="F653" s="1" t="s">
        <v>21</v>
      </c>
      <c r="G653">
        <v>1460</v>
      </c>
      <c r="H653" s="1" t="s">
        <v>1736</v>
      </c>
    </row>
    <row r="654" spans="1:8" x14ac:dyDescent="0.45">
      <c r="A654">
        <v>653</v>
      </c>
      <c r="B654">
        <v>25.259378699999999</v>
      </c>
      <c r="C654">
        <v>0</v>
      </c>
      <c r="D654" s="1" t="s">
        <v>1247</v>
      </c>
      <c r="E654" s="1" t="s">
        <v>19</v>
      </c>
      <c r="F654" s="1" t="s">
        <v>21</v>
      </c>
      <c r="G654">
        <v>1460</v>
      </c>
      <c r="H654" s="1" t="s">
        <v>1737</v>
      </c>
    </row>
    <row r="655" spans="1:8" x14ac:dyDescent="0.45">
      <c r="A655">
        <v>654</v>
      </c>
      <c r="B655">
        <v>25.259435499999999</v>
      </c>
      <c r="C655">
        <v>5.6799999999999998E-5</v>
      </c>
      <c r="D655" s="1" t="s">
        <v>19</v>
      </c>
      <c r="E655" s="1" t="s">
        <v>1247</v>
      </c>
      <c r="F655" s="1" t="s">
        <v>21</v>
      </c>
      <c r="G655">
        <v>0</v>
      </c>
      <c r="H655" s="1" t="s">
        <v>1738</v>
      </c>
    </row>
    <row r="656" spans="1:8" x14ac:dyDescent="0.45">
      <c r="A656">
        <v>655</v>
      </c>
      <c r="B656">
        <v>25.259480799999999</v>
      </c>
      <c r="C656">
        <v>4.5300000000000003E-5</v>
      </c>
      <c r="D656" s="1" t="s">
        <v>1247</v>
      </c>
      <c r="E656" s="1" t="s">
        <v>19</v>
      </c>
      <c r="F656" s="1" t="s">
        <v>21</v>
      </c>
      <c r="G656">
        <v>1460</v>
      </c>
      <c r="H656" s="1" t="s">
        <v>1739</v>
      </c>
    </row>
    <row r="657" spans="1:8" x14ac:dyDescent="0.45">
      <c r="A657">
        <v>656</v>
      </c>
      <c r="B657">
        <v>25.259491799999999</v>
      </c>
      <c r="C657">
        <v>1.1E-5</v>
      </c>
      <c r="D657" s="1" t="s">
        <v>1247</v>
      </c>
      <c r="E657" s="1" t="s">
        <v>19</v>
      </c>
      <c r="F657" s="1" t="s">
        <v>21</v>
      </c>
      <c r="G657">
        <v>1460</v>
      </c>
      <c r="H657" s="1" t="s">
        <v>1740</v>
      </c>
    </row>
    <row r="658" spans="1:8" x14ac:dyDescent="0.45">
      <c r="A658">
        <v>657</v>
      </c>
      <c r="B658">
        <v>25.259498600000001</v>
      </c>
      <c r="C658">
        <v>6.8000000000000001E-6</v>
      </c>
      <c r="D658" s="1" t="s">
        <v>19</v>
      </c>
      <c r="E658" s="1" t="s">
        <v>1247</v>
      </c>
      <c r="F658" s="1" t="s">
        <v>21</v>
      </c>
      <c r="G658">
        <v>0</v>
      </c>
      <c r="H658" s="1" t="s">
        <v>1741</v>
      </c>
    </row>
    <row r="659" spans="1:8" x14ac:dyDescent="0.45">
      <c r="A659">
        <v>658</v>
      </c>
      <c r="B659">
        <v>25.259504199999999</v>
      </c>
      <c r="C659">
        <v>5.5999999999999997E-6</v>
      </c>
      <c r="D659" s="1" t="s">
        <v>1247</v>
      </c>
      <c r="E659" s="1" t="s">
        <v>19</v>
      </c>
      <c r="F659" s="1" t="s">
        <v>21</v>
      </c>
      <c r="G659">
        <v>1460</v>
      </c>
      <c r="H659" s="1" t="s">
        <v>1742</v>
      </c>
    </row>
    <row r="660" spans="1:8" x14ac:dyDescent="0.45">
      <c r="A660">
        <v>659</v>
      </c>
      <c r="B660">
        <v>25.259516600000001</v>
      </c>
      <c r="C660">
        <v>1.24E-5</v>
      </c>
      <c r="D660" s="1" t="s">
        <v>1247</v>
      </c>
      <c r="E660" s="1" t="s">
        <v>19</v>
      </c>
      <c r="F660" s="1" t="s">
        <v>21</v>
      </c>
      <c r="G660">
        <v>1460</v>
      </c>
      <c r="H660" s="1" t="s">
        <v>1743</v>
      </c>
    </row>
    <row r="661" spans="1:8" x14ac:dyDescent="0.45">
      <c r="A661">
        <v>660</v>
      </c>
      <c r="B661">
        <v>25.259523000000002</v>
      </c>
      <c r="C661">
        <v>6.3999999999999997E-6</v>
      </c>
      <c r="D661" s="1" t="s">
        <v>19</v>
      </c>
      <c r="E661" s="1" t="s">
        <v>1247</v>
      </c>
      <c r="F661" s="1" t="s">
        <v>21</v>
      </c>
      <c r="G661">
        <v>0</v>
      </c>
      <c r="H661" s="1" t="s">
        <v>1744</v>
      </c>
    </row>
    <row r="662" spans="1:8" x14ac:dyDescent="0.45">
      <c r="A662">
        <v>661</v>
      </c>
      <c r="B662">
        <v>25.259587799999998</v>
      </c>
      <c r="C662">
        <v>6.4800000000000003E-5</v>
      </c>
      <c r="D662" s="1" t="s">
        <v>1247</v>
      </c>
      <c r="E662" s="1" t="s">
        <v>19</v>
      </c>
      <c r="F662" s="1" t="s">
        <v>21</v>
      </c>
      <c r="G662">
        <v>1460</v>
      </c>
      <c r="H662" s="1" t="s">
        <v>1745</v>
      </c>
    </row>
    <row r="663" spans="1:8" x14ac:dyDescent="0.45">
      <c r="A663">
        <v>662</v>
      </c>
      <c r="B663">
        <v>25.259587799999998</v>
      </c>
      <c r="C663">
        <v>0</v>
      </c>
      <c r="D663" s="1" t="s">
        <v>1247</v>
      </c>
      <c r="E663" s="1" t="s">
        <v>19</v>
      </c>
      <c r="F663" s="1" t="s">
        <v>21</v>
      </c>
      <c r="G663">
        <v>1460</v>
      </c>
      <c r="H663" s="1" t="s">
        <v>1746</v>
      </c>
    </row>
    <row r="664" spans="1:8" x14ac:dyDescent="0.45">
      <c r="A664">
        <v>663</v>
      </c>
      <c r="B664">
        <v>25.259603599999998</v>
      </c>
      <c r="C664">
        <v>1.5800000000000001E-5</v>
      </c>
      <c r="D664" s="1" t="s">
        <v>19</v>
      </c>
      <c r="E664" s="1" t="s">
        <v>1247</v>
      </c>
      <c r="F664" s="1" t="s">
        <v>21</v>
      </c>
      <c r="G664">
        <v>0</v>
      </c>
      <c r="H664" s="1" t="s">
        <v>1747</v>
      </c>
    </row>
    <row r="665" spans="1:8" x14ac:dyDescent="0.45">
      <c r="A665">
        <v>664</v>
      </c>
      <c r="B665">
        <v>25.260190099999999</v>
      </c>
      <c r="C665">
        <v>5.865E-4</v>
      </c>
      <c r="D665" s="1" t="s">
        <v>1247</v>
      </c>
      <c r="E665" s="1" t="s">
        <v>19</v>
      </c>
      <c r="F665" s="1" t="s">
        <v>25</v>
      </c>
      <c r="G665">
        <v>1460</v>
      </c>
      <c r="H665" s="1" t="s">
        <v>35</v>
      </c>
    </row>
    <row r="666" spans="1:8" x14ac:dyDescent="0.45">
      <c r="A666">
        <v>665</v>
      </c>
      <c r="B666">
        <v>25.260190099999999</v>
      </c>
      <c r="C666">
        <v>0</v>
      </c>
      <c r="D666" s="1" t="s">
        <v>1247</v>
      </c>
      <c r="E666" s="1" t="s">
        <v>19</v>
      </c>
      <c r="F666" s="1" t="s">
        <v>21</v>
      </c>
      <c r="G666">
        <v>1460</v>
      </c>
      <c r="H666" s="1" t="s">
        <v>1748</v>
      </c>
    </row>
    <row r="667" spans="1:8" x14ac:dyDescent="0.45">
      <c r="A667">
        <v>666</v>
      </c>
      <c r="B667">
        <v>25.260214000000001</v>
      </c>
      <c r="C667">
        <v>2.3900000000000002E-5</v>
      </c>
      <c r="D667" s="1" t="s">
        <v>19</v>
      </c>
      <c r="E667" s="1" t="s">
        <v>1247</v>
      </c>
      <c r="F667" s="1" t="s">
        <v>21</v>
      </c>
      <c r="G667">
        <v>0</v>
      </c>
      <c r="H667" s="1" t="s">
        <v>1749</v>
      </c>
    </row>
    <row r="668" spans="1:8" x14ac:dyDescent="0.45">
      <c r="A668">
        <v>667</v>
      </c>
      <c r="B668">
        <v>25.263068000000001</v>
      </c>
      <c r="C668">
        <v>2.8540000000000002E-3</v>
      </c>
      <c r="D668" s="1" t="s">
        <v>1247</v>
      </c>
      <c r="E668" s="1" t="s">
        <v>19</v>
      </c>
      <c r="F668" s="1" t="s">
        <v>21</v>
      </c>
      <c r="G668">
        <v>1460</v>
      </c>
      <c r="H668" s="1" t="s">
        <v>1750</v>
      </c>
    </row>
    <row r="669" spans="1:8" x14ac:dyDescent="0.45">
      <c r="A669">
        <v>668</v>
      </c>
      <c r="B669">
        <v>25.263068000000001</v>
      </c>
      <c r="C669">
        <v>0</v>
      </c>
      <c r="D669" s="1" t="s">
        <v>1247</v>
      </c>
      <c r="E669" s="1" t="s">
        <v>19</v>
      </c>
      <c r="F669" s="1" t="s">
        <v>21</v>
      </c>
      <c r="G669">
        <v>1460</v>
      </c>
      <c r="H669" s="1" t="s">
        <v>1751</v>
      </c>
    </row>
    <row r="670" spans="1:8" x14ac:dyDescent="0.45">
      <c r="A670">
        <v>669</v>
      </c>
      <c r="B670">
        <v>25.263068000000001</v>
      </c>
      <c r="C670">
        <v>0</v>
      </c>
      <c r="D670" s="1" t="s">
        <v>1247</v>
      </c>
      <c r="E670" s="1" t="s">
        <v>19</v>
      </c>
      <c r="F670" s="1" t="s">
        <v>21</v>
      </c>
      <c r="G670">
        <v>1460</v>
      </c>
      <c r="H670" s="1" t="s">
        <v>1752</v>
      </c>
    </row>
    <row r="671" spans="1:8" x14ac:dyDescent="0.45">
      <c r="A671">
        <v>670</v>
      </c>
      <c r="B671">
        <v>25.263068000000001</v>
      </c>
      <c r="C671">
        <v>0</v>
      </c>
      <c r="D671" s="1" t="s">
        <v>1247</v>
      </c>
      <c r="E671" s="1" t="s">
        <v>19</v>
      </c>
      <c r="F671" s="1" t="s">
        <v>21</v>
      </c>
      <c r="G671">
        <v>1460</v>
      </c>
      <c r="H671" s="1" t="s">
        <v>1753</v>
      </c>
    </row>
    <row r="672" spans="1:8" x14ac:dyDescent="0.45">
      <c r="A672">
        <v>671</v>
      </c>
      <c r="B672">
        <v>25.263068000000001</v>
      </c>
      <c r="C672">
        <v>0</v>
      </c>
      <c r="D672" s="1" t="s">
        <v>1247</v>
      </c>
      <c r="E672" s="1" t="s">
        <v>19</v>
      </c>
      <c r="F672" s="1" t="s">
        <v>21</v>
      </c>
      <c r="G672">
        <v>1460</v>
      </c>
      <c r="H672" s="1" t="s">
        <v>1754</v>
      </c>
    </row>
    <row r="673" spans="1:8" x14ac:dyDescent="0.45">
      <c r="A673">
        <v>672</v>
      </c>
      <c r="B673">
        <v>25.263068000000001</v>
      </c>
      <c r="C673">
        <v>0</v>
      </c>
      <c r="D673" s="1" t="s">
        <v>1247</v>
      </c>
      <c r="E673" s="1" t="s">
        <v>19</v>
      </c>
      <c r="F673" s="1" t="s">
        <v>21</v>
      </c>
      <c r="G673">
        <v>1460</v>
      </c>
      <c r="H673" s="1" t="s">
        <v>1755</v>
      </c>
    </row>
    <row r="674" spans="1:8" x14ac:dyDescent="0.45">
      <c r="A674">
        <v>673</v>
      </c>
      <c r="B674">
        <v>25.263068000000001</v>
      </c>
      <c r="C674">
        <v>0</v>
      </c>
      <c r="D674" s="1" t="s">
        <v>1247</v>
      </c>
      <c r="E674" s="1" t="s">
        <v>19</v>
      </c>
      <c r="F674" s="1" t="s">
        <v>21</v>
      </c>
      <c r="G674">
        <v>1460</v>
      </c>
      <c r="H674" s="1" t="s">
        <v>1756</v>
      </c>
    </row>
    <row r="675" spans="1:8" x14ac:dyDescent="0.45">
      <c r="A675">
        <v>674</v>
      </c>
      <c r="B675">
        <v>25.263068000000001</v>
      </c>
      <c r="C675">
        <v>0</v>
      </c>
      <c r="D675" s="1" t="s">
        <v>1247</v>
      </c>
      <c r="E675" s="1" t="s">
        <v>19</v>
      </c>
      <c r="F675" s="1" t="s">
        <v>21</v>
      </c>
      <c r="G675">
        <v>1460</v>
      </c>
      <c r="H675" s="1" t="s">
        <v>1757</v>
      </c>
    </row>
    <row r="676" spans="1:8" x14ac:dyDescent="0.45">
      <c r="A676">
        <v>675</v>
      </c>
      <c r="B676">
        <v>25.263068000000001</v>
      </c>
      <c r="C676">
        <v>0</v>
      </c>
      <c r="D676" s="1" t="s">
        <v>1247</v>
      </c>
      <c r="E676" s="1" t="s">
        <v>19</v>
      </c>
      <c r="F676" s="1" t="s">
        <v>21</v>
      </c>
      <c r="G676">
        <v>1460</v>
      </c>
      <c r="H676" s="1" t="s">
        <v>1758</v>
      </c>
    </row>
    <row r="677" spans="1:8" x14ac:dyDescent="0.45">
      <c r="A677">
        <v>676</v>
      </c>
      <c r="B677">
        <v>25.263068000000001</v>
      </c>
      <c r="C677">
        <v>0</v>
      </c>
      <c r="D677" s="1" t="s">
        <v>1247</v>
      </c>
      <c r="E677" s="1" t="s">
        <v>19</v>
      </c>
      <c r="F677" s="1" t="s">
        <v>25</v>
      </c>
      <c r="G677">
        <v>1460</v>
      </c>
      <c r="H677" s="1" t="s">
        <v>35</v>
      </c>
    </row>
    <row r="678" spans="1:8" x14ac:dyDescent="0.45">
      <c r="A678">
        <v>677</v>
      </c>
      <c r="B678">
        <v>25.263147400000001</v>
      </c>
      <c r="C678">
        <v>7.9400000000000006E-5</v>
      </c>
      <c r="D678" s="1" t="s">
        <v>19</v>
      </c>
      <c r="E678" s="1" t="s">
        <v>1247</v>
      </c>
      <c r="F678" s="1" t="s">
        <v>21</v>
      </c>
      <c r="G678">
        <v>0</v>
      </c>
      <c r="H678" s="1" t="s">
        <v>1759</v>
      </c>
    </row>
    <row r="679" spans="1:8" x14ac:dyDescent="0.45">
      <c r="A679">
        <v>678</v>
      </c>
      <c r="B679">
        <v>25.2632376</v>
      </c>
      <c r="C679">
        <v>9.0199999999999997E-5</v>
      </c>
      <c r="D679" s="1" t="s">
        <v>1247</v>
      </c>
      <c r="E679" s="1" t="s">
        <v>19</v>
      </c>
      <c r="F679" s="1" t="s">
        <v>21</v>
      </c>
      <c r="G679">
        <v>1460</v>
      </c>
      <c r="H679" s="1" t="s">
        <v>1760</v>
      </c>
    </row>
    <row r="680" spans="1:8" x14ac:dyDescent="0.45">
      <c r="A680">
        <v>679</v>
      </c>
      <c r="B680">
        <v>25.2632376</v>
      </c>
      <c r="C680">
        <v>0</v>
      </c>
      <c r="D680" s="1" t="s">
        <v>1247</v>
      </c>
      <c r="E680" s="1" t="s">
        <v>19</v>
      </c>
      <c r="F680" s="1" t="s">
        <v>21</v>
      </c>
      <c r="G680">
        <v>1460</v>
      </c>
      <c r="H680" s="1" t="s">
        <v>1761</v>
      </c>
    </row>
    <row r="681" spans="1:8" x14ac:dyDescent="0.45">
      <c r="A681">
        <v>680</v>
      </c>
      <c r="B681">
        <v>25.2632376</v>
      </c>
      <c r="C681">
        <v>0</v>
      </c>
      <c r="D681" s="1" t="s">
        <v>1247</v>
      </c>
      <c r="E681" s="1" t="s">
        <v>19</v>
      </c>
      <c r="F681" s="1" t="s">
        <v>21</v>
      </c>
      <c r="G681">
        <v>1460</v>
      </c>
      <c r="H681" s="1" t="s">
        <v>1762</v>
      </c>
    </row>
    <row r="682" spans="1:8" x14ac:dyDescent="0.45">
      <c r="A682">
        <v>681</v>
      </c>
      <c r="B682">
        <v>25.2632376</v>
      </c>
      <c r="C682">
        <v>0</v>
      </c>
      <c r="D682" s="1" t="s">
        <v>1247</v>
      </c>
      <c r="E682" s="1" t="s">
        <v>19</v>
      </c>
      <c r="F682" s="1" t="s">
        <v>21</v>
      </c>
      <c r="G682">
        <v>1460</v>
      </c>
      <c r="H682" s="1" t="s">
        <v>1763</v>
      </c>
    </row>
    <row r="683" spans="1:8" x14ac:dyDescent="0.45">
      <c r="A683">
        <v>682</v>
      </c>
      <c r="B683">
        <v>25.2632376</v>
      </c>
      <c r="C683">
        <v>0</v>
      </c>
      <c r="D683" s="1" t="s">
        <v>1247</v>
      </c>
      <c r="E683" s="1" t="s">
        <v>19</v>
      </c>
      <c r="F683" s="1" t="s">
        <v>21</v>
      </c>
      <c r="G683">
        <v>1460</v>
      </c>
      <c r="H683" s="1" t="s">
        <v>1764</v>
      </c>
    </row>
    <row r="684" spans="1:8" x14ac:dyDescent="0.45">
      <c r="A684">
        <v>683</v>
      </c>
      <c r="B684">
        <v>25.2632376</v>
      </c>
      <c r="C684">
        <v>0</v>
      </c>
      <c r="D684" s="1" t="s">
        <v>1247</v>
      </c>
      <c r="E684" s="1" t="s">
        <v>19</v>
      </c>
      <c r="F684" s="1" t="s">
        <v>21</v>
      </c>
      <c r="G684">
        <v>1460</v>
      </c>
      <c r="H684" s="1" t="s">
        <v>1765</v>
      </c>
    </row>
    <row r="685" spans="1:8" x14ac:dyDescent="0.45">
      <c r="A685">
        <v>684</v>
      </c>
      <c r="B685">
        <v>25.2632376</v>
      </c>
      <c r="C685">
        <v>0</v>
      </c>
      <c r="D685" s="1" t="s">
        <v>1247</v>
      </c>
      <c r="E685" s="1" t="s">
        <v>19</v>
      </c>
      <c r="F685" s="1" t="s">
        <v>21</v>
      </c>
      <c r="G685">
        <v>1460</v>
      </c>
      <c r="H685" s="1" t="s">
        <v>1766</v>
      </c>
    </row>
    <row r="686" spans="1:8" x14ac:dyDescent="0.45">
      <c r="A686">
        <v>685</v>
      </c>
      <c r="B686">
        <v>25.2632376</v>
      </c>
      <c r="C686">
        <v>0</v>
      </c>
      <c r="D686" s="1" t="s">
        <v>1247</v>
      </c>
      <c r="E686" s="1" t="s">
        <v>19</v>
      </c>
      <c r="F686" s="1" t="s">
        <v>21</v>
      </c>
      <c r="G686">
        <v>1460</v>
      </c>
      <c r="H686" s="1" t="s">
        <v>1767</v>
      </c>
    </row>
    <row r="687" spans="1:8" x14ac:dyDescent="0.45">
      <c r="A687">
        <v>686</v>
      </c>
      <c r="B687">
        <v>25.2632376</v>
      </c>
      <c r="C687">
        <v>0</v>
      </c>
      <c r="D687" s="1" t="s">
        <v>1247</v>
      </c>
      <c r="E687" s="1" t="s">
        <v>19</v>
      </c>
      <c r="F687" s="1" t="s">
        <v>21</v>
      </c>
      <c r="G687">
        <v>1460</v>
      </c>
      <c r="H687" s="1" t="s">
        <v>1768</v>
      </c>
    </row>
    <row r="688" spans="1:8" x14ac:dyDescent="0.45">
      <c r="A688">
        <v>687</v>
      </c>
      <c r="B688">
        <v>25.2632376</v>
      </c>
      <c r="C688">
        <v>0</v>
      </c>
      <c r="D688" s="1" t="s">
        <v>1247</v>
      </c>
      <c r="E688" s="1" t="s">
        <v>19</v>
      </c>
      <c r="F688" s="1" t="s">
        <v>21</v>
      </c>
      <c r="G688">
        <v>1460</v>
      </c>
      <c r="H688" s="1" t="s">
        <v>1769</v>
      </c>
    </row>
    <row r="689" spans="1:8" x14ac:dyDescent="0.45">
      <c r="A689">
        <v>688</v>
      </c>
      <c r="B689">
        <v>25.2632835</v>
      </c>
      <c r="C689">
        <v>4.5899999999999998E-5</v>
      </c>
      <c r="D689" s="1" t="s">
        <v>19</v>
      </c>
      <c r="E689" s="1" t="s">
        <v>1247</v>
      </c>
      <c r="F689" s="1" t="s">
        <v>21</v>
      </c>
      <c r="G689">
        <v>0</v>
      </c>
      <c r="H689" s="1" t="s">
        <v>1770</v>
      </c>
    </row>
    <row r="690" spans="1:8" x14ac:dyDescent="0.45">
      <c r="A690">
        <v>689</v>
      </c>
      <c r="B690">
        <v>25.263298599999999</v>
      </c>
      <c r="C690">
        <v>1.5099999999999999E-5</v>
      </c>
      <c r="D690" s="1" t="s">
        <v>1247</v>
      </c>
      <c r="E690" s="1" t="s">
        <v>19</v>
      </c>
      <c r="F690" s="1" t="s">
        <v>25</v>
      </c>
      <c r="G690">
        <v>1460</v>
      </c>
      <c r="H690" s="1" t="s">
        <v>57</v>
      </c>
    </row>
    <row r="691" spans="1:8" x14ac:dyDescent="0.45">
      <c r="A691">
        <v>690</v>
      </c>
      <c r="B691">
        <v>25.263298599999999</v>
      </c>
      <c r="C691">
        <v>0</v>
      </c>
      <c r="D691" s="1" t="s">
        <v>1247</v>
      </c>
      <c r="E691" s="1" t="s">
        <v>19</v>
      </c>
      <c r="F691" s="1" t="s">
        <v>21</v>
      </c>
      <c r="G691">
        <v>1460</v>
      </c>
      <c r="H691" s="1" t="s">
        <v>1771</v>
      </c>
    </row>
    <row r="692" spans="1:8" x14ac:dyDescent="0.45">
      <c r="A692">
        <v>691</v>
      </c>
      <c r="B692">
        <v>25.263298599999999</v>
      </c>
      <c r="C692">
        <v>0</v>
      </c>
      <c r="D692" s="1" t="s">
        <v>1247</v>
      </c>
      <c r="E692" s="1" t="s">
        <v>19</v>
      </c>
      <c r="F692" s="1" t="s">
        <v>21</v>
      </c>
      <c r="G692">
        <v>1460</v>
      </c>
      <c r="H692" s="1" t="s">
        <v>1772</v>
      </c>
    </row>
    <row r="693" spans="1:8" x14ac:dyDescent="0.45">
      <c r="A693">
        <v>692</v>
      </c>
      <c r="B693">
        <v>25.263298599999999</v>
      </c>
      <c r="C693">
        <v>0</v>
      </c>
      <c r="D693" s="1" t="s">
        <v>1247</v>
      </c>
      <c r="E693" s="1" t="s">
        <v>19</v>
      </c>
      <c r="F693" s="1" t="s">
        <v>21</v>
      </c>
      <c r="G693">
        <v>1460</v>
      </c>
      <c r="H693" s="1" t="s">
        <v>1773</v>
      </c>
    </row>
    <row r="694" spans="1:8" x14ac:dyDescent="0.45">
      <c r="A694">
        <v>693</v>
      </c>
      <c r="B694">
        <v>25.263298599999999</v>
      </c>
      <c r="C694">
        <v>0</v>
      </c>
      <c r="D694" s="1" t="s">
        <v>1247</v>
      </c>
      <c r="E694" s="1" t="s">
        <v>19</v>
      </c>
      <c r="F694" s="1" t="s">
        <v>21</v>
      </c>
      <c r="G694">
        <v>1460</v>
      </c>
      <c r="H694" s="1" t="s">
        <v>1774</v>
      </c>
    </row>
    <row r="695" spans="1:8" x14ac:dyDescent="0.45">
      <c r="A695">
        <v>694</v>
      </c>
      <c r="B695">
        <v>25.263298599999999</v>
      </c>
      <c r="C695">
        <v>0</v>
      </c>
      <c r="D695" s="1" t="s">
        <v>1247</v>
      </c>
      <c r="E695" s="1" t="s">
        <v>19</v>
      </c>
      <c r="F695" s="1" t="s">
        <v>21</v>
      </c>
      <c r="G695">
        <v>1460</v>
      </c>
      <c r="H695" s="1" t="s">
        <v>1775</v>
      </c>
    </row>
    <row r="696" spans="1:8" x14ac:dyDescent="0.45">
      <c r="A696">
        <v>695</v>
      </c>
      <c r="B696">
        <v>25.263298599999999</v>
      </c>
      <c r="C696">
        <v>0</v>
      </c>
      <c r="D696" s="1" t="s">
        <v>1247</v>
      </c>
      <c r="E696" s="1" t="s">
        <v>19</v>
      </c>
      <c r="F696" s="1" t="s">
        <v>21</v>
      </c>
      <c r="G696">
        <v>1460</v>
      </c>
      <c r="H696" s="1" t="s">
        <v>1776</v>
      </c>
    </row>
    <row r="697" spans="1:8" x14ac:dyDescent="0.45">
      <c r="A697">
        <v>696</v>
      </c>
      <c r="B697">
        <v>25.263298599999999</v>
      </c>
      <c r="C697">
        <v>0</v>
      </c>
      <c r="D697" s="1" t="s">
        <v>1247</v>
      </c>
      <c r="E697" s="1" t="s">
        <v>19</v>
      </c>
      <c r="F697" s="1" t="s">
        <v>21</v>
      </c>
      <c r="G697">
        <v>1460</v>
      </c>
      <c r="H697" s="1" t="s">
        <v>1777</v>
      </c>
    </row>
    <row r="698" spans="1:8" x14ac:dyDescent="0.45">
      <c r="A698">
        <v>697</v>
      </c>
      <c r="B698">
        <v>25.263298599999999</v>
      </c>
      <c r="C698">
        <v>0</v>
      </c>
      <c r="D698" s="1" t="s">
        <v>1247</v>
      </c>
      <c r="E698" s="1" t="s">
        <v>19</v>
      </c>
      <c r="F698" s="1" t="s">
        <v>21</v>
      </c>
      <c r="G698">
        <v>1460</v>
      </c>
      <c r="H698" s="1" t="s">
        <v>1778</v>
      </c>
    </row>
    <row r="699" spans="1:8" x14ac:dyDescent="0.45">
      <c r="A699">
        <v>698</v>
      </c>
      <c r="B699">
        <v>25.263298599999999</v>
      </c>
      <c r="C699">
        <v>0</v>
      </c>
      <c r="D699" s="1" t="s">
        <v>1247</v>
      </c>
      <c r="E699" s="1" t="s">
        <v>19</v>
      </c>
      <c r="F699" s="1" t="s">
        <v>21</v>
      </c>
      <c r="G699">
        <v>1460</v>
      </c>
      <c r="H699" s="1" t="s">
        <v>1779</v>
      </c>
    </row>
    <row r="700" spans="1:8" x14ac:dyDescent="0.45">
      <c r="A700">
        <v>699</v>
      </c>
      <c r="B700">
        <v>25.263334400000002</v>
      </c>
      <c r="C700">
        <v>3.5800000000000003E-5</v>
      </c>
      <c r="D700" s="1" t="s">
        <v>19</v>
      </c>
      <c r="E700" s="1" t="s">
        <v>1247</v>
      </c>
      <c r="F700" s="1" t="s">
        <v>21</v>
      </c>
      <c r="G700">
        <v>0</v>
      </c>
      <c r="H700" s="1" t="s">
        <v>1780</v>
      </c>
    </row>
    <row r="701" spans="1:8" x14ac:dyDescent="0.45">
      <c r="A701">
        <v>700</v>
      </c>
      <c r="B701">
        <v>25.2635638</v>
      </c>
      <c r="C701">
        <v>2.2939999999999999E-4</v>
      </c>
      <c r="D701" s="1" t="s">
        <v>19</v>
      </c>
      <c r="E701" s="1" t="s">
        <v>1247</v>
      </c>
      <c r="F701" s="1" t="s">
        <v>25</v>
      </c>
      <c r="G701">
        <v>35</v>
      </c>
      <c r="H701" s="1" t="s">
        <v>35</v>
      </c>
    </row>
    <row r="702" spans="1:8" x14ac:dyDescent="0.45">
      <c r="A702">
        <v>701</v>
      </c>
      <c r="B702">
        <v>25.263590499999999</v>
      </c>
      <c r="C702">
        <v>2.6699999999999998E-5</v>
      </c>
      <c r="D702" s="1" t="s">
        <v>1247</v>
      </c>
      <c r="E702" s="1" t="s">
        <v>19</v>
      </c>
      <c r="F702" s="1" t="s">
        <v>21</v>
      </c>
      <c r="G702">
        <v>1460</v>
      </c>
      <c r="H702" s="1" t="s">
        <v>1781</v>
      </c>
    </row>
    <row r="703" spans="1:8" x14ac:dyDescent="0.45">
      <c r="A703">
        <v>702</v>
      </c>
      <c r="B703">
        <v>25.263590499999999</v>
      </c>
      <c r="C703">
        <v>0</v>
      </c>
      <c r="D703" s="1" t="s">
        <v>1247</v>
      </c>
      <c r="E703" s="1" t="s">
        <v>19</v>
      </c>
      <c r="F703" s="1" t="s">
        <v>21</v>
      </c>
      <c r="G703">
        <v>1460</v>
      </c>
      <c r="H703" s="1" t="s">
        <v>1782</v>
      </c>
    </row>
    <row r="704" spans="1:8" x14ac:dyDescent="0.45">
      <c r="A704">
        <v>703</v>
      </c>
      <c r="B704">
        <v>25.263590499999999</v>
      </c>
      <c r="C704">
        <v>0</v>
      </c>
      <c r="D704" s="1" t="s">
        <v>1247</v>
      </c>
      <c r="E704" s="1" t="s">
        <v>19</v>
      </c>
      <c r="F704" s="1" t="s">
        <v>25</v>
      </c>
      <c r="G704">
        <v>1460</v>
      </c>
      <c r="H704" s="1" t="s">
        <v>35</v>
      </c>
    </row>
    <row r="705" spans="1:8" x14ac:dyDescent="0.45">
      <c r="A705">
        <v>704</v>
      </c>
      <c r="B705">
        <v>25.263590499999999</v>
      </c>
      <c r="C705">
        <v>0</v>
      </c>
      <c r="D705" s="1" t="s">
        <v>1247</v>
      </c>
      <c r="E705" s="1" t="s">
        <v>19</v>
      </c>
      <c r="F705" s="1" t="s">
        <v>21</v>
      </c>
      <c r="G705">
        <v>1460</v>
      </c>
      <c r="H705" s="1" t="s">
        <v>1783</v>
      </c>
    </row>
    <row r="706" spans="1:8" x14ac:dyDescent="0.45">
      <c r="A706">
        <v>705</v>
      </c>
      <c r="B706">
        <v>25.263590499999999</v>
      </c>
      <c r="C706">
        <v>0</v>
      </c>
      <c r="D706" s="1" t="s">
        <v>1247</v>
      </c>
      <c r="E706" s="1" t="s">
        <v>19</v>
      </c>
      <c r="F706" s="1" t="s">
        <v>21</v>
      </c>
      <c r="G706">
        <v>1460</v>
      </c>
      <c r="H706" s="1" t="s">
        <v>1784</v>
      </c>
    </row>
    <row r="707" spans="1:8" x14ac:dyDescent="0.45">
      <c r="A707">
        <v>706</v>
      </c>
      <c r="B707">
        <v>25.263590499999999</v>
      </c>
      <c r="C707">
        <v>0</v>
      </c>
      <c r="D707" s="1" t="s">
        <v>1247</v>
      </c>
      <c r="E707" s="1" t="s">
        <v>19</v>
      </c>
      <c r="F707" s="1" t="s">
        <v>21</v>
      </c>
      <c r="G707">
        <v>1460</v>
      </c>
      <c r="H707" s="1" t="s">
        <v>1785</v>
      </c>
    </row>
    <row r="708" spans="1:8" x14ac:dyDescent="0.45">
      <c r="A708">
        <v>707</v>
      </c>
      <c r="B708">
        <v>25.263590499999999</v>
      </c>
      <c r="C708">
        <v>0</v>
      </c>
      <c r="D708" s="1" t="s">
        <v>1247</v>
      </c>
      <c r="E708" s="1" t="s">
        <v>19</v>
      </c>
      <c r="F708" s="1" t="s">
        <v>21</v>
      </c>
      <c r="G708">
        <v>1460</v>
      </c>
      <c r="H708" s="1" t="s">
        <v>1786</v>
      </c>
    </row>
    <row r="709" spans="1:8" x14ac:dyDescent="0.45">
      <c r="A709">
        <v>708</v>
      </c>
      <c r="B709">
        <v>25.263590499999999</v>
      </c>
      <c r="C709">
        <v>0</v>
      </c>
      <c r="D709" s="1" t="s">
        <v>1247</v>
      </c>
      <c r="E709" s="1" t="s">
        <v>19</v>
      </c>
      <c r="F709" s="1" t="s">
        <v>21</v>
      </c>
      <c r="G709">
        <v>1460</v>
      </c>
      <c r="H709" s="1" t="s">
        <v>1787</v>
      </c>
    </row>
    <row r="710" spans="1:8" x14ac:dyDescent="0.45">
      <c r="A710">
        <v>709</v>
      </c>
      <c r="B710">
        <v>25.263590499999999</v>
      </c>
      <c r="C710">
        <v>0</v>
      </c>
      <c r="D710" s="1" t="s">
        <v>1247</v>
      </c>
      <c r="E710" s="1" t="s">
        <v>19</v>
      </c>
      <c r="F710" s="1" t="s">
        <v>21</v>
      </c>
      <c r="G710">
        <v>1460</v>
      </c>
      <c r="H710" s="1" t="s">
        <v>1788</v>
      </c>
    </row>
    <row r="711" spans="1:8" x14ac:dyDescent="0.45">
      <c r="A711">
        <v>710</v>
      </c>
      <c r="B711">
        <v>25.263590499999999</v>
      </c>
      <c r="C711">
        <v>0</v>
      </c>
      <c r="D711" s="1" t="s">
        <v>1247</v>
      </c>
      <c r="E711" s="1" t="s">
        <v>19</v>
      </c>
      <c r="F711" s="1" t="s">
        <v>21</v>
      </c>
      <c r="G711">
        <v>1460</v>
      </c>
      <c r="H711" s="1" t="s">
        <v>1789</v>
      </c>
    </row>
    <row r="712" spans="1:8" x14ac:dyDescent="0.45">
      <c r="A712">
        <v>711</v>
      </c>
      <c r="B712">
        <v>25.263620899999999</v>
      </c>
      <c r="C712">
        <v>3.04E-5</v>
      </c>
      <c r="D712" s="1" t="s">
        <v>19</v>
      </c>
      <c r="E712" s="1" t="s">
        <v>1247</v>
      </c>
      <c r="F712" s="1" t="s">
        <v>21</v>
      </c>
      <c r="G712">
        <v>0</v>
      </c>
      <c r="H712" s="1" t="s">
        <v>1790</v>
      </c>
    </row>
    <row r="713" spans="1:8" x14ac:dyDescent="0.45">
      <c r="A713">
        <v>712</v>
      </c>
      <c r="B713">
        <v>25.263629699999999</v>
      </c>
      <c r="C713">
        <v>8.8000000000000004E-6</v>
      </c>
      <c r="D713" s="1" t="s">
        <v>1247</v>
      </c>
      <c r="E713" s="1" t="s">
        <v>19</v>
      </c>
      <c r="F713" s="1" t="s">
        <v>21</v>
      </c>
      <c r="G713">
        <v>1460</v>
      </c>
      <c r="H713" s="1" t="s">
        <v>1791</v>
      </c>
    </row>
    <row r="714" spans="1:8" x14ac:dyDescent="0.45">
      <c r="A714">
        <v>713</v>
      </c>
      <c r="B714">
        <v>25.263629699999999</v>
      </c>
      <c r="C714">
        <v>0</v>
      </c>
      <c r="D714" s="1" t="s">
        <v>1247</v>
      </c>
      <c r="E714" s="1" t="s">
        <v>19</v>
      </c>
      <c r="F714" s="1" t="s">
        <v>21</v>
      </c>
      <c r="G714">
        <v>1460</v>
      </c>
      <c r="H714" s="1" t="s">
        <v>1792</v>
      </c>
    </row>
    <row r="715" spans="1:8" x14ac:dyDescent="0.45">
      <c r="A715">
        <v>714</v>
      </c>
      <c r="B715">
        <v>25.263639699999999</v>
      </c>
      <c r="C715">
        <v>1.0000000000000001E-5</v>
      </c>
      <c r="D715" s="1" t="s">
        <v>19</v>
      </c>
      <c r="E715" s="1" t="s">
        <v>1247</v>
      </c>
      <c r="F715" s="1" t="s">
        <v>21</v>
      </c>
      <c r="G715">
        <v>0</v>
      </c>
      <c r="H715" s="1" t="s">
        <v>1793</v>
      </c>
    </row>
    <row r="716" spans="1:8" x14ac:dyDescent="0.45">
      <c r="A716">
        <v>715</v>
      </c>
      <c r="B716">
        <v>25.2640004</v>
      </c>
      <c r="C716">
        <v>3.6069999999999999E-4</v>
      </c>
      <c r="D716" s="1" t="s">
        <v>1247</v>
      </c>
      <c r="E716" s="1" t="s">
        <v>19</v>
      </c>
      <c r="F716" s="1" t="s">
        <v>21</v>
      </c>
      <c r="G716">
        <v>1460</v>
      </c>
      <c r="H716" s="1" t="s">
        <v>1794</v>
      </c>
    </row>
    <row r="717" spans="1:8" x14ac:dyDescent="0.45">
      <c r="A717">
        <v>716</v>
      </c>
      <c r="B717">
        <v>25.2640004</v>
      </c>
      <c r="C717">
        <v>0</v>
      </c>
      <c r="D717" s="1" t="s">
        <v>1247</v>
      </c>
      <c r="E717" s="1" t="s">
        <v>19</v>
      </c>
      <c r="F717" s="1" t="s">
        <v>25</v>
      </c>
      <c r="G717">
        <v>1334</v>
      </c>
      <c r="H717" s="1" t="s">
        <v>32</v>
      </c>
    </row>
    <row r="718" spans="1:8" x14ac:dyDescent="0.45">
      <c r="A718">
        <v>717</v>
      </c>
      <c r="B718">
        <v>25.264021899999999</v>
      </c>
      <c r="C718">
        <v>2.1500000000000001E-5</v>
      </c>
      <c r="D718" s="1" t="s">
        <v>19</v>
      </c>
      <c r="E718" s="1" t="s">
        <v>1247</v>
      </c>
      <c r="F718" s="1" t="s">
        <v>21</v>
      </c>
      <c r="G718">
        <v>0</v>
      </c>
      <c r="H718" s="1" t="s">
        <v>1795</v>
      </c>
    </row>
    <row r="719" spans="1:8" x14ac:dyDescent="0.45">
      <c r="A719">
        <v>718</v>
      </c>
      <c r="B719">
        <v>25.272032400000001</v>
      </c>
      <c r="C719">
        <v>8.0105000000000003E-3</v>
      </c>
      <c r="D719" s="1" t="s">
        <v>1247</v>
      </c>
      <c r="E719" s="1" t="s">
        <v>19</v>
      </c>
      <c r="F719" s="1" t="s">
        <v>21</v>
      </c>
      <c r="G719">
        <v>0</v>
      </c>
      <c r="H719" s="1" t="s">
        <v>1796</v>
      </c>
    </row>
    <row r="720" spans="1:8" x14ac:dyDescent="0.45">
      <c r="A720">
        <v>719</v>
      </c>
      <c r="B720">
        <v>25.272785200000001</v>
      </c>
      <c r="C720">
        <v>7.5279999999999998E-4</v>
      </c>
      <c r="D720" s="1" t="s">
        <v>19</v>
      </c>
      <c r="E720" s="1" t="s">
        <v>1247</v>
      </c>
      <c r="F720" s="1" t="s">
        <v>25</v>
      </c>
      <c r="G720">
        <v>97</v>
      </c>
      <c r="H720" s="1" t="s">
        <v>35</v>
      </c>
    </row>
    <row r="721" spans="1:8" x14ac:dyDescent="0.45">
      <c r="A721">
        <v>720</v>
      </c>
      <c r="B721">
        <v>25.272810100000001</v>
      </c>
      <c r="C721">
        <v>2.4899999999999999E-5</v>
      </c>
      <c r="D721" s="1" t="s">
        <v>19</v>
      </c>
      <c r="E721" s="1" t="s">
        <v>1247</v>
      </c>
      <c r="F721" s="1" t="s">
        <v>25</v>
      </c>
      <c r="G721">
        <v>39</v>
      </c>
      <c r="H721" s="1" t="s">
        <v>35</v>
      </c>
    </row>
    <row r="722" spans="1:8" x14ac:dyDescent="0.45">
      <c r="A722">
        <v>721</v>
      </c>
      <c r="B722">
        <v>25.272828000000001</v>
      </c>
      <c r="C722">
        <v>1.7900000000000001E-5</v>
      </c>
      <c r="D722" s="1" t="s">
        <v>19</v>
      </c>
      <c r="E722" s="1" t="s">
        <v>1247</v>
      </c>
      <c r="F722" s="1" t="s">
        <v>25</v>
      </c>
      <c r="G722">
        <v>96</v>
      </c>
      <c r="H722" s="1" t="s">
        <v>35</v>
      </c>
    </row>
    <row r="723" spans="1:8" x14ac:dyDescent="0.45">
      <c r="A723">
        <v>722</v>
      </c>
      <c r="B723">
        <v>25.273466899999999</v>
      </c>
      <c r="C723">
        <v>6.3889999999999997E-4</v>
      </c>
      <c r="D723" s="1" t="s">
        <v>19</v>
      </c>
      <c r="E723" s="1" t="s">
        <v>1247</v>
      </c>
      <c r="F723" s="1" t="s">
        <v>25</v>
      </c>
      <c r="G723">
        <v>96</v>
      </c>
      <c r="H723" s="1" t="s">
        <v>35</v>
      </c>
    </row>
    <row r="724" spans="1:8" x14ac:dyDescent="0.45">
      <c r="A724">
        <v>723</v>
      </c>
      <c r="B724">
        <v>25.2734977</v>
      </c>
      <c r="C724">
        <v>3.0800000000000003E-5</v>
      </c>
      <c r="D724" s="1" t="s">
        <v>19</v>
      </c>
      <c r="E724" s="1" t="s">
        <v>1247</v>
      </c>
      <c r="F724" s="1" t="s">
        <v>25</v>
      </c>
      <c r="G724">
        <v>96</v>
      </c>
      <c r="H724" s="1" t="s">
        <v>35</v>
      </c>
    </row>
    <row r="725" spans="1:8" x14ac:dyDescent="0.45">
      <c r="A725">
        <v>724</v>
      </c>
      <c r="B725">
        <v>25.273524900000002</v>
      </c>
      <c r="C725">
        <v>2.72E-5</v>
      </c>
      <c r="D725" s="1" t="s">
        <v>19</v>
      </c>
      <c r="E725" s="1" t="s">
        <v>1247</v>
      </c>
      <c r="F725" s="1" t="s">
        <v>25</v>
      </c>
      <c r="G725">
        <v>96</v>
      </c>
      <c r="H725" s="1" t="s">
        <v>35</v>
      </c>
    </row>
    <row r="726" spans="1:8" x14ac:dyDescent="0.45">
      <c r="A726">
        <v>725</v>
      </c>
      <c r="B726">
        <v>25.273538200000001</v>
      </c>
      <c r="C726">
        <v>1.33E-5</v>
      </c>
      <c r="D726" s="1" t="s">
        <v>19</v>
      </c>
      <c r="E726" s="1" t="s">
        <v>1247</v>
      </c>
      <c r="F726" s="1" t="s">
        <v>25</v>
      </c>
      <c r="G726">
        <v>39</v>
      </c>
      <c r="H726" s="1" t="s">
        <v>35</v>
      </c>
    </row>
    <row r="727" spans="1:8" x14ac:dyDescent="0.45">
      <c r="A727">
        <v>726</v>
      </c>
      <c r="B727">
        <v>25.273555399999999</v>
      </c>
      <c r="C727">
        <v>1.7200000000000001E-5</v>
      </c>
      <c r="D727" s="1" t="s">
        <v>19</v>
      </c>
      <c r="E727" s="1" t="s">
        <v>1247</v>
      </c>
      <c r="F727" s="1" t="s">
        <v>25</v>
      </c>
      <c r="G727">
        <v>97</v>
      </c>
      <c r="H727" s="1" t="s">
        <v>35</v>
      </c>
    </row>
    <row r="728" spans="1:8" x14ac:dyDescent="0.45">
      <c r="A728">
        <v>727</v>
      </c>
      <c r="B728">
        <v>25.274308300000001</v>
      </c>
      <c r="C728">
        <v>7.5290000000000003E-4</v>
      </c>
      <c r="D728" s="1" t="s">
        <v>19</v>
      </c>
      <c r="E728" s="1" t="s">
        <v>1247</v>
      </c>
      <c r="F728" s="1" t="s">
        <v>25</v>
      </c>
      <c r="G728">
        <v>736</v>
      </c>
      <c r="H728" s="1" t="s">
        <v>35</v>
      </c>
    </row>
    <row r="729" spans="1:8" x14ac:dyDescent="0.45">
      <c r="A729">
        <v>728</v>
      </c>
      <c r="B729">
        <v>25.274335099999998</v>
      </c>
      <c r="C729">
        <v>2.6800000000000001E-5</v>
      </c>
      <c r="D729" s="1" t="s">
        <v>19</v>
      </c>
      <c r="E729" s="1" t="s">
        <v>1247</v>
      </c>
      <c r="F729" s="1" t="s">
        <v>25</v>
      </c>
      <c r="G729">
        <v>570</v>
      </c>
      <c r="H729" s="1" t="s">
        <v>35</v>
      </c>
    </row>
    <row r="730" spans="1:8" x14ac:dyDescent="0.45">
      <c r="A730">
        <v>729</v>
      </c>
      <c r="B730">
        <v>25.2745517</v>
      </c>
      <c r="C730">
        <v>2.1660000000000001E-4</v>
      </c>
      <c r="D730" s="1" t="s">
        <v>19</v>
      </c>
      <c r="E730" s="1" t="s">
        <v>1247</v>
      </c>
      <c r="F730" s="1" t="s">
        <v>25</v>
      </c>
      <c r="G730">
        <v>96</v>
      </c>
      <c r="H730" s="1" t="s">
        <v>35</v>
      </c>
    </row>
    <row r="731" spans="1:8" x14ac:dyDescent="0.45">
      <c r="A731">
        <v>730</v>
      </c>
      <c r="B731">
        <v>25.274573400000001</v>
      </c>
      <c r="C731">
        <v>2.1699999999999999E-5</v>
      </c>
      <c r="D731" s="1" t="s">
        <v>19</v>
      </c>
      <c r="E731" s="1" t="s">
        <v>1247</v>
      </c>
      <c r="F731" s="1" t="s">
        <v>25</v>
      </c>
      <c r="G731">
        <v>96</v>
      </c>
      <c r="H731" s="1" t="s">
        <v>35</v>
      </c>
    </row>
    <row r="732" spans="1:8" x14ac:dyDescent="0.45">
      <c r="A732">
        <v>731</v>
      </c>
      <c r="B732">
        <v>25.2745912</v>
      </c>
      <c r="C732">
        <v>1.7799999999999999E-5</v>
      </c>
      <c r="D732" s="1" t="s">
        <v>19</v>
      </c>
      <c r="E732" s="1" t="s">
        <v>1247</v>
      </c>
      <c r="F732" s="1" t="s">
        <v>25</v>
      </c>
      <c r="G732">
        <v>96</v>
      </c>
      <c r="H732" s="1" t="s">
        <v>35</v>
      </c>
    </row>
    <row r="733" spans="1:8" x14ac:dyDescent="0.45">
      <c r="A733">
        <v>732</v>
      </c>
      <c r="B733">
        <v>25.2747463</v>
      </c>
      <c r="C733">
        <v>1.551E-4</v>
      </c>
      <c r="D733" s="1" t="s">
        <v>19</v>
      </c>
      <c r="E733" s="1" t="s">
        <v>1247</v>
      </c>
      <c r="F733" s="1" t="s">
        <v>25</v>
      </c>
      <c r="G733">
        <v>96</v>
      </c>
      <c r="H733" s="1" t="s">
        <v>35</v>
      </c>
    </row>
    <row r="734" spans="1:8" x14ac:dyDescent="0.45">
      <c r="A734">
        <v>733</v>
      </c>
      <c r="B734">
        <v>25.274764600000001</v>
      </c>
      <c r="C734">
        <v>1.8300000000000001E-5</v>
      </c>
      <c r="D734" s="1" t="s">
        <v>19</v>
      </c>
      <c r="E734" s="1" t="s">
        <v>1247</v>
      </c>
      <c r="F734" s="1" t="s">
        <v>25</v>
      </c>
      <c r="G734">
        <v>96</v>
      </c>
      <c r="H734" s="1" t="s">
        <v>35</v>
      </c>
    </row>
    <row r="735" spans="1:8" x14ac:dyDescent="0.45">
      <c r="A735">
        <v>734</v>
      </c>
      <c r="B735">
        <v>25.274780700000001</v>
      </c>
      <c r="C735">
        <v>1.6099999999999998E-5</v>
      </c>
      <c r="D735" s="1" t="s">
        <v>19</v>
      </c>
      <c r="E735" s="1" t="s">
        <v>1247</v>
      </c>
      <c r="F735" s="1" t="s">
        <v>25</v>
      </c>
      <c r="G735">
        <v>95</v>
      </c>
      <c r="H735" s="1" t="s">
        <v>35</v>
      </c>
    </row>
    <row r="736" spans="1:8" x14ac:dyDescent="0.45">
      <c r="A736">
        <v>735</v>
      </c>
      <c r="B736">
        <v>25.274798799999999</v>
      </c>
      <c r="C736">
        <v>1.8099999999999999E-5</v>
      </c>
      <c r="D736" s="1" t="s">
        <v>19</v>
      </c>
      <c r="E736" s="1" t="s">
        <v>1247</v>
      </c>
      <c r="F736" s="1" t="s">
        <v>25</v>
      </c>
      <c r="G736">
        <v>95</v>
      </c>
      <c r="H736" s="1" t="s">
        <v>35</v>
      </c>
    </row>
    <row r="737" spans="1:8" x14ac:dyDescent="0.45">
      <c r="A737">
        <v>736</v>
      </c>
      <c r="B737">
        <v>25.274815400000001</v>
      </c>
      <c r="C737">
        <v>1.66E-5</v>
      </c>
      <c r="D737" s="1" t="s">
        <v>19</v>
      </c>
      <c r="E737" s="1" t="s">
        <v>1247</v>
      </c>
      <c r="F737" s="1" t="s">
        <v>25</v>
      </c>
      <c r="G737">
        <v>95</v>
      </c>
      <c r="H737" s="1" t="s">
        <v>35</v>
      </c>
    </row>
    <row r="738" spans="1:8" x14ac:dyDescent="0.45">
      <c r="A738">
        <v>737</v>
      </c>
      <c r="B738">
        <v>25.2748326</v>
      </c>
      <c r="C738">
        <v>1.7200000000000001E-5</v>
      </c>
      <c r="D738" s="1" t="s">
        <v>19</v>
      </c>
      <c r="E738" s="1" t="s">
        <v>1247</v>
      </c>
      <c r="F738" s="1" t="s">
        <v>25</v>
      </c>
      <c r="G738">
        <v>96</v>
      </c>
      <c r="H738" s="1" t="s">
        <v>35</v>
      </c>
    </row>
    <row r="739" spans="1:8" x14ac:dyDescent="0.45">
      <c r="A739">
        <v>738</v>
      </c>
      <c r="B739">
        <v>25.280847900000001</v>
      </c>
      <c r="C739">
        <v>6.0153000000000003E-3</v>
      </c>
      <c r="D739" s="1" t="s">
        <v>1247</v>
      </c>
      <c r="E739" s="1" t="s">
        <v>19</v>
      </c>
      <c r="F739" s="1" t="s">
        <v>21</v>
      </c>
      <c r="G739">
        <v>0</v>
      </c>
      <c r="H739" s="1" t="s">
        <v>1797</v>
      </c>
    </row>
    <row r="740" spans="1:8" x14ac:dyDescent="0.45">
      <c r="A740">
        <v>739</v>
      </c>
      <c r="B740">
        <v>25.280847900000001</v>
      </c>
      <c r="C740">
        <v>0</v>
      </c>
      <c r="D740" s="1" t="s">
        <v>1247</v>
      </c>
      <c r="E740" s="1" t="s">
        <v>19</v>
      </c>
      <c r="F740" s="1" t="s">
        <v>21</v>
      </c>
      <c r="G740">
        <v>0</v>
      </c>
      <c r="H740" s="1" t="s">
        <v>1798</v>
      </c>
    </row>
    <row r="741" spans="1:8" x14ac:dyDescent="0.45">
      <c r="A741">
        <v>740</v>
      </c>
      <c r="B741">
        <v>25.280847900000001</v>
      </c>
      <c r="C741">
        <v>0</v>
      </c>
      <c r="D741" s="1" t="s">
        <v>1247</v>
      </c>
      <c r="E741" s="1" t="s">
        <v>19</v>
      </c>
      <c r="F741" s="1" t="s">
        <v>21</v>
      </c>
      <c r="G741">
        <v>0</v>
      </c>
      <c r="H741" s="1" t="s">
        <v>1799</v>
      </c>
    </row>
    <row r="742" spans="1:8" x14ac:dyDescent="0.45">
      <c r="A742">
        <v>741</v>
      </c>
      <c r="B742">
        <v>25.281247400000002</v>
      </c>
      <c r="C742">
        <v>3.9950000000000001E-4</v>
      </c>
      <c r="D742" s="1" t="s">
        <v>1247</v>
      </c>
      <c r="E742" s="1" t="s">
        <v>19</v>
      </c>
      <c r="F742" s="1" t="s">
        <v>25</v>
      </c>
      <c r="G742">
        <v>39</v>
      </c>
      <c r="H742" s="1" t="s">
        <v>35</v>
      </c>
    </row>
    <row r="743" spans="1:8" x14ac:dyDescent="0.45">
      <c r="A743">
        <v>742</v>
      </c>
      <c r="B743">
        <v>25.281607699999999</v>
      </c>
      <c r="C743">
        <v>3.6029999999999998E-4</v>
      </c>
      <c r="D743" s="1" t="s">
        <v>1247</v>
      </c>
      <c r="E743" s="1" t="s">
        <v>19</v>
      </c>
      <c r="F743" s="1" t="s">
        <v>21</v>
      </c>
      <c r="G743">
        <v>0</v>
      </c>
      <c r="H743" s="1" t="s">
        <v>1800</v>
      </c>
    </row>
    <row r="744" spans="1:8" x14ac:dyDescent="0.45">
      <c r="A744">
        <v>743</v>
      </c>
      <c r="B744">
        <v>25.281717700000002</v>
      </c>
      <c r="C744">
        <v>1.1E-4</v>
      </c>
      <c r="D744" s="1" t="s">
        <v>1247</v>
      </c>
      <c r="E744" s="1" t="s">
        <v>19</v>
      </c>
      <c r="F744" s="1" t="s">
        <v>21</v>
      </c>
      <c r="G744">
        <v>0</v>
      </c>
      <c r="H744" s="1" t="s">
        <v>1801</v>
      </c>
    </row>
    <row r="745" spans="1:8" x14ac:dyDescent="0.45">
      <c r="A745">
        <v>744</v>
      </c>
      <c r="B745">
        <v>25.281895299999999</v>
      </c>
      <c r="C745">
        <v>1.7760000000000001E-4</v>
      </c>
      <c r="D745" s="1" t="s">
        <v>1247</v>
      </c>
      <c r="E745" s="1" t="s">
        <v>19</v>
      </c>
      <c r="F745" s="1" t="s">
        <v>25</v>
      </c>
      <c r="G745">
        <v>39</v>
      </c>
      <c r="H745" s="1" t="s">
        <v>35</v>
      </c>
    </row>
    <row r="746" spans="1:8" x14ac:dyDescent="0.45">
      <c r="A746">
        <v>745</v>
      </c>
      <c r="B746">
        <v>25.282149700000002</v>
      </c>
      <c r="C746">
        <v>2.544E-4</v>
      </c>
      <c r="D746" s="1" t="s">
        <v>1247</v>
      </c>
      <c r="E746" s="1" t="s">
        <v>19</v>
      </c>
      <c r="F746" s="1" t="s">
        <v>21</v>
      </c>
      <c r="G746">
        <v>0</v>
      </c>
      <c r="H746" s="1" t="s">
        <v>1802</v>
      </c>
    </row>
    <row r="747" spans="1:8" x14ac:dyDescent="0.45">
      <c r="A747">
        <v>746</v>
      </c>
      <c r="B747">
        <v>25.282149700000002</v>
      </c>
      <c r="C747">
        <v>0</v>
      </c>
      <c r="D747" s="1" t="s">
        <v>1247</v>
      </c>
      <c r="E747" s="1" t="s">
        <v>19</v>
      </c>
      <c r="F747" s="1" t="s">
        <v>21</v>
      </c>
      <c r="G747">
        <v>0</v>
      </c>
      <c r="H747" s="1" t="s">
        <v>1803</v>
      </c>
    </row>
    <row r="748" spans="1:8" x14ac:dyDescent="0.45">
      <c r="A748">
        <v>747</v>
      </c>
      <c r="B748">
        <v>25.282961</v>
      </c>
      <c r="C748">
        <v>8.1130000000000004E-4</v>
      </c>
      <c r="D748" s="1" t="s">
        <v>1247</v>
      </c>
      <c r="E748" s="1" t="s">
        <v>19</v>
      </c>
      <c r="F748" s="1" t="s">
        <v>21</v>
      </c>
      <c r="G748">
        <v>0</v>
      </c>
      <c r="H748" s="1" t="s">
        <v>1804</v>
      </c>
    </row>
    <row r="749" spans="1:8" x14ac:dyDescent="0.45">
      <c r="A749">
        <v>748</v>
      </c>
      <c r="B749">
        <v>25.283632399999998</v>
      </c>
      <c r="C749">
        <v>6.7139999999999995E-4</v>
      </c>
      <c r="D749" s="1" t="s">
        <v>1247</v>
      </c>
      <c r="E749" s="1" t="s">
        <v>19</v>
      </c>
      <c r="F749" s="1" t="s">
        <v>21</v>
      </c>
      <c r="G749">
        <v>0</v>
      </c>
      <c r="H749" s="1" t="s">
        <v>1805</v>
      </c>
    </row>
    <row r="750" spans="1:8" x14ac:dyDescent="0.45">
      <c r="A750">
        <v>749</v>
      </c>
      <c r="B750">
        <v>25.283999699999999</v>
      </c>
      <c r="C750">
        <v>3.6729999999999998E-4</v>
      </c>
      <c r="D750" s="1" t="s">
        <v>1247</v>
      </c>
      <c r="E750" s="1" t="s">
        <v>19</v>
      </c>
      <c r="F750" s="1" t="s">
        <v>21</v>
      </c>
      <c r="G750">
        <v>0</v>
      </c>
      <c r="H750" s="1" t="s">
        <v>1806</v>
      </c>
    </row>
    <row r="751" spans="1:8" x14ac:dyDescent="0.45">
      <c r="A751">
        <v>750</v>
      </c>
      <c r="B751">
        <v>25.2873351</v>
      </c>
      <c r="C751">
        <v>3.3354000000000001E-3</v>
      </c>
      <c r="D751" s="1" t="s">
        <v>1247</v>
      </c>
      <c r="E751" s="1" t="s">
        <v>19</v>
      </c>
      <c r="F751" s="1" t="s">
        <v>25</v>
      </c>
      <c r="G751">
        <v>524</v>
      </c>
      <c r="H751" s="1" t="s">
        <v>35</v>
      </c>
    </row>
    <row r="752" spans="1:8" x14ac:dyDescent="0.45">
      <c r="A752">
        <v>751</v>
      </c>
      <c r="B752">
        <v>25.2873351</v>
      </c>
      <c r="C752">
        <v>0</v>
      </c>
      <c r="D752" s="1" t="s">
        <v>1247</v>
      </c>
      <c r="E752" s="1" t="s">
        <v>19</v>
      </c>
      <c r="F752" s="1" t="s">
        <v>21</v>
      </c>
      <c r="G752">
        <v>1460</v>
      </c>
      <c r="H752" s="1" t="s">
        <v>1807</v>
      </c>
    </row>
    <row r="753" spans="1:8" x14ac:dyDescent="0.45">
      <c r="A753">
        <v>752</v>
      </c>
      <c r="B753">
        <v>25.287367400000001</v>
      </c>
      <c r="C753">
        <v>3.2299999999999999E-5</v>
      </c>
      <c r="D753" s="1" t="s">
        <v>19</v>
      </c>
      <c r="E753" s="1" t="s">
        <v>1247</v>
      </c>
      <c r="F753" s="1" t="s">
        <v>21</v>
      </c>
      <c r="G753">
        <v>0</v>
      </c>
      <c r="H753" s="1" t="s">
        <v>1808</v>
      </c>
    </row>
    <row r="754" spans="1:8" x14ac:dyDescent="0.45">
      <c r="A754">
        <v>753</v>
      </c>
      <c r="B754">
        <v>25.287524099999999</v>
      </c>
      <c r="C754">
        <v>1.5669999999999999E-4</v>
      </c>
      <c r="D754" s="1" t="s">
        <v>1247</v>
      </c>
      <c r="E754" s="1" t="s">
        <v>19</v>
      </c>
      <c r="F754" s="1" t="s">
        <v>21</v>
      </c>
      <c r="G754">
        <v>1460</v>
      </c>
      <c r="H754" s="1" t="s">
        <v>1809</v>
      </c>
    </row>
    <row r="755" spans="1:8" x14ac:dyDescent="0.45">
      <c r="A755">
        <v>754</v>
      </c>
      <c r="B755">
        <v>25.287524099999999</v>
      </c>
      <c r="C755">
        <v>0</v>
      </c>
      <c r="D755" s="1" t="s">
        <v>1247</v>
      </c>
      <c r="E755" s="1" t="s">
        <v>19</v>
      </c>
      <c r="F755" s="1" t="s">
        <v>21</v>
      </c>
      <c r="G755">
        <v>1460</v>
      </c>
      <c r="H755" s="1" t="s">
        <v>1810</v>
      </c>
    </row>
    <row r="756" spans="1:8" x14ac:dyDescent="0.45">
      <c r="A756">
        <v>755</v>
      </c>
      <c r="B756">
        <v>25.287524099999999</v>
      </c>
      <c r="C756">
        <v>0</v>
      </c>
      <c r="D756" s="1" t="s">
        <v>1247</v>
      </c>
      <c r="E756" s="1" t="s">
        <v>19</v>
      </c>
      <c r="F756" s="1" t="s">
        <v>21</v>
      </c>
      <c r="G756">
        <v>1460</v>
      </c>
      <c r="H756" s="1" t="s">
        <v>1811</v>
      </c>
    </row>
    <row r="757" spans="1:8" x14ac:dyDescent="0.45">
      <c r="A757">
        <v>756</v>
      </c>
      <c r="B757">
        <v>25.287551499999999</v>
      </c>
      <c r="C757">
        <v>2.7399999999999999E-5</v>
      </c>
      <c r="D757" s="1" t="s">
        <v>19</v>
      </c>
      <c r="E757" s="1" t="s">
        <v>1247</v>
      </c>
      <c r="F757" s="1" t="s">
        <v>21</v>
      </c>
      <c r="G757">
        <v>0</v>
      </c>
      <c r="H757" s="1" t="s">
        <v>1812</v>
      </c>
    </row>
    <row r="758" spans="1:8" x14ac:dyDescent="0.45">
      <c r="A758">
        <v>757</v>
      </c>
      <c r="B758">
        <v>25.287563899999999</v>
      </c>
      <c r="C758">
        <v>1.24E-5</v>
      </c>
      <c r="D758" s="1" t="s">
        <v>1247</v>
      </c>
      <c r="E758" s="1" t="s">
        <v>19</v>
      </c>
      <c r="F758" s="1" t="s">
        <v>21</v>
      </c>
      <c r="G758">
        <v>1460</v>
      </c>
      <c r="H758" s="1" t="s">
        <v>1813</v>
      </c>
    </row>
    <row r="759" spans="1:8" x14ac:dyDescent="0.45">
      <c r="A759">
        <v>758</v>
      </c>
      <c r="B759">
        <v>25.287563899999999</v>
      </c>
      <c r="C759">
        <v>0</v>
      </c>
      <c r="D759" s="1" t="s">
        <v>1247</v>
      </c>
      <c r="E759" s="1" t="s">
        <v>19</v>
      </c>
      <c r="F759" s="1" t="s">
        <v>21</v>
      </c>
      <c r="G759">
        <v>1460</v>
      </c>
      <c r="H759" s="1" t="s">
        <v>1814</v>
      </c>
    </row>
    <row r="760" spans="1:8" x14ac:dyDescent="0.45">
      <c r="A760">
        <v>759</v>
      </c>
      <c r="B760">
        <v>25.287563899999999</v>
      </c>
      <c r="C760">
        <v>0</v>
      </c>
      <c r="D760" s="1" t="s">
        <v>1247</v>
      </c>
      <c r="E760" s="1" t="s">
        <v>19</v>
      </c>
      <c r="F760" s="1" t="s">
        <v>21</v>
      </c>
      <c r="G760">
        <v>1460</v>
      </c>
      <c r="H760" s="1" t="s">
        <v>1815</v>
      </c>
    </row>
    <row r="761" spans="1:8" x14ac:dyDescent="0.45">
      <c r="A761">
        <v>760</v>
      </c>
      <c r="B761">
        <v>25.287583699999999</v>
      </c>
      <c r="C761">
        <v>1.98E-5</v>
      </c>
      <c r="D761" s="1" t="s">
        <v>19</v>
      </c>
      <c r="E761" s="1" t="s">
        <v>1247</v>
      </c>
      <c r="F761" s="1" t="s">
        <v>21</v>
      </c>
      <c r="G761">
        <v>0</v>
      </c>
      <c r="H761" s="1" t="s">
        <v>1816</v>
      </c>
    </row>
    <row r="762" spans="1:8" x14ac:dyDescent="0.45">
      <c r="A762">
        <v>761</v>
      </c>
      <c r="B762">
        <v>25.287590099999999</v>
      </c>
      <c r="C762">
        <v>6.3999999999999997E-6</v>
      </c>
      <c r="D762" s="1" t="s">
        <v>1247</v>
      </c>
      <c r="E762" s="1" t="s">
        <v>19</v>
      </c>
      <c r="F762" s="1" t="s">
        <v>21</v>
      </c>
      <c r="G762">
        <v>1460</v>
      </c>
      <c r="H762" s="1" t="s">
        <v>1817</v>
      </c>
    </row>
    <row r="763" spans="1:8" x14ac:dyDescent="0.45">
      <c r="A763">
        <v>762</v>
      </c>
      <c r="B763">
        <v>25.287590099999999</v>
      </c>
      <c r="C763">
        <v>0</v>
      </c>
      <c r="D763" s="1" t="s">
        <v>1247</v>
      </c>
      <c r="E763" s="1" t="s">
        <v>19</v>
      </c>
      <c r="F763" s="1" t="s">
        <v>21</v>
      </c>
      <c r="G763">
        <v>1460</v>
      </c>
      <c r="H763" s="1" t="s">
        <v>1818</v>
      </c>
    </row>
    <row r="764" spans="1:8" x14ac:dyDescent="0.45">
      <c r="A764">
        <v>763</v>
      </c>
      <c r="B764">
        <v>25.287601800000001</v>
      </c>
      <c r="C764">
        <v>1.17E-5</v>
      </c>
      <c r="D764" s="1" t="s">
        <v>19</v>
      </c>
      <c r="E764" s="1" t="s">
        <v>1247</v>
      </c>
      <c r="F764" s="1" t="s">
        <v>21</v>
      </c>
      <c r="G764">
        <v>0</v>
      </c>
      <c r="H764" s="1" t="s">
        <v>1819</v>
      </c>
    </row>
    <row r="765" spans="1:8" x14ac:dyDescent="0.45">
      <c r="A765">
        <v>764</v>
      </c>
      <c r="B765">
        <v>25.287611399999999</v>
      </c>
      <c r="C765">
        <v>9.5999999999999996E-6</v>
      </c>
      <c r="D765" s="1" t="s">
        <v>1247</v>
      </c>
      <c r="E765" s="1" t="s">
        <v>19</v>
      </c>
      <c r="F765" s="1" t="s">
        <v>21</v>
      </c>
      <c r="G765">
        <v>1460</v>
      </c>
      <c r="H765" s="1" t="s">
        <v>1820</v>
      </c>
    </row>
    <row r="766" spans="1:8" x14ac:dyDescent="0.45">
      <c r="A766">
        <v>765</v>
      </c>
      <c r="B766">
        <v>25.287611399999999</v>
      </c>
      <c r="C766">
        <v>0</v>
      </c>
      <c r="D766" s="1" t="s">
        <v>1247</v>
      </c>
      <c r="E766" s="1" t="s">
        <v>19</v>
      </c>
      <c r="F766" s="1" t="s">
        <v>21</v>
      </c>
      <c r="G766">
        <v>1460</v>
      </c>
      <c r="H766" s="1" t="s">
        <v>1821</v>
      </c>
    </row>
    <row r="767" spans="1:8" x14ac:dyDescent="0.45">
      <c r="A767">
        <v>766</v>
      </c>
      <c r="B767">
        <v>25.287611399999999</v>
      </c>
      <c r="C767">
        <v>0</v>
      </c>
      <c r="D767" s="1" t="s">
        <v>1247</v>
      </c>
      <c r="E767" s="1" t="s">
        <v>19</v>
      </c>
      <c r="F767" s="1" t="s">
        <v>25</v>
      </c>
      <c r="G767">
        <v>346</v>
      </c>
      <c r="H767" s="1" t="s">
        <v>35</v>
      </c>
    </row>
    <row r="768" spans="1:8" x14ac:dyDescent="0.45">
      <c r="A768">
        <v>767</v>
      </c>
      <c r="B768">
        <v>25.2876248</v>
      </c>
      <c r="C768">
        <v>1.34E-5</v>
      </c>
      <c r="D768" s="1" t="s">
        <v>19</v>
      </c>
      <c r="E768" s="1" t="s">
        <v>1247</v>
      </c>
      <c r="F768" s="1" t="s">
        <v>21</v>
      </c>
      <c r="G768">
        <v>0</v>
      </c>
      <c r="H768" s="1" t="s">
        <v>1822</v>
      </c>
    </row>
    <row r="769" spans="1:8" x14ac:dyDescent="0.45">
      <c r="A769">
        <v>768</v>
      </c>
      <c r="B769">
        <v>25.288105099999999</v>
      </c>
      <c r="C769">
        <v>4.8030000000000002E-4</v>
      </c>
      <c r="D769" s="1" t="s">
        <v>1247</v>
      </c>
      <c r="E769" s="1" t="s">
        <v>19</v>
      </c>
      <c r="F769" s="1" t="s">
        <v>25</v>
      </c>
      <c r="G769">
        <v>361</v>
      </c>
      <c r="H769" s="1" t="s">
        <v>57</v>
      </c>
    </row>
    <row r="770" spans="1:8" x14ac:dyDescent="0.45">
      <c r="A770">
        <v>769</v>
      </c>
      <c r="B770">
        <v>25.288282299999999</v>
      </c>
      <c r="C770">
        <v>1.772E-4</v>
      </c>
      <c r="D770" s="1" t="s">
        <v>19</v>
      </c>
      <c r="E770" s="1" t="s">
        <v>1247</v>
      </c>
      <c r="F770" s="1" t="s">
        <v>25</v>
      </c>
      <c r="G770">
        <v>35</v>
      </c>
      <c r="H770" s="1" t="s">
        <v>35</v>
      </c>
    </row>
    <row r="771" spans="1:8" x14ac:dyDescent="0.45">
      <c r="A771">
        <v>770</v>
      </c>
      <c r="B771">
        <v>25.305207100000001</v>
      </c>
      <c r="C771">
        <v>1.69248E-2</v>
      </c>
      <c r="D771" s="1" t="s">
        <v>19</v>
      </c>
      <c r="E771" s="1" t="s">
        <v>1247</v>
      </c>
      <c r="F771" s="1" t="s">
        <v>25</v>
      </c>
      <c r="G771">
        <v>36</v>
      </c>
      <c r="H771" s="1" t="s">
        <v>35</v>
      </c>
    </row>
    <row r="772" spans="1:8" x14ac:dyDescent="0.45">
      <c r="A772">
        <v>771</v>
      </c>
      <c r="B772">
        <v>25.305253400000002</v>
      </c>
      <c r="C772">
        <v>4.6300000000000001E-5</v>
      </c>
      <c r="D772" s="1" t="s">
        <v>19</v>
      </c>
      <c r="E772" s="1" t="s">
        <v>1247</v>
      </c>
      <c r="F772" s="1" t="s">
        <v>25</v>
      </c>
      <c r="G772">
        <v>36</v>
      </c>
      <c r="H772" s="1" t="s">
        <v>35</v>
      </c>
    </row>
    <row r="773" spans="1:8" x14ac:dyDescent="0.45">
      <c r="A773">
        <v>772</v>
      </c>
      <c r="B773">
        <v>25.313231500000001</v>
      </c>
      <c r="C773">
        <v>7.9781000000000001E-3</v>
      </c>
      <c r="D773" s="1" t="s">
        <v>1247</v>
      </c>
      <c r="E773" s="1" t="s">
        <v>19</v>
      </c>
      <c r="F773" s="1" t="s">
        <v>21</v>
      </c>
      <c r="G773">
        <v>0</v>
      </c>
      <c r="H773" s="1" t="s">
        <v>1823</v>
      </c>
    </row>
    <row r="774" spans="1:8" x14ac:dyDescent="0.45">
      <c r="A774">
        <v>773</v>
      </c>
      <c r="B774">
        <v>25.322169299999999</v>
      </c>
      <c r="C774">
        <v>8.9377999999999992E-3</v>
      </c>
      <c r="D774" s="1" t="s">
        <v>1247</v>
      </c>
      <c r="E774" s="1" t="s">
        <v>19</v>
      </c>
      <c r="F774" s="1" t="s">
        <v>25</v>
      </c>
      <c r="G774">
        <v>524</v>
      </c>
      <c r="H774" s="1" t="s">
        <v>35</v>
      </c>
    </row>
    <row r="775" spans="1:8" x14ac:dyDescent="0.45">
      <c r="A775">
        <v>774</v>
      </c>
      <c r="B775">
        <v>25.323041</v>
      </c>
      <c r="C775">
        <v>8.7169999999999999E-4</v>
      </c>
      <c r="D775" s="1" t="s">
        <v>1247</v>
      </c>
      <c r="E775" s="1" t="s">
        <v>19</v>
      </c>
      <c r="F775" s="1" t="s">
        <v>21</v>
      </c>
      <c r="G775">
        <v>1460</v>
      </c>
      <c r="H775" s="1" t="s">
        <v>1824</v>
      </c>
    </row>
    <row r="776" spans="1:8" x14ac:dyDescent="0.45">
      <c r="A776">
        <v>775</v>
      </c>
      <c r="B776">
        <v>25.323065199999998</v>
      </c>
      <c r="C776">
        <v>2.4199999999999999E-5</v>
      </c>
      <c r="D776" s="1" t="s">
        <v>19</v>
      </c>
      <c r="E776" s="1" t="s">
        <v>1247</v>
      </c>
      <c r="F776" s="1" t="s">
        <v>21</v>
      </c>
      <c r="G776">
        <v>0</v>
      </c>
      <c r="H776" s="1" t="s">
        <v>1825</v>
      </c>
    </row>
    <row r="777" spans="1:8" x14ac:dyDescent="0.45">
      <c r="A777">
        <v>776</v>
      </c>
      <c r="B777">
        <v>25.323164200000001</v>
      </c>
      <c r="C777">
        <v>9.8999999999999994E-5</v>
      </c>
      <c r="D777" s="1" t="s">
        <v>1247</v>
      </c>
      <c r="E777" s="1" t="s">
        <v>19</v>
      </c>
      <c r="F777" s="1" t="s">
        <v>21</v>
      </c>
      <c r="G777">
        <v>1460</v>
      </c>
      <c r="H777" s="1" t="s">
        <v>1826</v>
      </c>
    </row>
    <row r="778" spans="1:8" x14ac:dyDescent="0.45">
      <c r="A778">
        <v>777</v>
      </c>
      <c r="B778">
        <v>25.323164200000001</v>
      </c>
      <c r="C778">
        <v>0</v>
      </c>
      <c r="D778" s="1" t="s">
        <v>1247</v>
      </c>
      <c r="E778" s="1" t="s">
        <v>19</v>
      </c>
      <c r="F778" s="1" t="s">
        <v>21</v>
      </c>
      <c r="G778">
        <v>1460</v>
      </c>
      <c r="H778" s="1" t="s">
        <v>1827</v>
      </c>
    </row>
    <row r="779" spans="1:8" x14ac:dyDescent="0.45">
      <c r="A779">
        <v>778</v>
      </c>
      <c r="B779">
        <v>25.323164200000001</v>
      </c>
      <c r="C779">
        <v>0</v>
      </c>
      <c r="D779" s="1" t="s">
        <v>1247</v>
      </c>
      <c r="E779" s="1" t="s">
        <v>19</v>
      </c>
      <c r="F779" s="1" t="s">
        <v>21</v>
      </c>
      <c r="G779">
        <v>1460</v>
      </c>
      <c r="H779" s="1" t="s">
        <v>1828</v>
      </c>
    </row>
    <row r="780" spans="1:8" x14ac:dyDescent="0.45">
      <c r="A780">
        <v>779</v>
      </c>
      <c r="B780">
        <v>25.323164200000001</v>
      </c>
      <c r="C780">
        <v>0</v>
      </c>
      <c r="D780" s="1" t="s">
        <v>1247</v>
      </c>
      <c r="E780" s="1" t="s">
        <v>19</v>
      </c>
      <c r="F780" s="1" t="s">
        <v>21</v>
      </c>
      <c r="G780">
        <v>1460</v>
      </c>
      <c r="H780" s="1" t="s">
        <v>1829</v>
      </c>
    </row>
    <row r="781" spans="1:8" x14ac:dyDescent="0.45">
      <c r="A781">
        <v>780</v>
      </c>
      <c r="B781">
        <v>25.323188600000002</v>
      </c>
      <c r="C781">
        <v>2.44E-5</v>
      </c>
      <c r="D781" s="1" t="s">
        <v>19</v>
      </c>
      <c r="E781" s="1" t="s">
        <v>1247</v>
      </c>
      <c r="F781" s="1" t="s">
        <v>21</v>
      </c>
      <c r="G781">
        <v>0</v>
      </c>
      <c r="H781" s="1" t="s">
        <v>1830</v>
      </c>
    </row>
    <row r="782" spans="1:8" x14ac:dyDescent="0.45">
      <c r="A782">
        <v>781</v>
      </c>
      <c r="B782">
        <v>25.3232602</v>
      </c>
      <c r="C782">
        <v>7.1600000000000006E-5</v>
      </c>
      <c r="D782" s="1" t="s">
        <v>1247</v>
      </c>
      <c r="E782" s="1" t="s">
        <v>19</v>
      </c>
      <c r="F782" s="1" t="s">
        <v>21</v>
      </c>
      <c r="G782">
        <v>1460</v>
      </c>
      <c r="H782" s="1" t="s">
        <v>1831</v>
      </c>
    </row>
    <row r="783" spans="1:8" x14ac:dyDescent="0.45">
      <c r="A783">
        <v>782</v>
      </c>
      <c r="B783">
        <v>25.3232602</v>
      </c>
      <c r="C783">
        <v>0</v>
      </c>
      <c r="D783" s="1" t="s">
        <v>1247</v>
      </c>
      <c r="E783" s="1" t="s">
        <v>19</v>
      </c>
      <c r="F783" s="1" t="s">
        <v>21</v>
      </c>
      <c r="G783">
        <v>1460</v>
      </c>
      <c r="H783" s="1" t="s">
        <v>1832</v>
      </c>
    </row>
    <row r="784" spans="1:8" x14ac:dyDescent="0.45">
      <c r="A784">
        <v>783</v>
      </c>
      <c r="B784">
        <v>25.3232602</v>
      </c>
      <c r="C784">
        <v>0</v>
      </c>
      <c r="D784" s="1" t="s">
        <v>1247</v>
      </c>
      <c r="E784" s="1" t="s">
        <v>19</v>
      </c>
      <c r="F784" s="1" t="s">
        <v>21</v>
      </c>
      <c r="G784">
        <v>1460</v>
      </c>
      <c r="H784" s="1" t="s">
        <v>1833</v>
      </c>
    </row>
    <row r="785" spans="1:8" x14ac:dyDescent="0.45">
      <c r="A785">
        <v>784</v>
      </c>
      <c r="B785">
        <v>25.3232602</v>
      </c>
      <c r="C785">
        <v>0</v>
      </c>
      <c r="D785" s="1" t="s">
        <v>1247</v>
      </c>
      <c r="E785" s="1" t="s">
        <v>19</v>
      </c>
      <c r="F785" s="1" t="s">
        <v>21</v>
      </c>
      <c r="G785">
        <v>1460</v>
      </c>
      <c r="H785" s="1" t="s">
        <v>1834</v>
      </c>
    </row>
    <row r="786" spans="1:8" x14ac:dyDescent="0.45">
      <c r="A786">
        <v>785</v>
      </c>
      <c r="B786">
        <v>25.3232602</v>
      </c>
      <c r="C786">
        <v>0</v>
      </c>
      <c r="D786" s="1" t="s">
        <v>1247</v>
      </c>
      <c r="E786" s="1" t="s">
        <v>19</v>
      </c>
      <c r="F786" s="1" t="s">
        <v>21</v>
      </c>
      <c r="G786">
        <v>1460</v>
      </c>
      <c r="H786" s="1" t="s">
        <v>1835</v>
      </c>
    </row>
    <row r="787" spans="1:8" x14ac:dyDescent="0.45">
      <c r="A787">
        <v>786</v>
      </c>
      <c r="B787">
        <v>25.3232833</v>
      </c>
      <c r="C787">
        <v>2.3099999999999999E-5</v>
      </c>
      <c r="D787" s="1" t="s">
        <v>19</v>
      </c>
      <c r="E787" s="1" t="s">
        <v>1247</v>
      </c>
      <c r="F787" s="1" t="s">
        <v>21</v>
      </c>
      <c r="G787">
        <v>0</v>
      </c>
      <c r="H787" s="1" t="s">
        <v>1836</v>
      </c>
    </row>
    <row r="788" spans="1:8" x14ac:dyDescent="0.45">
      <c r="A788">
        <v>787</v>
      </c>
      <c r="B788">
        <v>25.3234198</v>
      </c>
      <c r="C788">
        <v>1.3650000000000001E-4</v>
      </c>
      <c r="D788" s="1" t="s">
        <v>1247</v>
      </c>
      <c r="E788" s="1" t="s">
        <v>19</v>
      </c>
      <c r="F788" s="1" t="s">
        <v>21</v>
      </c>
      <c r="G788">
        <v>1460</v>
      </c>
      <c r="H788" s="1" t="s">
        <v>1837</v>
      </c>
    </row>
    <row r="789" spans="1:8" x14ac:dyDescent="0.45">
      <c r="A789">
        <v>788</v>
      </c>
      <c r="B789">
        <v>25.3234198</v>
      </c>
      <c r="C789">
        <v>0</v>
      </c>
      <c r="D789" s="1" t="s">
        <v>1247</v>
      </c>
      <c r="E789" s="1" t="s">
        <v>19</v>
      </c>
      <c r="F789" s="1" t="s">
        <v>25</v>
      </c>
      <c r="G789">
        <v>346</v>
      </c>
      <c r="H789" s="1" t="s">
        <v>35</v>
      </c>
    </row>
    <row r="790" spans="1:8" x14ac:dyDescent="0.45">
      <c r="A790">
        <v>789</v>
      </c>
      <c r="B790">
        <v>25.3234198</v>
      </c>
      <c r="C790">
        <v>0</v>
      </c>
      <c r="D790" s="1" t="s">
        <v>1247</v>
      </c>
      <c r="E790" s="1" t="s">
        <v>19</v>
      </c>
      <c r="F790" s="1" t="s">
        <v>25</v>
      </c>
      <c r="G790">
        <v>44</v>
      </c>
      <c r="H790" s="1" t="s">
        <v>35</v>
      </c>
    </row>
    <row r="791" spans="1:8" x14ac:dyDescent="0.45">
      <c r="A791">
        <v>790</v>
      </c>
      <c r="B791">
        <v>25.3234198</v>
      </c>
      <c r="C791">
        <v>0</v>
      </c>
      <c r="D791" s="1" t="s">
        <v>1247</v>
      </c>
      <c r="E791" s="1" t="s">
        <v>19</v>
      </c>
      <c r="F791" s="1" t="s">
        <v>25</v>
      </c>
      <c r="G791">
        <v>31</v>
      </c>
      <c r="H791" s="1" t="s">
        <v>35</v>
      </c>
    </row>
    <row r="792" spans="1:8" x14ac:dyDescent="0.45">
      <c r="A792">
        <v>791</v>
      </c>
      <c r="B792">
        <v>25.3234368</v>
      </c>
      <c r="C792">
        <v>1.7E-5</v>
      </c>
      <c r="D792" s="1" t="s">
        <v>19</v>
      </c>
      <c r="E792" s="1" t="s">
        <v>1247</v>
      </c>
      <c r="F792" s="1" t="s">
        <v>21</v>
      </c>
      <c r="G792">
        <v>0</v>
      </c>
      <c r="H792" s="1" t="s">
        <v>1838</v>
      </c>
    </row>
    <row r="793" spans="1:8" x14ac:dyDescent="0.45">
      <c r="A793">
        <v>792</v>
      </c>
      <c r="B793">
        <v>25.324084500000001</v>
      </c>
      <c r="C793">
        <v>6.4769999999999997E-4</v>
      </c>
      <c r="D793" s="1" t="s">
        <v>1247</v>
      </c>
      <c r="E793" s="1" t="s">
        <v>19</v>
      </c>
      <c r="F793" s="1" t="s">
        <v>25</v>
      </c>
      <c r="G793">
        <v>523</v>
      </c>
      <c r="H793" s="1" t="s">
        <v>35</v>
      </c>
    </row>
    <row r="794" spans="1:8" x14ac:dyDescent="0.45">
      <c r="A794">
        <v>793</v>
      </c>
      <c r="B794">
        <v>25.324099799999999</v>
      </c>
      <c r="C794">
        <v>1.5299999999999999E-5</v>
      </c>
      <c r="D794" s="1" t="s">
        <v>19</v>
      </c>
      <c r="E794" s="1" t="s">
        <v>1247</v>
      </c>
      <c r="F794" s="1" t="s">
        <v>21</v>
      </c>
      <c r="G794">
        <v>0</v>
      </c>
      <c r="H794" s="1" t="s">
        <v>1839</v>
      </c>
    </row>
    <row r="795" spans="1:8" x14ac:dyDescent="0.45">
      <c r="A795">
        <v>794</v>
      </c>
      <c r="B795">
        <v>25.324637500000001</v>
      </c>
      <c r="C795">
        <v>5.3770000000000001E-4</v>
      </c>
      <c r="D795" s="1" t="s">
        <v>1247</v>
      </c>
      <c r="E795" s="1" t="s">
        <v>19</v>
      </c>
      <c r="F795" s="1" t="s">
        <v>21</v>
      </c>
      <c r="G795">
        <v>1460</v>
      </c>
      <c r="H795" s="1" t="s">
        <v>1840</v>
      </c>
    </row>
    <row r="796" spans="1:8" x14ac:dyDescent="0.45">
      <c r="A796">
        <v>795</v>
      </c>
      <c r="B796">
        <v>25.324637500000001</v>
      </c>
      <c r="C796">
        <v>0</v>
      </c>
      <c r="D796" s="1" t="s">
        <v>1247</v>
      </c>
      <c r="E796" s="1" t="s">
        <v>19</v>
      </c>
      <c r="F796" s="1" t="s">
        <v>21</v>
      </c>
      <c r="G796">
        <v>1460</v>
      </c>
      <c r="H796" s="1" t="s">
        <v>1841</v>
      </c>
    </row>
    <row r="797" spans="1:8" x14ac:dyDescent="0.45">
      <c r="A797">
        <v>796</v>
      </c>
      <c r="B797">
        <v>25.324637500000001</v>
      </c>
      <c r="C797">
        <v>0</v>
      </c>
      <c r="D797" s="1" t="s">
        <v>1247</v>
      </c>
      <c r="E797" s="1" t="s">
        <v>19</v>
      </c>
      <c r="F797" s="1" t="s">
        <v>21</v>
      </c>
      <c r="G797">
        <v>1460</v>
      </c>
      <c r="H797" s="1" t="s">
        <v>1842</v>
      </c>
    </row>
    <row r="798" spans="1:8" x14ac:dyDescent="0.45">
      <c r="A798">
        <v>797</v>
      </c>
      <c r="B798">
        <v>25.324637500000001</v>
      </c>
      <c r="C798">
        <v>0</v>
      </c>
      <c r="D798" s="1" t="s">
        <v>1247</v>
      </c>
      <c r="E798" s="1" t="s">
        <v>19</v>
      </c>
      <c r="F798" s="1" t="s">
        <v>25</v>
      </c>
      <c r="G798">
        <v>657</v>
      </c>
      <c r="H798" s="1" t="s">
        <v>35</v>
      </c>
    </row>
    <row r="799" spans="1:8" x14ac:dyDescent="0.45">
      <c r="A799">
        <v>798</v>
      </c>
      <c r="B799">
        <v>25.324637500000001</v>
      </c>
      <c r="C799">
        <v>0</v>
      </c>
      <c r="D799" s="1" t="s">
        <v>1247</v>
      </c>
      <c r="E799" s="1" t="s">
        <v>19</v>
      </c>
      <c r="F799" s="1" t="s">
        <v>25</v>
      </c>
      <c r="G799">
        <v>31</v>
      </c>
      <c r="H799" s="1" t="s">
        <v>35</v>
      </c>
    </row>
    <row r="800" spans="1:8" x14ac:dyDescent="0.45">
      <c r="A800">
        <v>799</v>
      </c>
      <c r="B800">
        <v>25.324665499999998</v>
      </c>
      <c r="C800">
        <v>2.8E-5</v>
      </c>
      <c r="D800" s="1" t="s">
        <v>19</v>
      </c>
      <c r="E800" s="1" t="s">
        <v>1247</v>
      </c>
      <c r="F800" s="1" t="s">
        <v>21</v>
      </c>
      <c r="G800">
        <v>0</v>
      </c>
      <c r="H800" s="1" t="s">
        <v>1843</v>
      </c>
    </row>
    <row r="801" spans="1:8" x14ac:dyDescent="0.45">
      <c r="A801">
        <v>800</v>
      </c>
      <c r="B801">
        <v>25.329867799999999</v>
      </c>
      <c r="C801">
        <v>5.2023E-3</v>
      </c>
      <c r="D801" s="1" t="s">
        <v>1247</v>
      </c>
      <c r="E801" s="1" t="s">
        <v>19</v>
      </c>
      <c r="F801" s="1" t="s">
        <v>25</v>
      </c>
      <c r="G801">
        <v>525</v>
      </c>
      <c r="H801" s="1" t="s">
        <v>35</v>
      </c>
    </row>
    <row r="802" spans="1:8" x14ac:dyDescent="0.45">
      <c r="A802">
        <v>801</v>
      </c>
      <c r="B802">
        <v>25.329896999999999</v>
      </c>
      <c r="C802">
        <v>2.9200000000000002E-5</v>
      </c>
      <c r="D802" s="1" t="s">
        <v>19</v>
      </c>
      <c r="E802" s="1" t="s">
        <v>1247</v>
      </c>
      <c r="F802" s="1" t="s">
        <v>21</v>
      </c>
      <c r="G802">
        <v>0</v>
      </c>
      <c r="H802" s="1" t="s">
        <v>1844</v>
      </c>
    </row>
    <row r="803" spans="1:8" x14ac:dyDescent="0.45">
      <c r="A803">
        <v>802</v>
      </c>
      <c r="B803">
        <v>25.330246899999999</v>
      </c>
      <c r="C803">
        <v>3.4989999999999999E-4</v>
      </c>
      <c r="D803" s="1" t="s">
        <v>1247</v>
      </c>
      <c r="E803" s="1" t="s">
        <v>19</v>
      </c>
      <c r="F803" s="1" t="s">
        <v>21</v>
      </c>
      <c r="G803">
        <v>1460</v>
      </c>
      <c r="H803" s="1" t="s">
        <v>1845</v>
      </c>
    </row>
    <row r="804" spans="1:8" x14ac:dyDescent="0.45">
      <c r="A804">
        <v>803</v>
      </c>
      <c r="B804">
        <v>25.330246899999999</v>
      </c>
      <c r="C804">
        <v>0</v>
      </c>
      <c r="D804" s="1" t="s">
        <v>1247</v>
      </c>
      <c r="E804" s="1" t="s">
        <v>19</v>
      </c>
      <c r="F804" s="1" t="s">
        <v>21</v>
      </c>
      <c r="G804">
        <v>1460</v>
      </c>
      <c r="H804" s="1" t="s">
        <v>1846</v>
      </c>
    </row>
    <row r="805" spans="1:8" x14ac:dyDescent="0.45">
      <c r="A805">
        <v>804</v>
      </c>
      <c r="B805">
        <v>25.330246899999999</v>
      </c>
      <c r="C805">
        <v>0</v>
      </c>
      <c r="D805" s="1" t="s">
        <v>1247</v>
      </c>
      <c r="E805" s="1" t="s">
        <v>19</v>
      </c>
      <c r="F805" s="1" t="s">
        <v>21</v>
      </c>
      <c r="G805">
        <v>1460</v>
      </c>
      <c r="H805" s="1" t="s">
        <v>1847</v>
      </c>
    </row>
    <row r="806" spans="1:8" x14ac:dyDescent="0.45">
      <c r="A806">
        <v>805</v>
      </c>
      <c r="B806">
        <v>25.330246899999999</v>
      </c>
      <c r="C806">
        <v>0</v>
      </c>
      <c r="D806" s="1" t="s">
        <v>1247</v>
      </c>
      <c r="E806" s="1" t="s">
        <v>19</v>
      </c>
      <c r="F806" s="1" t="s">
        <v>21</v>
      </c>
      <c r="G806">
        <v>1460</v>
      </c>
      <c r="H806" s="1" t="s">
        <v>1848</v>
      </c>
    </row>
    <row r="807" spans="1:8" x14ac:dyDescent="0.45">
      <c r="A807">
        <v>806</v>
      </c>
      <c r="B807">
        <v>25.330271799999998</v>
      </c>
      <c r="C807">
        <v>2.4899999999999999E-5</v>
      </c>
      <c r="D807" s="1" t="s">
        <v>19</v>
      </c>
      <c r="E807" s="1" t="s">
        <v>1247</v>
      </c>
      <c r="F807" s="1" t="s">
        <v>21</v>
      </c>
      <c r="G807">
        <v>0</v>
      </c>
      <c r="H807" s="1" t="s">
        <v>1849</v>
      </c>
    </row>
    <row r="808" spans="1:8" x14ac:dyDescent="0.45">
      <c r="A808">
        <v>807</v>
      </c>
      <c r="B808">
        <v>25.3303774</v>
      </c>
      <c r="C808">
        <v>1.0560000000000001E-4</v>
      </c>
      <c r="D808" s="1" t="s">
        <v>1247</v>
      </c>
      <c r="E808" s="1" t="s">
        <v>19</v>
      </c>
      <c r="F808" s="1" t="s">
        <v>21</v>
      </c>
      <c r="G808">
        <v>1460</v>
      </c>
      <c r="H808" s="1" t="s">
        <v>1850</v>
      </c>
    </row>
    <row r="809" spans="1:8" x14ac:dyDescent="0.45">
      <c r="A809">
        <v>808</v>
      </c>
      <c r="B809">
        <v>25.3303774</v>
      </c>
      <c r="C809">
        <v>0</v>
      </c>
      <c r="D809" s="1" t="s">
        <v>1247</v>
      </c>
      <c r="E809" s="1" t="s">
        <v>19</v>
      </c>
      <c r="F809" s="1" t="s">
        <v>21</v>
      </c>
      <c r="G809">
        <v>1460</v>
      </c>
      <c r="H809" s="1" t="s">
        <v>1851</v>
      </c>
    </row>
    <row r="810" spans="1:8" x14ac:dyDescent="0.45">
      <c r="A810">
        <v>809</v>
      </c>
      <c r="B810">
        <v>25.330391299999999</v>
      </c>
      <c r="C810">
        <v>1.3900000000000001E-5</v>
      </c>
      <c r="D810" s="1" t="s">
        <v>19</v>
      </c>
      <c r="E810" s="1" t="s">
        <v>1247</v>
      </c>
      <c r="F810" s="1" t="s">
        <v>21</v>
      </c>
      <c r="G810">
        <v>0</v>
      </c>
      <c r="H810" s="1" t="s">
        <v>1852</v>
      </c>
    </row>
    <row r="811" spans="1:8" x14ac:dyDescent="0.45">
      <c r="A811">
        <v>810</v>
      </c>
      <c r="B811">
        <v>25.330533899999999</v>
      </c>
      <c r="C811">
        <v>1.426E-4</v>
      </c>
      <c r="D811" s="1" t="s">
        <v>1247</v>
      </c>
      <c r="E811" s="1" t="s">
        <v>19</v>
      </c>
      <c r="F811" s="1" t="s">
        <v>25</v>
      </c>
      <c r="G811">
        <v>625</v>
      </c>
      <c r="H811" s="1" t="s">
        <v>35</v>
      </c>
    </row>
    <row r="812" spans="1:8" x14ac:dyDescent="0.45">
      <c r="A812">
        <v>811</v>
      </c>
      <c r="B812">
        <v>25.330533899999999</v>
      </c>
      <c r="C812">
        <v>0</v>
      </c>
      <c r="D812" s="1" t="s">
        <v>1247</v>
      </c>
      <c r="E812" s="1" t="s">
        <v>19</v>
      </c>
      <c r="F812" s="1" t="s">
        <v>25</v>
      </c>
      <c r="G812">
        <v>31</v>
      </c>
      <c r="H812" s="1" t="s">
        <v>35</v>
      </c>
    </row>
    <row r="813" spans="1:8" x14ac:dyDescent="0.45">
      <c r="A813">
        <v>812</v>
      </c>
      <c r="B813">
        <v>25.330543500000001</v>
      </c>
      <c r="C813">
        <v>9.5999999999999996E-6</v>
      </c>
      <c r="D813" s="1" t="s">
        <v>19</v>
      </c>
      <c r="E813" s="1" t="s">
        <v>1247</v>
      </c>
      <c r="F813" s="1" t="s">
        <v>21</v>
      </c>
      <c r="G813">
        <v>0</v>
      </c>
      <c r="H813" s="1" t="s">
        <v>1853</v>
      </c>
    </row>
    <row r="814" spans="1:8" x14ac:dyDescent="0.45">
      <c r="A814">
        <v>813</v>
      </c>
      <c r="B814">
        <v>25.3316111</v>
      </c>
      <c r="C814">
        <v>1.0675999999999999E-3</v>
      </c>
      <c r="D814" s="1" t="s">
        <v>1247</v>
      </c>
      <c r="E814" s="1" t="s">
        <v>19</v>
      </c>
      <c r="F814" s="1" t="s">
        <v>25</v>
      </c>
      <c r="G814">
        <v>525</v>
      </c>
      <c r="H814" s="1" t="s">
        <v>35</v>
      </c>
    </row>
    <row r="815" spans="1:8" x14ac:dyDescent="0.45">
      <c r="A815">
        <v>814</v>
      </c>
      <c r="B815">
        <v>25.3320483</v>
      </c>
      <c r="C815">
        <v>4.372E-4</v>
      </c>
      <c r="D815" s="1" t="s">
        <v>1247</v>
      </c>
      <c r="E815" s="1" t="s">
        <v>19</v>
      </c>
      <c r="F815" s="1" t="s">
        <v>25</v>
      </c>
      <c r="G815">
        <v>524</v>
      </c>
      <c r="H815" s="1" t="s">
        <v>35</v>
      </c>
    </row>
    <row r="816" spans="1:8" x14ac:dyDescent="0.45">
      <c r="A816">
        <v>815</v>
      </c>
      <c r="B816">
        <v>25.3320483</v>
      </c>
      <c r="C816">
        <v>0</v>
      </c>
      <c r="D816" s="1" t="s">
        <v>1247</v>
      </c>
      <c r="E816" s="1" t="s">
        <v>19</v>
      </c>
      <c r="F816" s="1" t="s">
        <v>21</v>
      </c>
      <c r="G816">
        <v>1460</v>
      </c>
      <c r="H816" s="1" t="s">
        <v>1854</v>
      </c>
    </row>
    <row r="817" spans="1:8" x14ac:dyDescent="0.45">
      <c r="A817">
        <v>816</v>
      </c>
      <c r="B817">
        <v>25.3320635</v>
      </c>
      <c r="C817">
        <v>1.52E-5</v>
      </c>
      <c r="D817" s="1" t="s">
        <v>19</v>
      </c>
      <c r="E817" s="1" t="s">
        <v>1247</v>
      </c>
      <c r="F817" s="1" t="s">
        <v>21</v>
      </c>
      <c r="G817">
        <v>0</v>
      </c>
      <c r="H817" s="1" t="s">
        <v>1855</v>
      </c>
    </row>
    <row r="818" spans="1:8" x14ac:dyDescent="0.45">
      <c r="A818">
        <v>817</v>
      </c>
      <c r="B818">
        <v>25.332142300000001</v>
      </c>
      <c r="C818">
        <v>7.8800000000000004E-5</v>
      </c>
      <c r="D818" s="1" t="s">
        <v>1247</v>
      </c>
      <c r="E818" s="1" t="s">
        <v>19</v>
      </c>
      <c r="F818" s="1" t="s">
        <v>21</v>
      </c>
      <c r="G818">
        <v>1460</v>
      </c>
      <c r="H818" s="1" t="s">
        <v>1856</v>
      </c>
    </row>
    <row r="819" spans="1:8" x14ac:dyDescent="0.45">
      <c r="A819">
        <v>818</v>
      </c>
      <c r="B819">
        <v>25.332142300000001</v>
      </c>
      <c r="C819">
        <v>0</v>
      </c>
      <c r="D819" s="1" t="s">
        <v>1247</v>
      </c>
      <c r="E819" s="1" t="s">
        <v>19</v>
      </c>
      <c r="F819" s="1" t="s">
        <v>21</v>
      </c>
      <c r="G819">
        <v>1460</v>
      </c>
      <c r="H819" s="1" t="s">
        <v>1857</v>
      </c>
    </row>
    <row r="820" spans="1:8" x14ac:dyDescent="0.45">
      <c r="A820">
        <v>819</v>
      </c>
      <c r="B820">
        <v>25.332142300000001</v>
      </c>
      <c r="C820">
        <v>0</v>
      </c>
      <c r="D820" s="1" t="s">
        <v>1247</v>
      </c>
      <c r="E820" s="1" t="s">
        <v>19</v>
      </c>
      <c r="F820" s="1" t="s">
        <v>21</v>
      </c>
      <c r="G820">
        <v>1460</v>
      </c>
      <c r="H820" s="1" t="s">
        <v>1858</v>
      </c>
    </row>
    <row r="821" spans="1:8" x14ac:dyDescent="0.45">
      <c r="A821">
        <v>820</v>
      </c>
      <c r="B821">
        <v>25.332158499999998</v>
      </c>
      <c r="C821">
        <v>1.6200000000000001E-5</v>
      </c>
      <c r="D821" s="1" t="s">
        <v>19</v>
      </c>
      <c r="E821" s="1" t="s">
        <v>1247</v>
      </c>
      <c r="F821" s="1" t="s">
        <v>21</v>
      </c>
      <c r="G821">
        <v>0</v>
      </c>
      <c r="H821" s="1" t="s">
        <v>1859</v>
      </c>
    </row>
    <row r="822" spans="1:8" x14ac:dyDescent="0.45">
      <c r="A822">
        <v>821</v>
      </c>
      <c r="B822">
        <v>25.332248799999999</v>
      </c>
      <c r="C822">
        <v>9.0299999999999999E-5</v>
      </c>
      <c r="D822" s="1" t="s">
        <v>1247</v>
      </c>
      <c r="E822" s="1" t="s">
        <v>19</v>
      </c>
      <c r="F822" s="1" t="s">
        <v>21</v>
      </c>
      <c r="G822">
        <v>1460</v>
      </c>
      <c r="H822" s="1" t="s">
        <v>1860</v>
      </c>
    </row>
    <row r="823" spans="1:8" x14ac:dyDescent="0.45">
      <c r="A823">
        <v>822</v>
      </c>
      <c r="B823">
        <v>25.332248799999999</v>
      </c>
      <c r="C823">
        <v>0</v>
      </c>
      <c r="D823" s="1" t="s">
        <v>1247</v>
      </c>
      <c r="E823" s="1" t="s">
        <v>19</v>
      </c>
      <c r="F823" s="1" t="s">
        <v>21</v>
      </c>
      <c r="G823">
        <v>1460</v>
      </c>
      <c r="H823" s="1" t="s">
        <v>1861</v>
      </c>
    </row>
    <row r="824" spans="1:8" x14ac:dyDescent="0.45">
      <c r="A824">
        <v>823</v>
      </c>
      <c r="B824">
        <v>25.332248799999999</v>
      </c>
      <c r="C824">
        <v>0</v>
      </c>
      <c r="D824" s="1" t="s">
        <v>1247</v>
      </c>
      <c r="E824" s="1" t="s">
        <v>19</v>
      </c>
      <c r="F824" s="1" t="s">
        <v>21</v>
      </c>
      <c r="G824">
        <v>1460</v>
      </c>
      <c r="H824" s="1" t="s">
        <v>1862</v>
      </c>
    </row>
    <row r="825" spans="1:8" x14ac:dyDescent="0.45">
      <c r="A825">
        <v>824</v>
      </c>
      <c r="B825">
        <v>25.332248799999999</v>
      </c>
      <c r="C825">
        <v>0</v>
      </c>
      <c r="D825" s="1" t="s">
        <v>1247</v>
      </c>
      <c r="E825" s="1" t="s">
        <v>19</v>
      </c>
      <c r="F825" s="1" t="s">
        <v>21</v>
      </c>
      <c r="G825">
        <v>1460</v>
      </c>
      <c r="H825" s="1" t="s">
        <v>1863</v>
      </c>
    </row>
    <row r="826" spans="1:8" x14ac:dyDescent="0.45">
      <c r="A826">
        <v>825</v>
      </c>
      <c r="B826">
        <v>25.332248799999999</v>
      </c>
      <c r="C826">
        <v>0</v>
      </c>
      <c r="D826" s="1" t="s">
        <v>1247</v>
      </c>
      <c r="E826" s="1" t="s">
        <v>19</v>
      </c>
      <c r="F826" s="1" t="s">
        <v>25</v>
      </c>
      <c r="G826">
        <v>717</v>
      </c>
      <c r="H826" s="1" t="s">
        <v>35</v>
      </c>
    </row>
    <row r="827" spans="1:8" x14ac:dyDescent="0.45">
      <c r="A827">
        <v>826</v>
      </c>
      <c r="B827">
        <v>25.332268599999999</v>
      </c>
      <c r="C827">
        <v>1.98E-5</v>
      </c>
      <c r="D827" s="1" t="s">
        <v>19</v>
      </c>
      <c r="E827" s="1" t="s">
        <v>1247</v>
      </c>
      <c r="F827" s="1" t="s">
        <v>21</v>
      </c>
      <c r="G827">
        <v>0</v>
      </c>
      <c r="H827" s="1" t="s">
        <v>1864</v>
      </c>
    </row>
    <row r="828" spans="1:8" x14ac:dyDescent="0.45">
      <c r="A828">
        <v>827</v>
      </c>
      <c r="B828">
        <v>25.3327089</v>
      </c>
      <c r="C828">
        <v>4.4030000000000002E-4</v>
      </c>
      <c r="D828" s="1" t="s">
        <v>1247</v>
      </c>
      <c r="E828" s="1" t="s">
        <v>19</v>
      </c>
      <c r="F828" s="1" t="s">
        <v>25</v>
      </c>
      <c r="G828">
        <v>31</v>
      </c>
      <c r="H828" s="1" t="s">
        <v>35</v>
      </c>
    </row>
    <row r="829" spans="1:8" x14ac:dyDescent="0.45">
      <c r="A829">
        <v>828</v>
      </c>
      <c r="B829">
        <v>25.3327089</v>
      </c>
      <c r="C829">
        <v>0</v>
      </c>
      <c r="D829" s="1" t="s">
        <v>1247</v>
      </c>
      <c r="E829" s="1" t="s">
        <v>19</v>
      </c>
      <c r="F829" s="1" t="s">
        <v>21</v>
      </c>
      <c r="G829">
        <v>1460</v>
      </c>
      <c r="H829" s="1" t="s">
        <v>1865</v>
      </c>
    </row>
    <row r="830" spans="1:8" x14ac:dyDescent="0.45">
      <c r="A830">
        <v>829</v>
      </c>
      <c r="B830">
        <v>25.3327089</v>
      </c>
      <c r="C830">
        <v>0</v>
      </c>
      <c r="D830" s="1" t="s">
        <v>1247</v>
      </c>
      <c r="E830" s="1" t="s">
        <v>19</v>
      </c>
      <c r="F830" s="1" t="s">
        <v>21</v>
      </c>
      <c r="G830">
        <v>1460</v>
      </c>
      <c r="H830" s="1" t="s">
        <v>1866</v>
      </c>
    </row>
    <row r="831" spans="1:8" x14ac:dyDescent="0.45">
      <c r="A831">
        <v>830</v>
      </c>
      <c r="B831">
        <v>25.3327089</v>
      </c>
      <c r="C831">
        <v>0</v>
      </c>
      <c r="D831" s="1" t="s">
        <v>1247</v>
      </c>
      <c r="E831" s="1" t="s">
        <v>19</v>
      </c>
      <c r="F831" s="1" t="s">
        <v>21</v>
      </c>
      <c r="G831">
        <v>1460</v>
      </c>
      <c r="H831" s="1" t="s">
        <v>1867</v>
      </c>
    </row>
    <row r="832" spans="1:8" x14ac:dyDescent="0.45">
      <c r="A832">
        <v>831</v>
      </c>
      <c r="B832">
        <v>25.3327089</v>
      </c>
      <c r="C832">
        <v>0</v>
      </c>
      <c r="D832" s="1" t="s">
        <v>1247</v>
      </c>
      <c r="E832" s="1" t="s">
        <v>19</v>
      </c>
      <c r="F832" s="1" t="s">
        <v>21</v>
      </c>
      <c r="G832">
        <v>1460</v>
      </c>
      <c r="H832" s="1" t="s">
        <v>1868</v>
      </c>
    </row>
    <row r="833" spans="1:8" x14ac:dyDescent="0.45">
      <c r="A833">
        <v>832</v>
      </c>
      <c r="B833">
        <v>25.3327089</v>
      </c>
      <c r="C833">
        <v>0</v>
      </c>
      <c r="D833" s="1" t="s">
        <v>1247</v>
      </c>
      <c r="E833" s="1" t="s">
        <v>19</v>
      </c>
      <c r="F833" s="1" t="s">
        <v>25</v>
      </c>
      <c r="G833">
        <v>29</v>
      </c>
      <c r="H833" s="1" t="s">
        <v>35</v>
      </c>
    </row>
    <row r="834" spans="1:8" x14ac:dyDescent="0.45">
      <c r="A834">
        <v>833</v>
      </c>
      <c r="B834">
        <v>25.332746700000001</v>
      </c>
      <c r="C834">
        <v>3.7799999999999997E-5</v>
      </c>
      <c r="D834" s="1" t="s">
        <v>19</v>
      </c>
      <c r="E834" s="1" t="s">
        <v>1247</v>
      </c>
      <c r="F834" s="1" t="s">
        <v>21</v>
      </c>
      <c r="G834">
        <v>0</v>
      </c>
      <c r="H834" s="1" t="s">
        <v>1869</v>
      </c>
    </row>
    <row r="835" spans="1:8" x14ac:dyDescent="0.45">
      <c r="A835">
        <v>834</v>
      </c>
      <c r="B835">
        <v>25.3329129</v>
      </c>
      <c r="C835">
        <v>1.662E-4</v>
      </c>
      <c r="D835" s="1" t="s">
        <v>1247</v>
      </c>
      <c r="E835" s="1" t="s">
        <v>19</v>
      </c>
      <c r="F835" s="1" t="s">
        <v>25</v>
      </c>
      <c r="G835">
        <v>556</v>
      </c>
      <c r="H835" s="1" t="s">
        <v>57</v>
      </c>
    </row>
    <row r="836" spans="1:8" x14ac:dyDescent="0.45">
      <c r="A836">
        <v>835</v>
      </c>
      <c r="B836">
        <v>25.3329247</v>
      </c>
      <c r="C836">
        <v>1.1800000000000001E-5</v>
      </c>
      <c r="D836" s="1" t="s">
        <v>19</v>
      </c>
      <c r="E836" s="1" t="s">
        <v>1247</v>
      </c>
      <c r="F836" s="1" t="s">
        <v>21</v>
      </c>
      <c r="G836">
        <v>0</v>
      </c>
      <c r="H836" s="1" t="s">
        <v>1870</v>
      </c>
    </row>
    <row r="837" spans="1:8" x14ac:dyDescent="0.45">
      <c r="A837">
        <v>836</v>
      </c>
      <c r="B837">
        <v>25.334980000000002</v>
      </c>
      <c r="C837">
        <v>2.0552999999999999E-3</v>
      </c>
      <c r="D837" s="1" t="s">
        <v>1247</v>
      </c>
      <c r="E837" s="1" t="s">
        <v>19</v>
      </c>
      <c r="F837" s="1" t="s">
        <v>21</v>
      </c>
      <c r="G837">
        <v>1460</v>
      </c>
      <c r="H837" s="1" t="s">
        <v>1871</v>
      </c>
    </row>
    <row r="838" spans="1:8" x14ac:dyDescent="0.45">
      <c r="A838">
        <v>837</v>
      </c>
      <c r="B838">
        <v>25.335127799999999</v>
      </c>
      <c r="C838">
        <v>1.4779999999999999E-4</v>
      </c>
      <c r="D838" s="1" t="s">
        <v>1247</v>
      </c>
      <c r="E838" s="1" t="s">
        <v>19</v>
      </c>
      <c r="F838" s="1" t="s">
        <v>21</v>
      </c>
      <c r="G838">
        <v>1460</v>
      </c>
      <c r="H838" s="1" t="s">
        <v>1872</v>
      </c>
    </row>
    <row r="839" spans="1:8" x14ac:dyDescent="0.45">
      <c r="A839">
        <v>838</v>
      </c>
      <c r="B839">
        <v>25.335127799999999</v>
      </c>
      <c r="C839">
        <v>0</v>
      </c>
      <c r="D839" s="1" t="s">
        <v>1247</v>
      </c>
      <c r="E839" s="1" t="s">
        <v>19</v>
      </c>
      <c r="F839" s="1" t="s">
        <v>21</v>
      </c>
      <c r="G839">
        <v>1460</v>
      </c>
      <c r="H839" s="1" t="s">
        <v>1873</v>
      </c>
    </row>
    <row r="840" spans="1:8" x14ac:dyDescent="0.45">
      <c r="A840">
        <v>839</v>
      </c>
      <c r="B840">
        <v>25.335127799999999</v>
      </c>
      <c r="C840">
        <v>0</v>
      </c>
      <c r="D840" s="1" t="s">
        <v>1247</v>
      </c>
      <c r="E840" s="1" t="s">
        <v>19</v>
      </c>
      <c r="F840" s="1" t="s">
        <v>21</v>
      </c>
      <c r="G840">
        <v>1460</v>
      </c>
      <c r="H840" s="1" t="s">
        <v>1874</v>
      </c>
    </row>
    <row r="841" spans="1:8" x14ac:dyDescent="0.45">
      <c r="A841">
        <v>840</v>
      </c>
      <c r="B841">
        <v>25.335145099999998</v>
      </c>
      <c r="C841">
        <v>1.73E-5</v>
      </c>
      <c r="D841" s="1" t="s">
        <v>19</v>
      </c>
      <c r="E841" s="1" t="s">
        <v>1247</v>
      </c>
      <c r="F841" s="1" t="s">
        <v>21</v>
      </c>
      <c r="G841">
        <v>0</v>
      </c>
      <c r="H841" s="1" t="s">
        <v>1875</v>
      </c>
    </row>
    <row r="842" spans="1:8" x14ac:dyDescent="0.45">
      <c r="A842">
        <v>841</v>
      </c>
      <c r="B842">
        <v>25.335237500000002</v>
      </c>
      <c r="C842">
        <v>9.2399999999999996E-5</v>
      </c>
      <c r="D842" s="1" t="s">
        <v>1247</v>
      </c>
      <c r="E842" s="1" t="s">
        <v>19</v>
      </c>
      <c r="F842" s="1" t="s">
        <v>21</v>
      </c>
      <c r="G842">
        <v>1460</v>
      </c>
      <c r="H842" s="1" t="s">
        <v>1876</v>
      </c>
    </row>
    <row r="843" spans="1:8" x14ac:dyDescent="0.45">
      <c r="A843">
        <v>842</v>
      </c>
      <c r="B843">
        <v>25.335237500000002</v>
      </c>
      <c r="C843">
        <v>0</v>
      </c>
      <c r="D843" s="1" t="s">
        <v>1247</v>
      </c>
      <c r="E843" s="1" t="s">
        <v>19</v>
      </c>
      <c r="F843" s="1" t="s">
        <v>21</v>
      </c>
      <c r="G843">
        <v>1460</v>
      </c>
      <c r="H843" s="1" t="s">
        <v>1877</v>
      </c>
    </row>
    <row r="844" spans="1:8" x14ac:dyDescent="0.45">
      <c r="A844">
        <v>843</v>
      </c>
      <c r="B844">
        <v>25.335237500000002</v>
      </c>
      <c r="C844">
        <v>0</v>
      </c>
      <c r="D844" s="1" t="s">
        <v>1247</v>
      </c>
      <c r="E844" s="1" t="s">
        <v>19</v>
      </c>
      <c r="F844" s="1" t="s">
        <v>21</v>
      </c>
      <c r="G844">
        <v>1460</v>
      </c>
      <c r="H844" s="1" t="s">
        <v>1878</v>
      </c>
    </row>
    <row r="845" spans="1:8" x14ac:dyDescent="0.45">
      <c r="A845">
        <v>844</v>
      </c>
      <c r="B845">
        <v>25.335237500000002</v>
      </c>
      <c r="C845">
        <v>0</v>
      </c>
      <c r="D845" s="1" t="s">
        <v>1247</v>
      </c>
      <c r="E845" s="1" t="s">
        <v>19</v>
      </c>
      <c r="F845" s="1" t="s">
        <v>21</v>
      </c>
      <c r="G845">
        <v>1460</v>
      </c>
      <c r="H845" s="1" t="s">
        <v>1879</v>
      </c>
    </row>
    <row r="846" spans="1:8" x14ac:dyDescent="0.45">
      <c r="A846">
        <v>845</v>
      </c>
      <c r="B846">
        <v>25.335237500000002</v>
      </c>
      <c r="C846">
        <v>0</v>
      </c>
      <c r="D846" s="1" t="s">
        <v>1247</v>
      </c>
      <c r="E846" s="1" t="s">
        <v>19</v>
      </c>
      <c r="F846" s="1" t="s">
        <v>21</v>
      </c>
      <c r="G846">
        <v>1460</v>
      </c>
      <c r="H846" s="1" t="s">
        <v>1880</v>
      </c>
    </row>
    <row r="847" spans="1:8" x14ac:dyDescent="0.45">
      <c r="A847">
        <v>846</v>
      </c>
      <c r="B847">
        <v>25.335237500000002</v>
      </c>
      <c r="C847">
        <v>0</v>
      </c>
      <c r="D847" s="1" t="s">
        <v>1247</v>
      </c>
      <c r="E847" s="1" t="s">
        <v>19</v>
      </c>
      <c r="F847" s="1" t="s">
        <v>21</v>
      </c>
      <c r="G847">
        <v>1460</v>
      </c>
      <c r="H847" s="1" t="s">
        <v>1881</v>
      </c>
    </row>
    <row r="848" spans="1:8" x14ac:dyDescent="0.45">
      <c r="A848">
        <v>847</v>
      </c>
      <c r="B848">
        <v>25.335237500000002</v>
      </c>
      <c r="C848">
        <v>0</v>
      </c>
      <c r="D848" s="1" t="s">
        <v>1247</v>
      </c>
      <c r="E848" s="1" t="s">
        <v>19</v>
      </c>
      <c r="F848" s="1" t="s">
        <v>21</v>
      </c>
      <c r="G848">
        <v>1460</v>
      </c>
      <c r="H848" s="1" t="s">
        <v>1882</v>
      </c>
    </row>
    <row r="849" spans="1:8" x14ac:dyDescent="0.45">
      <c r="A849">
        <v>848</v>
      </c>
      <c r="B849">
        <v>25.335237500000002</v>
      </c>
      <c r="C849">
        <v>0</v>
      </c>
      <c r="D849" s="1" t="s">
        <v>1247</v>
      </c>
      <c r="E849" s="1" t="s">
        <v>19</v>
      </c>
      <c r="F849" s="1" t="s">
        <v>25</v>
      </c>
      <c r="G849">
        <v>346</v>
      </c>
      <c r="H849" s="1" t="s">
        <v>35</v>
      </c>
    </row>
    <row r="850" spans="1:8" x14ac:dyDescent="0.45">
      <c r="A850">
        <v>849</v>
      </c>
      <c r="B850">
        <v>25.335263099999999</v>
      </c>
      <c r="C850">
        <v>2.5599999999999999E-5</v>
      </c>
      <c r="D850" s="1" t="s">
        <v>19</v>
      </c>
      <c r="E850" s="1" t="s">
        <v>1247</v>
      </c>
      <c r="F850" s="1" t="s">
        <v>21</v>
      </c>
      <c r="G850">
        <v>0</v>
      </c>
      <c r="H850" s="1" t="s">
        <v>1883</v>
      </c>
    </row>
    <row r="851" spans="1:8" x14ac:dyDescent="0.45">
      <c r="A851">
        <v>850</v>
      </c>
      <c r="B851">
        <v>25.335597400000001</v>
      </c>
      <c r="C851">
        <v>3.3429999999999999E-4</v>
      </c>
      <c r="D851" s="1" t="s">
        <v>1247</v>
      </c>
      <c r="E851" s="1" t="s">
        <v>19</v>
      </c>
      <c r="F851" s="1" t="s">
        <v>21</v>
      </c>
      <c r="G851">
        <v>1460</v>
      </c>
      <c r="H851" s="1" t="s">
        <v>1884</v>
      </c>
    </row>
    <row r="852" spans="1:8" x14ac:dyDescent="0.45">
      <c r="A852">
        <v>851</v>
      </c>
      <c r="B852">
        <v>25.335597400000001</v>
      </c>
      <c r="C852">
        <v>0</v>
      </c>
      <c r="D852" s="1" t="s">
        <v>1247</v>
      </c>
      <c r="E852" s="1" t="s">
        <v>19</v>
      </c>
      <c r="F852" s="1" t="s">
        <v>25</v>
      </c>
      <c r="G852">
        <v>1007</v>
      </c>
      <c r="H852" s="1" t="s">
        <v>57</v>
      </c>
    </row>
    <row r="853" spans="1:8" x14ac:dyDescent="0.45">
      <c r="A853">
        <v>852</v>
      </c>
      <c r="B853">
        <v>25.335607499999998</v>
      </c>
      <c r="C853">
        <v>1.01E-5</v>
      </c>
      <c r="D853" s="1" t="s">
        <v>19</v>
      </c>
      <c r="E853" s="1" t="s">
        <v>1247</v>
      </c>
      <c r="F853" s="1" t="s">
        <v>21</v>
      </c>
      <c r="G853">
        <v>0</v>
      </c>
      <c r="H853" s="1" t="s">
        <v>1885</v>
      </c>
    </row>
    <row r="854" spans="1:8" x14ac:dyDescent="0.45">
      <c r="A854">
        <v>853</v>
      </c>
      <c r="B854">
        <v>25.338366199999999</v>
      </c>
      <c r="C854">
        <v>2.7587000000000002E-3</v>
      </c>
      <c r="D854" s="1" t="s">
        <v>1247</v>
      </c>
      <c r="E854" s="1" t="s">
        <v>19</v>
      </c>
      <c r="F854" s="1" t="s">
        <v>21</v>
      </c>
      <c r="G854">
        <v>1460</v>
      </c>
      <c r="H854" s="1" t="s">
        <v>1886</v>
      </c>
    </row>
    <row r="855" spans="1:8" x14ac:dyDescent="0.45">
      <c r="A855">
        <v>854</v>
      </c>
      <c r="B855">
        <v>25.338366199999999</v>
      </c>
      <c r="C855">
        <v>0</v>
      </c>
      <c r="D855" s="1" t="s">
        <v>1247</v>
      </c>
      <c r="E855" s="1" t="s">
        <v>19</v>
      </c>
      <c r="F855" s="1" t="s">
        <v>21</v>
      </c>
      <c r="G855">
        <v>1460</v>
      </c>
      <c r="H855" s="1" t="s">
        <v>1887</v>
      </c>
    </row>
    <row r="856" spans="1:8" x14ac:dyDescent="0.45">
      <c r="A856">
        <v>855</v>
      </c>
      <c r="B856">
        <v>25.338366199999999</v>
      </c>
      <c r="C856">
        <v>0</v>
      </c>
      <c r="D856" s="1" t="s">
        <v>1247</v>
      </c>
      <c r="E856" s="1" t="s">
        <v>19</v>
      </c>
      <c r="F856" s="1" t="s">
        <v>21</v>
      </c>
      <c r="G856">
        <v>1460</v>
      </c>
      <c r="H856" s="1" t="s">
        <v>1888</v>
      </c>
    </row>
    <row r="857" spans="1:8" x14ac:dyDescent="0.45">
      <c r="A857">
        <v>856</v>
      </c>
      <c r="B857">
        <v>25.338366199999999</v>
      </c>
      <c r="C857">
        <v>0</v>
      </c>
      <c r="D857" s="1" t="s">
        <v>1247</v>
      </c>
      <c r="E857" s="1" t="s">
        <v>19</v>
      </c>
      <c r="F857" s="1" t="s">
        <v>21</v>
      </c>
      <c r="G857">
        <v>1460</v>
      </c>
      <c r="H857" s="1" t="s">
        <v>1889</v>
      </c>
    </row>
    <row r="858" spans="1:8" x14ac:dyDescent="0.45">
      <c r="A858">
        <v>857</v>
      </c>
      <c r="B858">
        <v>25.338366199999999</v>
      </c>
      <c r="C858">
        <v>0</v>
      </c>
      <c r="D858" s="1" t="s">
        <v>1247</v>
      </c>
      <c r="E858" s="1" t="s">
        <v>19</v>
      </c>
      <c r="F858" s="1" t="s">
        <v>21</v>
      </c>
      <c r="G858">
        <v>1460</v>
      </c>
      <c r="H858" s="1" t="s">
        <v>1890</v>
      </c>
    </row>
    <row r="859" spans="1:8" x14ac:dyDescent="0.45">
      <c r="A859">
        <v>858</v>
      </c>
      <c r="B859">
        <v>25.338366199999999</v>
      </c>
      <c r="C859">
        <v>0</v>
      </c>
      <c r="D859" s="1" t="s">
        <v>1247</v>
      </c>
      <c r="E859" s="1" t="s">
        <v>19</v>
      </c>
      <c r="F859" s="1" t="s">
        <v>21</v>
      </c>
      <c r="G859">
        <v>1460</v>
      </c>
      <c r="H859" s="1" t="s">
        <v>1891</v>
      </c>
    </row>
    <row r="860" spans="1:8" x14ac:dyDescent="0.45">
      <c r="A860">
        <v>859</v>
      </c>
      <c r="B860">
        <v>25.338366199999999</v>
      </c>
      <c r="C860">
        <v>0</v>
      </c>
      <c r="D860" s="1" t="s">
        <v>1247</v>
      </c>
      <c r="E860" s="1" t="s">
        <v>19</v>
      </c>
      <c r="F860" s="1" t="s">
        <v>21</v>
      </c>
      <c r="G860">
        <v>1460</v>
      </c>
      <c r="H860" s="1" t="s">
        <v>1892</v>
      </c>
    </row>
    <row r="861" spans="1:8" x14ac:dyDescent="0.45">
      <c r="A861">
        <v>860</v>
      </c>
      <c r="B861">
        <v>25.338414</v>
      </c>
      <c r="C861">
        <v>4.7800000000000003E-5</v>
      </c>
      <c r="D861" s="1" t="s">
        <v>19</v>
      </c>
      <c r="E861" s="1" t="s">
        <v>1247</v>
      </c>
      <c r="F861" s="1" t="s">
        <v>21</v>
      </c>
      <c r="G861">
        <v>0</v>
      </c>
      <c r="H861" s="1" t="s">
        <v>1893</v>
      </c>
    </row>
    <row r="862" spans="1:8" x14ac:dyDescent="0.45">
      <c r="A862">
        <v>861</v>
      </c>
      <c r="B862">
        <v>25.338436900000001</v>
      </c>
      <c r="C862">
        <v>2.2900000000000001E-5</v>
      </c>
      <c r="D862" s="1" t="s">
        <v>1247</v>
      </c>
      <c r="E862" s="1" t="s">
        <v>19</v>
      </c>
      <c r="F862" s="1" t="s">
        <v>21</v>
      </c>
      <c r="G862">
        <v>1460</v>
      </c>
      <c r="H862" s="1" t="s">
        <v>1894</v>
      </c>
    </row>
    <row r="863" spans="1:8" x14ac:dyDescent="0.45">
      <c r="A863">
        <v>862</v>
      </c>
      <c r="B863">
        <v>25.338436900000001</v>
      </c>
      <c r="C863">
        <v>0</v>
      </c>
      <c r="D863" s="1" t="s">
        <v>1247</v>
      </c>
      <c r="E863" s="1" t="s">
        <v>19</v>
      </c>
      <c r="F863" s="1" t="s">
        <v>21</v>
      </c>
      <c r="G863">
        <v>1460</v>
      </c>
      <c r="H863" s="1" t="s">
        <v>1895</v>
      </c>
    </row>
    <row r="864" spans="1:8" x14ac:dyDescent="0.45">
      <c r="A864">
        <v>863</v>
      </c>
      <c r="B864">
        <v>25.3384523</v>
      </c>
      <c r="C864">
        <v>1.5400000000000002E-5</v>
      </c>
      <c r="D864" s="1" t="s">
        <v>19</v>
      </c>
      <c r="E864" s="1" t="s">
        <v>1247</v>
      </c>
      <c r="F864" s="1" t="s">
        <v>21</v>
      </c>
      <c r="G864">
        <v>0</v>
      </c>
      <c r="H864" s="1" t="s">
        <v>1896</v>
      </c>
    </row>
    <row r="865" spans="1:8" x14ac:dyDescent="0.45">
      <c r="A865">
        <v>864</v>
      </c>
      <c r="B865">
        <v>25.338460900000001</v>
      </c>
      <c r="C865">
        <v>8.6000000000000007E-6</v>
      </c>
      <c r="D865" s="1" t="s">
        <v>1247</v>
      </c>
      <c r="E865" s="1" t="s">
        <v>19</v>
      </c>
      <c r="F865" s="1" t="s">
        <v>21</v>
      </c>
      <c r="G865">
        <v>1460</v>
      </c>
      <c r="H865" s="1" t="s">
        <v>1897</v>
      </c>
    </row>
    <row r="866" spans="1:8" x14ac:dyDescent="0.45">
      <c r="A866">
        <v>865</v>
      </c>
      <c r="B866">
        <v>25.338460900000001</v>
      </c>
      <c r="C866">
        <v>0</v>
      </c>
      <c r="D866" s="1" t="s">
        <v>1247</v>
      </c>
      <c r="E866" s="1" t="s">
        <v>19</v>
      </c>
      <c r="F866" s="1" t="s">
        <v>21</v>
      </c>
      <c r="G866">
        <v>1460</v>
      </c>
      <c r="H866" s="1" t="s">
        <v>1898</v>
      </c>
    </row>
    <row r="867" spans="1:8" x14ac:dyDescent="0.45">
      <c r="A867">
        <v>866</v>
      </c>
      <c r="B867">
        <v>25.338460900000001</v>
      </c>
      <c r="C867">
        <v>0</v>
      </c>
      <c r="D867" s="1" t="s">
        <v>1247</v>
      </c>
      <c r="E867" s="1" t="s">
        <v>19</v>
      </c>
      <c r="F867" s="1" t="s">
        <v>25</v>
      </c>
      <c r="G867">
        <v>346</v>
      </c>
      <c r="H867" s="1" t="s">
        <v>35</v>
      </c>
    </row>
    <row r="868" spans="1:8" x14ac:dyDescent="0.45">
      <c r="A868">
        <v>867</v>
      </c>
      <c r="B868">
        <v>25.3384739</v>
      </c>
      <c r="C868">
        <v>1.2999999999999999E-5</v>
      </c>
      <c r="D868" s="1" t="s">
        <v>19</v>
      </c>
      <c r="E868" s="1" t="s">
        <v>1247</v>
      </c>
      <c r="F868" s="1" t="s">
        <v>21</v>
      </c>
      <c r="G868">
        <v>0</v>
      </c>
      <c r="H868" s="1" t="s">
        <v>1899</v>
      </c>
    </row>
    <row r="869" spans="1:8" x14ac:dyDescent="0.45">
      <c r="A869">
        <v>868</v>
      </c>
      <c r="B869">
        <v>25.338756799999999</v>
      </c>
      <c r="C869">
        <v>2.8289999999999999E-4</v>
      </c>
      <c r="D869" s="1" t="s">
        <v>1247</v>
      </c>
      <c r="E869" s="1" t="s">
        <v>19</v>
      </c>
      <c r="F869" s="1" t="s">
        <v>21</v>
      </c>
      <c r="G869">
        <v>1460</v>
      </c>
      <c r="H869" s="1" t="s">
        <v>1900</v>
      </c>
    </row>
    <row r="870" spans="1:8" x14ac:dyDescent="0.45">
      <c r="A870">
        <v>869</v>
      </c>
      <c r="B870">
        <v>25.338756799999999</v>
      </c>
      <c r="C870">
        <v>0</v>
      </c>
      <c r="D870" s="1" t="s">
        <v>1247</v>
      </c>
      <c r="E870" s="1" t="s">
        <v>19</v>
      </c>
      <c r="F870" s="1" t="s">
        <v>21</v>
      </c>
      <c r="G870">
        <v>1460</v>
      </c>
      <c r="H870" s="1" t="s">
        <v>1901</v>
      </c>
    </row>
    <row r="871" spans="1:8" x14ac:dyDescent="0.45">
      <c r="A871">
        <v>870</v>
      </c>
      <c r="B871">
        <v>25.338756799999999</v>
      </c>
      <c r="C871">
        <v>0</v>
      </c>
      <c r="D871" s="1" t="s">
        <v>1247</v>
      </c>
      <c r="E871" s="1" t="s">
        <v>19</v>
      </c>
      <c r="F871" s="1" t="s">
        <v>25</v>
      </c>
      <c r="G871">
        <v>1202</v>
      </c>
      <c r="H871" s="1" t="s">
        <v>57</v>
      </c>
    </row>
    <row r="872" spans="1:8" x14ac:dyDescent="0.45">
      <c r="A872">
        <v>871</v>
      </c>
      <c r="B872">
        <v>25.3387791</v>
      </c>
      <c r="C872">
        <v>2.23E-5</v>
      </c>
      <c r="D872" s="1" t="s">
        <v>19</v>
      </c>
      <c r="E872" s="1" t="s">
        <v>1247</v>
      </c>
      <c r="F872" s="1" t="s">
        <v>21</v>
      </c>
      <c r="G872">
        <v>0</v>
      </c>
      <c r="H872" s="1" t="s">
        <v>1902</v>
      </c>
    </row>
    <row r="873" spans="1:8" x14ac:dyDescent="0.45">
      <c r="A873">
        <v>872</v>
      </c>
      <c r="B873">
        <v>25.378397499999998</v>
      </c>
      <c r="C873">
        <v>3.9618399999999998E-2</v>
      </c>
      <c r="D873" s="1" t="s">
        <v>1247</v>
      </c>
      <c r="E873" s="1" t="s">
        <v>19</v>
      </c>
      <c r="F873" s="1" t="s">
        <v>25</v>
      </c>
      <c r="G873">
        <v>1394</v>
      </c>
      <c r="H873" s="1" t="s">
        <v>35</v>
      </c>
    </row>
    <row r="874" spans="1:8" x14ac:dyDescent="0.45">
      <c r="A874">
        <v>873</v>
      </c>
      <c r="B874">
        <v>25.378536799999999</v>
      </c>
      <c r="C874">
        <v>1.393E-4</v>
      </c>
      <c r="D874" s="1" t="s">
        <v>1247</v>
      </c>
      <c r="E874" s="1" t="s">
        <v>19</v>
      </c>
      <c r="F874" s="1" t="s">
        <v>25</v>
      </c>
      <c r="G874">
        <v>32</v>
      </c>
      <c r="H874" s="1" t="s">
        <v>35</v>
      </c>
    </row>
    <row r="875" spans="1:8" x14ac:dyDescent="0.45">
      <c r="A875">
        <v>874</v>
      </c>
      <c r="B875">
        <v>25.378551600000002</v>
      </c>
      <c r="C875">
        <v>1.4800000000000001E-5</v>
      </c>
      <c r="D875" s="1" t="s">
        <v>19</v>
      </c>
      <c r="E875" s="1" t="s">
        <v>1247</v>
      </c>
      <c r="F875" s="1" t="s">
        <v>21</v>
      </c>
      <c r="G875">
        <v>0</v>
      </c>
      <c r="H875" s="1" t="s">
        <v>1903</v>
      </c>
    </row>
    <row r="876" spans="1:8" x14ac:dyDescent="0.45">
      <c r="A876">
        <v>875</v>
      </c>
      <c r="B876">
        <v>25.382204699999999</v>
      </c>
      <c r="C876">
        <v>3.6530999999999998E-3</v>
      </c>
      <c r="D876" s="1" t="s">
        <v>1247</v>
      </c>
      <c r="E876" s="1" t="s">
        <v>19</v>
      </c>
      <c r="F876" s="1" t="s">
        <v>25</v>
      </c>
      <c r="G876">
        <v>510</v>
      </c>
      <c r="H876" s="1" t="s">
        <v>35</v>
      </c>
    </row>
    <row r="877" spans="1:8" x14ac:dyDescent="0.45">
      <c r="A877">
        <v>876</v>
      </c>
      <c r="B877">
        <v>25.382623800000001</v>
      </c>
      <c r="C877">
        <v>4.191E-4</v>
      </c>
      <c r="D877" s="1" t="s">
        <v>1247</v>
      </c>
      <c r="E877" s="1" t="s">
        <v>19</v>
      </c>
      <c r="F877" s="1" t="s">
        <v>21</v>
      </c>
      <c r="G877">
        <v>1460</v>
      </c>
      <c r="H877" s="1" t="s">
        <v>1904</v>
      </c>
    </row>
    <row r="878" spans="1:8" x14ac:dyDescent="0.45">
      <c r="A878">
        <v>877</v>
      </c>
      <c r="B878">
        <v>25.382623800000001</v>
      </c>
      <c r="C878">
        <v>0</v>
      </c>
      <c r="D878" s="1" t="s">
        <v>1247</v>
      </c>
      <c r="E878" s="1" t="s">
        <v>19</v>
      </c>
      <c r="F878" s="1" t="s">
        <v>21</v>
      </c>
      <c r="G878">
        <v>1460</v>
      </c>
      <c r="H878" s="1" t="s">
        <v>1905</v>
      </c>
    </row>
    <row r="879" spans="1:8" x14ac:dyDescent="0.45">
      <c r="A879">
        <v>878</v>
      </c>
      <c r="B879">
        <v>25.382623800000001</v>
      </c>
      <c r="C879">
        <v>0</v>
      </c>
      <c r="D879" s="1" t="s">
        <v>1247</v>
      </c>
      <c r="E879" s="1" t="s">
        <v>19</v>
      </c>
      <c r="F879" s="1" t="s">
        <v>21</v>
      </c>
      <c r="G879">
        <v>1460</v>
      </c>
      <c r="H879" s="1" t="s">
        <v>1906</v>
      </c>
    </row>
    <row r="880" spans="1:8" x14ac:dyDescent="0.45">
      <c r="A880">
        <v>879</v>
      </c>
      <c r="B880">
        <v>25.382623800000001</v>
      </c>
      <c r="C880">
        <v>0</v>
      </c>
      <c r="D880" s="1" t="s">
        <v>1247</v>
      </c>
      <c r="E880" s="1" t="s">
        <v>19</v>
      </c>
      <c r="F880" s="1" t="s">
        <v>21</v>
      </c>
      <c r="G880">
        <v>1460</v>
      </c>
      <c r="H880" s="1" t="s">
        <v>1907</v>
      </c>
    </row>
    <row r="881" spans="1:8" x14ac:dyDescent="0.45">
      <c r="A881">
        <v>880</v>
      </c>
      <c r="B881">
        <v>25.382655400000001</v>
      </c>
      <c r="C881">
        <v>3.1600000000000002E-5</v>
      </c>
      <c r="D881" s="1" t="s">
        <v>19</v>
      </c>
      <c r="E881" s="1" t="s">
        <v>1247</v>
      </c>
      <c r="F881" s="1" t="s">
        <v>21</v>
      </c>
      <c r="G881">
        <v>0</v>
      </c>
      <c r="H881" s="1" t="s">
        <v>1908</v>
      </c>
    </row>
    <row r="882" spans="1:8" x14ac:dyDescent="0.45">
      <c r="A882">
        <v>881</v>
      </c>
      <c r="B882">
        <v>25.383140600000001</v>
      </c>
      <c r="C882">
        <v>4.8519999999999998E-4</v>
      </c>
      <c r="D882" s="1" t="s">
        <v>1247</v>
      </c>
      <c r="E882" s="1" t="s">
        <v>19</v>
      </c>
      <c r="F882" s="1" t="s">
        <v>21</v>
      </c>
      <c r="G882">
        <v>1460</v>
      </c>
      <c r="H882" s="1" t="s">
        <v>1909</v>
      </c>
    </row>
    <row r="883" spans="1:8" x14ac:dyDescent="0.45">
      <c r="A883">
        <v>882</v>
      </c>
      <c r="B883">
        <v>25.383140600000001</v>
      </c>
      <c r="C883">
        <v>0</v>
      </c>
      <c r="D883" s="1" t="s">
        <v>1247</v>
      </c>
      <c r="E883" s="1" t="s">
        <v>19</v>
      </c>
      <c r="F883" s="1" t="s">
        <v>21</v>
      </c>
      <c r="G883">
        <v>1460</v>
      </c>
      <c r="H883" s="1" t="s">
        <v>1910</v>
      </c>
    </row>
    <row r="884" spans="1:8" x14ac:dyDescent="0.45">
      <c r="A884">
        <v>883</v>
      </c>
      <c r="B884">
        <v>25.383140600000001</v>
      </c>
      <c r="C884">
        <v>0</v>
      </c>
      <c r="D884" s="1" t="s">
        <v>1247</v>
      </c>
      <c r="E884" s="1" t="s">
        <v>19</v>
      </c>
      <c r="F884" s="1" t="s">
        <v>21</v>
      </c>
      <c r="G884">
        <v>1460</v>
      </c>
      <c r="H884" s="1" t="s">
        <v>1911</v>
      </c>
    </row>
    <row r="885" spans="1:8" x14ac:dyDescent="0.45">
      <c r="A885">
        <v>884</v>
      </c>
      <c r="B885">
        <v>25.383140600000001</v>
      </c>
      <c r="C885">
        <v>0</v>
      </c>
      <c r="D885" s="1" t="s">
        <v>1247</v>
      </c>
      <c r="E885" s="1" t="s">
        <v>19</v>
      </c>
      <c r="F885" s="1" t="s">
        <v>21</v>
      </c>
      <c r="G885">
        <v>1460</v>
      </c>
      <c r="H885" s="1" t="s">
        <v>1912</v>
      </c>
    </row>
    <row r="886" spans="1:8" x14ac:dyDescent="0.45">
      <c r="A886">
        <v>885</v>
      </c>
      <c r="B886">
        <v>25.3831752</v>
      </c>
      <c r="C886">
        <v>3.4600000000000001E-5</v>
      </c>
      <c r="D886" s="1" t="s">
        <v>19</v>
      </c>
      <c r="E886" s="1" t="s">
        <v>1247</v>
      </c>
      <c r="F886" s="1" t="s">
        <v>21</v>
      </c>
      <c r="G886">
        <v>0</v>
      </c>
      <c r="H886" s="1" t="s">
        <v>1913</v>
      </c>
    </row>
    <row r="887" spans="1:8" x14ac:dyDescent="0.45">
      <c r="A887">
        <v>886</v>
      </c>
      <c r="B887">
        <v>25.3839805</v>
      </c>
      <c r="C887">
        <v>8.053E-4</v>
      </c>
      <c r="D887" s="1" t="s">
        <v>1247</v>
      </c>
      <c r="E887" s="1" t="s">
        <v>19</v>
      </c>
      <c r="F887" s="1" t="s">
        <v>21</v>
      </c>
      <c r="G887">
        <v>1460</v>
      </c>
      <c r="H887" s="1" t="s">
        <v>1914</v>
      </c>
    </row>
    <row r="888" spans="1:8" x14ac:dyDescent="0.45">
      <c r="A888">
        <v>887</v>
      </c>
      <c r="B888">
        <v>25.3839805</v>
      </c>
      <c r="C888">
        <v>0</v>
      </c>
      <c r="D888" s="1" t="s">
        <v>1247</v>
      </c>
      <c r="E888" s="1" t="s">
        <v>19</v>
      </c>
      <c r="F888" s="1" t="s">
        <v>21</v>
      </c>
      <c r="G888">
        <v>1460</v>
      </c>
      <c r="H888" s="1" t="s">
        <v>1915</v>
      </c>
    </row>
    <row r="889" spans="1:8" x14ac:dyDescent="0.45">
      <c r="A889">
        <v>888</v>
      </c>
      <c r="B889">
        <v>25.3839805</v>
      </c>
      <c r="C889">
        <v>0</v>
      </c>
      <c r="D889" s="1" t="s">
        <v>1247</v>
      </c>
      <c r="E889" s="1" t="s">
        <v>19</v>
      </c>
      <c r="F889" s="1" t="s">
        <v>21</v>
      </c>
      <c r="G889">
        <v>1460</v>
      </c>
      <c r="H889" s="1" t="s">
        <v>1916</v>
      </c>
    </row>
    <row r="890" spans="1:8" x14ac:dyDescent="0.45">
      <c r="A890">
        <v>889</v>
      </c>
      <c r="B890">
        <v>25.3839805</v>
      </c>
      <c r="C890">
        <v>0</v>
      </c>
      <c r="D890" s="1" t="s">
        <v>1247</v>
      </c>
      <c r="E890" s="1" t="s">
        <v>19</v>
      </c>
      <c r="F890" s="1" t="s">
        <v>25</v>
      </c>
      <c r="G890">
        <v>346</v>
      </c>
      <c r="H890" s="1" t="s">
        <v>35</v>
      </c>
    </row>
    <row r="891" spans="1:8" x14ac:dyDescent="0.45">
      <c r="A891">
        <v>890</v>
      </c>
      <c r="B891">
        <v>25.384018300000001</v>
      </c>
      <c r="C891">
        <v>3.7799999999999997E-5</v>
      </c>
      <c r="D891" s="1" t="s">
        <v>19</v>
      </c>
      <c r="E891" s="1" t="s">
        <v>1247</v>
      </c>
      <c r="F891" s="1" t="s">
        <v>21</v>
      </c>
      <c r="G891">
        <v>0</v>
      </c>
      <c r="H891" s="1" t="s">
        <v>1917</v>
      </c>
    </row>
    <row r="892" spans="1:8" x14ac:dyDescent="0.45">
      <c r="A892">
        <v>891</v>
      </c>
      <c r="B892">
        <v>25.384654000000001</v>
      </c>
      <c r="C892">
        <v>6.357E-4</v>
      </c>
      <c r="D892" s="1" t="s">
        <v>1247</v>
      </c>
      <c r="E892" s="1" t="s">
        <v>19</v>
      </c>
      <c r="F892" s="1" t="s">
        <v>21</v>
      </c>
      <c r="G892">
        <v>1460</v>
      </c>
      <c r="H892" s="1" t="s">
        <v>1918</v>
      </c>
    </row>
    <row r="893" spans="1:8" x14ac:dyDescent="0.45">
      <c r="A893">
        <v>892</v>
      </c>
      <c r="B893">
        <v>25.384654000000001</v>
      </c>
      <c r="C893">
        <v>0</v>
      </c>
      <c r="D893" s="1" t="s">
        <v>1247</v>
      </c>
      <c r="E893" s="1" t="s">
        <v>19</v>
      </c>
      <c r="F893" s="1" t="s">
        <v>21</v>
      </c>
      <c r="G893">
        <v>1460</v>
      </c>
      <c r="H893" s="1" t="s">
        <v>1919</v>
      </c>
    </row>
    <row r="894" spans="1:8" x14ac:dyDescent="0.45">
      <c r="A894">
        <v>893</v>
      </c>
      <c r="B894">
        <v>25.384654000000001</v>
      </c>
      <c r="C894">
        <v>0</v>
      </c>
      <c r="D894" s="1" t="s">
        <v>1247</v>
      </c>
      <c r="E894" s="1" t="s">
        <v>19</v>
      </c>
      <c r="F894" s="1" t="s">
        <v>21</v>
      </c>
      <c r="G894">
        <v>1460</v>
      </c>
      <c r="H894" s="1" t="s">
        <v>1920</v>
      </c>
    </row>
    <row r="895" spans="1:8" x14ac:dyDescent="0.45">
      <c r="A895">
        <v>894</v>
      </c>
      <c r="B895">
        <v>25.3846673</v>
      </c>
      <c r="C895">
        <v>1.33E-5</v>
      </c>
      <c r="D895" s="1" t="s">
        <v>19</v>
      </c>
      <c r="E895" s="1" t="s">
        <v>1247</v>
      </c>
      <c r="F895" s="1" t="s">
        <v>21</v>
      </c>
      <c r="G895">
        <v>0</v>
      </c>
      <c r="H895" s="1" t="s">
        <v>1921</v>
      </c>
    </row>
    <row r="896" spans="1:8" x14ac:dyDescent="0.45">
      <c r="A896">
        <v>895</v>
      </c>
      <c r="B896">
        <v>25.384808400000001</v>
      </c>
      <c r="C896">
        <v>1.4109999999999999E-4</v>
      </c>
      <c r="D896" s="1" t="s">
        <v>1247</v>
      </c>
      <c r="E896" s="1" t="s">
        <v>19</v>
      </c>
      <c r="F896" s="1" t="s">
        <v>21</v>
      </c>
      <c r="G896">
        <v>1460</v>
      </c>
      <c r="H896" s="1" t="s">
        <v>1922</v>
      </c>
    </row>
    <row r="897" spans="1:8" x14ac:dyDescent="0.45">
      <c r="A897">
        <v>896</v>
      </c>
      <c r="B897">
        <v>25.3879111</v>
      </c>
      <c r="C897">
        <v>3.1026999999999999E-3</v>
      </c>
      <c r="D897" s="1" t="s">
        <v>1247</v>
      </c>
      <c r="E897" s="1" t="s">
        <v>19</v>
      </c>
      <c r="F897" s="1" t="s">
        <v>21</v>
      </c>
      <c r="G897">
        <v>1460</v>
      </c>
      <c r="H897" s="1" t="s">
        <v>1923</v>
      </c>
    </row>
    <row r="898" spans="1:8" x14ac:dyDescent="0.45">
      <c r="A898">
        <v>897</v>
      </c>
      <c r="B898">
        <v>25.3879111</v>
      </c>
      <c r="C898">
        <v>0</v>
      </c>
      <c r="D898" s="1" t="s">
        <v>1247</v>
      </c>
      <c r="E898" s="1" t="s">
        <v>19</v>
      </c>
      <c r="F898" s="1" t="s">
        <v>21</v>
      </c>
      <c r="G898">
        <v>1460</v>
      </c>
      <c r="H898" s="1" t="s">
        <v>1924</v>
      </c>
    </row>
    <row r="899" spans="1:8" x14ac:dyDescent="0.45">
      <c r="A899">
        <v>898</v>
      </c>
      <c r="B899">
        <v>25.3879111</v>
      </c>
      <c r="C899">
        <v>0</v>
      </c>
      <c r="D899" s="1" t="s">
        <v>1247</v>
      </c>
      <c r="E899" s="1" t="s">
        <v>19</v>
      </c>
      <c r="F899" s="1" t="s">
        <v>21</v>
      </c>
      <c r="G899">
        <v>1460</v>
      </c>
      <c r="H899" s="1" t="s">
        <v>1925</v>
      </c>
    </row>
    <row r="900" spans="1:8" x14ac:dyDescent="0.45">
      <c r="A900">
        <v>899</v>
      </c>
      <c r="B900">
        <v>25.3879111</v>
      </c>
      <c r="C900">
        <v>0</v>
      </c>
      <c r="D900" s="1" t="s">
        <v>1247</v>
      </c>
      <c r="E900" s="1" t="s">
        <v>19</v>
      </c>
      <c r="F900" s="1" t="s">
        <v>21</v>
      </c>
      <c r="G900">
        <v>1460</v>
      </c>
      <c r="H900" s="1" t="s">
        <v>1926</v>
      </c>
    </row>
    <row r="901" spans="1:8" x14ac:dyDescent="0.45">
      <c r="A901">
        <v>900</v>
      </c>
      <c r="B901">
        <v>25.3879111</v>
      </c>
      <c r="C901">
        <v>0</v>
      </c>
      <c r="D901" s="1" t="s">
        <v>1247</v>
      </c>
      <c r="E901" s="1" t="s">
        <v>19</v>
      </c>
      <c r="F901" s="1" t="s">
        <v>21</v>
      </c>
      <c r="G901">
        <v>1460</v>
      </c>
      <c r="H901" s="1" t="s">
        <v>1927</v>
      </c>
    </row>
    <row r="902" spans="1:8" x14ac:dyDescent="0.45">
      <c r="A902">
        <v>901</v>
      </c>
      <c r="B902">
        <v>25.3879111</v>
      </c>
      <c r="C902">
        <v>0</v>
      </c>
      <c r="D902" s="1" t="s">
        <v>1247</v>
      </c>
      <c r="E902" s="1" t="s">
        <v>19</v>
      </c>
      <c r="F902" s="1" t="s">
        <v>21</v>
      </c>
      <c r="G902">
        <v>1460</v>
      </c>
      <c r="H902" s="1" t="s">
        <v>1928</v>
      </c>
    </row>
    <row r="903" spans="1:8" x14ac:dyDescent="0.45">
      <c r="A903">
        <v>902</v>
      </c>
      <c r="B903">
        <v>25.3879111</v>
      </c>
      <c r="C903">
        <v>0</v>
      </c>
      <c r="D903" s="1" t="s">
        <v>1247</v>
      </c>
      <c r="E903" s="1" t="s">
        <v>19</v>
      </c>
      <c r="F903" s="1" t="s">
        <v>21</v>
      </c>
      <c r="G903">
        <v>1460</v>
      </c>
      <c r="H903" s="1" t="s">
        <v>1929</v>
      </c>
    </row>
    <row r="904" spans="1:8" x14ac:dyDescent="0.45">
      <c r="A904">
        <v>903</v>
      </c>
      <c r="B904">
        <v>25.3879111</v>
      </c>
      <c r="C904">
        <v>0</v>
      </c>
      <c r="D904" s="1" t="s">
        <v>1247</v>
      </c>
      <c r="E904" s="1" t="s">
        <v>19</v>
      </c>
      <c r="F904" s="1" t="s">
        <v>25</v>
      </c>
      <c r="G904">
        <v>1460</v>
      </c>
      <c r="H904" s="1" t="s">
        <v>35</v>
      </c>
    </row>
    <row r="905" spans="1:8" x14ac:dyDescent="0.45">
      <c r="A905">
        <v>904</v>
      </c>
      <c r="B905">
        <v>25.3879111</v>
      </c>
      <c r="C905">
        <v>0</v>
      </c>
      <c r="D905" s="1" t="s">
        <v>1247</v>
      </c>
      <c r="E905" s="1" t="s">
        <v>19</v>
      </c>
      <c r="F905" s="1" t="s">
        <v>21</v>
      </c>
      <c r="G905">
        <v>1460</v>
      </c>
      <c r="H905" s="1" t="s">
        <v>1930</v>
      </c>
    </row>
    <row r="906" spans="1:8" x14ac:dyDescent="0.45">
      <c r="A906">
        <v>905</v>
      </c>
      <c r="B906">
        <v>25.3879111</v>
      </c>
      <c r="C906">
        <v>0</v>
      </c>
      <c r="D906" s="1" t="s">
        <v>1247</v>
      </c>
      <c r="E906" s="1" t="s">
        <v>19</v>
      </c>
      <c r="F906" s="1" t="s">
        <v>21</v>
      </c>
      <c r="G906">
        <v>1460</v>
      </c>
      <c r="H906" s="1" t="s">
        <v>1931</v>
      </c>
    </row>
    <row r="907" spans="1:8" x14ac:dyDescent="0.45">
      <c r="A907">
        <v>906</v>
      </c>
      <c r="B907">
        <v>25.3879752</v>
      </c>
      <c r="C907">
        <v>6.41E-5</v>
      </c>
      <c r="D907" s="1" t="s">
        <v>19</v>
      </c>
      <c r="E907" s="1" t="s">
        <v>1247</v>
      </c>
      <c r="F907" s="1" t="s">
        <v>21</v>
      </c>
      <c r="G907">
        <v>0</v>
      </c>
      <c r="H907" s="1" t="s">
        <v>1932</v>
      </c>
    </row>
    <row r="908" spans="1:8" x14ac:dyDescent="0.45">
      <c r="A908">
        <v>907</v>
      </c>
      <c r="B908">
        <v>25.388016199999999</v>
      </c>
      <c r="C908">
        <v>4.1E-5</v>
      </c>
      <c r="D908" s="1" t="s">
        <v>19</v>
      </c>
      <c r="E908" s="1" t="s">
        <v>1247</v>
      </c>
      <c r="F908" s="1" t="s">
        <v>25</v>
      </c>
      <c r="G908">
        <v>35</v>
      </c>
      <c r="H908" s="1" t="s">
        <v>35</v>
      </c>
    </row>
    <row r="909" spans="1:8" x14ac:dyDescent="0.45">
      <c r="A909">
        <v>908</v>
      </c>
      <c r="B909">
        <v>25.389582399999998</v>
      </c>
      <c r="C909">
        <v>1.5662E-3</v>
      </c>
      <c r="D909" s="1" t="s">
        <v>1247</v>
      </c>
      <c r="E909" s="1" t="s">
        <v>19</v>
      </c>
      <c r="F909" s="1" t="s">
        <v>21</v>
      </c>
      <c r="G909">
        <v>1460</v>
      </c>
      <c r="H909" s="1" t="s">
        <v>1933</v>
      </c>
    </row>
    <row r="910" spans="1:8" x14ac:dyDescent="0.45">
      <c r="A910">
        <v>909</v>
      </c>
      <c r="B910">
        <v>25.389582399999998</v>
      </c>
      <c r="C910">
        <v>0</v>
      </c>
      <c r="D910" s="1" t="s">
        <v>1247</v>
      </c>
      <c r="E910" s="1" t="s">
        <v>19</v>
      </c>
      <c r="F910" s="1" t="s">
        <v>21</v>
      </c>
      <c r="G910">
        <v>1460</v>
      </c>
      <c r="H910" s="1" t="s">
        <v>1934</v>
      </c>
    </row>
    <row r="911" spans="1:8" x14ac:dyDescent="0.45">
      <c r="A911">
        <v>910</v>
      </c>
      <c r="B911">
        <v>25.389582399999998</v>
      </c>
      <c r="C911">
        <v>0</v>
      </c>
      <c r="D911" s="1" t="s">
        <v>1247</v>
      </c>
      <c r="E911" s="1" t="s">
        <v>19</v>
      </c>
      <c r="F911" s="1" t="s">
        <v>21</v>
      </c>
      <c r="G911">
        <v>1460</v>
      </c>
      <c r="H911" s="1" t="s">
        <v>1935</v>
      </c>
    </row>
    <row r="912" spans="1:8" x14ac:dyDescent="0.45">
      <c r="A912">
        <v>911</v>
      </c>
      <c r="B912">
        <v>25.389582399999998</v>
      </c>
      <c r="C912">
        <v>0</v>
      </c>
      <c r="D912" s="1" t="s">
        <v>1247</v>
      </c>
      <c r="E912" s="1" t="s">
        <v>19</v>
      </c>
      <c r="F912" s="1" t="s">
        <v>21</v>
      </c>
      <c r="G912">
        <v>1460</v>
      </c>
      <c r="H912" s="1" t="s">
        <v>1936</v>
      </c>
    </row>
    <row r="913" spans="1:8" x14ac:dyDescent="0.45">
      <c r="A913">
        <v>912</v>
      </c>
      <c r="B913">
        <v>25.389582399999998</v>
      </c>
      <c r="C913">
        <v>0</v>
      </c>
      <c r="D913" s="1" t="s">
        <v>1247</v>
      </c>
      <c r="E913" s="1" t="s">
        <v>19</v>
      </c>
      <c r="F913" s="1" t="s">
        <v>21</v>
      </c>
      <c r="G913">
        <v>1460</v>
      </c>
      <c r="H913" s="1" t="s">
        <v>1937</v>
      </c>
    </row>
    <row r="914" spans="1:8" x14ac:dyDescent="0.45">
      <c r="A914">
        <v>913</v>
      </c>
      <c r="B914">
        <v>25.389582399999998</v>
      </c>
      <c r="C914">
        <v>0</v>
      </c>
      <c r="D914" s="1" t="s">
        <v>1247</v>
      </c>
      <c r="E914" s="1" t="s">
        <v>19</v>
      </c>
      <c r="F914" s="1" t="s">
        <v>21</v>
      </c>
      <c r="G914">
        <v>1460</v>
      </c>
      <c r="H914" s="1" t="s">
        <v>1938</v>
      </c>
    </row>
    <row r="915" spans="1:8" x14ac:dyDescent="0.45">
      <c r="A915">
        <v>914</v>
      </c>
      <c r="B915">
        <v>25.389582399999998</v>
      </c>
      <c r="C915">
        <v>0</v>
      </c>
      <c r="D915" s="1" t="s">
        <v>1247</v>
      </c>
      <c r="E915" s="1" t="s">
        <v>19</v>
      </c>
      <c r="F915" s="1" t="s">
        <v>21</v>
      </c>
      <c r="G915">
        <v>1460</v>
      </c>
      <c r="H915" s="1" t="s">
        <v>1939</v>
      </c>
    </row>
    <row r="916" spans="1:8" x14ac:dyDescent="0.45">
      <c r="A916">
        <v>915</v>
      </c>
      <c r="B916">
        <v>25.389582399999998</v>
      </c>
      <c r="C916">
        <v>0</v>
      </c>
      <c r="D916" s="1" t="s">
        <v>1247</v>
      </c>
      <c r="E916" s="1" t="s">
        <v>19</v>
      </c>
      <c r="F916" s="1" t="s">
        <v>21</v>
      </c>
      <c r="G916">
        <v>1460</v>
      </c>
      <c r="H916" s="1" t="s">
        <v>1940</v>
      </c>
    </row>
    <row r="917" spans="1:8" x14ac:dyDescent="0.45">
      <c r="A917">
        <v>916</v>
      </c>
      <c r="B917">
        <v>25.389582399999998</v>
      </c>
      <c r="C917">
        <v>0</v>
      </c>
      <c r="D917" s="1" t="s">
        <v>1247</v>
      </c>
      <c r="E917" s="1" t="s">
        <v>19</v>
      </c>
      <c r="F917" s="1" t="s">
        <v>25</v>
      </c>
      <c r="G917">
        <v>1460</v>
      </c>
      <c r="H917" s="1" t="s">
        <v>35</v>
      </c>
    </row>
    <row r="918" spans="1:8" x14ac:dyDescent="0.45">
      <c r="A918">
        <v>917</v>
      </c>
      <c r="B918">
        <v>25.389582399999998</v>
      </c>
      <c r="C918">
        <v>0</v>
      </c>
      <c r="D918" s="1" t="s">
        <v>1247</v>
      </c>
      <c r="E918" s="1" t="s">
        <v>19</v>
      </c>
      <c r="F918" s="1" t="s">
        <v>21</v>
      </c>
      <c r="G918">
        <v>1460</v>
      </c>
      <c r="H918" s="1" t="s">
        <v>1941</v>
      </c>
    </row>
    <row r="919" spans="1:8" x14ac:dyDescent="0.45">
      <c r="A919">
        <v>918</v>
      </c>
      <c r="B919">
        <v>25.3896482</v>
      </c>
      <c r="C919">
        <v>6.58E-5</v>
      </c>
      <c r="D919" s="1" t="s">
        <v>19</v>
      </c>
      <c r="E919" s="1" t="s">
        <v>1247</v>
      </c>
      <c r="F919" s="1" t="s">
        <v>21</v>
      </c>
      <c r="G919">
        <v>0</v>
      </c>
      <c r="H919" s="1" t="s">
        <v>1942</v>
      </c>
    </row>
    <row r="920" spans="1:8" x14ac:dyDescent="0.45">
      <c r="A920">
        <v>919</v>
      </c>
      <c r="B920">
        <v>25.390896600000001</v>
      </c>
      <c r="C920">
        <v>1.2484E-3</v>
      </c>
      <c r="D920" s="1" t="s">
        <v>1247</v>
      </c>
      <c r="E920" s="1" t="s">
        <v>19</v>
      </c>
      <c r="F920" s="1" t="s">
        <v>21</v>
      </c>
      <c r="G920">
        <v>1460</v>
      </c>
      <c r="H920" s="1" t="s">
        <v>1943</v>
      </c>
    </row>
    <row r="921" spans="1:8" x14ac:dyDescent="0.45">
      <c r="A921">
        <v>920</v>
      </c>
      <c r="B921">
        <v>25.390896600000001</v>
      </c>
      <c r="C921">
        <v>0</v>
      </c>
      <c r="D921" s="1" t="s">
        <v>1247</v>
      </c>
      <c r="E921" s="1" t="s">
        <v>19</v>
      </c>
      <c r="F921" s="1" t="s">
        <v>21</v>
      </c>
      <c r="G921">
        <v>1460</v>
      </c>
      <c r="H921" s="1" t="s">
        <v>1944</v>
      </c>
    </row>
    <row r="922" spans="1:8" x14ac:dyDescent="0.45">
      <c r="A922">
        <v>921</v>
      </c>
      <c r="B922">
        <v>25.390896600000001</v>
      </c>
      <c r="C922">
        <v>0</v>
      </c>
      <c r="D922" s="1" t="s">
        <v>1247</v>
      </c>
      <c r="E922" s="1" t="s">
        <v>19</v>
      </c>
      <c r="F922" s="1" t="s">
        <v>21</v>
      </c>
      <c r="G922">
        <v>1460</v>
      </c>
      <c r="H922" s="1" t="s">
        <v>1945</v>
      </c>
    </row>
    <row r="923" spans="1:8" x14ac:dyDescent="0.45">
      <c r="A923">
        <v>922</v>
      </c>
      <c r="B923">
        <v>25.390896600000001</v>
      </c>
      <c r="C923">
        <v>0</v>
      </c>
      <c r="D923" s="1" t="s">
        <v>1247</v>
      </c>
      <c r="E923" s="1" t="s">
        <v>19</v>
      </c>
      <c r="F923" s="1" t="s">
        <v>21</v>
      </c>
      <c r="G923">
        <v>1460</v>
      </c>
      <c r="H923" s="1" t="s">
        <v>1946</v>
      </c>
    </row>
    <row r="924" spans="1:8" x14ac:dyDescent="0.45">
      <c r="A924">
        <v>923</v>
      </c>
      <c r="B924">
        <v>25.390896600000001</v>
      </c>
      <c r="C924">
        <v>0</v>
      </c>
      <c r="D924" s="1" t="s">
        <v>1247</v>
      </c>
      <c r="E924" s="1" t="s">
        <v>19</v>
      </c>
      <c r="F924" s="1" t="s">
        <v>21</v>
      </c>
      <c r="G924">
        <v>1460</v>
      </c>
      <c r="H924" s="1" t="s">
        <v>1947</v>
      </c>
    </row>
    <row r="925" spans="1:8" x14ac:dyDescent="0.45">
      <c r="A925">
        <v>924</v>
      </c>
      <c r="B925">
        <v>25.390896600000001</v>
      </c>
      <c r="C925">
        <v>0</v>
      </c>
      <c r="D925" s="1" t="s">
        <v>1247</v>
      </c>
      <c r="E925" s="1" t="s">
        <v>19</v>
      </c>
      <c r="F925" s="1" t="s">
        <v>21</v>
      </c>
      <c r="G925">
        <v>1460</v>
      </c>
      <c r="H925" s="1" t="s">
        <v>1948</v>
      </c>
    </row>
    <row r="926" spans="1:8" x14ac:dyDescent="0.45">
      <c r="A926">
        <v>925</v>
      </c>
      <c r="B926">
        <v>25.390896600000001</v>
      </c>
      <c r="C926">
        <v>0</v>
      </c>
      <c r="D926" s="1" t="s">
        <v>1247</v>
      </c>
      <c r="E926" s="1" t="s">
        <v>19</v>
      </c>
      <c r="F926" s="1" t="s">
        <v>21</v>
      </c>
      <c r="G926">
        <v>1460</v>
      </c>
      <c r="H926" s="1" t="s">
        <v>1949</v>
      </c>
    </row>
    <row r="927" spans="1:8" x14ac:dyDescent="0.45">
      <c r="A927">
        <v>926</v>
      </c>
      <c r="B927">
        <v>25.390896600000001</v>
      </c>
      <c r="C927">
        <v>0</v>
      </c>
      <c r="D927" s="1" t="s">
        <v>1247</v>
      </c>
      <c r="E927" s="1" t="s">
        <v>19</v>
      </c>
      <c r="F927" s="1" t="s">
        <v>21</v>
      </c>
      <c r="G927">
        <v>1460</v>
      </c>
      <c r="H927" s="1" t="s">
        <v>1950</v>
      </c>
    </row>
    <row r="928" spans="1:8" x14ac:dyDescent="0.45">
      <c r="A928">
        <v>927</v>
      </c>
      <c r="B928">
        <v>25.390959899999999</v>
      </c>
      <c r="C928">
        <v>6.3299999999999994E-5</v>
      </c>
      <c r="D928" s="1" t="s">
        <v>19</v>
      </c>
      <c r="E928" s="1" t="s">
        <v>1247</v>
      </c>
      <c r="F928" s="1" t="s">
        <v>21</v>
      </c>
      <c r="G928">
        <v>0</v>
      </c>
      <c r="H928" s="1" t="s">
        <v>1951</v>
      </c>
    </row>
    <row r="929" spans="1:8" x14ac:dyDescent="0.45">
      <c r="A929">
        <v>928</v>
      </c>
      <c r="B929">
        <v>25.391853699999999</v>
      </c>
      <c r="C929">
        <v>8.9380000000000004E-4</v>
      </c>
      <c r="D929" s="1" t="s">
        <v>1247</v>
      </c>
      <c r="E929" s="1" t="s">
        <v>19</v>
      </c>
      <c r="F929" s="1" t="s">
        <v>21</v>
      </c>
      <c r="G929">
        <v>1460</v>
      </c>
      <c r="H929" s="1" t="s">
        <v>1952</v>
      </c>
    </row>
    <row r="930" spans="1:8" x14ac:dyDescent="0.45">
      <c r="A930">
        <v>929</v>
      </c>
      <c r="B930">
        <v>25.391853699999999</v>
      </c>
      <c r="C930">
        <v>0</v>
      </c>
      <c r="D930" s="1" t="s">
        <v>1247</v>
      </c>
      <c r="E930" s="1" t="s">
        <v>19</v>
      </c>
      <c r="F930" s="1" t="s">
        <v>25</v>
      </c>
      <c r="G930">
        <v>1460</v>
      </c>
      <c r="H930" s="1" t="s">
        <v>57</v>
      </c>
    </row>
    <row r="931" spans="1:8" x14ac:dyDescent="0.45">
      <c r="A931">
        <v>930</v>
      </c>
      <c r="B931">
        <v>25.391853699999999</v>
      </c>
      <c r="C931">
        <v>0</v>
      </c>
      <c r="D931" s="1" t="s">
        <v>1247</v>
      </c>
      <c r="E931" s="1" t="s">
        <v>19</v>
      </c>
      <c r="F931" s="1" t="s">
        <v>21</v>
      </c>
      <c r="G931">
        <v>1460</v>
      </c>
      <c r="H931" s="1" t="s">
        <v>1953</v>
      </c>
    </row>
    <row r="932" spans="1:8" x14ac:dyDescent="0.45">
      <c r="A932">
        <v>931</v>
      </c>
      <c r="B932">
        <v>25.391853699999999</v>
      </c>
      <c r="C932">
        <v>0</v>
      </c>
      <c r="D932" s="1" t="s">
        <v>1247</v>
      </c>
      <c r="E932" s="1" t="s">
        <v>19</v>
      </c>
      <c r="F932" s="1" t="s">
        <v>21</v>
      </c>
      <c r="G932">
        <v>1460</v>
      </c>
      <c r="H932" s="1" t="s">
        <v>1954</v>
      </c>
    </row>
    <row r="933" spans="1:8" x14ac:dyDescent="0.45">
      <c r="A933">
        <v>932</v>
      </c>
      <c r="B933">
        <v>25.3918873</v>
      </c>
      <c r="C933">
        <v>3.3599999999999997E-5</v>
      </c>
      <c r="D933" s="1" t="s">
        <v>19</v>
      </c>
      <c r="E933" s="1" t="s">
        <v>1247</v>
      </c>
      <c r="F933" s="1" t="s">
        <v>21</v>
      </c>
      <c r="G933">
        <v>0</v>
      </c>
      <c r="H933" s="1" t="s">
        <v>1955</v>
      </c>
    </row>
    <row r="934" spans="1:8" x14ac:dyDescent="0.45">
      <c r="A934">
        <v>933</v>
      </c>
      <c r="B934">
        <v>25.392150399999998</v>
      </c>
      <c r="C934">
        <v>2.631E-4</v>
      </c>
      <c r="D934" s="1" t="s">
        <v>1247</v>
      </c>
      <c r="E934" s="1" t="s">
        <v>19</v>
      </c>
      <c r="F934" s="1" t="s">
        <v>21</v>
      </c>
      <c r="G934">
        <v>1460</v>
      </c>
      <c r="H934" s="1" t="s">
        <v>1956</v>
      </c>
    </row>
    <row r="935" spans="1:8" x14ac:dyDescent="0.45">
      <c r="A935">
        <v>934</v>
      </c>
      <c r="B935">
        <v>25.392150399999998</v>
      </c>
      <c r="C935">
        <v>0</v>
      </c>
      <c r="D935" s="1" t="s">
        <v>1247</v>
      </c>
      <c r="E935" s="1" t="s">
        <v>19</v>
      </c>
      <c r="F935" s="1" t="s">
        <v>21</v>
      </c>
      <c r="G935">
        <v>1460</v>
      </c>
      <c r="H935" s="1" t="s">
        <v>1957</v>
      </c>
    </row>
    <row r="936" spans="1:8" x14ac:dyDescent="0.45">
      <c r="A936">
        <v>935</v>
      </c>
      <c r="B936">
        <v>25.392150399999998</v>
      </c>
      <c r="C936">
        <v>0</v>
      </c>
      <c r="D936" s="1" t="s">
        <v>1247</v>
      </c>
      <c r="E936" s="1" t="s">
        <v>19</v>
      </c>
      <c r="F936" s="1" t="s">
        <v>21</v>
      </c>
      <c r="G936">
        <v>1460</v>
      </c>
      <c r="H936" s="1" t="s">
        <v>1958</v>
      </c>
    </row>
    <row r="937" spans="1:8" x14ac:dyDescent="0.45">
      <c r="A937">
        <v>936</v>
      </c>
      <c r="B937">
        <v>25.392150399999998</v>
      </c>
      <c r="C937">
        <v>0</v>
      </c>
      <c r="D937" s="1" t="s">
        <v>1247</v>
      </c>
      <c r="E937" s="1" t="s">
        <v>19</v>
      </c>
      <c r="F937" s="1" t="s">
        <v>21</v>
      </c>
      <c r="G937">
        <v>1460</v>
      </c>
      <c r="H937" s="1" t="s">
        <v>1959</v>
      </c>
    </row>
    <row r="938" spans="1:8" x14ac:dyDescent="0.45">
      <c r="A938">
        <v>937</v>
      </c>
      <c r="B938">
        <v>25.392192699999999</v>
      </c>
      <c r="C938">
        <v>4.2299999999999998E-5</v>
      </c>
      <c r="D938" s="1" t="s">
        <v>19</v>
      </c>
      <c r="E938" s="1" t="s">
        <v>1247</v>
      </c>
      <c r="F938" s="1" t="s">
        <v>21</v>
      </c>
      <c r="G938">
        <v>0</v>
      </c>
      <c r="H938" s="1" t="s">
        <v>1960</v>
      </c>
    </row>
    <row r="939" spans="1:8" x14ac:dyDescent="0.45">
      <c r="A939">
        <v>938</v>
      </c>
      <c r="B939">
        <v>25.3929923</v>
      </c>
      <c r="C939">
        <v>7.9960000000000003E-4</v>
      </c>
      <c r="D939" s="1" t="s">
        <v>1247</v>
      </c>
      <c r="E939" s="1" t="s">
        <v>19</v>
      </c>
      <c r="F939" s="1" t="s">
        <v>21</v>
      </c>
      <c r="G939">
        <v>1460</v>
      </c>
      <c r="H939" s="1" t="s">
        <v>1961</v>
      </c>
    </row>
    <row r="940" spans="1:8" x14ac:dyDescent="0.45">
      <c r="A940">
        <v>939</v>
      </c>
      <c r="B940">
        <v>25.3929923</v>
      </c>
      <c r="C940">
        <v>0</v>
      </c>
      <c r="D940" s="1" t="s">
        <v>1247</v>
      </c>
      <c r="E940" s="1" t="s">
        <v>19</v>
      </c>
      <c r="F940" s="1" t="s">
        <v>21</v>
      </c>
      <c r="G940">
        <v>1460</v>
      </c>
      <c r="H940" s="1" t="s">
        <v>1962</v>
      </c>
    </row>
    <row r="941" spans="1:8" x14ac:dyDescent="0.45">
      <c r="A941">
        <v>940</v>
      </c>
      <c r="B941">
        <v>25.3929923</v>
      </c>
      <c r="C941">
        <v>0</v>
      </c>
      <c r="D941" s="1" t="s">
        <v>1247</v>
      </c>
      <c r="E941" s="1" t="s">
        <v>19</v>
      </c>
      <c r="F941" s="1" t="s">
        <v>21</v>
      </c>
      <c r="G941">
        <v>1460</v>
      </c>
      <c r="H941" s="1" t="s">
        <v>1963</v>
      </c>
    </row>
    <row r="942" spans="1:8" x14ac:dyDescent="0.45">
      <c r="A942">
        <v>941</v>
      </c>
      <c r="B942">
        <v>25.393060299999998</v>
      </c>
      <c r="C942">
        <v>6.7999999999999999E-5</v>
      </c>
      <c r="D942" s="1" t="s">
        <v>19</v>
      </c>
      <c r="E942" s="1" t="s">
        <v>1247</v>
      </c>
      <c r="F942" s="1" t="s">
        <v>21</v>
      </c>
      <c r="G942">
        <v>0</v>
      </c>
      <c r="H942" s="1" t="s">
        <v>1964</v>
      </c>
    </row>
    <row r="943" spans="1:8" x14ac:dyDescent="0.45">
      <c r="A943">
        <v>942</v>
      </c>
      <c r="B943">
        <v>25.393127700000001</v>
      </c>
      <c r="C943">
        <v>6.7399999999999998E-5</v>
      </c>
      <c r="D943" s="1" t="s">
        <v>1247</v>
      </c>
      <c r="E943" s="1" t="s">
        <v>19</v>
      </c>
      <c r="F943" s="1" t="s">
        <v>21</v>
      </c>
      <c r="G943">
        <v>1460</v>
      </c>
      <c r="H943" s="1" t="s">
        <v>1965</v>
      </c>
    </row>
    <row r="944" spans="1:8" x14ac:dyDescent="0.45">
      <c r="A944">
        <v>943</v>
      </c>
      <c r="B944">
        <v>25.393145499999999</v>
      </c>
      <c r="C944">
        <v>1.7799999999999999E-5</v>
      </c>
      <c r="D944" s="1" t="s">
        <v>19</v>
      </c>
      <c r="E944" s="1" t="s">
        <v>1247</v>
      </c>
      <c r="F944" s="1" t="s">
        <v>21</v>
      </c>
      <c r="G944">
        <v>0</v>
      </c>
      <c r="H944" s="1" t="s">
        <v>1966</v>
      </c>
    </row>
    <row r="945" spans="1:8" x14ac:dyDescent="0.45">
      <c r="A945">
        <v>944</v>
      </c>
      <c r="B945">
        <v>25.393812</v>
      </c>
      <c r="C945">
        <v>6.6649999999999999E-4</v>
      </c>
      <c r="D945" s="1" t="s">
        <v>1247</v>
      </c>
      <c r="E945" s="1" t="s">
        <v>19</v>
      </c>
      <c r="F945" s="1" t="s">
        <v>25</v>
      </c>
      <c r="G945">
        <v>519</v>
      </c>
      <c r="H945" s="1" t="s">
        <v>57</v>
      </c>
    </row>
    <row r="946" spans="1:8" x14ac:dyDescent="0.45">
      <c r="A946">
        <v>945</v>
      </c>
      <c r="B946">
        <v>25.401903399999998</v>
      </c>
      <c r="C946">
        <v>8.0914000000000003E-3</v>
      </c>
      <c r="D946" s="1" t="s">
        <v>1247</v>
      </c>
      <c r="E946" s="1" t="s">
        <v>19</v>
      </c>
      <c r="F946" s="1" t="s">
        <v>25</v>
      </c>
      <c r="G946">
        <v>509</v>
      </c>
      <c r="H946" s="1" t="s">
        <v>35</v>
      </c>
    </row>
    <row r="947" spans="1:8" x14ac:dyDescent="0.45">
      <c r="A947">
        <v>946</v>
      </c>
      <c r="B947">
        <v>25.401938099999999</v>
      </c>
      <c r="C947">
        <v>3.4700000000000003E-5</v>
      </c>
      <c r="D947" s="1" t="s">
        <v>19</v>
      </c>
      <c r="E947" s="1" t="s">
        <v>1247</v>
      </c>
      <c r="F947" s="1" t="s">
        <v>21</v>
      </c>
      <c r="G947">
        <v>0</v>
      </c>
      <c r="H947" s="1" t="s">
        <v>1967</v>
      </c>
    </row>
    <row r="948" spans="1:8" x14ac:dyDescent="0.45">
      <c r="A948">
        <v>947</v>
      </c>
      <c r="B948">
        <v>25.402144100000001</v>
      </c>
      <c r="C948">
        <v>2.0599999999999999E-4</v>
      </c>
      <c r="D948" s="1" t="s">
        <v>1247</v>
      </c>
      <c r="E948" s="1" t="s">
        <v>19</v>
      </c>
      <c r="F948" s="1" t="s">
        <v>21</v>
      </c>
      <c r="G948">
        <v>1460</v>
      </c>
      <c r="H948" s="1" t="s">
        <v>1968</v>
      </c>
    </row>
    <row r="949" spans="1:8" x14ac:dyDescent="0.45">
      <c r="A949">
        <v>948</v>
      </c>
      <c r="B949">
        <v>25.402173699999999</v>
      </c>
      <c r="C949">
        <v>2.9600000000000001E-5</v>
      </c>
      <c r="D949" s="1" t="s">
        <v>1247</v>
      </c>
      <c r="E949" s="1" t="s">
        <v>19</v>
      </c>
      <c r="F949" s="1" t="s">
        <v>21</v>
      </c>
      <c r="G949">
        <v>1460</v>
      </c>
      <c r="H949" s="1" t="s">
        <v>1969</v>
      </c>
    </row>
    <row r="950" spans="1:8" x14ac:dyDescent="0.45">
      <c r="A950">
        <v>949</v>
      </c>
      <c r="B950">
        <v>25.402173699999999</v>
      </c>
      <c r="C950">
        <v>0</v>
      </c>
      <c r="D950" s="1" t="s">
        <v>1247</v>
      </c>
      <c r="E950" s="1" t="s">
        <v>19</v>
      </c>
      <c r="F950" s="1" t="s">
        <v>21</v>
      </c>
      <c r="G950">
        <v>1460</v>
      </c>
      <c r="H950" s="1" t="s">
        <v>1970</v>
      </c>
    </row>
    <row r="951" spans="1:8" x14ac:dyDescent="0.45">
      <c r="A951">
        <v>950</v>
      </c>
      <c r="B951">
        <v>25.402173699999999</v>
      </c>
      <c r="C951">
        <v>0</v>
      </c>
      <c r="D951" s="1" t="s">
        <v>1247</v>
      </c>
      <c r="E951" s="1" t="s">
        <v>19</v>
      </c>
      <c r="F951" s="1" t="s">
        <v>21</v>
      </c>
      <c r="G951">
        <v>1460</v>
      </c>
      <c r="H951" s="1" t="s">
        <v>1971</v>
      </c>
    </row>
    <row r="952" spans="1:8" x14ac:dyDescent="0.45">
      <c r="A952">
        <v>951</v>
      </c>
      <c r="B952">
        <v>25.402189499999999</v>
      </c>
      <c r="C952">
        <v>1.5800000000000001E-5</v>
      </c>
      <c r="D952" s="1" t="s">
        <v>19</v>
      </c>
      <c r="E952" s="1" t="s">
        <v>1247</v>
      </c>
      <c r="F952" s="1" t="s">
        <v>21</v>
      </c>
      <c r="G952">
        <v>0</v>
      </c>
      <c r="H952" s="1" t="s">
        <v>1972</v>
      </c>
    </row>
    <row r="953" spans="1:8" x14ac:dyDescent="0.45">
      <c r="A953">
        <v>952</v>
      </c>
      <c r="B953">
        <v>25.4022878</v>
      </c>
      <c r="C953">
        <v>9.8300000000000004E-5</v>
      </c>
      <c r="D953" s="1" t="s">
        <v>1247</v>
      </c>
      <c r="E953" s="1" t="s">
        <v>19</v>
      </c>
      <c r="F953" s="1" t="s">
        <v>21</v>
      </c>
      <c r="G953">
        <v>1460</v>
      </c>
      <c r="H953" s="1" t="s">
        <v>1973</v>
      </c>
    </row>
    <row r="954" spans="1:8" x14ac:dyDescent="0.45">
      <c r="A954">
        <v>953</v>
      </c>
      <c r="B954">
        <v>25.4022878</v>
      </c>
      <c r="C954">
        <v>0</v>
      </c>
      <c r="D954" s="1" t="s">
        <v>1247</v>
      </c>
      <c r="E954" s="1" t="s">
        <v>19</v>
      </c>
      <c r="F954" s="1" t="s">
        <v>21</v>
      </c>
      <c r="G954">
        <v>1460</v>
      </c>
      <c r="H954" s="1" t="s">
        <v>1974</v>
      </c>
    </row>
    <row r="955" spans="1:8" x14ac:dyDescent="0.45">
      <c r="A955">
        <v>954</v>
      </c>
      <c r="B955">
        <v>25.4022878</v>
      </c>
      <c r="C955">
        <v>0</v>
      </c>
      <c r="D955" s="1" t="s">
        <v>1247</v>
      </c>
      <c r="E955" s="1" t="s">
        <v>19</v>
      </c>
      <c r="F955" s="1" t="s">
        <v>21</v>
      </c>
      <c r="G955">
        <v>1460</v>
      </c>
      <c r="H955" s="1" t="s">
        <v>1975</v>
      </c>
    </row>
    <row r="956" spans="1:8" x14ac:dyDescent="0.45">
      <c r="A956">
        <v>955</v>
      </c>
      <c r="B956">
        <v>25.4022878</v>
      </c>
      <c r="C956">
        <v>0</v>
      </c>
      <c r="D956" s="1" t="s">
        <v>1247</v>
      </c>
      <c r="E956" s="1" t="s">
        <v>19</v>
      </c>
      <c r="F956" s="1" t="s">
        <v>21</v>
      </c>
      <c r="G956">
        <v>1460</v>
      </c>
      <c r="H956" s="1" t="s">
        <v>1976</v>
      </c>
    </row>
    <row r="957" spans="1:8" x14ac:dyDescent="0.45">
      <c r="A957">
        <v>956</v>
      </c>
      <c r="B957">
        <v>25.4022878</v>
      </c>
      <c r="C957">
        <v>0</v>
      </c>
      <c r="D957" s="1" t="s">
        <v>1247</v>
      </c>
      <c r="E957" s="1" t="s">
        <v>19</v>
      </c>
      <c r="F957" s="1" t="s">
        <v>21</v>
      </c>
      <c r="G957">
        <v>1460</v>
      </c>
      <c r="H957" s="1" t="s">
        <v>1977</v>
      </c>
    </row>
    <row r="958" spans="1:8" x14ac:dyDescent="0.45">
      <c r="A958">
        <v>957</v>
      </c>
      <c r="B958">
        <v>25.4022878</v>
      </c>
      <c r="C958">
        <v>0</v>
      </c>
      <c r="D958" s="1" t="s">
        <v>1247</v>
      </c>
      <c r="E958" s="1" t="s">
        <v>19</v>
      </c>
      <c r="F958" s="1" t="s">
        <v>21</v>
      </c>
      <c r="G958">
        <v>1460</v>
      </c>
      <c r="H958" s="1" t="s">
        <v>1978</v>
      </c>
    </row>
    <row r="959" spans="1:8" x14ac:dyDescent="0.45">
      <c r="A959">
        <v>958</v>
      </c>
      <c r="B959">
        <v>25.4022878</v>
      </c>
      <c r="C959">
        <v>0</v>
      </c>
      <c r="D959" s="1" t="s">
        <v>1247</v>
      </c>
      <c r="E959" s="1" t="s">
        <v>19</v>
      </c>
      <c r="F959" s="1" t="s">
        <v>21</v>
      </c>
      <c r="G959">
        <v>1460</v>
      </c>
      <c r="H959" s="1" t="s">
        <v>1979</v>
      </c>
    </row>
    <row r="960" spans="1:8" x14ac:dyDescent="0.45">
      <c r="A960">
        <v>959</v>
      </c>
      <c r="B960">
        <v>25.4022878</v>
      </c>
      <c r="C960">
        <v>0</v>
      </c>
      <c r="D960" s="1" t="s">
        <v>1247</v>
      </c>
      <c r="E960" s="1" t="s">
        <v>19</v>
      </c>
      <c r="F960" s="1" t="s">
        <v>25</v>
      </c>
      <c r="G960">
        <v>346</v>
      </c>
      <c r="H960" s="1" t="s">
        <v>35</v>
      </c>
    </row>
    <row r="961" spans="1:8" x14ac:dyDescent="0.45">
      <c r="A961">
        <v>960</v>
      </c>
      <c r="B961">
        <v>25.402322399999999</v>
      </c>
      <c r="C961">
        <v>3.4600000000000001E-5</v>
      </c>
      <c r="D961" s="1" t="s">
        <v>19</v>
      </c>
      <c r="E961" s="1" t="s">
        <v>1247</v>
      </c>
      <c r="F961" s="1" t="s">
        <v>21</v>
      </c>
      <c r="G961">
        <v>0</v>
      </c>
      <c r="H961" s="1" t="s">
        <v>1980</v>
      </c>
    </row>
    <row r="962" spans="1:8" x14ac:dyDescent="0.45">
      <c r="A962">
        <v>961</v>
      </c>
      <c r="B962">
        <v>25.4028901</v>
      </c>
      <c r="C962">
        <v>5.6769999999999998E-4</v>
      </c>
      <c r="D962" s="1" t="s">
        <v>1247</v>
      </c>
      <c r="E962" s="1" t="s">
        <v>19</v>
      </c>
      <c r="F962" s="1" t="s">
        <v>21</v>
      </c>
      <c r="G962">
        <v>1460</v>
      </c>
      <c r="H962" s="1" t="s">
        <v>1981</v>
      </c>
    </row>
    <row r="963" spans="1:8" x14ac:dyDescent="0.45">
      <c r="A963">
        <v>962</v>
      </c>
      <c r="B963">
        <v>25.4028901</v>
      </c>
      <c r="C963">
        <v>0</v>
      </c>
      <c r="D963" s="1" t="s">
        <v>1247</v>
      </c>
      <c r="E963" s="1" t="s">
        <v>19</v>
      </c>
      <c r="F963" s="1" t="s">
        <v>21</v>
      </c>
      <c r="G963">
        <v>1460</v>
      </c>
      <c r="H963" s="1" t="s">
        <v>1982</v>
      </c>
    </row>
    <row r="964" spans="1:8" x14ac:dyDescent="0.45">
      <c r="A964">
        <v>963</v>
      </c>
      <c r="B964">
        <v>25.4028901</v>
      </c>
      <c r="C964">
        <v>0</v>
      </c>
      <c r="D964" s="1" t="s">
        <v>1247</v>
      </c>
      <c r="E964" s="1" t="s">
        <v>19</v>
      </c>
      <c r="F964" s="1" t="s">
        <v>21</v>
      </c>
      <c r="G964">
        <v>1460</v>
      </c>
      <c r="H964" s="1" t="s">
        <v>1983</v>
      </c>
    </row>
    <row r="965" spans="1:8" x14ac:dyDescent="0.45">
      <c r="A965">
        <v>964</v>
      </c>
      <c r="B965">
        <v>25.4028901</v>
      </c>
      <c r="C965">
        <v>0</v>
      </c>
      <c r="D965" s="1" t="s">
        <v>1247</v>
      </c>
      <c r="E965" s="1" t="s">
        <v>19</v>
      </c>
      <c r="F965" s="1" t="s">
        <v>21</v>
      </c>
      <c r="G965">
        <v>1460</v>
      </c>
      <c r="H965" s="1" t="s">
        <v>1984</v>
      </c>
    </row>
    <row r="966" spans="1:8" x14ac:dyDescent="0.45">
      <c r="A966">
        <v>965</v>
      </c>
      <c r="B966">
        <v>25.4029417</v>
      </c>
      <c r="C966">
        <v>5.1600000000000001E-5</v>
      </c>
      <c r="D966" s="1" t="s">
        <v>19</v>
      </c>
      <c r="E966" s="1" t="s">
        <v>1247</v>
      </c>
      <c r="F966" s="1" t="s">
        <v>21</v>
      </c>
      <c r="G966">
        <v>0</v>
      </c>
      <c r="H966" s="1" t="s">
        <v>1985</v>
      </c>
    </row>
    <row r="967" spans="1:8" x14ac:dyDescent="0.45">
      <c r="A967">
        <v>966</v>
      </c>
      <c r="B967">
        <v>25.403361700000001</v>
      </c>
      <c r="C967">
        <v>4.2000000000000002E-4</v>
      </c>
      <c r="D967" s="1" t="s">
        <v>1247</v>
      </c>
      <c r="E967" s="1" t="s">
        <v>19</v>
      </c>
      <c r="F967" s="1" t="s">
        <v>21</v>
      </c>
      <c r="G967">
        <v>1460</v>
      </c>
      <c r="H967" s="1" t="s">
        <v>1986</v>
      </c>
    </row>
    <row r="968" spans="1:8" x14ac:dyDescent="0.45">
      <c r="A968">
        <v>967</v>
      </c>
      <c r="B968">
        <v>25.403361700000001</v>
      </c>
      <c r="C968">
        <v>0</v>
      </c>
      <c r="D968" s="1" t="s">
        <v>1247</v>
      </c>
      <c r="E968" s="1" t="s">
        <v>19</v>
      </c>
      <c r="F968" s="1" t="s">
        <v>21</v>
      </c>
      <c r="G968">
        <v>1460</v>
      </c>
      <c r="H968" s="1" t="s">
        <v>1987</v>
      </c>
    </row>
    <row r="969" spans="1:8" x14ac:dyDescent="0.45">
      <c r="A969">
        <v>968</v>
      </c>
      <c r="B969">
        <v>25.403361700000001</v>
      </c>
      <c r="C969">
        <v>0</v>
      </c>
      <c r="D969" s="1" t="s">
        <v>1247</v>
      </c>
      <c r="E969" s="1" t="s">
        <v>19</v>
      </c>
      <c r="F969" s="1" t="s">
        <v>21</v>
      </c>
      <c r="G969">
        <v>1460</v>
      </c>
      <c r="H969" s="1" t="s">
        <v>1988</v>
      </c>
    </row>
    <row r="970" spans="1:8" x14ac:dyDescent="0.45">
      <c r="A970">
        <v>969</v>
      </c>
      <c r="B970">
        <v>25.403361700000001</v>
      </c>
      <c r="C970">
        <v>0</v>
      </c>
      <c r="D970" s="1" t="s">
        <v>1247</v>
      </c>
      <c r="E970" s="1" t="s">
        <v>19</v>
      </c>
      <c r="F970" s="1" t="s">
        <v>21</v>
      </c>
      <c r="G970">
        <v>1460</v>
      </c>
      <c r="H970" s="1" t="s">
        <v>1989</v>
      </c>
    </row>
    <row r="971" spans="1:8" x14ac:dyDescent="0.45">
      <c r="A971">
        <v>970</v>
      </c>
      <c r="B971">
        <v>25.403361700000001</v>
      </c>
      <c r="C971">
        <v>0</v>
      </c>
      <c r="D971" s="1" t="s">
        <v>1247</v>
      </c>
      <c r="E971" s="1" t="s">
        <v>19</v>
      </c>
      <c r="F971" s="1" t="s">
        <v>25</v>
      </c>
      <c r="G971">
        <v>857</v>
      </c>
      <c r="H971" s="1" t="s">
        <v>57</v>
      </c>
    </row>
    <row r="972" spans="1:8" x14ac:dyDescent="0.45">
      <c r="A972">
        <v>971</v>
      </c>
      <c r="B972">
        <v>25.403409100000001</v>
      </c>
      <c r="C972">
        <v>4.74E-5</v>
      </c>
      <c r="D972" s="1" t="s">
        <v>19</v>
      </c>
      <c r="E972" s="1" t="s">
        <v>1247</v>
      </c>
      <c r="F972" s="1" t="s">
        <v>21</v>
      </c>
      <c r="G972">
        <v>0</v>
      </c>
      <c r="H972" s="1" t="s">
        <v>1990</v>
      </c>
    </row>
    <row r="973" spans="1:8" x14ac:dyDescent="0.45">
      <c r="A973">
        <v>972</v>
      </c>
      <c r="B973">
        <v>25.4040797</v>
      </c>
      <c r="C973">
        <v>6.7060000000000004E-4</v>
      </c>
      <c r="D973" s="1" t="s">
        <v>1247</v>
      </c>
      <c r="E973" s="1" t="s">
        <v>19</v>
      </c>
      <c r="F973" s="1" t="s">
        <v>25</v>
      </c>
      <c r="G973">
        <v>491</v>
      </c>
      <c r="H973" s="1" t="s">
        <v>35</v>
      </c>
    </row>
    <row r="974" spans="1:8" x14ac:dyDescent="0.45">
      <c r="A974">
        <v>973</v>
      </c>
      <c r="B974">
        <v>25.4040797</v>
      </c>
      <c r="C974">
        <v>0</v>
      </c>
      <c r="D974" s="1" t="s">
        <v>1247</v>
      </c>
      <c r="E974" s="1" t="s">
        <v>19</v>
      </c>
      <c r="F974" s="1" t="s">
        <v>21</v>
      </c>
      <c r="G974">
        <v>1460</v>
      </c>
      <c r="H974" s="1" t="s">
        <v>1991</v>
      </c>
    </row>
    <row r="975" spans="1:8" x14ac:dyDescent="0.45">
      <c r="A975">
        <v>974</v>
      </c>
      <c r="B975">
        <v>25.4040797</v>
      </c>
      <c r="C975">
        <v>0</v>
      </c>
      <c r="D975" s="1" t="s">
        <v>1247</v>
      </c>
      <c r="E975" s="1" t="s">
        <v>19</v>
      </c>
      <c r="F975" s="1" t="s">
        <v>25</v>
      </c>
      <c r="G975">
        <v>461</v>
      </c>
      <c r="H975" s="1" t="s">
        <v>35</v>
      </c>
    </row>
    <row r="976" spans="1:8" x14ac:dyDescent="0.45">
      <c r="A976">
        <v>975</v>
      </c>
      <c r="B976">
        <v>25.4040797</v>
      </c>
      <c r="C976">
        <v>0</v>
      </c>
      <c r="D976" s="1" t="s">
        <v>1247</v>
      </c>
      <c r="E976" s="1" t="s">
        <v>19</v>
      </c>
      <c r="F976" s="1" t="s">
        <v>25</v>
      </c>
      <c r="G976">
        <v>31</v>
      </c>
      <c r="H976" s="1" t="s">
        <v>35</v>
      </c>
    </row>
    <row r="977" spans="1:8" x14ac:dyDescent="0.45">
      <c r="A977">
        <v>976</v>
      </c>
      <c r="B977">
        <v>25.404123899999998</v>
      </c>
      <c r="C977">
        <v>4.4199999999999997E-5</v>
      </c>
      <c r="D977" s="1" t="s">
        <v>19</v>
      </c>
      <c r="E977" s="1" t="s">
        <v>1247</v>
      </c>
      <c r="F977" s="1" t="s">
        <v>21</v>
      </c>
      <c r="G977">
        <v>0</v>
      </c>
      <c r="H977" s="1" t="s">
        <v>1992</v>
      </c>
    </row>
    <row r="978" spans="1:8" x14ac:dyDescent="0.45">
      <c r="A978">
        <v>977</v>
      </c>
      <c r="B978">
        <v>25.404844799999999</v>
      </c>
      <c r="C978">
        <v>7.2090000000000001E-4</v>
      </c>
      <c r="D978" s="1" t="s">
        <v>1247</v>
      </c>
      <c r="E978" s="1" t="s">
        <v>19</v>
      </c>
      <c r="F978" s="1" t="s">
        <v>25</v>
      </c>
      <c r="G978">
        <v>492</v>
      </c>
      <c r="H978" s="1" t="s">
        <v>35</v>
      </c>
    </row>
    <row r="979" spans="1:8" x14ac:dyDescent="0.45">
      <c r="A979">
        <v>978</v>
      </c>
      <c r="B979">
        <v>25.404844799999999</v>
      </c>
      <c r="C979">
        <v>0</v>
      </c>
      <c r="D979" s="1" t="s">
        <v>1247</v>
      </c>
      <c r="E979" s="1" t="s">
        <v>19</v>
      </c>
      <c r="F979" s="1" t="s">
        <v>21</v>
      </c>
      <c r="G979">
        <v>1460</v>
      </c>
      <c r="H979" s="1" t="s">
        <v>1993</v>
      </c>
    </row>
    <row r="980" spans="1:8" x14ac:dyDescent="0.45">
      <c r="A980">
        <v>979</v>
      </c>
      <c r="B980">
        <v>25.404844799999999</v>
      </c>
      <c r="C980">
        <v>0</v>
      </c>
      <c r="D980" s="1" t="s">
        <v>1247</v>
      </c>
      <c r="E980" s="1" t="s">
        <v>19</v>
      </c>
      <c r="F980" s="1" t="s">
        <v>21</v>
      </c>
      <c r="G980">
        <v>1460</v>
      </c>
      <c r="H980" s="1" t="s">
        <v>1994</v>
      </c>
    </row>
    <row r="981" spans="1:8" x14ac:dyDescent="0.45">
      <c r="A981">
        <v>980</v>
      </c>
      <c r="B981">
        <v>25.404844799999999</v>
      </c>
      <c r="C981">
        <v>0</v>
      </c>
      <c r="D981" s="1" t="s">
        <v>1247</v>
      </c>
      <c r="E981" s="1" t="s">
        <v>19</v>
      </c>
      <c r="F981" s="1" t="s">
        <v>21</v>
      </c>
      <c r="G981">
        <v>1460</v>
      </c>
      <c r="H981" s="1" t="s">
        <v>1995</v>
      </c>
    </row>
    <row r="982" spans="1:8" x14ac:dyDescent="0.45">
      <c r="A982">
        <v>981</v>
      </c>
      <c r="B982">
        <v>25.404844799999999</v>
      </c>
      <c r="C982">
        <v>0</v>
      </c>
      <c r="D982" s="1" t="s">
        <v>1247</v>
      </c>
      <c r="E982" s="1" t="s">
        <v>19</v>
      </c>
      <c r="F982" s="1" t="s">
        <v>21</v>
      </c>
      <c r="G982">
        <v>1460</v>
      </c>
      <c r="H982" s="1" t="s">
        <v>1996</v>
      </c>
    </row>
    <row r="983" spans="1:8" x14ac:dyDescent="0.45">
      <c r="A983">
        <v>982</v>
      </c>
      <c r="B983">
        <v>25.404844799999999</v>
      </c>
      <c r="C983">
        <v>0</v>
      </c>
      <c r="D983" s="1" t="s">
        <v>1247</v>
      </c>
      <c r="E983" s="1" t="s">
        <v>19</v>
      </c>
      <c r="F983" s="1" t="s">
        <v>21</v>
      </c>
      <c r="G983">
        <v>1460</v>
      </c>
      <c r="H983" s="1" t="s">
        <v>1997</v>
      </c>
    </row>
    <row r="984" spans="1:8" x14ac:dyDescent="0.45">
      <c r="A984">
        <v>983</v>
      </c>
      <c r="B984">
        <v>25.404844799999999</v>
      </c>
      <c r="C984">
        <v>0</v>
      </c>
      <c r="D984" s="1" t="s">
        <v>1247</v>
      </c>
      <c r="E984" s="1" t="s">
        <v>19</v>
      </c>
      <c r="F984" s="1" t="s">
        <v>21</v>
      </c>
      <c r="G984">
        <v>1460</v>
      </c>
      <c r="H984" s="1" t="s">
        <v>1998</v>
      </c>
    </row>
    <row r="985" spans="1:8" x14ac:dyDescent="0.45">
      <c r="A985">
        <v>984</v>
      </c>
      <c r="B985">
        <v>25.404890600000002</v>
      </c>
      <c r="C985">
        <v>4.5800000000000002E-5</v>
      </c>
      <c r="D985" s="1" t="s">
        <v>19</v>
      </c>
      <c r="E985" s="1" t="s">
        <v>1247</v>
      </c>
      <c r="F985" s="1" t="s">
        <v>21</v>
      </c>
      <c r="G985">
        <v>0</v>
      </c>
      <c r="H985" s="1" t="s">
        <v>1999</v>
      </c>
    </row>
    <row r="986" spans="1:8" x14ac:dyDescent="0.45">
      <c r="A986">
        <v>985</v>
      </c>
      <c r="B986">
        <v>25.405174299999999</v>
      </c>
      <c r="C986">
        <v>2.8370000000000001E-4</v>
      </c>
      <c r="D986" s="1" t="s">
        <v>1247</v>
      </c>
      <c r="E986" s="1" t="s">
        <v>19</v>
      </c>
      <c r="F986" s="1" t="s">
        <v>21</v>
      </c>
      <c r="G986">
        <v>1460</v>
      </c>
      <c r="H986" s="1" t="s">
        <v>2000</v>
      </c>
    </row>
    <row r="987" spans="1:8" x14ac:dyDescent="0.45">
      <c r="A987">
        <v>986</v>
      </c>
      <c r="B987">
        <v>25.405174299999999</v>
      </c>
      <c r="C987">
        <v>0</v>
      </c>
      <c r="D987" s="1" t="s">
        <v>1247</v>
      </c>
      <c r="E987" s="1" t="s">
        <v>19</v>
      </c>
      <c r="F987" s="1" t="s">
        <v>25</v>
      </c>
      <c r="G987">
        <v>1022</v>
      </c>
      <c r="H987" s="1" t="s">
        <v>35</v>
      </c>
    </row>
    <row r="988" spans="1:8" x14ac:dyDescent="0.45">
      <c r="A988">
        <v>987</v>
      </c>
      <c r="B988">
        <v>25.405196199999999</v>
      </c>
      <c r="C988">
        <v>2.19E-5</v>
      </c>
      <c r="D988" s="1" t="s">
        <v>19</v>
      </c>
      <c r="E988" s="1" t="s">
        <v>1247</v>
      </c>
      <c r="F988" s="1" t="s">
        <v>21</v>
      </c>
      <c r="G988">
        <v>0</v>
      </c>
      <c r="H988" s="1" t="s">
        <v>2001</v>
      </c>
    </row>
    <row r="989" spans="1:8" x14ac:dyDescent="0.45">
      <c r="A989">
        <v>988</v>
      </c>
      <c r="B989">
        <v>25.4056268</v>
      </c>
      <c r="C989">
        <v>4.306E-4</v>
      </c>
      <c r="D989" s="1" t="s">
        <v>1247</v>
      </c>
      <c r="E989" s="1" t="s">
        <v>19</v>
      </c>
      <c r="F989" s="1" t="s">
        <v>25</v>
      </c>
      <c r="G989">
        <v>31</v>
      </c>
      <c r="H989" s="1" t="s">
        <v>35</v>
      </c>
    </row>
    <row r="990" spans="1:8" x14ac:dyDescent="0.45">
      <c r="A990">
        <v>989</v>
      </c>
      <c r="B990">
        <v>25.4056268</v>
      </c>
      <c r="C990">
        <v>0</v>
      </c>
      <c r="D990" s="1" t="s">
        <v>1247</v>
      </c>
      <c r="E990" s="1" t="s">
        <v>19</v>
      </c>
      <c r="F990" s="1" t="s">
        <v>21</v>
      </c>
      <c r="G990">
        <v>1460</v>
      </c>
      <c r="H990" s="1" t="s">
        <v>2002</v>
      </c>
    </row>
    <row r="991" spans="1:8" x14ac:dyDescent="0.45">
      <c r="A991">
        <v>990</v>
      </c>
      <c r="B991">
        <v>25.4056268</v>
      </c>
      <c r="C991">
        <v>0</v>
      </c>
      <c r="D991" s="1" t="s">
        <v>1247</v>
      </c>
      <c r="E991" s="1" t="s">
        <v>19</v>
      </c>
      <c r="F991" s="1" t="s">
        <v>21</v>
      </c>
      <c r="G991">
        <v>1460</v>
      </c>
      <c r="H991" s="1" t="s">
        <v>2003</v>
      </c>
    </row>
    <row r="992" spans="1:8" x14ac:dyDescent="0.45">
      <c r="A992">
        <v>991</v>
      </c>
      <c r="B992">
        <v>25.4056268</v>
      </c>
      <c r="C992">
        <v>0</v>
      </c>
      <c r="D992" s="1" t="s">
        <v>1247</v>
      </c>
      <c r="E992" s="1" t="s">
        <v>19</v>
      </c>
      <c r="F992" s="1" t="s">
        <v>21</v>
      </c>
      <c r="G992">
        <v>1460</v>
      </c>
      <c r="H992" s="1" t="s">
        <v>2004</v>
      </c>
    </row>
    <row r="993" spans="1:8" x14ac:dyDescent="0.45">
      <c r="A993">
        <v>992</v>
      </c>
      <c r="B993">
        <v>25.4056268</v>
      </c>
      <c r="C993">
        <v>0</v>
      </c>
      <c r="D993" s="1" t="s">
        <v>1247</v>
      </c>
      <c r="E993" s="1" t="s">
        <v>19</v>
      </c>
      <c r="F993" s="1" t="s">
        <v>21</v>
      </c>
      <c r="G993">
        <v>1460</v>
      </c>
      <c r="H993" s="1" t="s">
        <v>2005</v>
      </c>
    </row>
    <row r="994" spans="1:8" x14ac:dyDescent="0.45">
      <c r="A994">
        <v>993</v>
      </c>
      <c r="B994">
        <v>25.4056268</v>
      </c>
      <c r="C994">
        <v>0</v>
      </c>
      <c r="D994" s="1" t="s">
        <v>1247</v>
      </c>
      <c r="E994" s="1" t="s">
        <v>19</v>
      </c>
      <c r="F994" s="1" t="s">
        <v>21</v>
      </c>
      <c r="G994">
        <v>1460</v>
      </c>
      <c r="H994" s="1" t="s">
        <v>2006</v>
      </c>
    </row>
    <row r="995" spans="1:8" x14ac:dyDescent="0.45">
      <c r="A995">
        <v>994</v>
      </c>
      <c r="B995">
        <v>25.4056268</v>
      </c>
      <c r="C995">
        <v>0</v>
      </c>
      <c r="D995" s="1" t="s">
        <v>1247</v>
      </c>
      <c r="E995" s="1" t="s">
        <v>19</v>
      </c>
      <c r="F995" s="1" t="s">
        <v>25</v>
      </c>
      <c r="G995">
        <v>1357</v>
      </c>
      <c r="H995" s="1" t="s">
        <v>35</v>
      </c>
    </row>
    <row r="996" spans="1:8" x14ac:dyDescent="0.45">
      <c r="A996">
        <v>995</v>
      </c>
      <c r="B996">
        <v>25.4056268</v>
      </c>
      <c r="C996">
        <v>0</v>
      </c>
      <c r="D996" s="1" t="s">
        <v>1247</v>
      </c>
      <c r="E996" s="1" t="s">
        <v>19</v>
      </c>
      <c r="F996" s="1" t="s">
        <v>25</v>
      </c>
      <c r="G996">
        <v>31</v>
      </c>
      <c r="H996" s="1" t="s">
        <v>35</v>
      </c>
    </row>
    <row r="997" spans="1:8" x14ac:dyDescent="0.45">
      <c r="A997">
        <v>996</v>
      </c>
      <c r="B997">
        <v>25.405668800000001</v>
      </c>
      <c r="C997">
        <v>4.1999999999999998E-5</v>
      </c>
      <c r="D997" s="1" t="s">
        <v>19</v>
      </c>
      <c r="E997" s="1" t="s">
        <v>1247</v>
      </c>
      <c r="F997" s="1" t="s">
        <v>21</v>
      </c>
      <c r="G997">
        <v>0</v>
      </c>
      <c r="H997" s="1" t="s">
        <v>2007</v>
      </c>
    </row>
    <row r="998" spans="1:8" x14ac:dyDescent="0.45">
      <c r="A998">
        <v>997</v>
      </c>
      <c r="B998">
        <v>25.409353299999999</v>
      </c>
      <c r="C998">
        <v>3.6844999999999998E-3</v>
      </c>
      <c r="D998" s="1" t="s">
        <v>1247</v>
      </c>
      <c r="E998" s="1" t="s">
        <v>19</v>
      </c>
      <c r="F998" s="1" t="s">
        <v>21</v>
      </c>
      <c r="G998">
        <v>1460</v>
      </c>
      <c r="H998" s="1" t="s">
        <v>2008</v>
      </c>
    </row>
    <row r="999" spans="1:8" x14ac:dyDescent="0.45">
      <c r="A999">
        <v>998</v>
      </c>
      <c r="B999">
        <v>25.409521600000001</v>
      </c>
      <c r="C999">
        <v>1.683E-4</v>
      </c>
      <c r="D999" s="1" t="s">
        <v>1247</v>
      </c>
      <c r="E999" s="1" t="s">
        <v>19</v>
      </c>
      <c r="F999" s="1" t="s">
        <v>21</v>
      </c>
      <c r="G999">
        <v>1460</v>
      </c>
      <c r="H999" s="1" t="s">
        <v>2009</v>
      </c>
    </row>
    <row r="1000" spans="1:8" x14ac:dyDescent="0.45">
      <c r="A1000">
        <v>999</v>
      </c>
      <c r="B1000">
        <v>25.409521600000001</v>
      </c>
      <c r="C1000">
        <v>0</v>
      </c>
      <c r="D1000" s="1" t="s">
        <v>1247</v>
      </c>
      <c r="E1000" s="1" t="s">
        <v>19</v>
      </c>
      <c r="F1000" s="1" t="s">
        <v>21</v>
      </c>
      <c r="G1000">
        <v>1460</v>
      </c>
      <c r="H1000" s="1" t="s">
        <v>2010</v>
      </c>
    </row>
    <row r="1001" spans="1:8" x14ac:dyDescent="0.45">
      <c r="A1001">
        <v>1000</v>
      </c>
      <c r="B1001">
        <v>25.409521600000001</v>
      </c>
      <c r="C1001">
        <v>0</v>
      </c>
      <c r="D1001" s="1" t="s">
        <v>1247</v>
      </c>
      <c r="E1001" s="1" t="s">
        <v>19</v>
      </c>
      <c r="F1001" s="1" t="s">
        <v>21</v>
      </c>
      <c r="G1001">
        <v>1460</v>
      </c>
      <c r="H1001" s="1" t="s">
        <v>2011</v>
      </c>
    </row>
    <row r="1002" spans="1:8" x14ac:dyDescent="0.45">
      <c r="A1002">
        <v>1001</v>
      </c>
      <c r="B1002">
        <v>25.409546299999999</v>
      </c>
      <c r="C1002">
        <v>2.4700000000000001E-5</v>
      </c>
      <c r="D1002" s="1" t="s">
        <v>19</v>
      </c>
      <c r="E1002" s="1" t="s">
        <v>1247</v>
      </c>
      <c r="F1002" s="1" t="s">
        <v>21</v>
      </c>
      <c r="G1002">
        <v>0</v>
      </c>
      <c r="H1002" s="1" t="s">
        <v>2012</v>
      </c>
    </row>
    <row r="1003" spans="1:8" x14ac:dyDescent="0.45">
      <c r="A1003">
        <v>1002</v>
      </c>
      <c r="B1003">
        <v>25.409559399999999</v>
      </c>
      <c r="C1003">
        <v>1.31E-5</v>
      </c>
      <c r="D1003" s="1" t="s">
        <v>1247</v>
      </c>
      <c r="E1003" s="1" t="s">
        <v>19</v>
      </c>
      <c r="F1003" s="1" t="s">
        <v>21</v>
      </c>
      <c r="G1003">
        <v>1460</v>
      </c>
      <c r="H1003" s="1" t="s">
        <v>2013</v>
      </c>
    </row>
    <row r="1004" spans="1:8" x14ac:dyDescent="0.45">
      <c r="A1004">
        <v>1003</v>
      </c>
      <c r="B1004">
        <v>25.409559399999999</v>
      </c>
      <c r="C1004">
        <v>0</v>
      </c>
      <c r="D1004" s="1" t="s">
        <v>1247</v>
      </c>
      <c r="E1004" s="1" t="s">
        <v>19</v>
      </c>
      <c r="F1004" s="1" t="s">
        <v>21</v>
      </c>
      <c r="G1004">
        <v>1460</v>
      </c>
      <c r="H1004" s="1" t="s">
        <v>2014</v>
      </c>
    </row>
    <row r="1005" spans="1:8" x14ac:dyDescent="0.45">
      <c r="A1005">
        <v>1004</v>
      </c>
      <c r="B1005">
        <v>25.409559399999999</v>
      </c>
      <c r="C1005">
        <v>0</v>
      </c>
      <c r="D1005" s="1" t="s">
        <v>1247</v>
      </c>
      <c r="E1005" s="1" t="s">
        <v>19</v>
      </c>
      <c r="F1005" s="1" t="s">
        <v>25</v>
      </c>
      <c r="G1005">
        <v>380</v>
      </c>
      <c r="H1005" s="1" t="s">
        <v>35</v>
      </c>
    </row>
    <row r="1006" spans="1:8" x14ac:dyDescent="0.45">
      <c r="A1006">
        <v>1005</v>
      </c>
      <c r="B1006">
        <v>25.409559399999999</v>
      </c>
      <c r="C1006">
        <v>0</v>
      </c>
      <c r="D1006" s="1" t="s">
        <v>1247</v>
      </c>
      <c r="E1006" s="1" t="s">
        <v>19</v>
      </c>
      <c r="F1006" s="1" t="s">
        <v>25</v>
      </c>
      <c r="G1006">
        <v>31</v>
      </c>
      <c r="H1006" s="1" t="s">
        <v>35</v>
      </c>
    </row>
    <row r="1007" spans="1:8" x14ac:dyDescent="0.45">
      <c r="A1007">
        <v>1006</v>
      </c>
      <c r="B1007">
        <v>25.4095774</v>
      </c>
      <c r="C1007">
        <v>1.8E-5</v>
      </c>
      <c r="D1007" s="1" t="s">
        <v>19</v>
      </c>
      <c r="E1007" s="1" t="s">
        <v>1247</v>
      </c>
      <c r="F1007" s="1" t="s">
        <v>21</v>
      </c>
      <c r="G1007">
        <v>0</v>
      </c>
      <c r="H1007" s="1" t="s">
        <v>2015</v>
      </c>
    </row>
    <row r="1008" spans="1:8" x14ac:dyDescent="0.45">
      <c r="A1008">
        <v>1007</v>
      </c>
      <c r="B1008">
        <v>25.5671094</v>
      </c>
      <c r="C1008">
        <v>0.15753200000000001</v>
      </c>
      <c r="D1008" s="1" t="s">
        <v>1247</v>
      </c>
      <c r="E1008" s="1" t="s">
        <v>19</v>
      </c>
      <c r="F1008" s="1" t="s">
        <v>25</v>
      </c>
      <c r="G1008">
        <v>493</v>
      </c>
      <c r="H1008" s="1" t="s">
        <v>35</v>
      </c>
    </row>
    <row r="1009" spans="1:8" x14ac:dyDescent="0.45">
      <c r="A1009">
        <v>1008</v>
      </c>
      <c r="B1009">
        <v>25.567259799999999</v>
      </c>
      <c r="C1009">
        <v>1.504E-4</v>
      </c>
      <c r="D1009" s="1" t="s">
        <v>1247</v>
      </c>
      <c r="E1009" s="1" t="s">
        <v>19</v>
      </c>
      <c r="F1009" s="1" t="s">
        <v>21</v>
      </c>
      <c r="G1009">
        <v>1460</v>
      </c>
      <c r="H1009" s="1" t="s">
        <v>2016</v>
      </c>
    </row>
    <row r="1010" spans="1:8" x14ac:dyDescent="0.45">
      <c r="A1010">
        <v>1009</v>
      </c>
      <c r="B1010">
        <v>25.567259799999999</v>
      </c>
      <c r="C1010">
        <v>0</v>
      </c>
      <c r="D1010" s="1" t="s">
        <v>1247</v>
      </c>
      <c r="E1010" s="1" t="s">
        <v>19</v>
      </c>
      <c r="F1010" s="1" t="s">
        <v>21</v>
      </c>
      <c r="G1010">
        <v>1460</v>
      </c>
      <c r="H1010" s="1" t="s">
        <v>2017</v>
      </c>
    </row>
    <row r="1011" spans="1:8" x14ac:dyDescent="0.45">
      <c r="A1011">
        <v>1010</v>
      </c>
      <c r="B1011">
        <v>25.567259799999999</v>
      </c>
      <c r="C1011">
        <v>0</v>
      </c>
      <c r="D1011" s="1" t="s">
        <v>1247</v>
      </c>
      <c r="E1011" s="1" t="s">
        <v>19</v>
      </c>
      <c r="F1011" s="1" t="s">
        <v>21</v>
      </c>
      <c r="G1011">
        <v>1460</v>
      </c>
      <c r="H1011" s="1" t="s">
        <v>2018</v>
      </c>
    </row>
    <row r="1012" spans="1:8" x14ac:dyDescent="0.45">
      <c r="A1012">
        <v>1011</v>
      </c>
      <c r="B1012">
        <v>25.567259799999999</v>
      </c>
      <c r="C1012">
        <v>0</v>
      </c>
      <c r="D1012" s="1" t="s">
        <v>1247</v>
      </c>
      <c r="E1012" s="1" t="s">
        <v>19</v>
      </c>
      <c r="F1012" s="1" t="s">
        <v>21</v>
      </c>
      <c r="G1012">
        <v>1460</v>
      </c>
      <c r="H1012" s="1" t="s">
        <v>2019</v>
      </c>
    </row>
    <row r="1013" spans="1:8" x14ac:dyDescent="0.45">
      <c r="A1013">
        <v>1012</v>
      </c>
      <c r="B1013">
        <v>25.5672888</v>
      </c>
      <c r="C1013">
        <v>2.9E-5</v>
      </c>
      <c r="D1013" s="1" t="s">
        <v>19</v>
      </c>
      <c r="E1013" s="1" t="s">
        <v>1247</v>
      </c>
      <c r="F1013" s="1" t="s">
        <v>21</v>
      </c>
      <c r="G1013">
        <v>0</v>
      </c>
      <c r="H1013" s="1" t="s">
        <v>2020</v>
      </c>
    </row>
    <row r="1014" spans="1:8" x14ac:dyDescent="0.45">
      <c r="A1014">
        <v>1013</v>
      </c>
      <c r="B1014">
        <v>25.567368900000002</v>
      </c>
      <c r="C1014">
        <v>8.0099999999999995E-5</v>
      </c>
      <c r="D1014" s="1" t="s">
        <v>1247</v>
      </c>
      <c r="E1014" s="1" t="s">
        <v>19</v>
      </c>
      <c r="F1014" s="1" t="s">
        <v>21</v>
      </c>
      <c r="G1014">
        <v>1460</v>
      </c>
      <c r="H1014" s="1" t="s">
        <v>2021</v>
      </c>
    </row>
    <row r="1015" spans="1:8" x14ac:dyDescent="0.45">
      <c r="A1015">
        <v>1014</v>
      </c>
      <c r="B1015">
        <v>25.567368900000002</v>
      </c>
      <c r="C1015">
        <v>0</v>
      </c>
      <c r="D1015" s="1" t="s">
        <v>1247</v>
      </c>
      <c r="E1015" s="1" t="s">
        <v>19</v>
      </c>
      <c r="F1015" s="1" t="s">
        <v>21</v>
      </c>
      <c r="G1015">
        <v>1460</v>
      </c>
      <c r="H1015" s="1" t="s">
        <v>2022</v>
      </c>
    </row>
    <row r="1016" spans="1:8" x14ac:dyDescent="0.45">
      <c r="A1016">
        <v>1015</v>
      </c>
      <c r="B1016">
        <v>25.567368900000002</v>
      </c>
      <c r="C1016">
        <v>0</v>
      </c>
      <c r="D1016" s="1" t="s">
        <v>1247</v>
      </c>
      <c r="E1016" s="1" t="s">
        <v>19</v>
      </c>
      <c r="F1016" s="1" t="s">
        <v>21</v>
      </c>
      <c r="G1016">
        <v>1460</v>
      </c>
      <c r="H1016" s="1" t="s">
        <v>2023</v>
      </c>
    </row>
    <row r="1017" spans="1:8" x14ac:dyDescent="0.45">
      <c r="A1017">
        <v>1016</v>
      </c>
      <c r="B1017">
        <v>25.567368900000002</v>
      </c>
      <c r="C1017">
        <v>0</v>
      </c>
      <c r="D1017" s="1" t="s">
        <v>1247</v>
      </c>
      <c r="E1017" s="1" t="s">
        <v>19</v>
      </c>
      <c r="F1017" s="1" t="s">
        <v>21</v>
      </c>
      <c r="G1017">
        <v>1460</v>
      </c>
      <c r="H1017" s="1" t="s">
        <v>2024</v>
      </c>
    </row>
    <row r="1018" spans="1:8" x14ac:dyDescent="0.45">
      <c r="A1018">
        <v>1017</v>
      </c>
      <c r="B1018">
        <v>25.567368900000002</v>
      </c>
      <c r="C1018">
        <v>0</v>
      </c>
      <c r="D1018" s="1" t="s">
        <v>1247</v>
      </c>
      <c r="E1018" s="1" t="s">
        <v>19</v>
      </c>
      <c r="F1018" s="1" t="s">
        <v>21</v>
      </c>
      <c r="G1018">
        <v>1460</v>
      </c>
      <c r="H1018" s="1" t="s">
        <v>2025</v>
      </c>
    </row>
    <row r="1019" spans="1:8" x14ac:dyDescent="0.45">
      <c r="A1019">
        <v>1018</v>
      </c>
      <c r="B1019">
        <v>25.567368900000002</v>
      </c>
      <c r="C1019">
        <v>0</v>
      </c>
      <c r="D1019" s="1" t="s">
        <v>1247</v>
      </c>
      <c r="E1019" s="1" t="s">
        <v>19</v>
      </c>
      <c r="F1019" s="1" t="s">
        <v>21</v>
      </c>
      <c r="G1019">
        <v>1460</v>
      </c>
      <c r="H1019" s="1" t="s">
        <v>2026</v>
      </c>
    </row>
    <row r="1020" spans="1:8" x14ac:dyDescent="0.45">
      <c r="A1020">
        <v>1019</v>
      </c>
      <c r="B1020">
        <v>25.567368900000002</v>
      </c>
      <c r="C1020">
        <v>0</v>
      </c>
      <c r="D1020" s="1" t="s">
        <v>1247</v>
      </c>
      <c r="E1020" s="1" t="s">
        <v>19</v>
      </c>
      <c r="F1020" s="1" t="s">
        <v>21</v>
      </c>
      <c r="G1020">
        <v>1460</v>
      </c>
      <c r="H1020" s="1" t="s">
        <v>2027</v>
      </c>
    </row>
    <row r="1021" spans="1:8" x14ac:dyDescent="0.45">
      <c r="A1021">
        <v>1020</v>
      </c>
      <c r="B1021">
        <v>25.567368900000002</v>
      </c>
      <c r="C1021">
        <v>0</v>
      </c>
      <c r="D1021" s="1" t="s">
        <v>1247</v>
      </c>
      <c r="E1021" s="1" t="s">
        <v>19</v>
      </c>
      <c r="F1021" s="1" t="s">
        <v>25</v>
      </c>
      <c r="G1021">
        <v>346</v>
      </c>
      <c r="H1021" s="1" t="s">
        <v>35</v>
      </c>
    </row>
    <row r="1022" spans="1:8" x14ac:dyDescent="0.45">
      <c r="A1022">
        <v>1021</v>
      </c>
      <c r="B1022">
        <v>25.567396500000001</v>
      </c>
      <c r="C1022">
        <v>2.76E-5</v>
      </c>
      <c r="D1022" s="1" t="s">
        <v>19</v>
      </c>
      <c r="E1022" s="1" t="s">
        <v>1247</v>
      </c>
      <c r="F1022" s="1" t="s">
        <v>21</v>
      </c>
      <c r="G1022">
        <v>0</v>
      </c>
      <c r="H1022" s="1" t="s">
        <v>2028</v>
      </c>
    </row>
    <row r="1023" spans="1:8" x14ac:dyDescent="0.45">
      <c r="A1023">
        <v>1022</v>
      </c>
      <c r="B1023">
        <v>25.5680619</v>
      </c>
      <c r="C1023">
        <v>6.6540000000000002E-4</v>
      </c>
      <c r="D1023" s="1" t="s">
        <v>1247</v>
      </c>
      <c r="E1023" s="1" t="s">
        <v>19</v>
      </c>
      <c r="F1023" s="1" t="s">
        <v>21</v>
      </c>
      <c r="G1023">
        <v>1460</v>
      </c>
      <c r="H1023" s="1" t="s">
        <v>2029</v>
      </c>
    </row>
    <row r="1024" spans="1:8" x14ac:dyDescent="0.45">
      <c r="A1024">
        <v>1023</v>
      </c>
      <c r="B1024">
        <v>25.5680619</v>
      </c>
      <c r="C1024">
        <v>0</v>
      </c>
      <c r="D1024" s="1" t="s">
        <v>1247</v>
      </c>
      <c r="E1024" s="1" t="s">
        <v>19</v>
      </c>
      <c r="F1024" s="1" t="s">
        <v>25</v>
      </c>
      <c r="G1024">
        <v>673</v>
      </c>
      <c r="H1024" s="1" t="s">
        <v>35</v>
      </c>
    </row>
    <row r="1025" spans="1:8" x14ac:dyDescent="0.45">
      <c r="A1025">
        <v>1024</v>
      </c>
      <c r="B1025">
        <v>25.5680619</v>
      </c>
      <c r="C1025">
        <v>0</v>
      </c>
      <c r="D1025" s="1" t="s">
        <v>1247</v>
      </c>
      <c r="E1025" s="1" t="s">
        <v>19</v>
      </c>
      <c r="F1025" s="1" t="s">
        <v>25</v>
      </c>
      <c r="G1025">
        <v>31</v>
      </c>
      <c r="H1025" s="1" t="s">
        <v>35</v>
      </c>
    </row>
    <row r="1026" spans="1:8" x14ac:dyDescent="0.45">
      <c r="A1026">
        <v>1025</v>
      </c>
      <c r="B1026">
        <v>25.568083600000001</v>
      </c>
      <c r="C1026">
        <v>2.1699999999999999E-5</v>
      </c>
      <c r="D1026" s="1" t="s">
        <v>19</v>
      </c>
      <c r="E1026" s="1" t="s">
        <v>1247</v>
      </c>
      <c r="F1026" s="1" t="s">
        <v>21</v>
      </c>
      <c r="G1026">
        <v>0</v>
      </c>
      <c r="H1026" s="1" t="s">
        <v>2030</v>
      </c>
    </row>
    <row r="1027" spans="1:8" x14ac:dyDescent="0.45">
      <c r="A1027">
        <v>1026</v>
      </c>
      <c r="B1027">
        <v>32.384325500000003</v>
      </c>
      <c r="C1027">
        <v>6.8162418999999996</v>
      </c>
      <c r="D1027" s="1" t="s">
        <v>19</v>
      </c>
      <c r="E1027" s="1" t="s">
        <v>1247</v>
      </c>
      <c r="F1027" s="1" t="s">
        <v>25</v>
      </c>
      <c r="G1027">
        <v>768</v>
      </c>
      <c r="H1027" s="1" t="s">
        <v>35</v>
      </c>
    </row>
    <row r="1028" spans="1:8" x14ac:dyDescent="0.45">
      <c r="A1028">
        <v>1027</v>
      </c>
      <c r="B1028">
        <v>32.3920928</v>
      </c>
      <c r="C1028">
        <v>7.7673000000000004E-3</v>
      </c>
      <c r="D1028" s="1" t="s">
        <v>1247</v>
      </c>
      <c r="E1028" s="1" t="s">
        <v>19</v>
      </c>
      <c r="F1028" s="1" t="s">
        <v>21</v>
      </c>
      <c r="G1028">
        <v>0</v>
      </c>
      <c r="H1028" s="1" t="s">
        <v>2031</v>
      </c>
    </row>
    <row r="1029" spans="1:8" x14ac:dyDescent="0.45">
      <c r="A1029">
        <v>1028</v>
      </c>
      <c r="B1029">
        <v>32.590545300000002</v>
      </c>
      <c r="C1029">
        <v>0.1984525</v>
      </c>
      <c r="D1029" s="1" t="s">
        <v>1247</v>
      </c>
      <c r="E1029" s="1" t="s">
        <v>19</v>
      </c>
      <c r="F1029" s="1" t="s">
        <v>21</v>
      </c>
      <c r="G1029">
        <v>1460</v>
      </c>
      <c r="H1029" s="1" t="s">
        <v>2032</v>
      </c>
    </row>
    <row r="1030" spans="1:8" x14ac:dyDescent="0.45">
      <c r="A1030">
        <v>1029</v>
      </c>
      <c r="B1030">
        <v>32.590545300000002</v>
      </c>
      <c r="C1030">
        <v>0</v>
      </c>
      <c r="D1030" s="1" t="s">
        <v>1247</v>
      </c>
      <c r="E1030" s="1" t="s">
        <v>19</v>
      </c>
      <c r="F1030" s="1" t="s">
        <v>21</v>
      </c>
      <c r="G1030">
        <v>1460</v>
      </c>
      <c r="H1030" s="1" t="s">
        <v>2033</v>
      </c>
    </row>
    <row r="1031" spans="1:8" x14ac:dyDescent="0.45">
      <c r="A1031">
        <v>1030</v>
      </c>
      <c r="B1031">
        <v>32.590545300000002</v>
      </c>
      <c r="C1031">
        <v>0</v>
      </c>
      <c r="D1031" s="1" t="s">
        <v>1247</v>
      </c>
      <c r="E1031" s="1" t="s">
        <v>19</v>
      </c>
      <c r="F1031" s="1" t="s">
        <v>21</v>
      </c>
      <c r="G1031">
        <v>1460</v>
      </c>
      <c r="H1031" s="1" t="s">
        <v>2034</v>
      </c>
    </row>
    <row r="1032" spans="1:8" x14ac:dyDescent="0.45">
      <c r="A1032">
        <v>1031</v>
      </c>
      <c r="B1032">
        <v>32.590545300000002</v>
      </c>
      <c r="C1032">
        <v>0</v>
      </c>
      <c r="D1032" s="1" t="s">
        <v>1247</v>
      </c>
      <c r="E1032" s="1" t="s">
        <v>19</v>
      </c>
      <c r="F1032" s="1" t="s">
        <v>21</v>
      </c>
      <c r="G1032">
        <v>1460</v>
      </c>
      <c r="H1032" s="1" t="s">
        <v>2035</v>
      </c>
    </row>
    <row r="1033" spans="1:8" x14ac:dyDescent="0.45">
      <c r="A1033">
        <v>1032</v>
      </c>
      <c r="B1033">
        <v>32.590584499999999</v>
      </c>
      <c r="C1033">
        <v>3.9199999999999997E-5</v>
      </c>
      <c r="D1033" s="1" t="s">
        <v>19</v>
      </c>
      <c r="E1033" s="1" t="s">
        <v>1247</v>
      </c>
      <c r="F1033" s="1" t="s">
        <v>21</v>
      </c>
      <c r="G1033">
        <v>0</v>
      </c>
      <c r="H1033" s="1" t="s">
        <v>2036</v>
      </c>
    </row>
    <row r="1034" spans="1:8" x14ac:dyDescent="0.45">
      <c r="A1034">
        <v>1033</v>
      </c>
      <c r="B1034">
        <v>32.590601499999998</v>
      </c>
      <c r="C1034">
        <v>1.7E-5</v>
      </c>
      <c r="D1034" s="1" t="s">
        <v>1247</v>
      </c>
      <c r="E1034" s="1" t="s">
        <v>19</v>
      </c>
      <c r="F1034" s="1" t="s">
        <v>21</v>
      </c>
      <c r="G1034">
        <v>1460</v>
      </c>
      <c r="H1034" s="1" t="s">
        <v>2037</v>
      </c>
    </row>
    <row r="1035" spans="1:8" x14ac:dyDescent="0.45">
      <c r="A1035">
        <v>1034</v>
      </c>
      <c r="B1035">
        <v>32.590722999999997</v>
      </c>
      <c r="C1035">
        <v>1.215E-4</v>
      </c>
      <c r="D1035" s="1" t="s">
        <v>1247</v>
      </c>
      <c r="E1035" s="1" t="s">
        <v>19</v>
      </c>
      <c r="F1035" s="1" t="s">
        <v>21</v>
      </c>
      <c r="G1035">
        <v>1460</v>
      </c>
      <c r="H1035" s="1" t="s">
        <v>2038</v>
      </c>
    </row>
    <row r="1036" spans="1:8" x14ac:dyDescent="0.45">
      <c r="A1036">
        <v>1035</v>
      </c>
      <c r="B1036">
        <v>32.590722999999997</v>
      </c>
      <c r="C1036">
        <v>0</v>
      </c>
      <c r="D1036" s="1" t="s">
        <v>1247</v>
      </c>
      <c r="E1036" s="1" t="s">
        <v>19</v>
      </c>
      <c r="F1036" s="1" t="s">
        <v>21</v>
      </c>
      <c r="G1036">
        <v>1460</v>
      </c>
      <c r="H1036" s="1" t="s">
        <v>2039</v>
      </c>
    </row>
    <row r="1037" spans="1:8" x14ac:dyDescent="0.45">
      <c r="A1037">
        <v>1036</v>
      </c>
      <c r="B1037">
        <v>32.590722999999997</v>
      </c>
      <c r="C1037">
        <v>0</v>
      </c>
      <c r="D1037" s="1" t="s">
        <v>1247</v>
      </c>
      <c r="E1037" s="1" t="s">
        <v>19</v>
      </c>
      <c r="F1037" s="1" t="s">
        <v>21</v>
      </c>
      <c r="G1037">
        <v>1460</v>
      </c>
      <c r="H1037" s="1" t="s">
        <v>2040</v>
      </c>
    </row>
    <row r="1038" spans="1:8" x14ac:dyDescent="0.45">
      <c r="A1038">
        <v>1037</v>
      </c>
      <c r="B1038">
        <v>32.590735000000002</v>
      </c>
      <c r="C1038">
        <v>1.2E-5</v>
      </c>
      <c r="D1038" s="1" t="s">
        <v>19</v>
      </c>
      <c r="E1038" s="1" t="s">
        <v>1247</v>
      </c>
      <c r="F1038" s="1" t="s">
        <v>21</v>
      </c>
      <c r="G1038">
        <v>0</v>
      </c>
      <c r="H1038" s="1" t="s">
        <v>2041</v>
      </c>
    </row>
    <row r="1039" spans="1:8" x14ac:dyDescent="0.45">
      <c r="A1039">
        <v>1038</v>
      </c>
      <c r="B1039">
        <v>32.590741800000004</v>
      </c>
      <c r="C1039">
        <v>6.8000000000000001E-6</v>
      </c>
      <c r="D1039" s="1" t="s">
        <v>1247</v>
      </c>
      <c r="E1039" s="1" t="s">
        <v>19</v>
      </c>
      <c r="F1039" s="1" t="s">
        <v>21</v>
      </c>
      <c r="G1039">
        <v>1460</v>
      </c>
      <c r="H1039" s="1" t="s">
        <v>2042</v>
      </c>
    </row>
    <row r="1040" spans="1:8" x14ac:dyDescent="0.45">
      <c r="A1040">
        <v>1039</v>
      </c>
      <c r="B1040">
        <v>32.590741800000004</v>
      </c>
      <c r="C1040">
        <v>0</v>
      </c>
      <c r="D1040" s="1" t="s">
        <v>1247</v>
      </c>
      <c r="E1040" s="1" t="s">
        <v>19</v>
      </c>
      <c r="F1040" s="1" t="s">
        <v>21</v>
      </c>
      <c r="G1040">
        <v>1460</v>
      </c>
      <c r="H1040" s="1" t="s">
        <v>2043</v>
      </c>
    </row>
    <row r="1041" spans="1:8" x14ac:dyDescent="0.45">
      <c r="A1041">
        <v>1040</v>
      </c>
      <c r="B1041">
        <v>32.590749500000001</v>
      </c>
      <c r="C1041">
        <v>7.7000000000000008E-6</v>
      </c>
      <c r="D1041" s="1" t="s">
        <v>19</v>
      </c>
      <c r="E1041" s="1" t="s">
        <v>1247</v>
      </c>
      <c r="F1041" s="1" t="s">
        <v>21</v>
      </c>
      <c r="G1041">
        <v>0</v>
      </c>
      <c r="H1041" s="1" t="s">
        <v>2044</v>
      </c>
    </row>
    <row r="1042" spans="1:8" x14ac:dyDescent="0.45">
      <c r="A1042">
        <v>1041</v>
      </c>
      <c r="B1042">
        <v>32.590800299999998</v>
      </c>
      <c r="C1042">
        <v>5.0800000000000002E-5</v>
      </c>
      <c r="D1042" s="1" t="s">
        <v>1247</v>
      </c>
      <c r="E1042" s="1" t="s">
        <v>19</v>
      </c>
      <c r="F1042" s="1" t="s">
        <v>21</v>
      </c>
      <c r="G1042">
        <v>1460</v>
      </c>
      <c r="H1042" s="1" t="s">
        <v>2045</v>
      </c>
    </row>
    <row r="1043" spans="1:8" x14ac:dyDescent="0.45">
      <c r="A1043">
        <v>1042</v>
      </c>
      <c r="B1043">
        <v>32.590800299999998</v>
      </c>
      <c r="C1043">
        <v>0</v>
      </c>
      <c r="D1043" s="1" t="s">
        <v>1247</v>
      </c>
      <c r="E1043" s="1" t="s">
        <v>19</v>
      </c>
      <c r="F1043" s="1" t="s">
        <v>25</v>
      </c>
      <c r="G1043">
        <v>346</v>
      </c>
      <c r="H1043" s="1" t="s">
        <v>35</v>
      </c>
    </row>
    <row r="1044" spans="1:8" x14ac:dyDescent="0.45">
      <c r="A1044">
        <v>1043</v>
      </c>
      <c r="B1044">
        <v>32.590800299999998</v>
      </c>
      <c r="C1044">
        <v>0</v>
      </c>
      <c r="D1044" s="1" t="s">
        <v>1247</v>
      </c>
      <c r="E1044" s="1" t="s">
        <v>19</v>
      </c>
      <c r="F1044" s="1" t="s">
        <v>21</v>
      </c>
      <c r="G1044">
        <v>1460</v>
      </c>
      <c r="H1044" s="1" t="s">
        <v>2046</v>
      </c>
    </row>
    <row r="1045" spans="1:8" x14ac:dyDescent="0.45">
      <c r="A1045">
        <v>1044</v>
      </c>
      <c r="B1045">
        <v>32.590816699999998</v>
      </c>
      <c r="C1045">
        <v>1.6399999999999999E-5</v>
      </c>
      <c r="D1045" s="1" t="s">
        <v>19</v>
      </c>
      <c r="E1045" s="1" t="s">
        <v>1247</v>
      </c>
      <c r="F1045" s="1" t="s">
        <v>21</v>
      </c>
      <c r="G1045">
        <v>0</v>
      </c>
      <c r="H1045" s="1" t="s">
        <v>2047</v>
      </c>
    </row>
    <row r="1046" spans="1:8" x14ac:dyDescent="0.45">
      <c r="A1046">
        <v>1045</v>
      </c>
      <c r="B1046">
        <v>32.591051</v>
      </c>
      <c r="C1046">
        <v>2.343E-4</v>
      </c>
      <c r="D1046" s="1" t="s">
        <v>1247</v>
      </c>
      <c r="E1046" s="1" t="s">
        <v>19</v>
      </c>
      <c r="F1046" s="1" t="s">
        <v>21</v>
      </c>
      <c r="G1046">
        <v>1460</v>
      </c>
      <c r="H1046" s="1" t="s">
        <v>2048</v>
      </c>
    </row>
    <row r="1047" spans="1:8" x14ac:dyDescent="0.45">
      <c r="A1047">
        <v>1046</v>
      </c>
      <c r="B1047">
        <v>32.591051</v>
      </c>
      <c r="C1047">
        <v>0</v>
      </c>
      <c r="D1047" s="1" t="s">
        <v>1247</v>
      </c>
      <c r="E1047" s="1" t="s">
        <v>19</v>
      </c>
      <c r="F1047" s="1" t="s">
        <v>21</v>
      </c>
      <c r="G1047">
        <v>1460</v>
      </c>
      <c r="H1047" s="1" t="s">
        <v>2049</v>
      </c>
    </row>
    <row r="1048" spans="1:8" x14ac:dyDescent="0.45">
      <c r="A1048">
        <v>1047</v>
      </c>
      <c r="B1048">
        <v>32.591064299999999</v>
      </c>
      <c r="C1048">
        <v>1.33E-5</v>
      </c>
      <c r="D1048" s="1" t="s">
        <v>19</v>
      </c>
      <c r="E1048" s="1" t="s">
        <v>1247</v>
      </c>
      <c r="F1048" s="1" t="s">
        <v>21</v>
      </c>
      <c r="G1048">
        <v>0</v>
      </c>
      <c r="H1048" s="1" t="s">
        <v>2050</v>
      </c>
    </row>
    <row r="1049" spans="1:8" x14ac:dyDescent="0.45">
      <c r="A1049">
        <v>1048</v>
      </c>
      <c r="B1049">
        <v>32.5910802</v>
      </c>
      <c r="C1049">
        <v>1.59E-5</v>
      </c>
      <c r="D1049" s="1" t="s">
        <v>1247</v>
      </c>
      <c r="E1049" s="1" t="s">
        <v>19</v>
      </c>
      <c r="F1049" s="1" t="s">
        <v>21</v>
      </c>
      <c r="G1049">
        <v>1460</v>
      </c>
      <c r="H1049" s="1" t="s">
        <v>2051</v>
      </c>
    </row>
    <row r="1050" spans="1:8" x14ac:dyDescent="0.45">
      <c r="A1050">
        <v>1049</v>
      </c>
      <c r="B1050">
        <v>32.5910802</v>
      </c>
      <c r="C1050">
        <v>0</v>
      </c>
      <c r="D1050" s="1" t="s">
        <v>1247</v>
      </c>
      <c r="E1050" s="1" t="s">
        <v>19</v>
      </c>
      <c r="F1050" s="1" t="s">
        <v>21</v>
      </c>
      <c r="G1050">
        <v>1460</v>
      </c>
      <c r="H1050" s="1" t="s">
        <v>2052</v>
      </c>
    </row>
    <row r="1051" spans="1:8" x14ac:dyDescent="0.45">
      <c r="A1051">
        <v>1050</v>
      </c>
      <c r="B1051">
        <v>32.591088900000003</v>
      </c>
      <c r="C1051">
        <v>8.6999999999999997E-6</v>
      </c>
      <c r="D1051" s="1" t="s">
        <v>19</v>
      </c>
      <c r="E1051" s="1" t="s">
        <v>1247</v>
      </c>
      <c r="F1051" s="1" t="s">
        <v>21</v>
      </c>
      <c r="G1051">
        <v>0</v>
      </c>
      <c r="H1051" s="1" t="s">
        <v>2053</v>
      </c>
    </row>
    <row r="1052" spans="1:8" x14ac:dyDescent="0.45">
      <c r="A1052">
        <v>1051</v>
      </c>
      <c r="B1052">
        <v>32.591095500000002</v>
      </c>
      <c r="C1052">
        <v>6.6000000000000003E-6</v>
      </c>
      <c r="D1052" s="1" t="s">
        <v>1247</v>
      </c>
      <c r="E1052" s="1" t="s">
        <v>19</v>
      </c>
      <c r="F1052" s="1" t="s">
        <v>21</v>
      </c>
      <c r="G1052">
        <v>1460</v>
      </c>
      <c r="H1052" s="1" t="s">
        <v>2054</v>
      </c>
    </row>
    <row r="1053" spans="1:8" x14ac:dyDescent="0.45">
      <c r="A1053">
        <v>1052</v>
      </c>
      <c r="B1053">
        <v>32.591095500000002</v>
      </c>
      <c r="C1053">
        <v>0</v>
      </c>
      <c r="D1053" s="1" t="s">
        <v>1247</v>
      </c>
      <c r="E1053" s="1" t="s">
        <v>19</v>
      </c>
      <c r="F1053" s="1" t="s">
        <v>21</v>
      </c>
      <c r="G1053">
        <v>1460</v>
      </c>
      <c r="H1053" s="1" t="s">
        <v>2055</v>
      </c>
    </row>
    <row r="1054" spans="1:8" x14ac:dyDescent="0.45">
      <c r="A1054">
        <v>1053</v>
      </c>
      <c r="B1054">
        <v>32.591107000000001</v>
      </c>
      <c r="C1054">
        <v>1.15E-5</v>
      </c>
      <c r="D1054" s="1" t="s">
        <v>19</v>
      </c>
      <c r="E1054" s="1" t="s">
        <v>1247</v>
      </c>
      <c r="F1054" s="1" t="s">
        <v>21</v>
      </c>
      <c r="G1054">
        <v>0</v>
      </c>
      <c r="H1054" s="1" t="s">
        <v>2056</v>
      </c>
    </row>
    <row r="1055" spans="1:8" x14ac:dyDescent="0.45">
      <c r="A1055">
        <v>1054</v>
      </c>
      <c r="B1055">
        <v>32.591112699999996</v>
      </c>
      <c r="C1055">
        <v>5.6999999999999996E-6</v>
      </c>
      <c r="D1055" s="1" t="s">
        <v>1247</v>
      </c>
      <c r="E1055" s="1" t="s">
        <v>19</v>
      </c>
      <c r="F1055" s="1" t="s">
        <v>21</v>
      </c>
      <c r="G1055">
        <v>1460</v>
      </c>
      <c r="H1055" s="1" t="s">
        <v>2057</v>
      </c>
    </row>
    <row r="1056" spans="1:8" x14ac:dyDescent="0.45">
      <c r="A1056">
        <v>1055</v>
      </c>
      <c r="B1056">
        <v>32.591118999999999</v>
      </c>
      <c r="C1056">
        <v>6.2999999999999998E-6</v>
      </c>
      <c r="D1056" s="1" t="s">
        <v>19</v>
      </c>
      <c r="E1056" s="1" t="s">
        <v>1247</v>
      </c>
      <c r="F1056" s="1" t="s">
        <v>21</v>
      </c>
      <c r="G1056">
        <v>0</v>
      </c>
      <c r="H1056" s="1" t="s">
        <v>2058</v>
      </c>
    </row>
    <row r="1057" spans="1:8" x14ac:dyDescent="0.45">
      <c r="A1057">
        <v>1056</v>
      </c>
      <c r="B1057">
        <v>32.591125099999999</v>
      </c>
      <c r="C1057">
        <v>6.1E-6</v>
      </c>
      <c r="D1057" s="1" t="s">
        <v>1247</v>
      </c>
      <c r="E1057" s="1" t="s">
        <v>19</v>
      </c>
      <c r="F1057" s="1" t="s">
        <v>21</v>
      </c>
      <c r="G1057">
        <v>1460</v>
      </c>
      <c r="H1057" s="1" t="s">
        <v>2059</v>
      </c>
    </row>
    <row r="1058" spans="1:8" x14ac:dyDescent="0.45">
      <c r="A1058">
        <v>1057</v>
      </c>
      <c r="B1058">
        <v>32.591136400000003</v>
      </c>
      <c r="C1058">
        <v>1.13E-5</v>
      </c>
      <c r="D1058" s="1" t="s">
        <v>1247</v>
      </c>
      <c r="E1058" s="1" t="s">
        <v>19</v>
      </c>
      <c r="F1058" s="1" t="s">
        <v>21</v>
      </c>
      <c r="G1058">
        <v>1460</v>
      </c>
      <c r="H1058" s="1" t="s">
        <v>2060</v>
      </c>
    </row>
    <row r="1059" spans="1:8" x14ac:dyDescent="0.45">
      <c r="A1059">
        <v>1058</v>
      </c>
      <c r="B1059">
        <v>32.591145699999998</v>
      </c>
      <c r="C1059">
        <v>9.3000000000000007E-6</v>
      </c>
      <c r="D1059" s="1" t="s">
        <v>19</v>
      </c>
      <c r="E1059" s="1" t="s">
        <v>1247</v>
      </c>
      <c r="F1059" s="1" t="s">
        <v>21</v>
      </c>
      <c r="G1059">
        <v>0</v>
      </c>
      <c r="H1059" s="1" t="s">
        <v>2061</v>
      </c>
    </row>
    <row r="1060" spans="1:8" x14ac:dyDescent="0.45">
      <c r="A1060">
        <v>1059</v>
      </c>
      <c r="B1060">
        <v>32.591153400000003</v>
      </c>
      <c r="C1060">
        <v>7.7000000000000008E-6</v>
      </c>
      <c r="D1060" s="1" t="s">
        <v>1247</v>
      </c>
      <c r="E1060" s="1" t="s">
        <v>19</v>
      </c>
      <c r="F1060" s="1" t="s">
        <v>21</v>
      </c>
      <c r="G1060">
        <v>1460</v>
      </c>
      <c r="H1060" s="1" t="s">
        <v>2062</v>
      </c>
    </row>
    <row r="1061" spans="1:8" x14ac:dyDescent="0.45">
      <c r="A1061">
        <v>1060</v>
      </c>
      <c r="B1061">
        <v>32.591153400000003</v>
      </c>
      <c r="C1061">
        <v>0</v>
      </c>
      <c r="D1061" s="1" t="s">
        <v>1247</v>
      </c>
      <c r="E1061" s="1" t="s">
        <v>19</v>
      </c>
      <c r="F1061" s="1" t="s">
        <v>25</v>
      </c>
      <c r="G1061">
        <v>346</v>
      </c>
      <c r="H1061" s="1" t="s">
        <v>35</v>
      </c>
    </row>
    <row r="1062" spans="1:8" x14ac:dyDescent="0.45">
      <c r="A1062">
        <v>1061</v>
      </c>
      <c r="B1062">
        <v>32.591167200000001</v>
      </c>
      <c r="C1062">
        <v>1.38E-5</v>
      </c>
      <c r="D1062" s="1" t="s">
        <v>19</v>
      </c>
      <c r="E1062" s="1" t="s">
        <v>1247</v>
      </c>
      <c r="F1062" s="1" t="s">
        <v>21</v>
      </c>
      <c r="G1062">
        <v>0</v>
      </c>
      <c r="H1062" s="1" t="s">
        <v>2063</v>
      </c>
    </row>
    <row r="1063" spans="1:8" x14ac:dyDescent="0.45">
      <c r="A1063">
        <v>1062</v>
      </c>
      <c r="B1063">
        <v>32.592292700000002</v>
      </c>
      <c r="C1063">
        <v>1.1255E-3</v>
      </c>
      <c r="D1063" s="1" t="s">
        <v>19</v>
      </c>
      <c r="E1063" s="1" t="s">
        <v>1247</v>
      </c>
      <c r="F1063" s="1" t="s">
        <v>25</v>
      </c>
      <c r="G1063">
        <v>35</v>
      </c>
      <c r="H1063" s="1" t="s">
        <v>35</v>
      </c>
    </row>
    <row r="1064" spans="1:8" x14ac:dyDescent="0.45">
      <c r="A1064">
        <v>1063</v>
      </c>
      <c r="B1064">
        <v>32.593081300000001</v>
      </c>
      <c r="C1064">
        <v>7.8859999999999998E-4</v>
      </c>
      <c r="D1064" s="1" t="s">
        <v>1247</v>
      </c>
      <c r="E1064" s="1" t="s">
        <v>19</v>
      </c>
      <c r="F1064" s="1" t="s">
        <v>21</v>
      </c>
      <c r="G1064">
        <v>1460</v>
      </c>
      <c r="H1064" s="1" t="s">
        <v>2064</v>
      </c>
    </row>
    <row r="1065" spans="1:8" x14ac:dyDescent="0.45">
      <c r="A1065">
        <v>1064</v>
      </c>
      <c r="B1065">
        <v>32.593081300000001</v>
      </c>
      <c r="C1065">
        <v>0</v>
      </c>
      <c r="D1065" s="1" t="s">
        <v>1247</v>
      </c>
      <c r="E1065" s="1" t="s">
        <v>19</v>
      </c>
      <c r="F1065" s="1" t="s">
        <v>21</v>
      </c>
      <c r="G1065">
        <v>1460</v>
      </c>
      <c r="H1065" s="1" t="s">
        <v>2065</v>
      </c>
    </row>
    <row r="1066" spans="1:8" x14ac:dyDescent="0.45">
      <c r="A1066">
        <v>1065</v>
      </c>
      <c r="B1066">
        <v>32.593081300000001</v>
      </c>
      <c r="C1066">
        <v>0</v>
      </c>
      <c r="D1066" s="1" t="s">
        <v>1247</v>
      </c>
      <c r="E1066" s="1" t="s">
        <v>19</v>
      </c>
      <c r="F1066" s="1" t="s">
        <v>21</v>
      </c>
      <c r="G1066">
        <v>1460</v>
      </c>
      <c r="H1066" s="1" t="s">
        <v>2066</v>
      </c>
    </row>
    <row r="1067" spans="1:8" x14ac:dyDescent="0.45">
      <c r="A1067">
        <v>1066</v>
      </c>
      <c r="B1067">
        <v>32.593081300000001</v>
      </c>
      <c r="C1067">
        <v>0</v>
      </c>
      <c r="D1067" s="1" t="s">
        <v>1247</v>
      </c>
      <c r="E1067" s="1" t="s">
        <v>19</v>
      </c>
      <c r="F1067" s="1" t="s">
        <v>21</v>
      </c>
      <c r="G1067">
        <v>1460</v>
      </c>
      <c r="H1067" s="1" t="s">
        <v>2067</v>
      </c>
    </row>
    <row r="1068" spans="1:8" x14ac:dyDescent="0.45">
      <c r="A1068">
        <v>1067</v>
      </c>
      <c r="B1068">
        <v>32.593081300000001</v>
      </c>
      <c r="C1068">
        <v>0</v>
      </c>
      <c r="D1068" s="1" t="s">
        <v>1247</v>
      </c>
      <c r="E1068" s="1" t="s">
        <v>19</v>
      </c>
      <c r="F1068" s="1" t="s">
        <v>21</v>
      </c>
      <c r="G1068">
        <v>1460</v>
      </c>
      <c r="H1068" s="1" t="s">
        <v>2068</v>
      </c>
    </row>
    <row r="1069" spans="1:8" x14ac:dyDescent="0.45">
      <c r="A1069">
        <v>1068</v>
      </c>
      <c r="B1069">
        <v>32.593081300000001</v>
      </c>
      <c r="C1069">
        <v>0</v>
      </c>
      <c r="D1069" s="1" t="s">
        <v>1247</v>
      </c>
      <c r="E1069" s="1" t="s">
        <v>19</v>
      </c>
      <c r="F1069" s="1" t="s">
        <v>21</v>
      </c>
      <c r="G1069">
        <v>1460</v>
      </c>
      <c r="H1069" s="1" t="s">
        <v>2069</v>
      </c>
    </row>
    <row r="1070" spans="1:8" x14ac:dyDescent="0.45">
      <c r="A1070">
        <v>1069</v>
      </c>
      <c r="B1070">
        <v>32.593081300000001</v>
      </c>
      <c r="C1070">
        <v>0</v>
      </c>
      <c r="D1070" s="1" t="s">
        <v>1247</v>
      </c>
      <c r="E1070" s="1" t="s">
        <v>19</v>
      </c>
      <c r="F1070" s="1" t="s">
        <v>21</v>
      </c>
      <c r="G1070">
        <v>1460</v>
      </c>
      <c r="H1070" s="1" t="s">
        <v>2070</v>
      </c>
    </row>
    <row r="1071" spans="1:8" x14ac:dyDescent="0.45">
      <c r="A1071">
        <v>1070</v>
      </c>
      <c r="B1071">
        <v>32.593081300000001</v>
      </c>
      <c r="C1071">
        <v>0</v>
      </c>
      <c r="D1071" s="1" t="s">
        <v>1247</v>
      </c>
      <c r="E1071" s="1" t="s">
        <v>19</v>
      </c>
      <c r="F1071" s="1" t="s">
        <v>21</v>
      </c>
      <c r="G1071">
        <v>1460</v>
      </c>
      <c r="H1071" s="1" t="s">
        <v>2071</v>
      </c>
    </row>
    <row r="1072" spans="1:8" x14ac:dyDescent="0.45">
      <c r="A1072">
        <v>1071</v>
      </c>
      <c r="B1072">
        <v>32.593081300000001</v>
      </c>
      <c r="C1072">
        <v>0</v>
      </c>
      <c r="D1072" s="1" t="s">
        <v>1247</v>
      </c>
      <c r="E1072" s="1" t="s">
        <v>19</v>
      </c>
      <c r="F1072" s="1" t="s">
        <v>21</v>
      </c>
      <c r="G1072">
        <v>1460</v>
      </c>
      <c r="H1072" s="1" t="s">
        <v>2072</v>
      </c>
    </row>
    <row r="1073" spans="1:8" x14ac:dyDescent="0.45">
      <c r="A1073">
        <v>1072</v>
      </c>
      <c r="B1073">
        <v>32.593081300000001</v>
      </c>
      <c r="C1073">
        <v>0</v>
      </c>
      <c r="D1073" s="1" t="s">
        <v>1247</v>
      </c>
      <c r="E1073" s="1" t="s">
        <v>19</v>
      </c>
      <c r="F1073" s="1" t="s">
        <v>21</v>
      </c>
      <c r="G1073">
        <v>1460</v>
      </c>
      <c r="H1073" s="1" t="s">
        <v>2073</v>
      </c>
    </row>
    <row r="1074" spans="1:8" x14ac:dyDescent="0.45">
      <c r="A1074">
        <v>1073</v>
      </c>
      <c r="B1074">
        <v>32.5931377</v>
      </c>
      <c r="C1074">
        <v>5.6400000000000002E-5</v>
      </c>
      <c r="D1074" s="1" t="s">
        <v>19</v>
      </c>
      <c r="E1074" s="1" t="s">
        <v>1247</v>
      </c>
      <c r="F1074" s="1" t="s">
        <v>21</v>
      </c>
      <c r="G1074">
        <v>0</v>
      </c>
      <c r="H1074" s="1" t="s">
        <v>2074</v>
      </c>
    </row>
    <row r="1075" spans="1:8" x14ac:dyDescent="0.45">
      <c r="A1075">
        <v>1074</v>
      </c>
      <c r="B1075">
        <v>32.593497300000003</v>
      </c>
      <c r="C1075">
        <v>3.5960000000000001E-4</v>
      </c>
      <c r="D1075" s="1" t="s">
        <v>1247</v>
      </c>
      <c r="E1075" s="1" t="s">
        <v>19</v>
      </c>
      <c r="F1075" s="1" t="s">
        <v>21</v>
      </c>
      <c r="G1075">
        <v>1460</v>
      </c>
      <c r="H1075" s="1" t="s">
        <v>2075</v>
      </c>
    </row>
    <row r="1076" spans="1:8" x14ac:dyDescent="0.45">
      <c r="A1076">
        <v>1075</v>
      </c>
      <c r="B1076">
        <v>32.593497300000003</v>
      </c>
      <c r="C1076">
        <v>0</v>
      </c>
      <c r="D1076" s="1" t="s">
        <v>1247</v>
      </c>
      <c r="E1076" s="1" t="s">
        <v>19</v>
      </c>
      <c r="F1076" s="1" t="s">
        <v>25</v>
      </c>
      <c r="G1076">
        <v>1460</v>
      </c>
      <c r="H1076" s="1" t="s">
        <v>35</v>
      </c>
    </row>
    <row r="1077" spans="1:8" x14ac:dyDescent="0.45">
      <c r="A1077">
        <v>1076</v>
      </c>
      <c r="B1077">
        <v>32.593497300000003</v>
      </c>
      <c r="C1077">
        <v>0</v>
      </c>
      <c r="D1077" s="1" t="s">
        <v>1247</v>
      </c>
      <c r="E1077" s="1" t="s">
        <v>19</v>
      </c>
      <c r="F1077" s="1" t="s">
        <v>21</v>
      </c>
      <c r="G1077">
        <v>1460</v>
      </c>
      <c r="H1077" s="1" t="s">
        <v>2076</v>
      </c>
    </row>
    <row r="1078" spans="1:8" x14ac:dyDescent="0.45">
      <c r="A1078">
        <v>1077</v>
      </c>
      <c r="B1078">
        <v>32.593497300000003</v>
      </c>
      <c r="C1078">
        <v>0</v>
      </c>
      <c r="D1078" s="1" t="s">
        <v>1247</v>
      </c>
      <c r="E1078" s="1" t="s">
        <v>19</v>
      </c>
      <c r="F1078" s="1" t="s">
        <v>21</v>
      </c>
      <c r="G1078">
        <v>1460</v>
      </c>
      <c r="H1078" s="1" t="s">
        <v>2077</v>
      </c>
    </row>
    <row r="1079" spans="1:8" x14ac:dyDescent="0.45">
      <c r="A1079">
        <v>1078</v>
      </c>
      <c r="B1079">
        <v>32.593497300000003</v>
      </c>
      <c r="C1079">
        <v>0</v>
      </c>
      <c r="D1079" s="1" t="s">
        <v>1247</v>
      </c>
      <c r="E1079" s="1" t="s">
        <v>19</v>
      </c>
      <c r="F1079" s="1" t="s">
        <v>21</v>
      </c>
      <c r="G1079">
        <v>1460</v>
      </c>
      <c r="H1079" s="1" t="s">
        <v>2078</v>
      </c>
    </row>
    <row r="1080" spans="1:8" x14ac:dyDescent="0.45">
      <c r="A1080">
        <v>1079</v>
      </c>
      <c r="B1080">
        <v>32.593497300000003</v>
      </c>
      <c r="C1080">
        <v>0</v>
      </c>
      <c r="D1080" s="1" t="s">
        <v>1247</v>
      </c>
      <c r="E1080" s="1" t="s">
        <v>19</v>
      </c>
      <c r="F1080" s="1" t="s">
        <v>21</v>
      </c>
      <c r="G1080">
        <v>1460</v>
      </c>
      <c r="H1080" s="1" t="s">
        <v>2079</v>
      </c>
    </row>
    <row r="1081" spans="1:8" x14ac:dyDescent="0.45">
      <c r="A1081">
        <v>1080</v>
      </c>
      <c r="B1081">
        <v>32.593497300000003</v>
      </c>
      <c r="C1081">
        <v>0</v>
      </c>
      <c r="D1081" s="1" t="s">
        <v>1247</v>
      </c>
      <c r="E1081" s="1" t="s">
        <v>19</v>
      </c>
      <c r="F1081" s="1" t="s">
        <v>21</v>
      </c>
      <c r="G1081">
        <v>1460</v>
      </c>
      <c r="H1081" s="1" t="s">
        <v>2080</v>
      </c>
    </row>
    <row r="1082" spans="1:8" x14ac:dyDescent="0.45">
      <c r="A1082">
        <v>1081</v>
      </c>
      <c r="B1082">
        <v>32.593497300000003</v>
      </c>
      <c r="C1082">
        <v>0</v>
      </c>
      <c r="D1082" s="1" t="s">
        <v>1247</v>
      </c>
      <c r="E1082" s="1" t="s">
        <v>19</v>
      </c>
      <c r="F1082" s="1" t="s">
        <v>21</v>
      </c>
      <c r="G1082">
        <v>1460</v>
      </c>
      <c r="H1082" s="1" t="s">
        <v>2081</v>
      </c>
    </row>
    <row r="1083" spans="1:8" x14ac:dyDescent="0.45">
      <c r="A1083">
        <v>1082</v>
      </c>
      <c r="B1083">
        <v>32.593497300000003</v>
      </c>
      <c r="C1083">
        <v>0</v>
      </c>
      <c r="D1083" s="1" t="s">
        <v>1247</v>
      </c>
      <c r="E1083" s="1" t="s">
        <v>19</v>
      </c>
      <c r="F1083" s="1" t="s">
        <v>21</v>
      </c>
      <c r="G1083">
        <v>1460</v>
      </c>
      <c r="H1083" s="1" t="s">
        <v>2082</v>
      </c>
    </row>
    <row r="1084" spans="1:8" x14ac:dyDescent="0.45">
      <c r="A1084">
        <v>1083</v>
      </c>
      <c r="B1084">
        <v>32.593497300000003</v>
      </c>
      <c r="C1084">
        <v>0</v>
      </c>
      <c r="D1084" s="1" t="s">
        <v>1247</v>
      </c>
      <c r="E1084" s="1" t="s">
        <v>19</v>
      </c>
      <c r="F1084" s="1" t="s">
        <v>21</v>
      </c>
      <c r="G1084">
        <v>1460</v>
      </c>
      <c r="H1084" s="1" t="s">
        <v>2083</v>
      </c>
    </row>
    <row r="1085" spans="1:8" x14ac:dyDescent="0.45">
      <c r="A1085">
        <v>1084</v>
      </c>
      <c r="B1085">
        <v>32.593542800000002</v>
      </c>
      <c r="C1085">
        <v>4.5500000000000001E-5</v>
      </c>
      <c r="D1085" s="1" t="s">
        <v>19</v>
      </c>
      <c r="E1085" s="1" t="s">
        <v>1247</v>
      </c>
      <c r="F1085" s="1" t="s">
        <v>21</v>
      </c>
      <c r="G1085">
        <v>0</v>
      </c>
      <c r="H1085" s="1" t="s">
        <v>2084</v>
      </c>
    </row>
    <row r="1086" spans="1:8" x14ac:dyDescent="0.45">
      <c r="A1086">
        <v>1085</v>
      </c>
      <c r="B1086">
        <v>32.593653199999999</v>
      </c>
      <c r="C1086">
        <v>1.104E-4</v>
      </c>
      <c r="D1086" s="1" t="s">
        <v>1247</v>
      </c>
      <c r="E1086" s="1" t="s">
        <v>19</v>
      </c>
      <c r="F1086" s="1" t="s">
        <v>21</v>
      </c>
      <c r="G1086">
        <v>1460</v>
      </c>
      <c r="H1086" s="1" t="s">
        <v>2085</v>
      </c>
    </row>
    <row r="1087" spans="1:8" x14ac:dyDescent="0.45">
      <c r="A1087">
        <v>1086</v>
      </c>
      <c r="B1087">
        <v>32.593653199999999</v>
      </c>
      <c r="C1087">
        <v>0</v>
      </c>
      <c r="D1087" s="1" t="s">
        <v>1247</v>
      </c>
      <c r="E1087" s="1" t="s">
        <v>19</v>
      </c>
      <c r="F1087" s="1" t="s">
        <v>21</v>
      </c>
      <c r="G1087">
        <v>1460</v>
      </c>
      <c r="H1087" s="1" t="s">
        <v>2086</v>
      </c>
    </row>
    <row r="1088" spans="1:8" x14ac:dyDescent="0.45">
      <c r="A1088">
        <v>1087</v>
      </c>
      <c r="B1088">
        <v>32.593653199999999</v>
      </c>
      <c r="C1088">
        <v>0</v>
      </c>
      <c r="D1088" s="1" t="s">
        <v>1247</v>
      </c>
      <c r="E1088" s="1" t="s">
        <v>19</v>
      </c>
      <c r="F1088" s="1" t="s">
        <v>25</v>
      </c>
      <c r="G1088">
        <v>1460</v>
      </c>
      <c r="H1088" s="1" t="s">
        <v>35</v>
      </c>
    </row>
    <row r="1089" spans="1:8" x14ac:dyDescent="0.45">
      <c r="A1089">
        <v>1088</v>
      </c>
      <c r="B1089">
        <v>32.593653199999999</v>
      </c>
      <c r="C1089">
        <v>0</v>
      </c>
      <c r="D1089" s="1" t="s">
        <v>1247</v>
      </c>
      <c r="E1089" s="1" t="s">
        <v>19</v>
      </c>
      <c r="F1089" s="1" t="s">
        <v>21</v>
      </c>
      <c r="G1089">
        <v>1460</v>
      </c>
      <c r="H1089" s="1" t="s">
        <v>2087</v>
      </c>
    </row>
    <row r="1090" spans="1:8" x14ac:dyDescent="0.45">
      <c r="A1090">
        <v>1089</v>
      </c>
      <c r="B1090">
        <v>32.593653199999999</v>
      </c>
      <c r="C1090">
        <v>0</v>
      </c>
      <c r="D1090" s="1" t="s">
        <v>1247</v>
      </c>
      <c r="E1090" s="1" t="s">
        <v>19</v>
      </c>
      <c r="F1090" s="1" t="s">
        <v>21</v>
      </c>
      <c r="G1090">
        <v>1460</v>
      </c>
      <c r="H1090" s="1" t="s">
        <v>2088</v>
      </c>
    </row>
    <row r="1091" spans="1:8" x14ac:dyDescent="0.45">
      <c r="A1091">
        <v>1090</v>
      </c>
      <c r="B1091">
        <v>32.593653199999999</v>
      </c>
      <c r="C1091">
        <v>0</v>
      </c>
      <c r="D1091" s="1" t="s">
        <v>1247</v>
      </c>
      <c r="E1091" s="1" t="s">
        <v>19</v>
      </c>
      <c r="F1091" s="1" t="s">
        <v>21</v>
      </c>
      <c r="G1091">
        <v>1460</v>
      </c>
      <c r="H1091" s="1" t="s">
        <v>2089</v>
      </c>
    </row>
    <row r="1092" spans="1:8" x14ac:dyDescent="0.45">
      <c r="A1092">
        <v>1091</v>
      </c>
      <c r="B1092">
        <v>32.593653199999999</v>
      </c>
      <c r="C1092">
        <v>0</v>
      </c>
      <c r="D1092" s="1" t="s">
        <v>1247</v>
      </c>
      <c r="E1092" s="1" t="s">
        <v>19</v>
      </c>
      <c r="F1092" s="1" t="s">
        <v>21</v>
      </c>
      <c r="G1092">
        <v>1460</v>
      </c>
      <c r="H1092" s="1" t="s">
        <v>2090</v>
      </c>
    </row>
    <row r="1093" spans="1:8" x14ac:dyDescent="0.45">
      <c r="A1093">
        <v>1092</v>
      </c>
      <c r="B1093">
        <v>32.593653199999999</v>
      </c>
      <c r="C1093">
        <v>0</v>
      </c>
      <c r="D1093" s="1" t="s">
        <v>1247</v>
      </c>
      <c r="E1093" s="1" t="s">
        <v>19</v>
      </c>
      <c r="F1093" s="1" t="s">
        <v>21</v>
      </c>
      <c r="G1093">
        <v>1460</v>
      </c>
      <c r="H1093" s="1" t="s">
        <v>2091</v>
      </c>
    </row>
    <row r="1094" spans="1:8" x14ac:dyDescent="0.45">
      <c r="A1094">
        <v>1093</v>
      </c>
      <c r="B1094">
        <v>32.593653199999999</v>
      </c>
      <c r="C1094">
        <v>0</v>
      </c>
      <c r="D1094" s="1" t="s">
        <v>1247</v>
      </c>
      <c r="E1094" s="1" t="s">
        <v>19</v>
      </c>
      <c r="F1094" s="1" t="s">
        <v>21</v>
      </c>
      <c r="G1094">
        <v>1460</v>
      </c>
      <c r="H1094" s="1" t="s">
        <v>2092</v>
      </c>
    </row>
    <row r="1095" spans="1:8" x14ac:dyDescent="0.45">
      <c r="A1095">
        <v>1094</v>
      </c>
      <c r="B1095">
        <v>32.593653199999999</v>
      </c>
      <c r="C1095">
        <v>0</v>
      </c>
      <c r="D1095" s="1" t="s">
        <v>1247</v>
      </c>
      <c r="E1095" s="1" t="s">
        <v>19</v>
      </c>
      <c r="F1095" s="1" t="s">
        <v>21</v>
      </c>
      <c r="G1095">
        <v>1460</v>
      </c>
      <c r="H1095" s="1" t="s">
        <v>2093</v>
      </c>
    </row>
    <row r="1096" spans="1:8" x14ac:dyDescent="0.45">
      <c r="A1096">
        <v>1095</v>
      </c>
      <c r="B1096">
        <v>32.593684699999997</v>
      </c>
      <c r="C1096">
        <v>3.15E-5</v>
      </c>
      <c r="D1096" s="1" t="s">
        <v>19</v>
      </c>
      <c r="E1096" s="1" t="s">
        <v>1247</v>
      </c>
      <c r="F1096" s="1" t="s">
        <v>21</v>
      </c>
      <c r="G1096">
        <v>0</v>
      </c>
      <c r="H1096" s="1" t="s">
        <v>2094</v>
      </c>
    </row>
    <row r="1097" spans="1:8" x14ac:dyDescent="0.45">
      <c r="A1097">
        <v>1096</v>
      </c>
      <c r="B1097">
        <v>32.593790400000003</v>
      </c>
      <c r="C1097">
        <v>1.0569999999999999E-4</v>
      </c>
      <c r="D1097" s="1" t="s">
        <v>1247</v>
      </c>
      <c r="E1097" s="1" t="s">
        <v>19</v>
      </c>
      <c r="F1097" s="1" t="s">
        <v>21</v>
      </c>
      <c r="G1097">
        <v>1460</v>
      </c>
      <c r="H1097" s="1" t="s">
        <v>2095</v>
      </c>
    </row>
    <row r="1098" spans="1:8" x14ac:dyDescent="0.45">
      <c r="A1098">
        <v>1097</v>
      </c>
      <c r="B1098">
        <v>32.593790400000003</v>
      </c>
      <c r="C1098">
        <v>0</v>
      </c>
      <c r="D1098" s="1" t="s">
        <v>1247</v>
      </c>
      <c r="E1098" s="1" t="s">
        <v>19</v>
      </c>
      <c r="F1098" s="1" t="s">
        <v>21</v>
      </c>
      <c r="G1098">
        <v>1460</v>
      </c>
      <c r="H1098" s="1" t="s">
        <v>2096</v>
      </c>
    </row>
    <row r="1099" spans="1:8" x14ac:dyDescent="0.45">
      <c r="A1099">
        <v>1098</v>
      </c>
      <c r="B1099">
        <v>32.593790400000003</v>
      </c>
      <c r="C1099">
        <v>0</v>
      </c>
      <c r="D1099" s="1" t="s">
        <v>1247</v>
      </c>
      <c r="E1099" s="1" t="s">
        <v>19</v>
      </c>
      <c r="F1099" s="1" t="s">
        <v>21</v>
      </c>
      <c r="G1099">
        <v>1460</v>
      </c>
      <c r="H1099" s="1" t="s">
        <v>2097</v>
      </c>
    </row>
    <row r="1100" spans="1:8" x14ac:dyDescent="0.45">
      <c r="A1100">
        <v>1099</v>
      </c>
      <c r="B1100">
        <v>32.593790400000003</v>
      </c>
      <c r="C1100">
        <v>0</v>
      </c>
      <c r="D1100" s="1" t="s">
        <v>1247</v>
      </c>
      <c r="E1100" s="1" t="s">
        <v>19</v>
      </c>
      <c r="F1100" s="1" t="s">
        <v>25</v>
      </c>
      <c r="G1100">
        <v>1460</v>
      </c>
      <c r="H1100" s="1" t="s">
        <v>35</v>
      </c>
    </row>
    <row r="1101" spans="1:8" x14ac:dyDescent="0.45">
      <c r="A1101">
        <v>1100</v>
      </c>
      <c r="B1101">
        <v>32.593790400000003</v>
      </c>
      <c r="C1101">
        <v>0</v>
      </c>
      <c r="D1101" s="1" t="s">
        <v>1247</v>
      </c>
      <c r="E1101" s="1" t="s">
        <v>19</v>
      </c>
      <c r="F1101" s="1" t="s">
        <v>21</v>
      </c>
      <c r="G1101">
        <v>1460</v>
      </c>
      <c r="H1101" s="1" t="s">
        <v>2098</v>
      </c>
    </row>
    <row r="1102" spans="1:8" x14ac:dyDescent="0.45">
      <c r="A1102">
        <v>1101</v>
      </c>
      <c r="B1102">
        <v>32.593790400000003</v>
      </c>
      <c r="C1102">
        <v>0</v>
      </c>
      <c r="D1102" s="1" t="s">
        <v>1247</v>
      </c>
      <c r="E1102" s="1" t="s">
        <v>19</v>
      </c>
      <c r="F1102" s="1" t="s">
        <v>21</v>
      </c>
      <c r="G1102">
        <v>1460</v>
      </c>
      <c r="H1102" s="1" t="s">
        <v>2099</v>
      </c>
    </row>
    <row r="1103" spans="1:8" x14ac:dyDescent="0.45">
      <c r="A1103">
        <v>1102</v>
      </c>
      <c r="B1103">
        <v>32.593790400000003</v>
      </c>
      <c r="C1103">
        <v>0</v>
      </c>
      <c r="D1103" s="1" t="s">
        <v>1247</v>
      </c>
      <c r="E1103" s="1" t="s">
        <v>19</v>
      </c>
      <c r="F1103" s="1" t="s">
        <v>21</v>
      </c>
      <c r="G1103">
        <v>1460</v>
      </c>
      <c r="H1103" s="1" t="s">
        <v>2100</v>
      </c>
    </row>
    <row r="1104" spans="1:8" x14ac:dyDescent="0.45">
      <c r="A1104">
        <v>1103</v>
      </c>
      <c r="B1104">
        <v>32.593790400000003</v>
      </c>
      <c r="C1104">
        <v>0</v>
      </c>
      <c r="D1104" s="1" t="s">
        <v>1247</v>
      </c>
      <c r="E1104" s="1" t="s">
        <v>19</v>
      </c>
      <c r="F1104" s="1" t="s">
        <v>21</v>
      </c>
      <c r="G1104">
        <v>1460</v>
      </c>
      <c r="H1104" s="1" t="s">
        <v>2101</v>
      </c>
    </row>
    <row r="1105" spans="1:8" x14ac:dyDescent="0.45">
      <c r="A1105">
        <v>1104</v>
      </c>
      <c r="B1105">
        <v>32.593790400000003</v>
      </c>
      <c r="C1105">
        <v>0</v>
      </c>
      <c r="D1105" s="1" t="s">
        <v>1247</v>
      </c>
      <c r="E1105" s="1" t="s">
        <v>19</v>
      </c>
      <c r="F1105" s="1" t="s">
        <v>21</v>
      </c>
      <c r="G1105">
        <v>1460</v>
      </c>
      <c r="H1105" s="1" t="s">
        <v>2102</v>
      </c>
    </row>
    <row r="1106" spans="1:8" x14ac:dyDescent="0.45">
      <c r="A1106">
        <v>1105</v>
      </c>
      <c r="B1106">
        <v>32.593790400000003</v>
      </c>
      <c r="C1106">
        <v>0</v>
      </c>
      <c r="D1106" s="1" t="s">
        <v>1247</v>
      </c>
      <c r="E1106" s="1" t="s">
        <v>19</v>
      </c>
      <c r="F1106" s="1" t="s">
        <v>21</v>
      </c>
      <c r="G1106">
        <v>1460</v>
      </c>
      <c r="H1106" s="1" t="s">
        <v>2103</v>
      </c>
    </row>
    <row r="1107" spans="1:8" x14ac:dyDescent="0.45">
      <c r="A1107">
        <v>1106</v>
      </c>
      <c r="B1107">
        <v>32.593816400000001</v>
      </c>
      <c r="C1107">
        <v>2.5999999999999998E-5</v>
      </c>
      <c r="D1107" s="1" t="s">
        <v>19</v>
      </c>
      <c r="E1107" s="1" t="s">
        <v>1247</v>
      </c>
      <c r="F1107" s="1" t="s">
        <v>21</v>
      </c>
      <c r="G1107">
        <v>0</v>
      </c>
      <c r="H1107" s="1" t="s">
        <v>2104</v>
      </c>
    </row>
    <row r="1108" spans="1:8" x14ac:dyDescent="0.45">
      <c r="A1108">
        <v>1107</v>
      </c>
      <c r="B1108">
        <v>32.593839099999997</v>
      </c>
      <c r="C1108">
        <v>2.27E-5</v>
      </c>
      <c r="D1108" s="1" t="s">
        <v>1247</v>
      </c>
      <c r="E1108" s="1" t="s">
        <v>19</v>
      </c>
      <c r="F1108" s="1" t="s">
        <v>21</v>
      </c>
      <c r="G1108">
        <v>1460</v>
      </c>
      <c r="H1108" s="1" t="s">
        <v>2105</v>
      </c>
    </row>
    <row r="1109" spans="1:8" x14ac:dyDescent="0.45">
      <c r="A1109">
        <v>1108</v>
      </c>
      <c r="B1109">
        <v>32.593839099999997</v>
      </c>
      <c r="C1109">
        <v>0</v>
      </c>
      <c r="D1109" s="1" t="s">
        <v>1247</v>
      </c>
      <c r="E1109" s="1" t="s">
        <v>19</v>
      </c>
      <c r="F1109" s="1" t="s">
        <v>21</v>
      </c>
      <c r="G1109">
        <v>1460</v>
      </c>
      <c r="H1109" s="1" t="s">
        <v>2106</v>
      </c>
    </row>
    <row r="1110" spans="1:8" x14ac:dyDescent="0.45">
      <c r="A1110">
        <v>1109</v>
      </c>
      <c r="B1110">
        <v>32.593853500000002</v>
      </c>
      <c r="C1110">
        <v>1.4399999999999999E-5</v>
      </c>
      <c r="D1110" s="1" t="s">
        <v>19</v>
      </c>
      <c r="E1110" s="1" t="s">
        <v>1247</v>
      </c>
      <c r="F1110" s="1" t="s">
        <v>21</v>
      </c>
      <c r="G1110">
        <v>0</v>
      </c>
      <c r="H1110" s="1" t="s">
        <v>2107</v>
      </c>
    </row>
    <row r="1111" spans="1:8" x14ac:dyDescent="0.45">
      <c r="A1111">
        <v>1110</v>
      </c>
      <c r="B1111">
        <v>32.5943544</v>
      </c>
      <c r="C1111">
        <v>5.0089999999999998E-4</v>
      </c>
      <c r="D1111" s="1" t="s">
        <v>1247</v>
      </c>
      <c r="E1111" s="1" t="s">
        <v>19</v>
      </c>
      <c r="F1111" s="1" t="s">
        <v>21</v>
      </c>
      <c r="G1111">
        <v>1460</v>
      </c>
      <c r="H1111" s="1" t="s">
        <v>2108</v>
      </c>
    </row>
    <row r="1112" spans="1:8" x14ac:dyDescent="0.45">
      <c r="A1112">
        <v>1111</v>
      </c>
      <c r="B1112">
        <v>32.594374199999997</v>
      </c>
      <c r="C1112">
        <v>1.98E-5</v>
      </c>
      <c r="D1112" s="1" t="s">
        <v>19</v>
      </c>
      <c r="E1112" s="1" t="s">
        <v>1247</v>
      </c>
      <c r="F1112" s="1" t="s">
        <v>21</v>
      </c>
      <c r="G1112">
        <v>0</v>
      </c>
      <c r="H1112" s="1" t="s">
        <v>2109</v>
      </c>
    </row>
    <row r="1113" spans="1:8" x14ac:dyDescent="0.45">
      <c r="A1113">
        <v>1112</v>
      </c>
      <c r="B1113">
        <v>32.597897799999998</v>
      </c>
      <c r="C1113">
        <v>3.5236E-3</v>
      </c>
      <c r="D1113" s="1" t="s">
        <v>1247</v>
      </c>
      <c r="E1113" s="1" t="s">
        <v>19</v>
      </c>
      <c r="F1113" s="1" t="s">
        <v>21</v>
      </c>
      <c r="G1113">
        <v>1460</v>
      </c>
      <c r="H1113" s="1" t="s">
        <v>2110</v>
      </c>
    </row>
    <row r="1114" spans="1:8" x14ac:dyDescent="0.45">
      <c r="A1114">
        <v>1113</v>
      </c>
      <c r="B1114">
        <v>32.597897799999998</v>
      </c>
      <c r="C1114">
        <v>0</v>
      </c>
      <c r="D1114" s="1" t="s">
        <v>1247</v>
      </c>
      <c r="E1114" s="1" t="s">
        <v>19</v>
      </c>
      <c r="F1114" s="1" t="s">
        <v>25</v>
      </c>
      <c r="G1114">
        <v>1460</v>
      </c>
      <c r="H1114" s="1" t="s">
        <v>35</v>
      </c>
    </row>
    <row r="1115" spans="1:8" x14ac:dyDescent="0.45">
      <c r="A1115">
        <v>1114</v>
      </c>
      <c r="B1115">
        <v>32.597897799999998</v>
      </c>
      <c r="C1115">
        <v>0</v>
      </c>
      <c r="D1115" s="1" t="s">
        <v>1247</v>
      </c>
      <c r="E1115" s="1" t="s">
        <v>19</v>
      </c>
      <c r="F1115" s="1" t="s">
        <v>21</v>
      </c>
      <c r="G1115">
        <v>1460</v>
      </c>
      <c r="H1115" s="1" t="s">
        <v>2111</v>
      </c>
    </row>
    <row r="1116" spans="1:8" x14ac:dyDescent="0.45">
      <c r="A1116">
        <v>1115</v>
      </c>
      <c r="B1116">
        <v>32.597897799999998</v>
      </c>
      <c r="C1116">
        <v>0</v>
      </c>
      <c r="D1116" s="1" t="s">
        <v>1247</v>
      </c>
      <c r="E1116" s="1" t="s">
        <v>19</v>
      </c>
      <c r="F1116" s="1" t="s">
        <v>21</v>
      </c>
      <c r="G1116">
        <v>1460</v>
      </c>
      <c r="H1116" s="1" t="s">
        <v>2112</v>
      </c>
    </row>
    <row r="1117" spans="1:8" x14ac:dyDescent="0.45">
      <c r="A1117">
        <v>1116</v>
      </c>
      <c r="B1117">
        <v>32.597897799999998</v>
      </c>
      <c r="C1117">
        <v>0</v>
      </c>
      <c r="D1117" s="1" t="s">
        <v>1247</v>
      </c>
      <c r="E1117" s="1" t="s">
        <v>19</v>
      </c>
      <c r="F1117" s="1" t="s">
        <v>25</v>
      </c>
      <c r="G1117">
        <v>33</v>
      </c>
      <c r="H1117" s="1" t="s">
        <v>57</v>
      </c>
    </row>
    <row r="1118" spans="1:8" x14ac:dyDescent="0.45">
      <c r="A1118">
        <v>1117</v>
      </c>
      <c r="B1118">
        <v>32.597966499999998</v>
      </c>
      <c r="C1118">
        <v>6.8700000000000003E-5</v>
      </c>
      <c r="D1118" s="1" t="s">
        <v>19</v>
      </c>
      <c r="E1118" s="1" t="s">
        <v>1247</v>
      </c>
      <c r="F1118" s="1" t="s">
        <v>21</v>
      </c>
      <c r="G1118">
        <v>0</v>
      </c>
      <c r="H1118" s="1" t="s">
        <v>2113</v>
      </c>
    </row>
    <row r="1119" spans="1:8" x14ac:dyDescent="0.45">
      <c r="A1119">
        <v>1118</v>
      </c>
      <c r="B1119">
        <v>32.599962099999999</v>
      </c>
      <c r="C1119">
        <v>1.9956000000000002E-3</v>
      </c>
      <c r="D1119" s="1" t="s">
        <v>1247</v>
      </c>
      <c r="E1119" s="1" t="s">
        <v>19</v>
      </c>
      <c r="F1119" s="1" t="s">
        <v>21</v>
      </c>
      <c r="G1119">
        <v>0</v>
      </c>
      <c r="H1119" s="1" t="s">
        <v>2114</v>
      </c>
    </row>
    <row r="1120" spans="1:8" x14ac:dyDescent="0.45">
      <c r="A1120">
        <v>1119</v>
      </c>
      <c r="B1120">
        <v>32.609750400000003</v>
      </c>
      <c r="C1120">
        <v>9.7882999999999998E-3</v>
      </c>
      <c r="D1120" s="1" t="s">
        <v>19</v>
      </c>
      <c r="E1120" s="1" t="s">
        <v>1247</v>
      </c>
      <c r="F1120" s="1" t="s">
        <v>25</v>
      </c>
      <c r="G1120">
        <v>96</v>
      </c>
      <c r="H1120" s="1" t="s">
        <v>35</v>
      </c>
    </row>
    <row r="1121" spans="1:8" x14ac:dyDescent="0.45">
      <c r="A1121">
        <v>1120</v>
      </c>
      <c r="B1121">
        <v>32.611145100000002</v>
      </c>
      <c r="C1121">
        <v>1.3947E-3</v>
      </c>
      <c r="D1121" s="1" t="s">
        <v>19</v>
      </c>
      <c r="E1121" s="1" t="s">
        <v>1247</v>
      </c>
      <c r="F1121" s="1" t="s">
        <v>25</v>
      </c>
      <c r="G1121">
        <v>96</v>
      </c>
      <c r="H1121" s="1" t="s">
        <v>35</v>
      </c>
    </row>
    <row r="1122" spans="1:8" x14ac:dyDescent="0.45">
      <c r="A1122">
        <v>1121</v>
      </c>
      <c r="B1122">
        <v>32.611179200000002</v>
      </c>
      <c r="C1122">
        <v>3.4100000000000002E-5</v>
      </c>
      <c r="D1122" s="1" t="s">
        <v>19</v>
      </c>
      <c r="E1122" s="1" t="s">
        <v>1247</v>
      </c>
      <c r="F1122" s="1" t="s">
        <v>25</v>
      </c>
      <c r="G1122">
        <v>96</v>
      </c>
      <c r="H1122" s="1" t="s">
        <v>35</v>
      </c>
    </row>
    <row r="1123" spans="1:8" x14ac:dyDescent="0.45">
      <c r="A1123">
        <v>1122</v>
      </c>
      <c r="B1123">
        <v>32.611198000000002</v>
      </c>
      <c r="C1123">
        <v>1.88E-5</v>
      </c>
      <c r="D1123" s="1" t="s">
        <v>19</v>
      </c>
      <c r="E1123" s="1" t="s">
        <v>1247</v>
      </c>
      <c r="F1123" s="1" t="s">
        <v>25</v>
      </c>
      <c r="G1123">
        <v>96</v>
      </c>
      <c r="H1123" s="1" t="s">
        <v>35</v>
      </c>
    </row>
    <row r="1124" spans="1:8" x14ac:dyDescent="0.45">
      <c r="A1124">
        <v>1123</v>
      </c>
      <c r="B1124">
        <v>32.611298900000001</v>
      </c>
      <c r="C1124">
        <v>1.009E-4</v>
      </c>
      <c r="D1124" s="1" t="s">
        <v>19</v>
      </c>
      <c r="E1124" s="1" t="s">
        <v>1247</v>
      </c>
      <c r="F1124" s="1" t="s">
        <v>25</v>
      </c>
      <c r="G1124">
        <v>97</v>
      </c>
      <c r="H1124" s="1" t="s">
        <v>35</v>
      </c>
    </row>
    <row r="1125" spans="1:8" x14ac:dyDescent="0.45">
      <c r="A1125">
        <v>1124</v>
      </c>
      <c r="B1125">
        <v>32.611321199999999</v>
      </c>
      <c r="C1125">
        <v>2.23E-5</v>
      </c>
      <c r="D1125" s="1" t="s">
        <v>19</v>
      </c>
      <c r="E1125" s="1" t="s">
        <v>1247</v>
      </c>
      <c r="F1125" s="1" t="s">
        <v>25</v>
      </c>
      <c r="G1125">
        <v>96</v>
      </c>
      <c r="H1125" s="1" t="s">
        <v>35</v>
      </c>
    </row>
    <row r="1126" spans="1:8" x14ac:dyDescent="0.45">
      <c r="A1126">
        <v>1125</v>
      </c>
      <c r="B1126">
        <v>32.611344000000003</v>
      </c>
      <c r="C1126">
        <v>2.2799999999999999E-5</v>
      </c>
      <c r="D1126" s="1" t="s">
        <v>19</v>
      </c>
      <c r="E1126" s="1" t="s">
        <v>1247</v>
      </c>
      <c r="F1126" s="1" t="s">
        <v>25</v>
      </c>
      <c r="G1126">
        <v>96</v>
      </c>
      <c r="H1126" s="1" t="s">
        <v>35</v>
      </c>
    </row>
    <row r="1127" spans="1:8" x14ac:dyDescent="0.45">
      <c r="A1127">
        <v>1126</v>
      </c>
      <c r="B1127">
        <v>32.6120807</v>
      </c>
      <c r="C1127">
        <v>7.3669999999999996E-4</v>
      </c>
      <c r="D1127" s="1" t="s">
        <v>19</v>
      </c>
      <c r="E1127" s="1" t="s">
        <v>1247</v>
      </c>
      <c r="F1127" s="1" t="s">
        <v>25</v>
      </c>
      <c r="G1127">
        <v>1398</v>
      </c>
      <c r="H1127" s="1" t="s">
        <v>35</v>
      </c>
    </row>
    <row r="1128" spans="1:8" x14ac:dyDescent="0.45">
      <c r="A1128">
        <v>1127</v>
      </c>
      <c r="B1128">
        <v>32.612106900000001</v>
      </c>
      <c r="C1128">
        <v>2.62E-5</v>
      </c>
      <c r="D1128" s="1" t="s">
        <v>19</v>
      </c>
      <c r="E1128" s="1" t="s">
        <v>1247</v>
      </c>
      <c r="F1128" s="1" t="s">
        <v>25</v>
      </c>
      <c r="G1128">
        <v>840</v>
      </c>
      <c r="H1128" s="1" t="s">
        <v>35</v>
      </c>
    </row>
    <row r="1129" spans="1:8" x14ac:dyDescent="0.45">
      <c r="A1129">
        <v>1128</v>
      </c>
      <c r="B1129">
        <v>32.6122339</v>
      </c>
      <c r="C1129">
        <v>1.27E-4</v>
      </c>
      <c r="D1129" s="1" t="s">
        <v>19</v>
      </c>
      <c r="E1129" s="1" t="s">
        <v>1247</v>
      </c>
      <c r="F1129" s="1" t="s">
        <v>25</v>
      </c>
      <c r="G1129">
        <v>96</v>
      </c>
      <c r="H1129" s="1" t="s">
        <v>35</v>
      </c>
    </row>
    <row r="1130" spans="1:8" x14ac:dyDescent="0.45">
      <c r="A1130">
        <v>1129</v>
      </c>
      <c r="B1130">
        <v>32.612254700000001</v>
      </c>
      <c r="C1130">
        <v>2.0800000000000001E-5</v>
      </c>
      <c r="D1130" s="1" t="s">
        <v>19</v>
      </c>
      <c r="E1130" s="1" t="s">
        <v>1247</v>
      </c>
      <c r="F1130" s="1" t="s">
        <v>25</v>
      </c>
      <c r="G1130">
        <v>97</v>
      </c>
      <c r="H1130" s="1" t="s">
        <v>35</v>
      </c>
    </row>
    <row r="1131" spans="1:8" x14ac:dyDescent="0.45">
      <c r="A1131">
        <v>1130</v>
      </c>
      <c r="B1131">
        <v>32.612270700000003</v>
      </c>
      <c r="C1131">
        <v>1.5999999999999999E-5</v>
      </c>
      <c r="D1131" s="1" t="s">
        <v>19</v>
      </c>
      <c r="E1131" s="1" t="s">
        <v>1247</v>
      </c>
      <c r="F1131" s="1" t="s">
        <v>25</v>
      </c>
      <c r="G1131">
        <v>96</v>
      </c>
      <c r="H1131" s="1" t="s">
        <v>35</v>
      </c>
    </row>
    <row r="1132" spans="1:8" x14ac:dyDescent="0.45">
      <c r="A1132">
        <v>1131</v>
      </c>
      <c r="B1132">
        <v>32.6122874</v>
      </c>
      <c r="C1132">
        <v>1.6699999999999999E-5</v>
      </c>
      <c r="D1132" s="1" t="s">
        <v>19</v>
      </c>
      <c r="E1132" s="1" t="s">
        <v>1247</v>
      </c>
      <c r="F1132" s="1" t="s">
        <v>25</v>
      </c>
      <c r="G1132">
        <v>96</v>
      </c>
      <c r="H1132" s="1" t="s">
        <v>35</v>
      </c>
    </row>
    <row r="1133" spans="1:8" x14ac:dyDescent="0.45">
      <c r="A1133">
        <v>1132</v>
      </c>
      <c r="B1133">
        <v>32.612332500000001</v>
      </c>
      <c r="C1133">
        <v>4.5099999999999998E-5</v>
      </c>
      <c r="D1133" s="1" t="s">
        <v>19</v>
      </c>
      <c r="E1133" s="1" t="s">
        <v>1247</v>
      </c>
      <c r="F1133" s="1" t="s">
        <v>25</v>
      </c>
      <c r="G1133">
        <v>96</v>
      </c>
      <c r="H1133" s="1" t="s">
        <v>35</v>
      </c>
    </row>
    <row r="1134" spans="1:8" x14ac:dyDescent="0.45">
      <c r="A1134">
        <v>1133</v>
      </c>
      <c r="B1134">
        <v>32.6123549</v>
      </c>
      <c r="C1134">
        <v>2.2399999999999999E-5</v>
      </c>
      <c r="D1134" s="1" t="s">
        <v>19</v>
      </c>
      <c r="E1134" s="1" t="s">
        <v>1247</v>
      </c>
      <c r="F1134" s="1" t="s">
        <v>25</v>
      </c>
      <c r="G1134">
        <v>96</v>
      </c>
      <c r="H1134" s="1" t="s">
        <v>35</v>
      </c>
    </row>
    <row r="1135" spans="1:8" x14ac:dyDescent="0.45">
      <c r="A1135">
        <v>1134</v>
      </c>
      <c r="B1135">
        <v>32.6125471</v>
      </c>
      <c r="C1135">
        <v>1.9220000000000001E-4</v>
      </c>
      <c r="D1135" s="1" t="s">
        <v>19</v>
      </c>
      <c r="E1135" s="1" t="s">
        <v>1247</v>
      </c>
      <c r="F1135" s="1" t="s">
        <v>25</v>
      </c>
      <c r="G1135">
        <v>96</v>
      </c>
      <c r="H1135" s="1" t="s">
        <v>35</v>
      </c>
    </row>
    <row r="1136" spans="1:8" x14ac:dyDescent="0.45">
      <c r="A1136">
        <v>1135</v>
      </c>
      <c r="B1136">
        <v>32.619790500000001</v>
      </c>
      <c r="C1136">
        <v>7.2433999999999997E-3</v>
      </c>
      <c r="D1136" s="1" t="s">
        <v>1247</v>
      </c>
      <c r="E1136" s="1" t="s">
        <v>19</v>
      </c>
      <c r="F1136" s="1" t="s">
        <v>21</v>
      </c>
      <c r="G1136">
        <v>0</v>
      </c>
      <c r="H1136" s="1" t="s">
        <v>2115</v>
      </c>
    </row>
    <row r="1137" spans="1:8" x14ac:dyDescent="0.45">
      <c r="A1137">
        <v>1136</v>
      </c>
      <c r="B1137">
        <v>32.619790500000001</v>
      </c>
      <c r="C1137">
        <v>0</v>
      </c>
      <c r="D1137" s="1" t="s">
        <v>1247</v>
      </c>
      <c r="E1137" s="1" t="s">
        <v>19</v>
      </c>
      <c r="F1137" s="1" t="s">
        <v>21</v>
      </c>
      <c r="G1137">
        <v>0</v>
      </c>
      <c r="H1137" s="1" t="s">
        <v>2116</v>
      </c>
    </row>
    <row r="1138" spans="1:8" x14ac:dyDescent="0.45">
      <c r="A1138">
        <v>1137</v>
      </c>
      <c r="B1138">
        <v>32.619948600000001</v>
      </c>
      <c r="C1138">
        <v>1.5809999999999999E-4</v>
      </c>
      <c r="D1138" s="1" t="s">
        <v>1247</v>
      </c>
      <c r="E1138" s="1" t="s">
        <v>19</v>
      </c>
      <c r="F1138" s="1" t="s">
        <v>21</v>
      </c>
      <c r="G1138">
        <v>0</v>
      </c>
      <c r="H1138" s="1" t="s">
        <v>2117</v>
      </c>
    </row>
    <row r="1139" spans="1:8" x14ac:dyDescent="0.45">
      <c r="A1139">
        <v>1138</v>
      </c>
      <c r="B1139">
        <v>32.620620799999998</v>
      </c>
      <c r="C1139">
        <v>6.7219999999999997E-4</v>
      </c>
      <c r="D1139" s="1" t="s">
        <v>1247</v>
      </c>
      <c r="E1139" s="1" t="s">
        <v>19</v>
      </c>
      <c r="F1139" s="1" t="s">
        <v>21</v>
      </c>
      <c r="G1139">
        <v>0</v>
      </c>
      <c r="H1139" s="1" t="s">
        <v>2118</v>
      </c>
    </row>
    <row r="1140" spans="1:8" x14ac:dyDescent="0.45">
      <c r="A1140">
        <v>1139</v>
      </c>
      <c r="B1140">
        <v>32.620958600000002</v>
      </c>
      <c r="C1140">
        <v>3.3780000000000003E-4</v>
      </c>
      <c r="D1140" s="1" t="s">
        <v>1247</v>
      </c>
      <c r="E1140" s="1" t="s">
        <v>19</v>
      </c>
      <c r="F1140" s="1" t="s">
        <v>21</v>
      </c>
      <c r="G1140">
        <v>0</v>
      </c>
      <c r="H1140" s="1" t="s">
        <v>2119</v>
      </c>
    </row>
    <row r="1141" spans="1:8" x14ac:dyDescent="0.45">
      <c r="A1141">
        <v>1140</v>
      </c>
      <c r="B1141">
        <v>32.622551600000001</v>
      </c>
      <c r="C1141">
        <v>1.593E-3</v>
      </c>
      <c r="D1141" s="1" t="s">
        <v>1247</v>
      </c>
      <c r="E1141" s="1" t="s">
        <v>19</v>
      </c>
      <c r="F1141" s="1" t="s">
        <v>21</v>
      </c>
      <c r="G1141">
        <v>1460</v>
      </c>
      <c r="H1141" s="1" t="s">
        <v>2120</v>
      </c>
    </row>
    <row r="1142" spans="1:8" x14ac:dyDescent="0.45">
      <c r="A1142">
        <v>1141</v>
      </c>
      <c r="B1142">
        <v>32.622551600000001</v>
      </c>
      <c r="C1142">
        <v>0</v>
      </c>
      <c r="D1142" s="1" t="s">
        <v>1247</v>
      </c>
      <c r="E1142" s="1" t="s">
        <v>19</v>
      </c>
      <c r="F1142" s="1" t="s">
        <v>21</v>
      </c>
      <c r="G1142">
        <v>1460</v>
      </c>
      <c r="H1142" s="1" t="s">
        <v>2121</v>
      </c>
    </row>
    <row r="1143" spans="1:8" x14ac:dyDescent="0.45">
      <c r="A1143">
        <v>1142</v>
      </c>
      <c r="B1143">
        <v>32.622596299999998</v>
      </c>
      <c r="C1143">
        <v>4.4700000000000002E-5</v>
      </c>
      <c r="D1143" s="1" t="s">
        <v>19</v>
      </c>
      <c r="E1143" s="1" t="s">
        <v>1247</v>
      </c>
      <c r="F1143" s="1" t="s">
        <v>21</v>
      </c>
      <c r="G1143">
        <v>0</v>
      </c>
      <c r="H1143" s="1" t="s">
        <v>2122</v>
      </c>
    </row>
    <row r="1144" spans="1:8" x14ac:dyDescent="0.45">
      <c r="A1144">
        <v>1143</v>
      </c>
      <c r="B1144">
        <v>32.622721800000001</v>
      </c>
      <c r="C1144">
        <v>1.2549999999999999E-4</v>
      </c>
      <c r="D1144" s="1" t="s">
        <v>1247</v>
      </c>
      <c r="E1144" s="1" t="s">
        <v>19</v>
      </c>
      <c r="F1144" s="1" t="s">
        <v>21</v>
      </c>
      <c r="G1144">
        <v>1460</v>
      </c>
      <c r="H1144" s="1" t="s">
        <v>2123</v>
      </c>
    </row>
    <row r="1145" spans="1:8" x14ac:dyDescent="0.45">
      <c r="A1145">
        <v>1144</v>
      </c>
      <c r="B1145">
        <v>32.622743200000002</v>
      </c>
      <c r="C1145">
        <v>2.1399999999999998E-5</v>
      </c>
      <c r="D1145" s="1" t="s">
        <v>1247</v>
      </c>
      <c r="E1145" s="1" t="s">
        <v>19</v>
      </c>
      <c r="F1145" s="1" t="s">
        <v>21</v>
      </c>
      <c r="G1145">
        <v>1460</v>
      </c>
      <c r="H1145" s="1" t="s">
        <v>2124</v>
      </c>
    </row>
    <row r="1146" spans="1:8" x14ac:dyDescent="0.45">
      <c r="A1146">
        <v>1145</v>
      </c>
      <c r="B1146">
        <v>32.622743200000002</v>
      </c>
      <c r="C1146">
        <v>0</v>
      </c>
      <c r="D1146" s="1" t="s">
        <v>1247</v>
      </c>
      <c r="E1146" s="1" t="s">
        <v>19</v>
      </c>
      <c r="F1146" s="1" t="s">
        <v>21</v>
      </c>
      <c r="G1146">
        <v>1460</v>
      </c>
      <c r="H1146" s="1" t="s">
        <v>2125</v>
      </c>
    </row>
    <row r="1147" spans="1:8" x14ac:dyDescent="0.45">
      <c r="A1147">
        <v>1146</v>
      </c>
      <c r="B1147">
        <v>32.622756199999998</v>
      </c>
      <c r="C1147">
        <v>1.2999999999999999E-5</v>
      </c>
      <c r="D1147" s="1" t="s">
        <v>19</v>
      </c>
      <c r="E1147" s="1" t="s">
        <v>1247</v>
      </c>
      <c r="F1147" s="1" t="s">
        <v>21</v>
      </c>
      <c r="G1147">
        <v>0</v>
      </c>
      <c r="H1147" s="1" t="s">
        <v>2126</v>
      </c>
    </row>
    <row r="1148" spans="1:8" x14ac:dyDescent="0.45">
      <c r="A1148">
        <v>1147</v>
      </c>
      <c r="B1148">
        <v>32.622765899999997</v>
      </c>
      <c r="C1148">
        <v>9.7000000000000003E-6</v>
      </c>
      <c r="D1148" s="1" t="s">
        <v>1247</v>
      </c>
      <c r="E1148" s="1" t="s">
        <v>19</v>
      </c>
      <c r="F1148" s="1" t="s">
        <v>21</v>
      </c>
      <c r="G1148">
        <v>1460</v>
      </c>
      <c r="H1148" s="1" t="s">
        <v>2127</v>
      </c>
    </row>
    <row r="1149" spans="1:8" x14ac:dyDescent="0.45">
      <c r="A1149">
        <v>1148</v>
      </c>
      <c r="B1149">
        <v>32.622765899999997</v>
      </c>
      <c r="C1149">
        <v>0</v>
      </c>
      <c r="D1149" s="1" t="s">
        <v>1247</v>
      </c>
      <c r="E1149" s="1" t="s">
        <v>19</v>
      </c>
      <c r="F1149" s="1" t="s">
        <v>21</v>
      </c>
      <c r="G1149">
        <v>1460</v>
      </c>
      <c r="H1149" s="1" t="s">
        <v>2128</v>
      </c>
    </row>
    <row r="1150" spans="1:8" x14ac:dyDescent="0.45">
      <c r="A1150">
        <v>1149</v>
      </c>
      <c r="B1150">
        <v>32.622776999999999</v>
      </c>
      <c r="C1150">
        <v>1.11E-5</v>
      </c>
      <c r="D1150" s="1" t="s">
        <v>19</v>
      </c>
      <c r="E1150" s="1" t="s">
        <v>1247</v>
      </c>
      <c r="F1150" s="1" t="s">
        <v>21</v>
      </c>
      <c r="G1150">
        <v>0</v>
      </c>
      <c r="H1150" s="1" t="s">
        <v>2129</v>
      </c>
    </row>
    <row r="1151" spans="1:8" x14ac:dyDescent="0.45">
      <c r="A1151">
        <v>1150</v>
      </c>
      <c r="B1151">
        <v>32.622786499999997</v>
      </c>
      <c r="C1151">
        <v>9.5000000000000005E-6</v>
      </c>
      <c r="D1151" s="1" t="s">
        <v>1247</v>
      </c>
      <c r="E1151" s="1" t="s">
        <v>19</v>
      </c>
      <c r="F1151" s="1" t="s">
        <v>21</v>
      </c>
      <c r="G1151">
        <v>1460</v>
      </c>
      <c r="H1151" s="1" t="s">
        <v>2130</v>
      </c>
    </row>
    <row r="1152" spans="1:8" x14ac:dyDescent="0.45">
      <c r="A1152">
        <v>1151</v>
      </c>
      <c r="B1152">
        <v>32.622786499999997</v>
      </c>
      <c r="C1152">
        <v>0</v>
      </c>
      <c r="D1152" s="1" t="s">
        <v>1247</v>
      </c>
      <c r="E1152" s="1" t="s">
        <v>19</v>
      </c>
      <c r="F1152" s="1" t="s">
        <v>25</v>
      </c>
      <c r="G1152">
        <v>1065</v>
      </c>
      <c r="H1152" s="1" t="s">
        <v>35</v>
      </c>
    </row>
    <row r="1153" spans="1:8" x14ac:dyDescent="0.45">
      <c r="A1153">
        <v>1152</v>
      </c>
      <c r="B1153">
        <v>32.622796999999998</v>
      </c>
      <c r="C1153">
        <v>1.0499999999999999E-5</v>
      </c>
      <c r="D1153" s="1" t="s">
        <v>19</v>
      </c>
      <c r="E1153" s="1" t="s">
        <v>1247</v>
      </c>
      <c r="F1153" s="1" t="s">
        <v>21</v>
      </c>
      <c r="G1153">
        <v>0</v>
      </c>
      <c r="H1153" s="1" t="s">
        <v>2131</v>
      </c>
    </row>
    <row r="1154" spans="1:8" x14ac:dyDescent="0.45">
      <c r="A1154">
        <v>1153</v>
      </c>
      <c r="B1154">
        <v>32.622865400000002</v>
      </c>
      <c r="C1154">
        <v>6.8399999999999996E-5</v>
      </c>
      <c r="D1154" s="1" t="s">
        <v>1247</v>
      </c>
      <c r="E1154" s="1" t="s">
        <v>19</v>
      </c>
      <c r="F1154" s="1" t="s">
        <v>25</v>
      </c>
      <c r="G1154">
        <v>31</v>
      </c>
      <c r="H1154" s="1" t="s">
        <v>35</v>
      </c>
    </row>
    <row r="1155" spans="1:8" x14ac:dyDescent="0.45">
      <c r="A1155">
        <v>1154</v>
      </c>
      <c r="B1155">
        <v>32.6228713</v>
      </c>
      <c r="C1155">
        <v>5.9000000000000003E-6</v>
      </c>
      <c r="D1155" s="1" t="s">
        <v>19</v>
      </c>
      <c r="E1155" s="1" t="s">
        <v>1247</v>
      </c>
      <c r="F1155" s="1" t="s">
        <v>21</v>
      </c>
      <c r="G1155">
        <v>0</v>
      </c>
      <c r="H1155" s="1" t="s">
        <v>2132</v>
      </c>
    </row>
    <row r="1156" spans="1:8" x14ac:dyDescent="0.45">
      <c r="A1156">
        <v>1155</v>
      </c>
      <c r="B1156">
        <v>32.623059499999997</v>
      </c>
      <c r="C1156">
        <v>1.8819999999999999E-4</v>
      </c>
      <c r="D1156" s="1" t="s">
        <v>1247</v>
      </c>
      <c r="E1156" s="1" t="s">
        <v>19</v>
      </c>
      <c r="F1156" s="1" t="s">
        <v>21</v>
      </c>
      <c r="G1156">
        <v>1460</v>
      </c>
      <c r="H1156" s="1" t="s">
        <v>2133</v>
      </c>
    </row>
    <row r="1157" spans="1:8" x14ac:dyDescent="0.45">
      <c r="A1157">
        <v>1156</v>
      </c>
      <c r="B1157">
        <v>32.623239499999997</v>
      </c>
      <c r="C1157">
        <v>1.8000000000000001E-4</v>
      </c>
      <c r="D1157" s="1" t="s">
        <v>1247</v>
      </c>
      <c r="E1157" s="1" t="s">
        <v>19</v>
      </c>
      <c r="F1157" s="1" t="s">
        <v>21</v>
      </c>
      <c r="G1157">
        <v>1460</v>
      </c>
      <c r="H1157" s="1" t="s">
        <v>2134</v>
      </c>
    </row>
    <row r="1158" spans="1:8" x14ac:dyDescent="0.45">
      <c r="A1158">
        <v>1157</v>
      </c>
      <c r="B1158">
        <v>32.6232507</v>
      </c>
      <c r="C1158">
        <v>1.1199999999999999E-5</v>
      </c>
      <c r="D1158" s="1" t="s">
        <v>19</v>
      </c>
      <c r="E1158" s="1" t="s">
        <v>1247</v>
      </c>
      <c r="F1158" s="1" t="s">
        <v>21</v>
      </c>
      <c r="G1158">
        <v>0</v>
      </c>
      <c r="H1158" s="1" t="s">
        <v>2135</v>
      </c>
    </row>
    <row r="1159" spans="1:8" x14ac:dyDescent="0.45">
      <c r="A1159">
        <v>1158</v>
      </c>
      <c r="B1159">
        <v>32.623335900000001</v>
      </c>
      <c r="C1159">
        <v>8.5199999999999997E-5</v>
      </c>
      <c r="D1159" s="1" t="s">
        <v>1247</v>
      </c>
      <c r="E1159" s="1" t="s">
        <v>19</v>
      </c>
      <c r="F1159" s="1" t="s">
        <v>21</v>
      </c>
      <c r="G1159">
        <v>1460</v>
      </c>
      <c r="H1159" s="1" t="s">
        <v>2136</v>
      </c>
    </row>
    <row r="1160" spans="1:8" x14ac:dyDescent="0.45">
      <c r="A1160">
        <v>1159</v>
      </c>
      <c r="B1160">
        <v>32.623335900000001</v>
      </c>
      <c r="C1160">
        <v>0</v>
      </c>
      <c r="D1160" s="1" t="s">
        <v>1247</v>
      </c>
      <c r="E1160" s="1" t="s">
        <v>19</v>
      </c>
      <c r="F1160" s="1" t="s">
        <v>25</v>
      </c>
      <c r="G1160">
        <v>1294</v>
      </c>
      <c r="H1160" s="1" t="s">
        <v>35</v>
      </c>
    </row>
    <row r="1161" spans="1:8" x14ac:dyDescent="0.45">
      <c r="A1161">
        <v>1160</v>
      </c>
      <c r="B1161">
        <v>32.623335900000001</v>
      </c>
      <c r="C1161">
        <v>0</v>
      </c>
      <c r="D1161" s="1" t="s">
        <v>1247</v>
      </c>
      <c r="E1161" s="1" t="s">
        <v>19</v>
      </c>
      <c r="F1161" s="1" t="s">
        <v>25</v>
      </c>
      <c r="G1161">
        <v>31</v>
      </c>
      <c r="H1161" s="1" t="s">
        <v>35</v>
      </c>
    </row>
    <row r="1162" spans="1:8" x14ac:dyDescent="0.45">
      <c r="A1162">
        <v>1161</v>
      </c>
      <c r="B1162">
        <v>32.623354200000001</v>
      </c>
      <c r="C1162">
        <v>1.8300000000000001E-5</v>
      </c>
      <c r="D1162" s="1" t="s">
        <v>19</v>
      </c>
      <c r="E1162" s="1" t="s">
        <v>1247</v>
      </c>
      <c r="F1162" s="1" t="s">
        <v>21</v>
      </c>
      <c r="G1162">
        <v>0</v>
      </c>
      <c r="H1162" s="1" t="s">
        <v>2137</v>
      </c>
    </row>
    <row r="1163" spans="1:8" x14ac:dyDescent="0.45">
      <c r="A1163">
        <v>1162</v>
      </c>
      <c r="B1163">
        <v>32.623449600000001</v>
      </c>
      <c r="C1163">
        <v>9.5400000000000001E-5</v>
      </c>
      <c r="D1163" s="1" t="s">
        <v>1247</v>
      </c>
      <c r="E1163" s="1" t="s">
        <v>19</v>
      </c>
      <c r="F1163" s="1" t="s">
        <v>21</v>
      </c>
      <c r="G1163">
        <v>1460</v>
      </c>
      <c r="H1163" s="1" t="s">
        <v>2138</v>
      </c>
    </row>
    <row r="1164" spans="1:8" x14ac:dyDescent="0.45">
      <c r="A1164">
        <v>1163</v>
      </c>
      <c r="B1164">
        <v>32.623449600000001</v>
      </c>
      <c r="C1164">
        <v>0</v>
      </c>
      <c r="D1164" s="1" t="s">
        <v>1247</v>
      </c>
      <c r="E1164" s="1" t="s">
        <v>19</v>
      </c>
      <c r="F1164" s="1" t="s">
        <v>21</v>
      </c>
      <c r="G1164">
        <v>1460</v>
      </c>
      <c r="H1164" s="1" t="s">
        <v>2139</v>
      </c>
    </row>
    <row r="1165" spans="1:8" x14ac:dyDescent="0.45">
      <c r="A1165">
        <v>1164</v>
      </c>
      <c r="B1165">
        <v>32.623461399999997</v>
      </c>
      <c r="C1165">
        <v>1.1800000000000001E-5</v>
      </c>
      <c r="D1165" s="1" t="s">
        <v>19</v>
      </c>
      <c r="E1165" s="1" t="s">
        <v>1247</v>
      </c>
      <c r="F1165" s="1" t="s">
        <v>21</v>
      </c>
      <c r="G1165">
        <v>0</v>
      </c>
      <c r="H1165" s="1" t="s">
        <v>2140</v>
      </c>
    </row>
    <row r="1166" spans="1:8" x14ac:dyDescent="0.45">
      <c r="A1166">
        <v>1165</v>
      </c>
      <c r="B1166">
        <v>32.623513199999998</v>
      </c>
      <c r="C1166">
        <v>5.1799999999999999E-5</v>
      </c>
      <c r="D1166" s="1" t="s">
        <v>1247</v>
      </c>
      <c r="E1166" s="1" t="s">
        <v>19</v>
      </c>
      <c r="F1166" s="1" t="s">
        <v>21</v>
      </c>
      <c r="G1166">
        <v>1460</v>
      </c>
      <c r="H1166" s="1" t="s">
        <v>2141</v>
      </c>
    </row>
    <row r="1167" spans="1:8" x14ac:dyDescent="0.45">
      <c r="A1167">
        <v>1166</v>
      </c>
      <c r="B1167">
        <v>32.623513199999998</v>
      </c>
      <c r="C1167">
        <v>0</v>
      </c>
      <c r="D1167" s="1" t="s">
        <v>1247</v>
      </c>
      <c r="E1167" s="1" t="s">
        <v>19</v>
      </c>
      <c r="F1167" s="1" t="s">
        <v>21</v>
      </c>
      <c r="G1167">
        <v>1460</v>
      </c>
      <c r="H1167" s="1" t="s">
        <v>2142</v>
      </c>
    </row>
    <row r="1168" spans="1:8" x14ac:dyDescent="0.45">
      <c r="A1168">
        <v>1167</v>
      </c>
      <c r="B1168">
        <v>32.623527000000003</v>
      </c>
      <c r="C1168">
        <v>1.38E-5</v>
      </c>
      <c r="D1168" s="1" t="s">
        <v>19</v>
      </c>
      <c r="E1168" s="1" t="s">
        <v>1247</v>
      </c>
      <c r="F1168" s="1" t="s">
        <v>21</v>
      </c>
      <c r="G1168">
        <v>0</v>
      </c>
      <c r="H1168" s="1" t="s">
        <v>2143</v>
      </c>
    </row>
    <row r="1169" spans="1:8" x14ac:dyDescent="0.45">
      <c r="A1169">
        <v>1168</v>
      </c>
      <c r="B1169">
        <v>32.623581700000003</v>
      </c>
      <c r="C1169">
        <v>5.4700000000000001E-5</v>
      </c>
      <c r="D1169" s="1" t="s">
        <v>1247</v>
      </c>
      <c r="E1169" s="1" t="s">
        <v>19</v>
      </c>
      <c r="F1169" s="1" t="s">
        <v>21</v>
      </c>
      <c r="G1169">
        <v>1460</v>
      </c>
      <c r="H1169" s="1" t="s">
        <v>2144</v>
      </c>
    </row>
    <row r="1170" spans="1:8" x14ac:dyDescent="0.45">
      <c r="A1170">
        <v>1169</v>
      </c>
      <c r="B1170">
        <v>32.623593999999997</v>
      </c>
      <c r="C1170">
        <v>1.2300000000000001E-5</v>
      </c>
      <c r="D1170" s="1" t="s">
        <v>19</v>
      </c>
      <c r="E1170" s="1" t="s">
        <v>1247</v>
      </c>
      <c r="F1170" s="1" t="s">
        <v>21</v>
      </c>
      <c r="G1170">
        <v>0</v>
      </c>
      <c r="H1170" s="1" t="s">
        <v>2145</v>
      </c>
    </row>
    <row r="1171" spans="1:8" x14ac:dyDescent="0.45">
      <c r="A1171">
        <v>1170</v>
      </c>
      <c r="B1171">
        <v>32.6237031</v>
      </c>
      <c r="C1171">
        <v>1.091E-4</v>
      </c>
      <c r="D1171" s="1" t="s">
        <v>1247</v>
      </c>
      <c r="E1171" s="1" t="s">
        <v>19</v>
      </c>
      <c r="F1171" s="1" t="s">
        <v>21</v>
      </c>
      <c r="G1171">
        <v>1460</v>
      </c>
      <c r="H1171" s="1" t="s">
        <v>2146</v>
      </c>
    </row>
    <row r="1172" spans="1:8" x14ac:dyDescent="0.45">
      <c r="A1172">
        <v>1171</v>
      </c>
      <c r="B1172">
        <v>32.6237031</v>
      </c>
      <c r="C1172">
        <v>0</v>
      </c>
      <c r="D1172" s="1" t="s">
        <v>1247</v>
      </c>
      <c r="E1172" s="1" t="s">
        <v>19</v>
      </c>
      <c r="F1172" s="1" t="s">
        <v>25</v>
      </c>
      <c r="G1172">
        <v>1121</v>
      </c>
      <c r="H1172" s="1" t="s">
        <v>35</v>
      </c>
    </row>
    <row r="1173" spans="1:8" x14ac:dyDescent="0.45">
      <c r="A1173">
        <v>1172</v>
      </c>
      <c r="B1173">
        <v>32.623717599999999</v>
      </c>
      <c r="C1173">
        <v>1.45E-5</v>
      </c>
      <c r="D1173" s="1" t="s">
        <v>19</v>
      </c>
      <c r="E1173" s="1" t="s">
        <v>1247</v>
      </c>
      <c r="F1173" s="1" t="s">
        <v>21</v>
      </c>
      <c r="G1173">
        <v>0</v>
      </c>
      <c r="H1173" s="1" t="s">
        <v>2147</v>
      </c>
    </row>
    <row r="1174" spans="1:8" x14ac:dyDescent="0.45">
      <c r="A1174">
        <v>1173</v>
      </c>
      <c r="B1174">
        <v>32.623977199999999</v>
      </c>
      <c r="C1174">
        <v>2.5960000000000002E-4</v>
      </c>
      <c r="D1174" s="1" t="s">
        <v>19</v>
      </c>
      <c r="E1174" s="1" t="s">
        <v>1247</v>
      </c>
      <c r="F1174" s="1" t="s">
        <v>25</v>
      </c>
      <c r="G1174">
        <v>35</v>
      </c>
      <c r="H1174" s="1" t="s">
        <v>35</v>
      </c>
    </row>
    <row r="1175" spans="1:8" x14ac:dyDescent="0.45">
      <c r="A1175">
        <v>1174</v>
      </c>
      <c r="B1175">
        <v>32.624462299999998</v>
      </c>
      <c r="C1175">
        <v>4.8509999999999997E-4</v>
      </c>
      <c r="D1175" s="1" t="s">
        <v>1247</v>
      </c>
      <c r="E1175" s="1" t="s">
        <v>19</v>
      </c>
      <c r="F1175" s="1" t="s">
        <v>25</v>
      </c>
      <c r="G1175">
        <v>31</v>
      </c>
      <c r="H1175" s="1" t="s">
        <v>35</v>
      </c>
    </row>
    <row r="1176" spans="1:8" x14ac:dyDescent="0.45">
      <c r="A1176">
        <v>1175</v>
      </c>
      <c r="B1176">
        <v>32.670257399999997</v>
      </c>
      <c r="C1176">
        <v>4.5795099999999998E-2</v>
      </c>
      <c r="D1176" s="1" t="s">
        <v>1247</v>
      </c>
      <c r="E1176" s="1" t="s">
        <v>19</v>
      </c>
      <c r="F1176" s="1" t="s">
        <v>25</v>
      </c>
      <c r="G1176">
        <v>526</v>
      </c>
      <c r="H1176" s="1" t="s">
        <v>35</v>
      </c>
    </row>
    <row r="1177" spans="1:8" x14ac:dyDescent="0.45">
      <c r="A1177">
        <v>1176</v>
      </c>
      <c r="B1177">
        <v>32.670301899999998</v>
      </c>
      <c r="C1177">
        <v>4.4499999999999997E-5</v>
      </c>
      <c r="D1177" s="1" t="s">
        <v>19</v>
      </c>
      <c r="E1177" s="1" t="s">
        <v>1247</v>
      </c>
      <c r="F1177" s="1" t="s">
        <v>21</v>
      </c>
      <c r="G1177">
        <v>0</v>
      </c>
      <c r="H1177" s="1" t="s">
        <v>2148</v>
      </c>
    </row>
    <row r="1178" spans="1:8" x14ac:dyDescent="0.45">
      <c r="A1178">
        <v>1177</v>
      </c>
      <c r="B1178">
        <v>32.671238600000002</v>
      </c>
      <c r="C1178">
        <v>9.3669999999999995E-4</v>
      </c>
      <c r="D1178" s="1" t="s">
        <v>1247</v>
      </c>
      <c r="E1178" s="1" t="s">
        <v>19</v>
      </c>
      <c r="F1178" s="1" t="s">
        <v>21</v>
      </c>
      <c r="G1178">
        <v>1460</v>
      </c>
      <c r="H1178" s="1" t="s">
        <v>2149</v>
      </c>
    </row>
    <row r="1179" spans="1:8" x14ac:dyDescent="0.45">
      <c r="A1179">
        <v>1178</v>
      </c>
      <c r="B1179">
        <v>32.671238600000002</v>
      </c>
      <c r="C1179">
        <v>0</v>
      </c>
      <c r="D1179" s="1" t="s">
        <v>1247</v>
      </c>
      <c r="E1179" s="1" t="s">
        <v>19</v>
      </c>
      <c r="F1179" s="1" t="s">
        <v>21</v>
      </c>
      <c r="G1179">
        <v>1460</v>
      </c>
      <c r="H1179" s="1" t="s">
        <v>2150</v>
      </c>
    </row>
    <row r="1180" spans="1:8" x14ac:dyDescent="0.45">
      <c r="A1180">
        <v>1179</v>
      </c>
      <c r="B1180">
        <v>32.671238600000002</v>
      </c>
      <c r="C1180">
        <v>0</v>
      </c>
      <c r="D1180" s="1" t="s">
        <v>1247</v>
      </c>
      <c r="E1180" s="1" t="s">
        <v>19</v>
      </c>
      <c r="F1180" s="1" t="s">
        <v>21</v>
      </c>
      <c r="G1180">
        <v>1460</v>
      </c>
      <c r="H1180" s="1" t="s">
        <v>2151</v>
      </c>
    </row>
    <row r="1181" spans="1:8" x14ac:dyDescent="0.45">
      <c r="A1181">
        <v>1180</v>
      </c>
      <c r="B1181">
        <v>32.671238600000002</v>
      </c>
      <c r="C1181">
        <v>0</v>
      </c>
      <c r="D1181" s="1" t="s">
        <v>1247</v>
      </c>
      <c r="E1181" s="1" t="s">
        <v>19</v>
      </c>
      <c r="F1181" s="1" t="s">
        <v>21</v>
      </c>
      <c r="G1181">
        <v>1460</v>
      </c>
      <c r="H1181" s="1" t="s">
        <v>2152</v>
      </c>
    </row>
    <row r="1182" spans="1:8" x14ac:dyDescent="0.45">
      <c r="A1182">
        <v>1181</v>
      </c>
      <c r="B1182">
        <v>32.671279200000001</v>
      </c>
      <c r="C1182">
        <v>4.0599999999999998E-5</v>
      </c>
      <c r="D1182" s="1" t="s">
        <v>19</v>
      </c>
      <c r="E1182" s="1" t="s">
        <v>1247</v>
      </c>
      <c r="F1182" s="1" t="s">
        <v>21</v>
      </c>
      <c r="G1182">
        <v>0</v>
      </c>
      <c r="H1182" s="1" t="s">
        <v>2153</v>
      </c>
    </row>
    <row r="1183" spans="1:8" x14ac:dyDescent="0.45">
      <c r="A1183">
        <v>1182</v>
      </c>
      <c r="B1183">
        <v>32.671295299999997</v>
      </c>
      <c r="C1183">
        <v>1.6099999999999998E-5</v>
      </c>
      <c r="D1183" s="1" t="s">
        <v>1247</v>
      </c>
      <c r="E1183" s="1" t="s">
        <v>19</v>
      </c>
      <c r="F1183" s="1" t="s">
        <v>21</v>
      </c>
      <c r="G1183">
        <v>1460</v>
      </c>
      <c r="H1183" s="1" t="s">
        <v>2154</v>
      </c>
    </row>
    <row r="1184" spans="1:8" x14ac:dyDescent="0.45">
      <c r="A1184">
        <v>1183</v>
      </c>
      <c r="B1184">
        <v>32.671295299999997</v>
      </c>
      <c r="C1184">
        <v>0</v>
      </c>
      <c r="D1184" s="1" t="s">
        <v>1247</v>
      </c>
      <c r="E1184" s="1" t="s">
        <v>19</v>
      </c>
      <c r="F1184" s="1" t="s">
        <v>21</v>
      </c>
      <c r="G1184">
        <v>1460</v>
      </c>
      <c r="H1184" s="1" t="s">
        <v>2155</v>
      </c>
    </row>
    <row r="1185" spans="1:8" x14ac:dyDescent="0.45">
      <c r="A1185">
        <v>1184</v>
      </c>
      <c r="B1185">
        <v>32.671295299999997</v>
      </c>
      <c r="C1185">
        <v>0</v>
      </c>
      <c r="D1185" s="1" t="s">
        <v>1247</v>
      </c>
      <c r="E1185" s="1" t="s">
        <v>19</v>
      </c>
      <c r="F1185" s="1" t="s">
        <v>21</v>
      </c>
      <c r="G1185">
        <v>1460</v>
      </c>
      <c r="H1185" s="1" t="s">
        <v>2156</v>
      </c>
    </row>
    <row r="1186" spans="1:8" x14ac:dyDescent="0.45">
      <c r="A1186">
        <v>1185</v>
      </c>
      <c r="B1186">
        <v>32.671310900000002</v>
      </c>
      <c r="C1186">
        <v>1.56E-5</v>
      </c>
      <c r="D1186" s="1" t="s">
        <v>19</v>
      </c>
      <c r="E1186" s="1" t="s">
        <v>1247</v>
      </c>
      <c r="F1186" s="1" t="s">
        <v>21</v>
      </c>
      <c r="G1186">
        <v>0</v>
      </c>
      <c r="H1186" s="1" t="s">
        <v>2157</v>
      </c>
    </row>
    <row r="1187" spans="1:8" x14ac:dyDescent="0.45">
      <c r="A1187">
        <v>1186</v>
      </c>
      <c r="B1187">
        <v>32.671401500000002</v>
      </c>
      <c r="C1187">
        <v>9.0600000000000007E-5</v>
      </c>
      <c r="D1187" s="1" t="s">
        <v>1247</v>
      </c>
      <c r="E1187" s="1" t="s">
        <v>19</v>
      </c>
      <c r="F1187" s="1" t="s">
        <v>21</v>
      </c>
      <c r="G1187">
        <v>1460</v>
      </c>
      <c r="H1187" s="1" t="s">
        <v>2158</v>
      </c>
    </row>
    <row r="1188" spans="1:8" x14ac:dyDescent="0.45">
      <c r="A1188">
        <v>1187</v>
      </c>
      <c r="B1188">
        <v>32.671401500000002</v>
      </c>
      <c r="C1188">
        <v>0</v>
      </c>
      <c r="D1188" s="1" t="s">
        <v>1247</v>
      </c>
      <c r="E1188" s="1" t="s">
        <v>19</v>
      </c>
      <c r="F1188" s="1" t="s">
        <v>21</v>
      </c>
      <c r="G1188">
        <v>1460</v>
      </c>
      <c r="H1188" s="1" t="s">
        <v>2159</v>
      </c>
    </row>
    <row r="1189" spans="1:8" x14ac:dyDescent="0.45">
      <c r="A1189">
        <v>1188</v>
      </c>
      <c r="B1189">
        <v>32.671401500000002</v>
      </c>
      <c r="C1189">
        <v>0</v>
      </c>
      <c r="D1189" s="1" t="s">
        <v>1247</v>
      </c>
      <c r="E1189" s="1" t="s">
        <v>19</v>
      </c>
      <c r="F1189" s="1" t="s">
        <v>21</v>
      </c>
      <c r="G1189">
        <v>1460</v>
      </c>
      <c r="H1189" s="1" t="s">
        <v>2160</v>
      </c>
    </row>
    <row r="1190" spans="1:8" x14ac:dyDescent="0.45">
      <c r="A1190">
        <v>1189</v>
      </c>
      <c r="B1190">
        <v>32.671423099999998</v>
      </c>
      <c r="C1190">
        <v>2.16E-5</v>
      </c>
      <c r="D1190" s="1" t="s">
        <v>19</v>
      </c>
      <c r="E1190" s="1" t="s">
        <v>1247</v>
      </c>
      <c r="F1190" s="1" t="s">
        <v>21</v>
      </c>
      <c r="G1190">
        <v>0</v>
      </c>
      <c r="H1190" s="1" t="s">
        <v>2161</v>
      </c>
    </row>
    <row r="1191" spans="1:8" x14ac:dyDescent="0.45">
      <c r="A1191">
        <v>1190</v>
      </c>
      <c r="B1191">
        <v>32.6714336</v>
      </c>
      <c r="C1191">
        <v>1.0499999999999999E-5</v>
      </c>
      <c r="D1191" s="1" t="s">
        <v>1247</v>
      </c>
      <c r="E1191" s="1" t="s">
        <v>19</v>
      </c>
      <c r="F1191" s="1" t="s">
        <v>21</v>
      </c>
      <c r="G1191">
        <v>1460</v>
      </c>
      <c r="H1191" s="1" t="s">
        <v>2162</v>
      </c>
    </row>
    <row r="1192" spans="1:8" x14ac:dyDescent="0.45">
      <c r="A1192">
        <v>1191</v>
      </c>
      <c r="B1192">
        <v>32.6714336</v>
      </c>
      <c r="C1192">
        <v>0</v>
      </c>
      <c r="D1192" s="1" t="s">
        <v>1247</v>
      </c>
      <c r="E1192" s="1" t="s">
        <v>19</v>
      </c>
      <c r="F1192" s="1" t="s">
        <v>25</v>
      </c>
      <c r="G1192">
        <v>346</v>
      </c>
      <c r="H1192" s="1" t="s">
        <v>35</v>
      </c>
    </row>
    <row r="1193" spans="1:8" x14ac:dyDescent="0.45">
      <c r="A1193">
        <v>1192</v>
      </c>
      <c r="B1193">
        <v>32.671444100000002</v>
      </c>
      <c r="C1193">
        <v>1.0499999999999999E-5</v>
      </c>
      <c r="D1193" s="1" t="s">
        <v>19</v>
      </c>
      <c r="E1193" s="1" t="s">
        <v>1247</v>
      </c>
      <c r="F1193" s="1" t="s">
        <v>21</v>
      </c>
      <c r="G1193">
        <v>0</v>
      </c>
      <c r="H1193" s="1" t="s">
        <v>2163</v>
      </c>
    </row>
    <row r="1194" spans="1:8" x14ac:dyDescent="0.45">
      <c r="A1194">
        <v>1193</v>
      </c>
      <c r="B1194">
        <v>32.671554999999998</v>
      </c>
      <c r="C1194">
        <v>1.109E-4</v>
      </c>
      <c r="D1194" s="1" t="s">
        <v>1247</v>
      </c>
      <c r="E1194" s="1" t="s">
        <v>19</v>
      </c>
      <c r="F1194" s="1" t="s">
        <v>25</v>
      </c>
      <c r="G1194">
        <v>636</v>
      </c>
      <c r="H1194" s="1" t="s">
        <v>35</v>
      </c>
    </row>
    <row r="1195" spans="1:8" x14ac:dyDescent="0.45">
      <c r="A1195">
        <v>1194</v>
      </c>
      <c r="B1195">
        <v>32.671554999999998</v>
      </c>
      <c r="C1195">
        <v>0</v>
      </c>
      <c r="D1195" s="1" t="s">
        <v>1247</v>
      </c>
      <c r="E1195" s="1" t="s">
        <v>19</v>
      </c>
      <c r="F1195" s="1" t="s">
        <v>25</v>
      </c>
      <c r="G1195">
        <v>31</v>
      </c>
      <c r="H1195" s="1" t="s">
        <v>35</v>
      </c>
    </row>
    <row r="1196" spans="1:8" x14ac:dyDescent="0.45">
      <c r="A1196">
        <v>1195</v>
      </c>
      <c r="B1196">
        <v>32.671573799999997</v>
      </c>
      <c r="C1196">
        <v>1.88E-5</v>
      </c>
      <c r="D1196" s="1" t="s">
        <v>19</v>
      </c>
      <c r="E1196" s="1" t="s">
        <v>1247</v>
      </c>
      <c r="F1196" s="1" t="s">
        <v>21</v>
      </c>
      <c r="G1196">
        <v>0</v>
      </c>
      <c r="H1196" s="1" t="s">
        <v>2164</v>
      </c>
    </row>
    <row r="1197" spans="1:8" x14ac:dyDescent="0.45">
      <c r="A1197">
        <v>1196</v>
      </c>
      <c r="B1197">
        <v>32.679188199999999</v>
      </c>
      <c r="C1197">
        <v>7.6144000000000003E-3</v>
      </c>
      <c r="D1197" s="1" t="s">
        <v>1247</v>
      </c>
      <c r="E1197" s="1" t="s">
        <v>19</v>
      </c>
      <c r="F1197" s="1" t="s">
        <v>25</v>
      </c>
      <c r="G1197">
        <v>526</v>
      </c>
      <c r="H1197" s="1" t="s">
        <v>35</v>
      </c>
    </row>
    <row r="1198" spans="1:8" x14ac:dyDescent="0.45">
      <c r="A1198">
        <v>1197</v>
      </c>
      <c r="B1198">
        <v>32.679188199999999</v>
      </c>
      <c r="C1198">
        <v>0</v>
      </c>
      <c r="D1198" s="1" t="s">
        <v>1247</v>
      </c>
      <c r="E1198" s="1" t="s">
        <v>19</v>
      </c>
      <c r="F1198" s="1" t="s">
        <v>21</v>
      </c>
      <c r="G1198">
        <v>1460</v>
      </c>
      <c r="H1198" s="1" t="s">
        <v>2165</v>
      </c>
    </row>
    <row r="1199" spans="1:8" x14ac:dyDescent="0.45">
      <c r="A1199">
        <v>1198</v>
      </c>
      <c r="B1199">
        <v>32.679188199999999</v>
      </c>
      <c r="C1199">
        <v>0</v>
      </c>
      <c r="D1199" s="1" t="s">
        <v>1247</v>
      </c>
      <c r="E1199" s="1" t="s">
        <v>19</v>
      </c>
      <c r="F1199" s="1" t="s">
        <v>21</v>
      </c>
      <c r="G1199">
        <v>1460</v>
      </c>
      <c r="H1199" s="1" t="s">
        <v>2166</v>
      </c>
    </row>
    <row r="1200" spans="1:8" x14ac:dyDescent="0.45">
      <c r="A1200">
        <v>1199</v>
      </c>
      <c r="B1200">
        <v>32.679188199999999</v>
      </c>
      <c r="C1200">
        <v>0</v>
      </c>
      <c r="D1200" s="1" t="s">
        <v>1247</v>
      </c>
      <c r="E1200" s="1" t="s">
        <v>19</v>
      </c>
      <c r="F1200" s="1" t="s">
        <v>21</v>
      </c>
      <c r="G1200">
        <v>1460</v>
      </c>
      <c r="H1200" s="1" t="s">
        <v>2167</v>
      </c>
    </row>
    <row r="1201" spans="1:8" x14ac:dyDescent="0.45">
      <c r="A1201">
        <v>1200</v>
      </c>
      <c r="B1201">
        <v>32.679188199999999</v>
      </c>
      <c r="C1201">
        <v>0</v>
      </c>
      <c r="D1201" s="1" t="s">
        <v>1247</v>
      </c>
      <c r="E1201" s="1" t="s">
        <v>19</v>
      </c>
      <c r="F1201" s="1" t="s">
        <v>21</v>
      </c>
      <c r="G1201">
        <v>1460</v>
      </c>
      <c r="H1201" s="1" t="s">
        <v>2168</v>
      </c>
    </row>
    <row r="1202" spans="1:8" x14ac:dyDescent="0.45">
      <c r="A1202">
        <v>1201</v>
      </c>
      <c r="B1202">
        <v>32.679188199999999</v>
      </c>
      <c r="C1202">
        <v>0</v>
      </c>
      <c r="D1202" s="1" t="s">
        <v>1247</v>
      </c>
      <c r="E1202" s="1" t="s">
        <v>19</v>
      </c>
      <c r="F1202" s="1" t="s">
        <v>21</v>
      </c>
      <c r="G1202">
        <v>1460</v>
      </c>
      <c r="H1202" s="1" t="s">
        <v>2169</v>
      </c>
    </row>
    <row r="1203" spans="1:8" x14ac:dyDescent="0.45">
      <c r="A1203">
        <v>1202</v>
      </c>
      <c r="B1203">
        <v>32.679188199999999</v>
      </c>
      <c r="C1203">
        <v>0</v>
      </c>
      <c r="D1203" s="1" t="s">
        <v>1247</v>
      </c>
      <c r="E1203" s="1" t="s">
        <v>19</v>
      </c>
      <c r="F1203" s="1" t="s">
        <v>21</v>
      </c>
      <c r="G1203">
        <v>1460</v>
      </c>
      <c r="H1203" s="1" t="s">
        <v>2170</v>
      </c>
    </row>
    <row r="1204" spans="1:8" x14ac:dyDescent="0.45">
      <c r="A1204">
        <v>1203</v>
      </c>
      <c r="B1204">
        <v>32.679188199999999</v>
      </c>
      <c r="C1204">
        <v>0</v>
      </c>
      <c r="D1204" s="1" t="s">
        <v>1247</v>
      </c>
      <c r="E1204" s="1" t="s">
        <v>19</v>
      </c>
      <c r="F1204" s="1" t="s">
        <v>21</v>
      </c>
      <c r="G1204">
        <v>1460</v>
      </c>
      <c r="H1204" s="1" t="s">
        <v>2171</v>
      </c>
    </row>
    <row r="1205" spans="1:8" x14ac:dyDescent="0.45">
      <c r="A1205">
        <v>1204</v>
      </c>
      <c r="B1205">
        <v>32.679188199999999</v>
      </c>
      <c r="C1205">
        <v>0</v>
      </c>
      <c r="D1205" s="1" t="s">
        <v>1247</v>
      </c>
      <c r="E1205" s="1" t="s">
        <v>19</v>
      </c>
      <c r="F1205" s="1" t="s">
        <v>21</v>
      </c>
      <c r="G1205">
        <v>1460</v>
      </c>
      <c r="H1205" s="1" t="s">
        <v>2172</v>
      </c>
    </row>
    <row r="1206" spans="1:8" x14ac:dyDescent="0.45">
      <c r="A1206">
        <v>1205</v>
      </c>
      <c r="B1206">
        <v>32.679188199999999</v>
      </c>
      <c r="C1206">
        <v>0</v>
      </c>
      <c r="D1206" s="1" t="s">
        <v>1247</v>
      </c>
      <c r="E1206" s="1" t="s">
        <v>19</v>
      </c>
      <c r="F1206" s="1" t="s">
        <v>21</v>
      </c>
      <c r="G1206">
        <v>1460</v>
      </c>
      <c r="H1206" s="1" t="s">
        <v>2173</v>
      </c>
    </row>
    <row r="1207" spans="1:8" x14ac:dyDescent="0.45">
      <c r="A1207">
        <v>1206</v>
      </c>
      <c r="B1207">
        <v>32.679251000000001</v>
      </c>
      <c r="C1207">
        <v>6.2799999999999995E-5</v>
      </c>
      <c r="D1207" s="1" t="s">
        <v>19</v>
      </c>
      <c r="E1207" s="1" t="s">
        <v>1247</v>
      </c>
      <c r="F1207" s="1" t="s">
        <v>21</v>
      </c>
      <c r="G1207">
        <v>0</v>
      </c>
      <c r="H1207" s="1" t="s">
        <v>2174</v>
      </c>
    </row>
    <row r="1208" spans="1:8" x14ac:dyDescent="0.45">
      <c r="A1208">
        <v>1207</v>
      </c>
      <c r="B1208">
        <v>32.679438599999997</v>
      </c>
      <c r="C1208">
        <v>1.8760000000000001E-4</v>
      </c>
      <c r="D1208" s="1" t="s">
        <v>1247</v>
      </c>
      <c r="E1208" s="1" t="s">
        <v>19</v>
      </c>
      <c r="F1208" s="1" t="s">
        <v>21</v>
      </c>
      <c r="G1208">
        <v>1460</v>
      </c>
      <c r="H1208" s="1" t="s">
        <v>2175</v>
      </c>
    </row>
    <row r="1209" spans="1:8" x14ac:dyDescent="0.45">
      <c r="A1209">
        <v>1208</v>
      </c>
      <c r="B1209">
        <v>32.679438599999997</v>
      </c>
      <c r="C1209">
        <v>0</v>
      </c>
      <c r="D1209" s="1" t="s">
        <v>1247</v>
      </c>
      <c r="E1209" s="1" t="s">
        <v>19</v>
      </c>
      <c r="F1209" s="1" t="s">
        <v>21</v>
      </c>
      <c r="G1209">
        <v>1460</v>
      </c>
      <c r="H1209" s="1" t="s">
        <v>2176</v>
      </c>
    </row>
    <row r="1210" spans="1:8" x14ac:dyDescent="0.45">
      <c r="A1210">
        <v>1209</v>
      </c>
      <c r="B1210">
        <v>32.679438599999997</v>
      </c>
      <c r="C1210">
        <v>0</v>
      </c>
      <c r="D1210" s="1" t="s">
        <v>1247</v>
      </c>
      <c r="E1210" s="1" t="s">
        <v>19</v>
      </c>
      <c r="F1210" s="1" t="s">
        <v>25</v>
      </c>
      <c r="G1210">
        <v>346</v>
      </c>
      <c r="H1210" s="1" t="s">
        <v>35</v>
      </c>
    </row>
    <row r="1211" spans="1:8" x14ac:dyDescent="0.45">
      <c r="A1211">
        <v>1210</v>
      </c>
      <c r="B1211">
        <v>32.679438599999997</v>
      </c>
      <c r="C1211">
        <v>0</v>
      </c>
      <c r="D1211" s="1" t="s">
        <v>1247</v>
      </c>
      <c r="E1211" s="1" t="s">
        <v>19</v>
      </c>
      <c r="F1211" s="1" t="s">
        <v>25</v>
      </c>
      <c r="G1211">
        <v>988</v>
      </c>
      <c r="H1211" s="1" t="s">
        <v>35</v>
      </c>
    </row>
    <row r="1212" spans="1:8" x14ac:dyDescent="0.45">
      <c r="A1212">
        <v>1211</v>
      </c>
      <c r="B1212">
        <v>32.679438599999997</v>
      </c>
      <c r="C1212">
        <v>0</v>
      </c>
      <c r="D1212" s="1" t="s">
        <v>1247</v>
      </c>
      <c r="E1212" s="1" t="s">
        <v>19</v>
      </c>
      <c r="F1212" s="1" t="s">
        <v>25</v>
      </c>
      <c r="G1212">
        <v>31</v>
      </c>
      <c r="H1212" s="1" t="s">
        <v>35</v>
      </c>
    </row>
    <row r="1213" spans="1:8" x14ac:dyDescent="0.45">
      <c r="A1213">
        <v>1212</v>
      </c>
      <c r="B1213">
        <v>32.679472099999998</v>
      </c>
      <c r="C1213">
        <v>3.3500000000000001E-5</v>
      </c>
      <c r="D1213" s="1" t="s">
        <v>19</v>
      </c>
      <c r="E1213" s="1" t="s">
        <v>1247</v>
      </c>
      <c r="F1213" s="1" t="s">
        <v>21</v>
      </c>
      <c r="G1213">
        <v>0</v>
      </c>
      <c r="H1213" s="1" t="s">
        <v>2177</v>
      </c>
    </row>
    <row r="1214" spans="1:8" x14ac:dyDescent="0.45">
      <c r="A1214">
        <v>1213</v>
      </c>
      <c r="B1214">
        <v>32.682358299999997</v>
      </c>
      <c r="C1214">
        <v>2.8861999999999998E-3</v>
      </c>
      <c r="D1214" s="1" t="s">
        <v>1247</v>
      </c>
      <c r="E1214" s="1" t="s">
        <v>19</v>
      </c>
      <c r="F1214" s="1" t="s">
        <v>25</v>
      </c>
      <c r="G1214">
        <v>526</v>
      </c>
      <c r="H1214" s="1" t="s">
        <v>35</v>
      </c>
    </row>
    <row r="1215" spans="1:8" x14ac:dyDescent="0.45">
      <c r="A1215">
        <v>1214</v>
      </c>
      <c r="B1215">
        <v>32.6823835</v>
      </c>
      <c r="C1215">
        <v>2.5199999999999999E-5</v>
      </c>
      <c r="D1215" s="1" t="s">
        <v>19</v>
      </c>
      <c r="E1215" s="1" t="s">
        <v>1247</v>
      </c>
      <c r="F1215" s="1" t="s">
        <v>21</v>
      </c>
      <c r="G1215">
        <v>0</v>
      </c>
      <c r="H1215" s="1" t="s">
        <v>2178</v>
      </c>
    </row>
    <row r="1216" spans="1:8" x14ac:dyDescent="0.45">
      <c r="A1216">
        <v>1215</v>
      </c>
      <c r="B1216">
        <v>32.6873401</v>
      </c>
      <c r="C1216">
        <v>4.9566000000000002E-3</v>
      </c>
      <c r="D1216" s="1" t="s">
        <v>1247</v>
      </c>
      <c r="E1216" s="1" t="s">
        <v>19</v>
      </c>
      <c r="F1216" s="1" t="s">
        <v>21</v>
      </c>
      <c r="G1216">
        <v>1460</v>
      </c>
      <c r="H1216" s="1" t="s">
        <v>2179</v>
      </c>
    </row>
    <row r="1217" spans="1:8" x14ac:dyDescent="0.45">
      <c r="A1217">
        <v>1216</v>
      </c>
      <c r="B1217">
        <v>32.6873401</v>
      </c>
      <c r="C1217">
        <v>0</v>
      </c>
      <c r="D1217" s="1" t="s">
        <v>1247</v>
      </c>
      <c r="E1217" s="1" t="s">
        <v>19</v>
      </c>
      <c r="F1217" s="1" t="s">
        <v>21</v>
      </c>
      <c r="G1217">
        <v>1460</v>
      </c>
      <c r="H1217" s="1" t="s">
        <v>2180</v>
      </c>
    </row>
    <row r="1218" spans="1:8" x14ac:dyDescent="0.45">
      <c r="A1218">
        <v>1217</v>
      </c>
      <c r="B1218">
        <v>32.6873401</v>
      </c>
      <c r="C1218">
        <v>0</v>
      </c>
      <c r="D1218" s="1" t="s">
        <v>1247</v>
      </c>
      <c r="E1218" s="1" t="s">
        <v>19</v>
      </c>
      <c r="F1218" s="1" t="s">
        <v>21</v>
      </c>
      <c r="G1218">
        <v>1460</v>
      </c>
      <c r="H1218" s="1" t="s">
        <v>2181</v>
      </c>
    </row>
    <row r="1219" spans="1:8" x14ac:dyDescent="0.45">
      <c r="A1219">
        <v>1218</v>
      </c>
      <c r="B1219">
        <v>32.687385399999997</v>
      </c>
      <c r="C1219">
        <v>4.5300000000000003E-5</v>
      </c>
      <c r="D1219" s="1" t="s">
        <v>19</v>
      </c>
      <c r="E1219" s="1" t="s">
        <v>1247</v>
      </c>
      <c r="F1219" s="1" t="s">
        <v>21</v>
      </c>
      <c r="G1219">
        <v>0</v>
      </c>
      <c r="H1219" s="1" t="s">
        <v>2182</v>
      </c>
    </row>
    <row r="1220" spans="1:8" x14ac:dyDescent="0.45">
      <c r="A1220">
        <v>1219</v>
      </c>
      <c r="B1220">
        <v>32.687405900000002</v>
      </c>
      <c r="C1220">
        <v>2.05E-5</v>
      </c>
      <c r="D1220" s="1" t="s">
        <v>1247</v>
      </c>
      <c r="E1220" s="1" t="s">
        <v>19</v>
      </c>
      <c r="F1220" s="1" t="s">
        <v>21</v>
      </c>
      <c r="G1220">
        <v>1460</v>
      </c>
      <c r="H1220" s="1" t="s">
        <v>2183</v>
      </c>
    </row>
    <row r="1221" spans="1:8" x14ac:dyDescent="0.45">
      <c r="A1221">
        <v>1220</v>
      </c>
      <c r="B1221">
        <v>32.687405900000002</v>
      </c>
      <c r="C1221">
        <v>0</v>
      </c>
      <c r="D1221" s="1" t="s">
        <v>1247</v>
      </c>
      <c r="E1221" s="1" t="s">
        <v>19</v>
      </c>
      <c r="F1221" s="1" t="s">
        <v>21</v>
      </c>
      <c r="G1221">
        <v>1460</v>
      </c>
      <c r="H1221" s="1" t="s">
        <v>2184</v>
      </c>
    </row>
    <row r="1222" spans="1:8" x14ac:dyDescent="0.45">
      <c r="A1222">
        <v>1221</v>
      </c>
      <c r="B1222">
        <v>32.687405900000002</v>
      </c>
      <c r="C1222">
        <v>0</v>
      </c>
      <c r="D1222" s="1" t="s">
        <v>1247</v>
      </c>
      <c r="E1222" s="1" t="s">
        <v>19</v>
      </c>
      <c r="F1222" s="1" t="s">
        <v>21</v>
      </c>
      <c r="G1222">
        <v>1460</v>
      </c>
      <c r="H1222" s="1" t="s">
        <v>2185</v>
      </c>
    </row>
    <row r="1223" spans="1:8" x14ac:dyDescent="0.45">
      <c r="A1223">
        <v>1222</v>
      </c>
      <c r="B1223">
        <v>32.687405900000002</v>
      </c>
      <c r="C1223">
        <v>0</v>
      </c>
      <c r="D1223" s="1" t="s">
        <v>1247</v>
      </c>
      <c r="E1223" s="1" t="s">
        <v>19</v>
      </c>
      <c r="F1223" s="1" t="s">
        <v>21</v>
      </c>
      <c r="G1223">
        <v>1460</v>
      </c>
      <c r="H1223" s="1" t="s">
        <v>2186</v>
      </c>
    </row>
    <row r="1224" spans="1:8" x14ac:dyDescent="0.45">
      <c r="A1224">
        <v>1223</v>
      </c>
      <c r="B1224">
        <v>32.687405900000002</v>
      </c>
      <c r="C1224">
        <v>0</v>
      </c>
      <c r="D1224" s="1" t="s">
        <v>1247</v>
      </c>
      <c r="E1224" s="1" t="s">
        <v>19</v>
      </c>
      <c r="F1224" s="1" t="s">
        <v>21</v>
      </c>
      <c r="G1224">
        <v>1460</v>
      </c>
      <c r="H1224" s="1" t="s">
        <v>2187</v>
      </c>
    </row>
    <row r="1225" spans="1:8" x14ac:dyDescent="0.45">
      <c r="A1225">
        <v>1224</v>
      </c>
      <c r="B1225">
        <v>32.687405900000002</v>
      </c>
      <c r="C1225">
        <v>0</v>
      </c>
      <c r="D1225" s="1" t="s">
        <v>1247</v>
      </c>
      <c r="E1225" s="1" t="s">
        <v>19</v>
      </c>
      <c r="F1225" s="1" t="s">
        <v>21</v>
      </c>
      <c r="G1225">
        <v>1460</v>
      </c>
      <c r="H1225" s="1" t="s">
        <v>2188</v>
      </c>
    </row>
    <row r="1226" spans="1:8" x14ac:dyDescent="0.45">
      <c r="A1226">
        <v>1225</v>
      </c>
      <c r="B1226">
        <v>32.687426100000003</v>
      </c>
      <c r="C1226">
        <v>2.02E-5</v>
      </c>
      <c r="D1226" s="1" t="s">
        <v>19</v>
      </c>
      <c r="E1226" s="1" t="s">
        <v>1247</v>
      </c>
      <c r="F1226" s="1" t="s">
        <v>21</v>
      </c>
      <c r="G1226">
        <v>0</v>
      </c>
      <c r="H1226" s="1" t="s">
        <v>2189</v>
      </c>
    </row>
    <row r="1227" spans="1:8" x14ac:dyDescent="0.45">
      <c r="A1227">
        <v>1226</v>
      </c>
      <c r="B1227">
        <v>32.687443399999999</v>
      </c>
      <c r="C1227">
        <v>1.73E-5</v>
      </c>
      <c r="D1227" s="1" t="s">
        <v>1247</v>
      </c>
      <c r="E1227" s="1" t="s">
        <v>19</v>
      </c>
      <c r="F1227" s="1" t="s">
        <v>21</v>
      </c>
      <c r="G1227">
        <v>1460</v>
      </c>
      <c r="H1227" s="1" t="s">
        <v>2190</v>
      </c>
    </row>
    <row r="1228" spans="1:8" x14ac:dyDescent="0.45">
      <c r="A1228">
        <v>1227</v>
      </c>
      <c r="B1228">
        <v>32.687452499999999</v>
      </c>
      <c r="C1228">
        <v>9.0999999999999993E-6</v>
      </c>
      <c r="D1228" s="1" t="s">
        <v>19</v>
      </c>
      <c r="E1228" s="1" t="s">
        <v>1247</v>
      </c>
      <c r="F1228" s="1" t="s">
        <v>21</v>
      </c>
      <c r="G1228">
        <v>0</v>
      </c>
      <c r="H1228" s="1" t="s">
        <v>2191</v>
      </c>
    </row>
    <row r="1229" spans="1:8" x14ac:dyDescent="0.45">
      <c r="A1229">
        <v>1228</v>
      </c>
      <c r="B1229">
        <v>32.687550299999998</v>
      </c>
      <c r="C1229">
        <v>9.7800000000000006E-5</v>
      </c>
      <c r="D1229" s="1" t="s">
        <v>1247</v>
      </c>
      <c r="E1229" s="1" t="s">
        <v>19</v>
      </c>
      <c r="F1229" s="1" t="s">
        <v>21</v>
      </c>
      <c r="G1229">
        <v>1460</v>
      </c>
      <c r="H1229" s="1" t="s">
        <v>2192</v>
      </c>
    </row>
    <row r="1230" spans="1:8" x14ac:dyDescent="0.45">
      <c r="A1230">
        <v>1229</v>
      </c>
      <c r="B1230">
        <v>32.687550299999998</v>
      </c>
      <c r="C1230">
        <v>0</v>
      </c>
      <c r="D1230" s="1" t="s">
        <v>1247</v>
      </c>
      <c r="E1230" s="1" t="s">
        <v>19</v>
      </c>
      <c r="F1230" s="1" t="s">
        <v>25</v>
      </c>
      <c r="G1230">
        <v>346</v>
      </c>
      <c r="H1230" s="1" t="s">
        <v>35</v>
      </c>
    </row>
    <row r="1231" spans="1:8" x14ac:dyDescent="0.45">
      <c r="A1231">
        <v>1230</v>
      </c>
      <c r="B1231">
        <v>32.687562100000001</v>
      </c>
      <c r="C1231">
        <v>1.1800000000000001E-5</v>
      </c>
      <c r="D1231" s="1" t="s">
        <v>19</v>
      </c>
      <c r="E1231" s="1" t="s">
        <v>1247</v>
      </c>
      <c r="F1231" s="1" t="s">
        <v>21</v>
      </c>
      <c r="G1231">
        <v>0</v>
      </c>
      <c r="H1231" s="1" t="s">
        <v>2193</v>
      </c>
    </row>
    <row r="1232" spans="1:8" x14ac:dyDescent="0.45">
      <c r="A1232">
        <v>1231</v>
      </c>
      <c r="B1232">
        <v>32.687656699999998</v>
      </c>
      <c r="C1232">
        <v>9.4599999999999996E-5</v>
      </c>
      <c r="D1232" s="1" t="s">
        <v>1247</v>
      </c>
      <c r="E1232" s="1" t="s">
        <v>19</v>
      </c>
      <c r="F1232" s="1" t="s">
        <v>25</v>
      </c>
      <c r="G1232">
        <v>834</v>
      </c>
      <c r="H1232" s="1" t="s">
        <v>35</v>
      </c>
    </row>
    <row r="1233" spans="1:8" x14ac:dyDescent="0.45">
      <c r="A1233">
        <v>1232</v>
      </c>
      <c r="B1233">
        <v>32.687656699999998</v>
      </c>
      <c r="C1233">
        <v>0</v>
      </c>
      <c r="D1233" s="1" t="s">
        <v>1247</v>
      </c>
      <c r="E1233" s="1" t="s">
        <v>19</v>
      </c>
      <c r="F1233" s="1" t="s">
        <v>25</v>
      </c>
      <c r="G1233">
        <v>31</v>
      </c>
      <c r="H1233" s="1" t="s">
        <v>35</v>
      </c>
    </row>
    <row r="1234" spans="1:8" x14ac:dyDescent="0.45">
      <c r="A1234">
        <v>1233</v>
      </c>
      <c r="B1234">
        <v>32.687667400000002</v>
      </c>
      <c r="C1234">
        <v>1.0699999999999999E-5</v>
      </c>
      <c r="D1234" s="1" t="s">
        <v>19</v>
      </c>
      <c r="E1234" s="1" t="s">
        <v>1247</v>
      </c>
      <c r="F1234" s="1" t="s">
        <v>21</v>
      </c>
      <c r="G1234">
        <v>0</v>
      </c>
      <c r="H1234" s="1" t="s">
        <v>2194</v>
      </c>
    </row>
    <row r="1235" spans="1:8" x14ac:dyDescent="0.45">
      <c r="A1235">
        <v>1234</v>
      </c>
      <c r="B1235">
        <v>32.687769799999998</v>
      </c>
      <c r="C1235">
        <v>1.024E-4</v>
      </c>
      <c r="D1235" s="1" t="s">
        <v>1247</v>
      </c>
      <c r="E1235" s="1" t="s">
        <v>19</v>
      </c>
      <c r="F1235" s="1" t="s">
        <v>21</v>
      </c>
      <c r="G1235">
        <v>1460</v>
      </c>
      <c r="H1235" s="1" t="s">
        <v>2195</v>
      </c>
    </row>
    <row r="1236" spans="1:8" x14ac:dyDescent="0.45">
      <c r="A1236">
        <v>1235</v>
      </c>
      <c r="B1236">
        <v>32.687769799999998</v>
      </c>
      <c r="C1236">
        <v>0</v>
      </c>
      <c r="D1236" s="1" t="s">
        <v>1247</v>
      </c>
      <c r="E1236" s="1" t="s">
        <v>19</v>
      </c>
      <c r="F1236" s="1" t="s">
        <v>21</v>
      </c>
      <c r="G1236">
        <v>1460</v>
      </c>
      <c r="H1236" s="1" t="s">
        <v>2196</v>
      </c>
    </row>
    <row r="1237" spans="1:8" x14ac:dyDescent="0.45">
      <c r="A1237">
        <v>1236</v>
      </c>
      <c r="B1237">
        <v>32.687769799999998</v>
      </c>
      <c r="C1237">
        <v>0</v>
      </c>
      <c r="D1237" s="1" t="s">
        <v>1247</v>
      </c>
      <c r="E1237" s="1" t="s">
        <v>19</v>
      </c>
      <c r="F1237" s="1" t="s">
        <v>21</v>
      </c>
      <c r="G1237">
        <v>1460</v>
      </c>
      <c r="H1237" s="1" t="s">
        <v>2197</v>
      </c>
    </row>
    <row r="1238" spans="1:8" x14ac:dyDescent="0.45">
      <c r="A1238">
        <v>1237</v>
      </c>
      <c r="B1238">
        <v>32.687769799999998</v>
      </c>
      <c r="C1238">
        <v>0</v>
      </c>
      <c r="D1238" s="1" t="s">
        <v>1247</v>
      </c>
      <c r="E1238" s="1" t="s">
        <v>19</v>
      </c>
      <c r="F1238" s="1" t="s">
        <v>21</v>
      </c>
      <c r="G1238">
        <v>1460</v>
      </c>
      <c r="H1238" s="1" t="s">
        <v>2198</v>
      </c>
    </row>
    <row r="1239" spans="1:8" x14ac:dyDescent="0.45">
      <c r="A1239">
        <v>1238</v>
      </c>
      <c r="B1239">
        <v>32.687769799999998</v>
      </c>
      <c r="C1239">
        <v>0</v>
      </c>
      <c r="D1239" s="1" t="s">
        <v>1247</v>
      </c>
      <c r="E1239" s="1" t="s">
        <v>19</v>
      </c>
      <c r="F1239" s="1" t="s">
        <v>21</v>
      </c>
      <c r="G1239">
        <v>1460</v>
      </c>
      <c r="H1239" s="1" t="s">
        <v>2199</v>
      </c>
    </row>
    <row r="1240" spans="1:8" x14ac:dyDescent="0.45">
      <c r="A1240">
        <v>1239</v>
      </c>
      <c r="B1240">
        <v>32.687769799999998</v>
      </c>
      <c r="C1240">
        <v>0</v>
      </c>
      <c r="D1240" s="1" t="s">
        <v>1247</v>
      </c>
      <c r="E1240" s="1" t="s">
        <v>19</v>
      </c>
      <c r="F1240" s="1" t="s">
        <v>21</v>
      </c>
      <c r="G1240">
        <v>1460</v>
      </c>
      <c r="H1240" s="1" t="s">
        <v>2200</v>
      </c>
    </row>
    <row r="1241" spans="1:8" x14ac:dyDescent="0.45">
      <c r="A1241">
        <v>1240</v>
      </c>
      <c r="B1241">
        <v>32.687786000000003</v>
      </c>
      <c r="C1241">
        <v>1.6200000000000001E-5</v>
      </c>
      <c r="D1241" s="1" t="s">
        <v>19</v>
      </c>
      <c r="E1241" s="1" t="s">
        <v>1247</v>
      </c>
      <c r="F1241" s="1" t="s">
        <v>21</v>
      </c>
      <c r="G1241">
        <v>0</v>
      </c>
      <c r="H1241" s="1" t="s">
        <v>2201</v>
      </c>
    </row>
    <row r="1242" spans="1:8" x14ac:dyDescent="0.45">
      <c r="A1242">
        <v>1241</v>
      </c>
      <c r="B1242">
        <v>32.687870500000002</v>
      </c>
      <c r="C1242">
        <v>8.4499999999999994E-5</v>
      </c>
      <c r="D1242" s="1" t="s">
        <v>1247</v>
      </c>
      <c r="E1242" s="1" t="s">
        <v>19</v>
      </c>
      <c r="F1242" s="1" t="s">
        <v>21</v>
      </c>
      <c r="G1242">
        <v>1460</v>
      </c>
      <c r="H1242" s="1" t="s">
        <v>2202</v>
      </c>
    </row>
    <row r="1243" spans="1:8" x14ac:dyDescent="0.45">
      <c r="A1243">
        <v>1242</v>
      </c>
      <c r="B1243">
        <v>32.687870500000002</v>
      </c>
      <c r="C1243">
        <v>0</v>
      </c>
      <c r="D1243" s="1" t="s">
        <v>1247</v>
      </c>
      <c r="E1243" s="1" t="s">
        <v>19</v>
      </c>
      <c r="F1243" s="1" t="s">
        <v>21</v>
      </c>
      <c r="G1243">
        <v>1460</v>
      </c>
      <c r="H1243" s="1" t="s">
        <v>2203</v>
      </c>
    </row>
    <row r="1244" spans="1:8" x14ac:dyDescent="0.45">
      <c r="A1244">
        <v>1243</v>
      </c>
      <c r="B1244">
        <v>32.687870500000002</v>
      </c>
      <c r="C1244">
        <v>0</v>
      </c>
      <c r="D1244" s="1" t="s">
        <v>1247</v>
      </c>
      <c r="E1244" s="1" t="s">
        <v>19</v>
      </c>
      <c r="F1244" s="1" t="s">
        <v>21</v>
      </c>
      <c r="G1244">
        <v>1460</v>
      </c>
      <c r="H1244" s="1" t="s">
        <v>2204</v>
      </c>
    </row>
    <row r="1245" spans="1:8" x14ac:dyDescent="0.45">
      <c r="A1245">
        <v>1244</v>
      </c>
      <c r="B1245">
        <v>32.687870500000002</v>
      </c>
      <c r="C1245">
        <v>0</v>
      </c>
      <c r="D1245" s="1" t="s">
        <v>1247</v>
      </c>
      <c r="E1245" s="1" t="s">
        <v>19</v>
      </c>
      <c r="F1245" s="1" t="s">
        <v>25</v>
      </c>
      <c r="G1245">
        <v>528</v>
      </c>
      <c r="H1245" s="1" t="s">
        <v>35</v>
      </c>
    </row>
    <row r="1246" spans="1:8" x14ac:dyDescent="0.45">
      <c r="A1246">
        <v>1245</v>
      </c>
      <c r="B1246">
        <v>32.6878879</v>
      </c>
      <c r="C1246">
        <v>1.7399999999999999E-5</v>
      </c>
      <c r="D1246" s="1" t="s">
        <v>19</v>
      </c>
      <c r="E1246" s="1" t="s">
        <v>1247</v>
      </c>
      <c r="F1246" s="1" t="s">
        <v>21</v>
      </c>
      <c r="G1246">
        <v>0</v>
      </c>
      <c r="H1246" s="1" t="s">
        <v>2205</v>
      </c>
    </row>
    <row r="1247" spans="1:8" x14ac:dyDescent="0.45">
      <c r="A1247">
        <v>1246</v>
      </c>
      <c r="B1247">
        <v>32.688332299999999</v>
      </c>
      <c r="C1247">
        <v>4.4440000000000001E-4</v>
      </c>
      <c r="D1247" s="1" t="s">
        <v>1247</v>
      </c>
      <c r="E1247" s="1" t="s">
        <v>19</v>
      </c>
      <c r="F1247" s="1" t="s">
        <v>25</v>
      </c>
      <c r="G1247">
        <v>31</v>
      </c>
      <c r="H1247" s="1" t="s">
        <v>35</v>
      </c>
    </row>
    <row r="1248" spans="1:8" x14ac:dyDescent="0.45">
      <c r="A1248">
        <v>1247</v>
      </c>
      <c r="B1248">
        <v>32.688332299999999</v>
      </c>
      <c r="C1248">
        <v>0</v>
      </c>
      <c r="D1248" s="1" t="s">
        <v>1247</v>
      </c>
      <c r="E1248" s="1" t="s">
        <v>19</v>
      </c>
      <c r="F1248" s="1" t="s">
        <v>21</v>
      </c>
      <c r="G1248">
        <v>1460</v>
      </c>
      <c r="H1248" s="1" t="s">
        <v>2206</v>
      </c>
    </row>
    <row r="1249" spans="1:8" x14ac:dyDescent="0.45">
      <c r="A1249">
        <v>1248</v>
      </c>
      <c r="B1249">
        <v>32.688332299999999</v>
      </c>
      <c r="C1249">
        <v>0</v>
      </c>
      <c r="D1249" s="1" t="s">
        <v>1247</v>
      </c>
      <c r="E1249" s="1" t="s">
        <v>19</v>
      </c>
      <c r="F1249" s="1" t="s">
        <v>21</v>
      </c>
      <c r="G1249">
        <v>1460</v>
      </c>
      <c r="H1249" s="1" t="s">
        <v>2207</v>
      </c>
    </row>
    <row r="1250" spans="1:8" x14ac:dyDescent="0.45">
      <c r="A1250">
        <v>1249</v>
      </c>
      <c r="B1250">
        <v>32.688332299999999</v>
      </c>
      <c r="C1250">
        <v>0</v>
      </c>
      <c r="D1250" s="1" t="s">
        <v>1247</v>
      </c>
      <c r="E1250" s="1" t="s">
        <v>19</v>
      </c>
      <c r="F1250" s="1" t="s">
        <v>21</v>
      </c>
      <c r="G1250">
        <v>1460</v>
      </c>
      <c r="H1250" s="1" t="s">
        <v>2208</v>
      </c>
    </row>
    <row r="1251" spans="1:8" x14ac:dyDescent="0.45">
      <c r="A1251">
        <v>1250</v>
      </c>
      <c r="B1251">
        <v>32.688332299999999</v>
      </c>
      <c r="C1251">
        <v>0</v>
      </c>
      <c r="D1251" s="1" t="s">
        <v>1247</v>
      </c>
      <c r="E1251" s="1" t="s">
        <v>19</v>
      </c>
      <c r="F1251" s="1" t="s">
        <v>21</v>
      </c>
      <c r="G1251">
        <v>1460</v>
      </c>
      <c r="H1251" s="1" t="s">
        <v>2209</v>
      </c>
    </row>
    <row r="1252" spans="1:8" x14ac:dyDescent="0.45">
      <c r="A1252">
        <v>1251</v>
      </c>
      <c r="B1252">
        <v>32.688332299999999</v>
      </c>
      <c r="C1252">
        <v>0</v>
      </c>
      <c r="D1252" s="1" t="s">
        <v>1247</v>
      </c>
      <c r="E1252" s="1" t="s">
        <v>19</v>
      </c>
      <c r="F1252" s="1" t="s">
        <v>21</v>
      </c>
      <c r="G1252">
        <v>1460</v>
      </c>
      <c r="H1252" s="1" t="s">
        <v>2210</v>
      </c>
    </row>
    <row r="1253" spans="1:8" x14ac:dyDescent="0.45">
      <c r="A1253">
        <v>1252</v>
      </c>
      <c r="B1253">
        <v>32.688332299999999</v>
      </c>
      <c r="C1253">
        <v>0</v>
      </c>
      <c r="D1253" s="1" t="s">
        <v>1247</v>
      </c>
      <c r="E1253" s="1" t="s">
        <v>19</v>
      </c>
      <c r="F1253" s="1" t="s">
        <v>21</v>
      </c>
      <c r="G1253">
        <v>1460</v>
      </c>
      <c r="H1253" s="1" t="s">
        <v>2211</v>
      </c>
    </row>
    <row r="1254" spans="1:8" x14ac:dyDescent="0.45">
      <c r="A1254">
        <v>1253</v>
      </c>
      <c r="B1254">
        <v>32.688363500000001</v>
      </c>
      <c r="C1254">
        <v>3.1199999999999999E-5</v>
      </c>
      <c r="D1254" s="1" t="s">
        <v>19</v>
      </c>
      <c r="E1254" s="1" t="s">
        <v>1247</v>
      </c>
      <c r="F1254" s="1" t="s">
        <v>21</v>
      </c>
      <c r="G1254">
        <v>0</v>
      </c>
      <c r="H1254" s="1" t="s">
        <v>2212</v>
      </c>
    </row>
    <row r="1255" spans="1:8" x14ac:dyDescent="0.45">
      <c r="A1255">
        <v>1254</v>
      </c>
      <c r="B1255">
        <v>32.688379300000001</v>
      </c>
      <c r="C1255">
        <v>1.5800000000000001E-5</v>
      </c>
      <c r="D1255" s="1" t="s">
        <v>1247</v>
      </c>
      <c r="E1255" s="1" t="s">
        <v>19</v>
      </c>
      <c r="F1255" s="1" t="s">
        <v>21</v>
      </c>
      <c r="G1255">
        <v>1460</v>
      </c>
      <c r="H1255" s="1" t="s">
        <v>2213</v>
      </c>
    </row>
    <row r="1256" spans="1:8" x14ac:dyDescent="0.45">
      <c r="A1256">
        <v>1255</v>
      </c>
      <c r="B1256">
        <v>32.688379300000001</v>
      </c>
      <c r="C1256">
        <v>0</v>
      </c>
      <c r="D1256" s="1" t="s">
        <v>1247</v>
      </c>
      <c r="E1256" s="1" t="s">
        <v>19</v>
      </c>
      <c r="F1256" s="1" t="s">
        <v>21</v>
      </c>
      <c r="G1256">
        <v>1460</v>
      </c>
      <c r="H1256" s="1" t="s">
        <v>2214</v>
      </c>
    </row>
    <row r="1257" spans="1:8" x14ac:dyDescent="0.45">
      <c r="A1257">
        <v>1256</v>
      </c>
      <c r="B1257">
        <v>32.688379300000001</v>
      </c>
      <c r="C1257">
        <v>0</v>
      </c>
      <c r="D1257" s="1" t="s">
        <v>1247</v>
      </c>
      <c r="E1257" s="1" t="s">
        <v>19</v>
      </c>
      <c r="F1257" s="1" t="s">
        <v>21</v>
      </c>
      <c r="G1257">
        <v>1460</v>
      </c>
      <c r="H1257" s="1" t="s">
        <v>2215</v>
      </c>
    </row>
    <row r="1258" spans="1:8" x14ac:dyDescent="0.45">
      <c r="A1258">
        <v>1257</v>
      </c>
      <c r="B1258">
        <v>32.688392299999997</v>
      </c>
      <c r="C1258">
        <v>1.2999999999999999E-5</v>
      </c>
      <c r="D1258" s="1" t="s">
        <v>19</v>
      </c>
      <c r="E1258" s="1" t="s">
        <v>1247</v>
      </c>
      <c r="F1258" s="1" t="s">
        <v>21</v>
      </c>
      <c r="G1258">
        <v>0</v>
      </c>
      <c r="H1258" s="1" t="s">
        <v>2216</v>
      </c>
    </row>
    <row r="1259" spans="1:8" x14ac:dyDescent="0.45">
      <c r="A1259">
        <v>1258</v>
      </c>
      <c r="B1259">
        <v>32.688571600000003</v>
      </c>
      <c r="C1259">
        <v>1.7929999999999999E-4</v>
      </c>
      <c r="D1259" s="1" t="s">
        <v>1247</v>
      </c>
      <c r="E1259" s="1" t="s">
        <v>19</v>
      </c>
      <c r="F1259" s="1" t="s">
        <v>21</v>
      </c>
      <c r="G1259">
        <v>1460</v>
      </c>
      <c r="H1259" s="1" t="s">
        <v>2217</v>
      </c>
    </row>
    <row r="1260" spans="1:8" x14ac:dyDescent="0.45">
      <c r="A1260">
        <v>1259</v>
      </c>
      <c r="B1260">
        <v>32.688571600000003</v>
      </c>
      <c r="C1260">
        <v>0</v>
      </c>
      <c r="D1260" s="1" t="s">
        <v>1247</v>
      </c>
      <c r="E1260" s="1" t="s">
        <v>19</v>
      </c>
      <c r="F1260" s="1" t="s">
        <v>21</v>
      </c>
      <c r="G1260">
        <v>1460</v>
      </c>
      <c r="H1260" s="1" t="s">
        <v>2218</v>
      </c>
    </row>
    <row r="1261" spans="1:8" x14ac:dyDescent="0.45">
      <c r="A1261">
        <v>1260</v>
      </c>
      <c r="B1261">
        <v>32.688571600000003</v>
      </c>
      <c r="C1261">
        <v>0</v>
      </c>
      <c r="D1261" s="1" t="s">
        <v>1247</v>
      </c>
      <c r="E1261" s="1" t="s">
        <v>19</v>
      </c>
      <c r="F1261" s="1" t="s">
        <v>25</v>
      </c>
      <c r="G1261">
        <v>346</v>
      </c>
      <c r="H1261" s="1" t="s">
        <v>35</v>
      </c>
    </row>
    <row r="1262" spans="1:8" x14ac:dyDescent="0.45">
      <c r="A1262">
        <v>1261</v>
      </c>
      <c r="B1262">
        <v>32.688592399999997</v>
      </c>
      <c r="C1262">
        <v>2.0800000000000001E-5</v>
      </c>
      <c r="D1262" s="1" t="s">
        <v>19</v>
      </c>
      <c r="E1262" s="1" t="s">
        <v>1247</v>
      </c>
      <c r="F1262" s="1" t="s">
        <v>21</v>
      </c>
      <c r="G1262">
        <v>0</v>
      </c>
      <c r="H1262" s="1" t="s">
        <v>2219</v>
      </c>
    </row>
    <row r="1263" spans="1:8" x14ac:dyDescent="0.45">
      <c r="A1263">
        <v>1262</v>
      </c>
      <c r="B1263">
        <v>32.689055799999998</v>
      </c>
      <c r="C1263">
        <v>4.6339999999999999E-4</v>
      </c>
      <c r="D1263" s="1" t="s">
        <v>1247</v>
      </c>
      <c r="E1263" s="1" t="s">
        <v>19</v>
      </c>
      <c r="F1263" s="1" t="s">
        <v>21</v>
      </c>
      <c r="G1263">
        <v>1460</v>
      </c>
      <c r="H1263" s="1" t="s">
        <v>2220</v>
      </c>
    </row>
    <row r="1264" spans="1:8" x14ac:dyDescent="0.45">
      <c r="A1264">
        <v>1263</v>
      </c>
      <c r="B1264">
        <v>32.689055799999998</v>
      </c>
      <c r="C1264">
        <v>0</v>
      </c>
      <c r="D1264" s="1" t="s">
        <v>1247</v>
      </c>
      <c r="E1264" s="1" t="s">
        <v>19</v>
      </c>
      <c r="F1264" s="1" t="s">
        <v>21</v>
      </c>
      <c r="G1264">
        <v>1460</v>
      </c>
      <c r="H1264" s="1" t="s">
        <v>2221</v>
      </c>
    </row>
    <row r="1265" spans="1:8" x14ac:dyDescent="0.45">
      <c r="A1265">
        <v>1264</v>
      </c>
      <c r="B1265">
        <v>32.689055799999998</v>
      </c>
      <c r="C1265">
        <v>0</v>
      </c>
      <c r="D1265" s="1" t="s">
        <v>1247</v>
      </c>
      <c r="E1265" s="1" t="s">
        <v>19</v>
      </c>
      <c r="F1265" s="1" t="s">
        <v>21</v>
      </c>
      <c r="G1265">
        <v>1460</v>
      </c>
      <c r="H1265" s="1" t="s">
        <v>2222</v>
      </c>
    </row>
    <row r="1266" spans="1:8" x14ac:dyDescent="0.45">
      <c r="A1266">
        <v>1265</v>
      </c>
      <c r="B1266">
        <v>32.689055799999998</v>
      </c>
      <c r="C1266">
        <v>0</v>
      </c>
      <c r="D1266" s="1" t="s">
        <v>1247</v>
      </c>
      <c r="E1266" s="1" t="s">
        <v>19</v>
      </c>
      <c r="F1266" s="1" t="s">
        <v>21</v>
      </c>
      <c r="G1266">
        <v>1460</v>
      </c>
      <c r="H1266" s="1" t="s">
        <v>2223</v>
      </c>
    </row>
    <row r="1267" spans="1:8" x14ac:dyDescent="0.45">
      <c r="A1267">
        <v>1266</v>
      </c>
      <c r="B1267">
        <v>32.689055799999998</v>
      </c>
      <c r="C1267">
        <v>0</v>
      </c>
      <c r="D1267" s="1" t="s">
        <v>1247</v>
      </c>
      <c r="E1267" s="1" t="s">
        <v>19</v>
      </c>
      <c r="F1267" s="1" t="s">
        <v>21</v>
      </c>
      <c r="G1267">
        <v>1460</v>
      </c>
      <c r="H1267" s="1" t="s">
        <v>2224</v>
      </c>
    </row>
    <row r="1268" spans="1:8" x14ac:dyDescent="0.45">
      <c r="A1268">
        <v>1267</v>
      </c>
      <c r="B1268">
        <v>32.689055799999998</v>
      </c>
      <c r="C1268">
        <v>0</v>
      </c>
      <c r="D1268" s="1" t="s">
        <v>1247</v>
      </c>
      <c r="E1268" s="1" t="s">
        <v>19</v>
      </c>
      <c r="F1268" s="1" t="s">
        <v>21</v>
      </c>
      <c r="G1268">
        <v>1460</v>
      </c>
      <c r="H1268" s="1" t="s">
        <v>2225</v>
      </c>
    </row>
    <row r="1269" spans="1:8" x14ac:dyDescent="0.45">
      <c r="A1269">
        <v>1268</v>
      </c>
      <c r="B1269">
        <v>32.689055799999998</v>
      </c>
      <c r="C1269">
        <v>0</v>
      </c>
      <c r="D1269" s="1" t="s">
        <v>1247</v>
      </c>
      <c r="E1269" s="1" t="s">
        <v>19</v>
      </c>
      <c r="F1269" s="1" t="s">
        <v>21</v>
      </c>
      <c r="G1269">
        <v>1460</v>
      </c>
      <c r="H1269" s="1" t="s">
        <v>2226</v>
      </c>
    </row>
    <row r="1270" spans="1:8" x14ac:dyDescent="0.45">
      <c r="A1270">
        <v>1269</v>
      </c>
      <c r="B1270">
        <v>32.689055799999998</v>
      </c>
      <c r="C1270">
        <v>0</v>
      </c>
      <c r="D1270" s="1" t="s">
        <v>1247</v>
      </c>
      <c r="E1270" s="1" t="s">
        <v>19</v>
      </c>
      <c r="F1270" s="1" t="s">
        <v>21</v>
      </c>
      <c r="G1270">
        <v>1460</v>
      </c>
      <c r="H1270" s="1" t="s">
        <v>2227</v>
      </c>
    </row>
    <row r="1271" spans="1:8" x14ac:dyDescent="0.45">
      <c r="A1271">
        <v>1270</v>
      </c>
      <c r="B1271">
        <v>32.689055799999998</v>
      </c>
      <c r="C1271">
        <v>0</v>
      </c>
      <c r="D1271" s="1" t="s">
        <v>1247</v>
      </c>
      <c r="E1271" s="1" t="s">
        <v>19</v>
      </c>
      <c r="F1271" s="1" t="s">
        <v>21</v>
      </c>
      <c r="G1271">
        <v>1460</v>
      </c>
      <c r="H1271" s="1" t="s">
        <v>2228</v>
      </c>
    </row>
    <row r="1272" spans="1:8" x14ac:dyDescent="0.45">
      <c r="A1272">
        <v>1271</v>
      </c>
      <c r="B1272">
        <v>32.689055799999998</v>
      </c>
      <c r="C1272">
        <v>0</v>
      </c>
      <c r="D1272" s="1" t="s">
        <v>1247</v>
      </c>
      <c r="E1272" s="1" t="s">
        <v>19</v>
      </c>
      <c r="F1272" s="1" t="s">
        <v>21</v>
      </c>
      <c r="G1272">
        <v>1460</v>
      </c>
      <c r="H1272" s="1" t="s">
        <v>2229</v>
      </c>
    </row>
    <row r="1273" spans="1:8" x14ac:dyDescent="0.45">
      <c r="A1273">
        <v>1272</v>
      </c>
      <c r="B1273">
        <v>32.689089699999997</v>
      </c>
      <c r="C1273">
        <v>3.3899999999999997E-5</v>
      </c>
      <c r="D1273" s="1" t="s">
        <v>19</v>
      </c>
      <c r="E1273" s="1" t="s">
        <v>1247</v>
      </c>
      <c r="F1273" s="1" t="s">
        <v>21</v>
      </c>
      <c r="G1273">
        <v>0</v>
      </c>
      <c r="H1273" s="1" t="s">
        <v>2230</v>
      </c>
    </row>
    <row r="1274" spans="1:8" x14ac:dyDescent="0.45">
      <c r="A1274">
        <v>1273</v>
      </c>
      <c r="B1274">
        <v>32.689106799999998</v>
      </c>
      <c r="C1274">
        <v>1.7099999999999999E-5</v>
      </c>
      <c r="D1274" s="1" t="s">
        <v>1247</v>
      </c>
      <c r="E1274" s="1" t="s">
        <v>19</v>
      </c>
      <c r="F1274" s="1" t="s">
        <v>21</v>
      </c>
      <c r="G1274">
        <v>1460</v>
      </c>
      <c r="H1274" s="1" t="s">
        <v>2231</v>
      </c>
    </row>
    <row r="1275" spans="1:8" x14ac:dyDescent="0.45">
      <c r="A1275">
        <v>1274</v>
      </c>
      <c r="B1275">
        <v>32.689106799999998</v>
      </c>
      <c r="C1275">
        <v>0</v>
      </c>
      <c r="D1275" s="1" t="s">
        <v>1247</v>
      </c>
      <c r="E1275" s="1" t="s">
        <v>19</v>
      </c>
      <c r="F1275" s="1" t="s">
        <v>25</v>
      </c>
      <c r="G1275">
        <v>1460</v>
      </c>
      <c r="H1275" s="1" t="s">
        <v>35</v>
      </c>
    </row>
    <row r="1276" spans="1:8" x14ac:dyDescent="0.45">
      <c r="A1276">
        <v>1275</v>
      </c>
      <c r="B1276">
        <v>32.689106799999998</v>
      </c>
      <c r="C1276">
        <v>0</v>
      </c>
      <c r="D1276" s="1" t="s">
        <v>1247</v>
      </c>
      <c r="E1276" s="1" t="s">
        <v>19</v>
      </c>
      <c r="F1276" s="1" t="s">
        <v>21</v>
      </c>
      <c r="G1276">
        <v>1460</v>
      </c>
      <c r="H1276" s="1" t="s">
        <v>2232</v>
      </c>
    </row>
    <row r="1277" spans="1:8" x14ac:dyDescent="0.45">
      <c r="A1277">
        <v>1276</v>
      </c>
      <c r="B1277">
        <v>32.689106799999998</v>
      </c>
      <c r="C1277">
        <v>0</v>
      </c>
      <c r="D1277" s="1" t="s">
        <v>1247</v>
      </c>
      <c r="E1277" s="1" t="s">
        <v>19</v>
      </c>
      <c r="F1277" s="1" t="s">
        <v>25</v>
      </c>
      <c r="G1277">
        <v>621</v>
      </c>
      <c r="H1277" s="1" t="s">
        <v>57</v>
      </c>
    </row>
    <row r="1278" spans="1:8" x14ac:dyDescent="0.45">
      <c r="A1278">
        <v>1277</v>
      </c>
      <c r="B1278">
        <v>32.689127800000001</v>
      </c>
      <c r="C1278">
        <v>2.0999999999999999E-5</v>
      </c>
      <c r="D1278" s="1" t="s">
        <v>19</v>
      </c>
      <c r="E1278" s="1" t="s">
        <v>1247</v>
      </c>
      <c r="F1278" s="1" t="s">
        <v>21</v>
      </c>
      <c r="G1278">
        <v>0</v>
      </c>
      <c r="H1278" s="1" t="s">
        <v>2233</v>
      </c>
    </row>
    <row r="1279" spans="1:8" x14ac:dyDescent="0.45">
      <c r="A1279">
        <v>1278</v>
      </c>
      <c r="B1279">
        <v>32.692737899999997</v>
      </c>
      <c r="C1279">
        <v>3.6101000000000002E-3</v>
      </c>
      <c r="D1279" s="1" t="s">
        <v>1247</v>
      </c>
      <c r="E1279" s="1" t="s">
        <v>19</v>
      </c>
      <c r="F1279" s="1" t="s">
        <v>25</v>
      </c>
      <c r="G1279">
        <v>526</v>
      </c>
      <c r="H1279" s="1" t="s">
        <v>35</v>
      </c>
    </row>
    <row r="1280" spans="1:8" x14ac:dyDescent="0.45">
      <c r="A1280">
        <v>1279</v>
      </c>
      <c r="B1280">
        <v>32.692760900000003</v>
      </c>
      <c r="C1280">
        <v>2.3E-5</v>
      </c>
      <c r="D1280" s="1" t="s">
        <v>19</v>
      </c>
      <c r="E1280" s="1" t="s">
        <v>1247</v>
      </c>
      <c r="F1280" s="1" t="s">
        <v>21</v>
      </c>
      <c r="G1280">
        <v>0</v>
      </c>
      <c r="H1280" s="1" t="s">
        <v>2234</v>
      </c>
    </row>
    <row r="1281" spans="1:8" x14ac:dyDescent="0.45">
      <c r="A1281">
        <v>1280</v>
      </c>
      <c r="B1281">
        <v>32.700659600000002</v>
      </c>
      <c r="C1281">
        <v>7.8986999999999998E-3</v>
      </c>
      <c r="D1281" s="1" t="s">
        <v>1247</v>
      </c>
      <c r="E1281" s="1" t="s">
        <v>19</v>
      </c>
      <c r="F1281" s="1" t="s">
        <v>21</v>
      </c>
      <c r="G1281">
        <v>1460</v>
      </c>
      <c r="H1281" s="1" t="s">
        <v>2235</v>
      </c>
    </row>
    <row r="1282" spans="1:8" x14ac:dyDescent="0.45">
      <c r="A1282">
        <v>1281</v>
      </c>
      <c r="B1282">
        <v>32.700659600000002</v>
      </c>
      <c r="C1282">
        <v>0</v>
      </c>
      <c r="D1282" s="1" t="s">
        <v>1247</v>
      </c>
      <c r="E1282" s="1" t="s">
        <v>19</v>
      </c>
      <c r="F1282" s="1" t="s">
        <v>21</v>
      </c>
      <c r="G1282">
        <v>1460</v>
      </c>
      <c r="H1282" s="1" t="s">
        <v>2236</v>
      </c>
    </row>
    <row r="1283" spans="1:8" x14ac:dyDescent="0.45">
      <c r="A1283">
        <v>1282</v>
      </c>
      <c r="B1283">
        <v>32.700659600000002</v>
      </c>
      <c r="C1283">
        <v>0</v>
      </c>
      <c r="D1283" s="1" t="s">
        <v>1247</v>
      </c>
      <c r="E1283" s="1" t="s">
        <v>19</v>
      </c>
      <c r="F1283" s="1" t="s">
        <v>21</v>
      </c>
      <c r="G1283">
        <v>1460</v>
      </c>
      <c r="H1283" s="1" t="s">
        <v>2237</v>
      </c>
    </row>
    <row r="1284" spans="1:8" x14ac:dyDescent="0.45">
      <c r="A1284">
        <v>1283</v>
      </c>
      <c r="B1284">
        <v>32.700659600000002</v>
      </c>
      <c r="C1284">
        <v>0</v>
      </c>
      <c r="D1284" s="1" t="s">
        <v>1247</v>
      </c>
      <c r="E1284" s="1" t="s">
        <v>19</v>
      </c>
      <c r="F1284" s="1" t="s">
        <v>21</v>
      </c>
      <c r="G1284">
        <v>1460</v>
      </c>
      <c r="H1284" s="1" t="s">
        <v>2238</v>
      </c>
    </row>
    <row r="1285" spans="1:8" x14ac:dyDescent="0.45">
      <c r="A1285">
        <v>1284</v>
      </c>
      <c r="B1285">
        <v>32.700659600000002</v>
      </c>
      <c r="C1285">
        <v>0</v>
      </c>
      <c r="D1285" s="1" t="s">
        <v>1247</v>
      </c>
      <c r="E1285" s="1" t="s">
        <v>19</v>
      </c>
      <c r="F1285" s="1" t="s">
        <v>21</v>
      </c>
      <c r="G1285">
        <v>1460</v>
      </c>
      <c r="H1285" s="1" t="s">
        <v>2239</v>
      </c>
    </row>
    <row r="1286" spans="1:8" x14ac:dyDescent="0.45">
      <c r="A1286">
        <v>1285</v>
      </c>
      <c r="B1286">
        <v>32.700702399999997</v>
      </c>
      <c r="C1286">
        <v>4.2799999999999997E-5</v>
      </c>
      <c r="D1286" s="1" t="s">
        <v>19</v>
      </c>
      <c r="E1286" s="1" t="s">
        <v>1247</v>
      </c>
      <c r="F1286" s="1" t="s">
        <v>21</v>
      </c>
      <c r="G1286">
        <v>0</v>
      </c>
      <c r="H1286" s="1" t="s">
        <v>2240</v>
      </c>
    </row>
    <row r="1287" spans="1:8" x14ac:dyDescent="0.45">
      <c r="A1287">
        <v>1286</v>
      </c>
      <c r="B1287">
        <v>32.7007184</v>
      </c>
      <c r="C1287">
        <v>1.5999999999999999E-5</v>
      </c>
      <c r="D1287" s="1" t="s">
        <v>1247</v>
      </c>
      <c r="E1287" s="1" t="s">
        <v>19</v>
      </c>
      <c r="F1287" s="1" t="s">
        <v>21</v>
      </c>
      <c r="G1287">
        <v>1460</v>
      </c>
      <c r="H1287" s="1" t="s">
        <v>2241</v>
      </c>
    </row>
    <row r="1288" spans="1:8" x14ac:dyDescent="0.45">
      <c r="A1288">
        <v>1287</v>
      </c>
      <c r="B1288">
        <v>32.7007184</v>
      </c>
      <c r="C1288">
        <v>0</v>
      </c>
      <c r="D1288" s="1" t="s">
        <v>1247</v>
      </c>
      <c r="E1288" s="1" t="s">
        <v>19</v>
      </c>
      <c r="F1288" s="1" t="s">
        <v>21</v>
      </c>
      <c r="G1288">
        <v>1460</v>
      </c>
      <c r="H1288" s="1" t="s">
        <v>2242</v>
      </c>
    </row>
    <row r="1289" spans="1:8" x14ac:dyDescent="0.45">
      <c r="A1289">
        <v>1288</v>
      </c>
      <c r="B1289">
        <v>32.700730800000002</v>
      </c>
      <c r="C1289">
        <v>1.24E-5</v>
      </c>
      <c r="D1289" s="1" t="s">
        <v>19</v>
      </c>
      <c r="E1289" s="1" t="s">
        <v>1247</v>
      </c>
      <c r="F1289" s="1" t="s">
        <v>21</v>
      </c>
      <c r="G1289">
        <v>0</v>
      </c>
      <c r="H1289" s="1" t="s">
        <v>2243</v>
      </c>
    </row>
    <row r="1290" spans="1:8" x14ac:dyDescent="0.45">
      <c r="A1290">
        <v>1289</v>
      </c>
      <c r="B1290">
        <v>32.701021699999998</v>
      </c>
      <c r="C1290">
        <v>2.9090000000000002E-4</v>
      </c>
      <c r="D1290" s="1" t="s">
        <v>1247</v>
      </c>
      <c r="E1290" s="1" t="s">
        <v>19</v>
      </c>
      <c r="F1290" s="1" t="s">
        <v>21</v>
      </c>
      <c r="G1290">
        <v>1460</v>
      </c>
      <c r="H1290" s="1" t="s">
        <v>2244</v>
      </c>
    </row>
    <row r="1291" spans="1:8" x14ac:dyDescent="0.45">
      <c r="A1291">
        <v>1290</v>
      </c>
      <c r="B1291">
        <v>32.701021699999998</v>
      </c>
      <c r="C1291">
        <v>0</v>
      </c>
      <c r="D1291" s="1" t="s">
        <v>1247</v>
      </c>
      <c r="E1291" s="1" t="s">
        <v>19</v>
      </c>
      <c r="F1291" s="1" t="s">
        <v>21</v>
      </c>
      <c r="G1291">
        <v>1460</v>
      </c>
      <c r="H1291" s="1" t="s">
        <v>2245</v>
      </c>
    </row>
    <row r="1292" spans="1:8" x14ac:dyDescent="0.45">
      <c r="A1292">
        <v>1291</v>
      </c>
      <c r="B1292">
        <v>32.701021699999998</v>
      </c>
      <c r="C1292">
        <v>0</v>
      </c>
      <c r="D1292" s="1" t="s">
        <v>1247</v>
      </c>
      <c r="E1292" s="1" t="s">
        <v>19</v>
      </c>
      <c r="F1292" s="1" t="s">
        <v>21</v>
      </c>
      <c r="G1292">
        <v>1460</v>
      </c>
      <c r="H1292" s="1" t="s">
        <v>2246</v>
      </c>
    </row>
    <row r="1293" spans="1:8" x14ac:dyDescent="0.45">
      <c r="A1293">
        <v>1292</v>
      </c>
      <c r="B1293">
        <v>32.701021699999998</v>
      </c>
      <c r="C1293">
        <v>0</v>
      </c>
      <c r="D1293" s="1" t="s">
        <v>1247</v>
      </c>
      <c r="E1293" s="1" t="s">
        <v>19</v>
      </c>
      <c r="F1293" s="1" t="s">
        <v>21</v>
      </c>
      <c r="G1293">
        <v>1460</v>
      </c>
      <c r="H1293" s="1" t="s">
        <v>2247</v>
      </c>
    </row>
    <row r="1294" spans="1:8" x14ac:dyDescent="0.45">
      <c r="A1294">
        <v>1293</v>
      </c>
      <c r="B1294">
        <v>32.701021699999998</v>
      </c>
      <c r="C1294">
        <v>0</v>
      </c>
      <c r="D1294" s="1" t="s">
        <v>1247</v>
      </c>
      <c r="E1294" s="1" t="s">
        <v>19</v>
      </c>
      <c r="F1294" s="1" t="s">
        <v>25</v>
      </c>
      <c r="G1294">
        <v>346</v>
      </c>
      <c r="H1294" s="1" t="s">
        <v>35</v>
      </c>
    </row>
    <row r="1295" spans="1:8" x14ac:dyDescent="0.45">
      <c r="A1295">
        <v>1294</v>
      </c>
      <c r="B1295">
        <v>32.701021699999998</v>
      </c>
      <c r="C1295">
        <v>0</v>
      </c>
      <c r="D1295" s="1" t="s">
        <v>1247</v>
      </c>
      <c r="E1295" s="1" t="s">
        <v>19</v>
      </c>
      <c r="F1295" s="1" t="s">
        <v>21</v>
      </c>
      <c r="G1295">
        <v>1460</v>
      </c>
      <c r="H1295" s="1" t="s">
        <v>2248</v>
      </c>
    </row>
    <row r="1296" spans="1:8" x14ac:dyDescent="0.45">
      <c r="A1296">
        <v>1295</v>
      </c>
      <c r="B1296">
        <v>32.701021699999998</v>
      </c>
      <c r="C1296">
        <v>0</v>
      </c>
      <c r="D1296" s="1" t="s">
        <v>1247</v>
      </c>
      <c r="E1296" s="1" t="s">
        <v>19</v>
      </c>
      <c r="F1296" s="1" t="s">
        <v>21</v>
      </c>
      <c r="G1296">
        <v>1460</v>
      </c>
      <c r="H1296" s="1" t="s">
        <v>2249</v>
      </c>
    </row>
    <row r="1297" spans="1:8" x14ac:dyDescent="0.45">
      <c r="A1297">
        <v>1296</v>
      </c>
      <c r="B1297">
        <v>32.701021699999998</v>
      </c>
      <c r="C1297">
        <v>0</v>
      </c>
      <c r="D1297" s="1" t="s">
        <v>1247</v>
      </c>
      <c r="E1297" s="1" t="s">
        <v>19</v>
      </c>
      <c r="F1297" s="1" t="s">
        <v>21</v>
      </c>
      <c r="G1297">
        <v>1460</v>
      </c>
      <c r="H1297" s="1" t="s">
        <v>2250</v>
      </c>
    </row>
    <row r="1298" spans="1:8" x14ac:dyDescent="0.45">
      <c r="A1298">
        <v>1297</v>
      </c>
      <c r="B1298">
        <v>32.701021699999998</v>
      </c>
      <c r="C1298">
        <v>0</v>
      </c>
      <c r="D1298" s="1" t="s">
        <v>1247</v>
      </c>
      <c r="E1298" s="1" t="s">
        <v>19</v>
      </c>
      <c r="F1298" s="1" t="s">
        <v>21</v>
      </c>
      <c r="G1298">
        <v>1460</v>
      </c>
      <c r="H1298" s="1" t="s">
        <v>2251</v>
      </c>
    </row>
    <row r="1299" spans="1:8" x14ac:dyDescent="0.45">
      <c r="A1299">
        <v>1298</v>
      </c>
      <c r="B1299">
        <v>32.701021699999998</v>
      </c>
      <c r="C1299">
        <v>0</v>
      </c>
      <c r="D1299" s="1" t="s">
        <v>1247</v>
      </c>
      <c r="E1299" s="1" t="s">
        <v>19</v>
      </c>
      <c r="F1299" s="1" t="s">
        <v>21</v>
      </c>
      <c r="G1299">
        <v>1460</v>
      </c>
      <c r="H1299" s="1" t="s">
        <v>2252</v>
      </c>
    </row>
    <row r="1300" spans="1:8" x14ac:dyDescent="0.45">
      <c r="A1300">
        <v>1299</v>
      </c>
      <c r="B1300">
        <v>32.701087899999997</v>
      </c>
      <c r="C1300">
        <v>6.6199999999999996E-5</v>
      </c>
      <c r="D1300" s="1" t="s">
        <v>19</v>
      </c>
      <c r="E1300" s="1" t="s">
        <v>1247</v>
      </c>
      <c r="F1300" s="1" t="s">
        <v>21</v>
      </c>
      <c r="G1300">
        <v>0</v>
      </c>
      <c r="H1300" s="1" t="s">
        <v>2253</v>
      </c>
    </row>
    <row r="1301" spans="1:8" x14ac:dyDescent="0.45">
      <c r="A1301">
        <v>1300</v>
      </c>
      <c r="B1301">
        <v>32.701101800000004</v>
      </c>
      <c r="C1301">
        <v>1.3900000000000001E-5</v>
      </c>
      <c r="D1301" s="1" t="s">
        <v>1247</v>
      </c>
      <c r="E1301" s="1" t="s">
        <v>19</v>
      </c>
      <c r="F1301" s="1" t="s">
        <v>21</v>
      </c>
      <c r="G1301">
        <v>1460</v>
      </c>
      <c r="H1301" s="1" t="s">
        <v>2254</v>
      </c>
    </row>
    <row r="1302" spans="1:8" x14ac:dyDescent="0.45">
      <c r="A1302">
        <v>1301</v>
      </c>
      <c r="B1302">
        <v>32.701101800000004</v>
      </c>
      <c r="C1302">
        <v>0</v>
      </c>
      <c r="D1302" s="1" t="s">
        <v>1247</v>
      </c>
      <c r="E1302" s="1" t="s">
        <v>19</v>
      </c>
      <c r="F1302" s="1" t="s">
        <v>21</v>
      </c>
      <c r="G1302">
        <v>1460</v>
      </c>
      <c r="H1302" s="1" t="s">
        <v>2255</v>
      </c>
    </row>
    <row r="1303" spans="1:8" x14ac:dyDescent="0.45">
      <c r="A1303">
        <v>1302</v>
      </c>
      <c r="B1303">
        <v>32.701109700000003</v>
      </c>
      <c r="C1303">
        <v>7.9000000000000006E-6</v>
      </c>
      <c r="D1303" s="1" t="s">
        <v>19</v>
      </c>
      <c r="E1303" s="1" t="s">
        <v>1247</v>
      </c>
      <c r="F1303" s="1" t="s">
        <v>21</v>
      </c>
      <c r="G1303">
        <v>0</v>
      </c>
      <c r="H1303" s="1" t="s">
        <v>2256</v>
      </c>
    </row>
    <row r="1304" spans="1:8" x14ac:dyDescent="0.45">
      <c r="A1304">
        <v>1303</v>
      </c>
      <c r="B1304">
        <v>32.703954899999999</v>
      </c>
      <c r="C1304">
        <v>2.8452E-3</v>
      </c>
      <c r="D1304" s="1" t="s">
        <v>1247</v>
      </c>
      <c r="E1304" s="1" t="s">
        <v>19</v>
      </c>
      <c r="F1304" s="1" t="s">
        <v>21</v>
      </c>
      <c r="G1304">
        <v>1460</v>
      </c>
      <c r="H1304" s="1" t="s">
        <v>2257</v>
      </c>
    </row>
    <row r="1305" spans="1:8" x14ac:dyDescent="0.45">
      <c r="A1305">
        <v>1304</v>
      </c>
      <c r="B1305">
        <v>32.703954899999999</v>
      </c>
      <c r="C1305">
        <v>0</v>
      </c>
      <c r="D1305" s="1" t="s">
        <v>1247</v>
      </c>
      <c r="E1305" s="1" t="s">
        <v>19</v>
      </c>
      <c r="F1305" s="1" t="s">
        <v>21</v>
      </c>
      <c r="G1305">
        <v>1460</v>
      </c>
      <c r="H1305" s="1" t="s">
        <v>2258</v>
      </c>
    </row>
    <row r="1306" spans="1:8" x14ac:dyDescent="0.45">
      <c r="A1306">
        <v>1305</v>
      </c>
      <c r="B1306">
        <v>32.703954899999999</v>
      </c>
      <c r="C1306">
        <v>0</v>
      </c>
      <c r="D1306" s="1" t="s">
        <v>1247</v>
      </c>
      <c r="E1306" s="1" t="s">
        <v>19</v>
      </c>
      <c r="F1306" s="1" t="s">
        <v>21</v>
      </c>
      <c r="G1306">
        <v>1460</v>
      </c>
      <c r="H1306" s="1" t="s">
        <v>2259</v>
      </c>
    </row>
    <row r="1307" spans="1:8" x14ac:dyDescent="0.45">
      <c r="A1307">
        <v>1306</v>
      </c>
      <c r="B1307">
        <v>32.703954899999999</v>
      </c>
      <c r="C1307">
        <v>0</v>
      </c>
      <c r="D1307" s="1" t="s">
        <v>1247</v>
      </c>
      <c r="E1307" s="1" t="s">
        <v>19</v>
      </c>
      <c r="F1307" s="1" t="s">
        <v>21</v>
      </c>
      <c r="G1307">
        <v>1460</v>
      </c>
      <c r="H1307" s="1" t="s">
        <v>2260</v>
      </c>
    </row>
    <row r="1308" spans="1:8" x14ac:dyDescent="0.45">
      <c r="A1308">
        <v>1307</v>
      </c>
      <c r="B1308">
        <v>32.703954899999999</v>
      </c>
      <c r="C1308">
        <v>0</v>
      </c>
      <c r="D1308" s="1" t="s">
        <v>1247</v>
      </c>
      <c r="E1308" s="1" t="s">
        <v>19</v>
      </c>
      <c r="F1308" s="1" t="s">
        <v>25</v>
      </c>
      <c r="G1308">
        <v>346</v>
      </c>
      <c r="H1308" s="1" t="s">
        <v>35</v>
      </c>
    </row>
    <row r="1309" spans="1:8" x14ac:dyDescent="0.45">
      <c r="A1309">
        <v>1308</v>
      </c>
      <c r="B1309">
        <v>32.703954899999999</v>
      </c>
      <c r="C1309">
        <v>0</v>
      </c>
      <c r="D1309" s="1" t="s">
        <v>1247</v>
      </c>
      <c r="E1309" s="1" t="s">
        <v>19</v>
      </c>
      <c r="F1309" s="1" t="s">
        <v>21</v>
      </c>
      <c r="G1309">
        <v>1460</v>
      </c>
      <c r="H1309" s="1" t="s">
        <v>2261</v>
      </c>
    </row>
    <row r="1310" spans="1:8" x14ac:dyDescent="0.45">
      <c r="A1310">
        <v>1309</v>
      </c>
      <c r="B1310">
        <v>32.703954899999999</v>
      </c>
      <c r="C1310">
        <v>0</v>
      </c>
      <c r="D1310" s="1" t="s">
        <v>1247</v>
      </c>
      <c r="E1310" s="1" t="s">
        <v>19</v>
      </c>
      <c r="F1310" s="1" t="s">
        <v>21</v>
      </c>
      <c r="G1310">
        <v>1460</v>
      </c>
      <c r="H1310" s="1" t="s">
        <v>2262</v>
      </c>
    </row>
    <row r="1311" spans="1:8" x14ac:dyDescent="0.45">
      <c r="A1311">
        <v>1310</v>
      </c>
      <c r="B1311">
        <v>32.703954899999999</v>
      </c>
      <c r="C1311">
        <v>0</v>
      </c>
      <c r="D1311" s="1" t="s">
        <v>1247</v>
      </c>
      <c r="E1311" s="1" t="s">
        <v>19</v>
      </c>
      <c r="F1311" s="1" t="s">
        <v>21</v>
      </c>
      <c r="G1311">
        <v>1460</v>
      </c>
      <c r="H1311" s="1" t="s">
        <v>2263</v>
      </c>
    </row>
    <row r="1312" spans="1:8" x14ac:dyDescent="0.45">
      <c r="A1312">
        <v>1311</v>
      </c>
      <c r="B1312">
        <v>32.703954899999999</v>
      </c>
      <c r="C1312">
        <v>0</v>
      </c>
      <c r="D1312" s="1" t="s">
        <v>1247</v>
      </c>
      <c r="E1312" s="1" t="s">
        <v>19</v>
      </c>
      <c r="F1312" s="1" t="s">
        <v>21</v>
      </c>
      <c r="G1312">
        <v>1460</v>
      </c>
      <c r="H1312" s="1" t="s">
        <v>2264</v>
      </c>
    </row>
    <row r="1313" spans="1:8" x14ac:dyDescent="0.45">
      <c r="A1313">
        <v>1312</v>
      </c>
      <c r="B1313">
        <v>32.703954899999999</v>
      </c>
      <c r="C1313">
        <v>0</v>
      </c>
      <c r="D1313" s="1" t="s">
        <v>1247</v>
      </c>
      <c r="E1313" s="1" t="s">
        <v>19</v>
      </c>
      <c r="F1313" s="1" t="s">
        <v>21</v>
      </c>
      <c r="G1313">
        <v>1460</v>
      </c>
      <c r="H1313" s="1" t="s">
        <v>2265</v>
      </c>
    </row>
    <row r="1314" spans="1:8" x14ac:dyDescent="0.45">
      <c r="A1314">
        <v>1313</v>
      </c>
      <c r="B1314">
        <v>32.704016699999997</v>
      </c>
      <c r="C1314">
        <v>6.1799999999999998E-5</v>
      </c>
      <c r="D1314" s="1" t="s">
        <v>19</v>
      </c>
      <c r="E1314" s="1" t="s">
        <v>1247</v>
      </c>
      <c r="F1314" s="1" t="s">
        <v>21</v>
      </c>
      <c r="G1314">
        <v>0</v>
      </c>
      <c r="H1314" s="1" t="s">
        <v>2266</v>
      </c>
    </row>
    <row r="1315" spans="1:8" x14ac:dyDescent="0.45">
      <c r="A1315">
        <v>1314</v>
      </c>
      <c r="B1315">
        <v>32.704155700000001</v>
      </c>
      <c r="C1315">
        <v>1.3899999999999999E-4</v>
      </c>
      <c r="D1315" s="1" t="s">
        <v>1247</v>
      </c>
      <c r="E1315" s="1" t="s">
        <v>19</v>
      </c>
      <c r="F1315" s="1" t="s">
        <v>21</v>
      </c>
      <c r="G1315">
        <v>1460</v>
      </c>
      <c r="H1315" s="1" t="s">
        <v>2267</v>
      </c>
    </row>
    <row r="1316" spans="1:8" x14ac:dyDescent="0.45">
      <c r="A1316">
        <v>1315</v>
      </c>
      <c r="B1316">
        <v>32.704155700000001</v>
      </c>
      <c r="C1316">
        <v>0</v>
      </c>
      <c r="D1316" s="1" t="s">
        <v>1247</v>
      </c>
      <c r="E1316" s="1" t="s">
        <v>19</v>
      </c>
      <c r="F1316" s="1" t="s">
        <v>21</v>
      </c>
      <c r="G1316">
        <v>1460</v>
      </c>
      <c r="H1316" s="1" t="s">
        <v>2268</v>
      </c>
    </row>
    <row r="1317" spans="1:8" x14ac:dyDescent="0.45">
      <c r="A1317">
        <v>1316</v>
      </c>
      <c r="B1317">
        <v>32.704155700000001</v>
      </c>
      <c r="C1317">
        <v>0</v>
      </c>
      <c r="D1317" s="1" t="s">
        <v>1247</v>
      </c>
      <c r="E1317" s="1" t="s">
        <v>19</v>
      </c>
      <c r="F1317" s="1" t="s">
        <v>21</v>
      </c>
      <c r="G1317">
        <v>1460</v>
      </c>
      <c r="H1317" s="1" t="s">
        <v>2269</v>
      </c>
    </row>
    <row r="1318" spans="1:8" x14ac:dyDescent="0.45">
      <c r="A1318">
        <v>1317</v>
      </c>
      <c r="B1318">
        <v>32.704155700000001</v>
      </c>
      <c r="C1318">
        <v>0</v>
      </c>
      <c r="D1318" s="1" t="s">
        <v>1247</v>
      </c>
      <c r="E1318" s="1" t="s">
        <v>19</v>
      </c>
      <c r="F1318" s="1" t="s">
        <v>21</v>
      </c>
      <c r="G1318">
        <v>1460</v>
      </c>
      <c r="H1318" s="1" t="s">
        <v>2270</v>
      </c>
    </row>
    <row r="1319" spans="1:8" x14ac:dyDescent="0.45">
      <c r="A1319">
        <v>1318</v>
      </c>
      <c r="B1319">
        <v>32.704155700000001</v>
      </c>
      <c r="C1319">
        <v>0</v>
      </c>
      <c r="D1319" s="1" t="s">
        <v>1247</v>
      </c>
      <c r="E1319" s="1" t="s">
        <v>19</v>
      </c>
      <c r="F1319" s="1" t="s">
        <v>21</v>
      </c>
      <c r="G1319">
        <v>1460</v>
      </c>
      <c r="H1319" s="1" t="s">
        <v>2271</v>
      </c>
    </row>
    <row r="1320" spans="1:8" x14ac:dyDescent="0.45">
      <c r="A1320">
        <v>1319</v>
      </c>
      <c r="B1320">
        <v>32.704155700000001</v>
      </c>
      <c r="C1320">
        <v>0</v>
      </c>
      <c r="D1320" s="1" t="s">
        <v>1247</v>
      </c>
      <c r="E1320" s="1" t="s">
        <v>19</v>
      </c>
      <c r="F1320" s="1" t="s">
        <v>21</v>
      </c>
      <c r="G1320">
        <v>1460</v>
      </c>
      <c r="H1320" s="1" t="s">
        <v>2272</v>
      </c>
    </row>
    <row r="1321" spans="1:8" x14ac:dyDescent="0.45">
      <c r="A1321">
        <v>1320</v>
      </c>
      <c r="B1321">
        <v>32.704155700000001</v>
      </c>
      <c r="C1321">
        <v>0</v>
      </c>
      <c r="D1321" s="1" t="s">
        <v>1247</v>
      </c>
      <c r="E1321" s="1" t="s">
        <v>19</v>
      </c>
      <c r="F1321" s="1" t="s">
        <v>25</v>
      </c>
      <c r="G1321">
        <v>1460</v>
      </c>
      <c r="H1321" s="1" t="s">
        <v>35</v>
      </c>
    </row>
    <row r="1322" spans="1:8" x14ac:dyDescent="0.45">
      <c r="A1322">
        <v>1321</v>
      </c>
      <c r="B1322">
        <v>32.704155700000001</v>
      </c>
      <c r="C1322">
        <v>0</v>
      </c>
      <c r="D1322" s="1" t="s">
        <v>1247</v>
      </c>
      <c r="E1322" s="1" t="s">
        <v>19</v>
      </c>
      <c r="F1322" s="1" t="s">
        <v>21</v>
      </c>
      <c r="G1322">
        <v>1460</v>
      </c>
      <c r="H1322" s="1" t="s">
        <v>2273</v>
      </c>
    </row>
    <row r="1323" spans="1:8" x14ac:dyDescent="0.45">
      <c r="A1323">
        <v>1322</v>
      </c>
      <c r="B1323">
        <v>32.704155700000001</v>
      </c>
      <c r="C1323">
        <v>0</v>
      </c>
      <c r="D1323" s="1" t="s">
        <v>1247</v>
      </c>
      <c r="E1323" s="1" t="s">
        <v>19</v>
      </c>
      <c r="F1323" s="1" t="s">
        <v>21</v>
      </c>
      <c r="G1323">
        <v>1460</v>
      </c>
      <c r="H1323" s="1" t="s">
        <v>2274</v>
      </c>
    </row>
    <row r="1324" spans="1:8" x14ac:dyDescent="0.45">
      <c r="A1324">
        <v>1323</v>
      </c>
      <c r="B1324">
        <v>32.704155700000001</v>
      </c>
      <c r="C1324">
        <v>0</v>
      </c>
      <c r="D1324" s="1" t="s">
        <v>1247</v>
      </c>
      <c r="E1324" s="1" t="s">
        <v>19</v>
      </c>
      <c r="F1324" s="1" t="s">
        <v>21</v>
      </c>
      <c r="G1324">
        <v>1460</v>
      </c>
      <c r="H1324" s="1" t="s">
        <v>2275</v>
      </c>
    </row>
    <row r="1325" spans="1:8" x14ac:dyDescent="0.45">
      <c r="A1325">
        <v>1324</v>
      </c>
      <c r="B1325">
        <v>32.704190400000002</v>
      </c>
      <c r="C1325">
        <v>3.4700000000000003E-5</v>
      </c>
      <c r="D1325" s="1" t="s">
        <v>19</v>
      </c>
      <c r="E1325" s="1" t="s">
        <v>1247</v>
      </c>
      <c r="F1325" s="1" t="s">
        <v>21</v>
      </c>
      <c r="G1325">
        <v>0</v>
      </c>
      <c r="H1325" s="1" t="s">
        <v>2276</v>
      </c>
    </row>
    <row r="1326" spans="1:8" x14ac:dyDescent="0.45">
      <c r="A1326">
        <v>1325</v>
      </c>
      <c r="B1326">
        <v>32.704275600000003</v>
      </c>
      <c r="C1326">
        <v>8.5199999999999997E-5</v>
      </c>
      <c r="D1326" s="1" t="s">
        <v>1247</v>
      </c>
      <c r="E1326" s="1" t="s">
        <v>19</v>
      </c>
      <c r="F1326" s="1" t="s">
        <v>21</v>
      </c>
      <c r="G1326">
        <v>1460</v>
      </c>
      <c r="H1326" s="1" t="s">
        <v>2277</v>
      </c>
    </row>
    <row r="1327" spans="1:8" x14ac:dyDescent="0.45">
      <c r="A1327">
        <v>1326</v>
      </c>
      <c r="B1327">
        <v>32.704275600000003</v>
      </c>
      <c r="C1327">
        <v>0</v>
      </c>
      <c r="D1327" s="1" t="s">
        <v>1247</v>
      </c>
      <c r="E1327" s="1" t="s">
        <v>19</v>
      </c>
      <c r="F1327" s="1" t="s">
        <v>21</v>
      </c>
      <c r="G1327">
        <v>1460</v>
      </c>
      <c r="H1327" s="1" t="s">
        <v>2278</v>
      </c>
    </row>
    <row r="1328" spans="1:8" x14ac:dyDescent="0.45">
      <c r="A1328">
        <v>1327</v>
      </c>
      <c r="B1328">
        <v>32.704275600000003</v>
      </c>
      <c r="C1328">
        <v>0</v>
      </c>
      <c r="D1328" s="1" t="s">
        <v>1247</v>
      </c>
      <c r="E1328" s="1" t="s">
        <v>19</v>
      </c>
      <c r="F1328" s="1" t="s">
        <v>21</v>
      </c>
      <c r="G1328">
        <v>1460</v>
      </c>
      <c r="H1328" s="1" t="s">
        <v>2279</v>
      </c>
    </row>
    <row r="1329" spans="1:8" x14ac:dyDescent="0.45">
      <c r="A1329">
        <v>1328</v>
      </c>
      <c r="B1329">
        <v>32.704275600000003</v>
      </c>
      <c r="C1329">
        <v>0</v>
      </c>
      <c r="D1329" s="1" t="s">
        <v>1247</v>
      </c>
      <c r="E1329" s="1" t="s">
        <v>19</v>
      </c>
      <c r="F1329" s="1" t="s">
        <v>21</v>
      </c>
      <c r="G1329">
        <v>1460</v>
      </c>
      <c r="H1329" s="1" t="s">
        <v>2280</v>
      </c>
    </row>
    <row r="1330" spans="1:8" x14ac:dyDescent="0.45">
      <c r="A1330">
        <v>1329</v>
      </c>
      <c r="B1330">
        <v>32.704275600000003</v>
      </c>
      <c r="C1330">
        <v>0</v>
      </c>
      <c r="D1330" s="1" t="s">
        <v>1247</v>
      </c>
      <c r="E1330" s="1" t="s">
        <v>19</v>
      </c>
      <c r="F1330" s="1" t="s">
        <v>25</v>
      </c>
      <c r="G1330">
        <v>1339</v>
      </c>
      <c r="H1330" s="1" t="s">
        <v>57</v>
      </c>
    </row>
    <row r="1331" spans="1:8" x14ac:dyDescent="0.45">
      <c r="A1331">
        <v>1330</v>
      </c>
      <c r="B1331">
        <v>32.704275600000003</v>
      </c>
      <c r="C1331">
        <v>0</v>
      </c>
      <c r="D1331" s="1" t="s">
        <v>1247</v>
      </c>
      <c r="E1331" s="1" t="s">
        <v>19</v>
      </c>
      <c r="F1331" s="1" t="s">
        <v>25</v>
      </c>
      <c r="G1331">
        <v>525</v>
      </c>
      <c r="H1331" s="1" t="s">
        <v>35</v>
      </c>
    </row>
    <row r="1332" spans="1:8" x14ac:dyDescent="0.45">
      <c r="A1332">
        <v>1331</v>
      </c>
      <c r="B1332">
        <v>32.704275600000003</v>
      </c>
      <c r="C1332">
        <v>0</v>
      </c>
      <c r="D1332" s="1" t="s">
        <v>1247</v>
      </c>
      <c r="E1332" s="1" t="s">
        <v>19</v>
      </c>
      <c r="F1332" s="1" t="s">
        <v>21</v>
      </c>
      <c r="G1332">
        <v>1460</v>
      </c>
      <c r="H1332" s="1" t="s">
        <v>2281</v>
      </c>
    </row>
    <row r="1333" spans="1:8" x14ac:dyDescent="0.45">
      <c r="A1333">
        <v>1332</v>
      </c>
      <c r="B1333">
        <v>32.704275600000003</v>
      </c>
      <c r="C1333">
        <v>0</v>
      </c>
      <c r="D1333" s="1" t="s">
        <v>1247</v>
      </c>
      <c r="E1333" s="1" t="s">
        <v>19</v>
      </c>
      <c r="F1333" s="1" t="s">
        <v>21</v>
      </c>
      <c r="G1333">
        <v>1460</v>
      </c>
      <c r="H1333" s="1" t="s">
        <v>2282</v>
      </c>
    </row>
    <row r="1334" spans="1:8" x14ac:dyDescent="0.45">
      <c r="A1334">
        <v>1333</v>
      </c>
      <c r="B1334">
        <v>32.704275600000003</v>
      </c>
      <c r="C1334">
        <v>0</v>
      </c>
      <c r="D1334" s="1" t="s">
        <v>1247</v>
      </c>
      <c r="E1334" s="1" t="s">
        <v>19</v>
      </c>
      <c r="F1334" s="1" t="s">
        <v>21</v>
      </c>
      <c r="G1334">
        <v>1460</v>
      </c>
      <c r="H1334" s="1" t="s">
        <v>2283</v>
      </c>
    </row>
    <row r="1335" spans="1:8" x14ac:dyDescent="0.45">
      <c r="A1335">
        <v>1334</v>
      </c>
      <c r="B1335">
        <v>32.704275600000003</v>
      </c>
      <c r="C1335">
        <v>0</v>
      </c>
      <c r="D1335" s="1" t="s">
        <v>1247</v>
      </c>
      <c r="E1335" s="1" t="s">
        <v>19</v>
      </c>
      <c r="F1335" s="1" t="s">
        <v>21</v>
      </c>
      <c r="G1335">
        <v>1460</v>
      </c>
      <c r="H1335" s="1" t="s">
        <v>2284</v>
      </c>
    </row>
    <row r="1336" spans="1:8" x14ac:dyDescent="0.45">
      <c r="A1336">
        <v>1335</v>
      </c>
      <c r="B1336">
        <v>32.704313800000001</v>
      </c>
      <c r="C1336">
        <v>3.82E-5</v>
      </c>
      <c r="D1336" s="1" t="s">
        <v>19</v>
      </c>
      <c r="E1336" s="1" t="s">
        <v>1247</v>
      </c>
      <c r="F1336" s="1" t="s">
        <v>21</v>
      </c>
      <c r="G1336">
        <v>0</v>
      </c>
      <c r="H1336" s="1" t="s">
        <v>2285</v>
      </c>
    </row>
    <row r="1337" spans="1:8" x14ac:dyDescent="0.45">
      <c r="A1337">
        <v>1336</v>
      </c>
      <c r="B1337">
        <v>32.704327200000002</v>
      </c>
      <c r="C1337">
        <v>1.34E-5</v>
      </c>
      <c r="D1337" s="1" t="s">
        <v>1247</v>
      </c>
      <c r="E1337" s="1" t="s">
        <v>19</v>
      </c>
      <c r="F1337" s="1" t="s">
        <v>21</v>
      </c>
      <c r="G1337">
        <v>1460</v>
      </c>
      <c r="H1337" s="1" t="s">
        <v>2286</v>
      </c>
    </row>
    <row r="1338" spans="1:8" x14ac:dyDescent="0.45">
      <c r="A1338">
        <v>1337</v>
      </c>
      <c r="B1338">
        <v>32.704327200000002</v>
      </c>
      <c r="C1338">
        <v>0</v>
      </c>
      <c r="D1338" s="1" t="s">
        <v>1247</v>
      </c>
      <c r="E1338" s="1" t="s">
        <v>19</v>
      </c>
      <c r="F1338" s="1" t="s">
        <v>21</v>
      </c>
      <c r="G1338">
        <v>1460</v>
      </c>
      <c r="H1338" s="1" t="s">
        <v>2287</v>
      </c>
    </row>
    <row r="1339" spans="1:8" x14ac:dyDescent="0.45">
      <c r="A1339">
        <v>1338</v>
      </c>
      <c r="B1339">
        <v>32.704327200000002</v>
      </c>
      <c r="C1339">
        <v>0</v>
      </c>
      <c r="D1339" s="1" t="s">
        <v>1247</v>
      </c>
      <c r="E1339" s="1" t="s">
        <v>19</v>
      </c>
      <c r="F1339" s="1" t="s">
        <v>21</v>
      </c>
      <c r="G1339">
        <v>1460</v>
      </c>
      <c r="H1339" s="1" t="s">
        <v>2288</v>
      </c>
    </row>
    <row r="1340" spans="1:8" x14ac:dyDescent="0.45">
      <c r="A1340">
        <v>1339</v>
      </c>
      <c r="B1340">
        <v>32.704327200000002</v>
      </c>
      <c r="C1340">
        <v>0</v>
      </c>
      <c r="D1340" s="1" t="s">
        <v>1247</v>
      </c>
      <c r="E1340" s="1" t="s">
        <v>19</v>
      </c>
      <c r="F1340" s="1" t="s">
        <v>21</v>
      </c>
      <c r="G1340">
        <v>1460</v>
      </c>
      <c r="H1340" s="1" t="s">
        <v>2289</v>
      </c>
    </row>
    <row r="1341" spans="1:8" x14ac:dyDescent="0.45">
      <c r="A1341">
        <v>1340</v>
      </c>
      <c r="B1341">
        <v>32.704327200000002</v>
      </c>
      <c r="C1341">
        <v>0</v>
      </c>
      <c r="D1341" s="1" t="s">
        <v>1247</v>
      </c>
      <c r="E1341" s="1" t="s">
        <v>19</v>
      </c>
      <c r="F1341" s="1" t="s">
        <v>21</v>
      </c>
      <c r="G1341">
        <v>1460</v>
      </c>
      <c r="H1341" s="1" t="s">
        <v>2290</v>
      </c>
    </row>
    <row r="1342" spans="1:8" x14ac:dyDescent="0.45">
      <c r="A1342">
        <v>1341</v>
      </c>
      <c r="B1342">
        <v>32.704327200000002</v>
      </c>
      <c r="C1342">
        <v>0</v>
      </c>
      <c r="D1342" s="1" t="s">
        <v>1247</v>
      </c>
      <c r="E1342" s="1" t="s">
        <v>19</v>
      </c>
      <c r="F1342" s="1" t="s">
        <v>21</v>
      </c>
      <c r="G1342">
        <v>1460</v>
      </c>
      <c r="H1342" s="1" t="s">
        <v>2291</v>
      </c>
    </row>
    <row r="1343" spans="1:8" x14ac:dyDescent="0.45">
      <c r="A1343">
        <v>1342</v>
      </c>
      <c r="B1343">
        <v>32.704327200000002</v>
      </c>
      <c r="C1343">
        <v>0</v>
      </c>
      <c r="D1343" s="1" t="s">
        <v>1247</v>
      </c>
      <c r="E1343" s="1" t="s">
        <v>19</v>
      </c>
      <c r="F1343" s="1" t="s">
        <v>21</v>
      </c>
      <c r="G1343">
        <v>1460</v>
      </c>
      <c r="H1343" s="1" t="s">
        <v>2292</v>
      </c>
    </row>
    <row r="1344" spans="1:8" x14ac:dyDescent="0.45">
      <c r="A1344">
        <v>1343</v>
      </c>
      <c r="B1344">
        <v>32.704327200000002</v>
      </c>
      <c r="C1344">
        <v>0</v>
      </c>
      <c r="D1344" s="1" t="s">
        <v>1247</v>
      </c>
      <c r="E1344" s="1" t="s">
        <v>19</v>
      </c>
      <c r="F1344" s="1" t="s">
        <v>25</v>
      </c>
      <c r="G1344">
        <v>346</v>
      </c>
      <c r="H1344" s="1" t="s">
        <v>35</v>
      </c>
    </row>
    <row r="1345" spans="1:8" x14ac:dyDescent="0.45">
      <c r="A1345">
        <v>1344</v>
      </c>
      <c r="B1345">
        <v>32.704327200000002</v>
      </c>
      <c r="C1345">
        <v>0</v>
      </c>
      <c r="D1345" s="1" t="s">
        <v>1247</v>
      </c>
      <c r="E1345" s="1" t="s">
        <v>19</v>
      </c>
      <c r="F1345" s="1" t="s">
        <v>21</v>
      </c>
      <c r="G1345">
        <v>1460</v>
      </c>
      <c r="H1345" s="1" t="s">
        <v>2293</v>
      </c>
    </row>
    <row r="1346" spans="1:8" x14ac:dyDescent="0.45">
      <c r="A1346">
        <v>1345</v>
      </c>
      <c r="B1346">
        <v>32.704327200000002</v>
      </c>
      <c r="C1346">
        <v>0</v>
      </c>
      <c r="D1346" s="1" t="s">
        <v>1247</v>
      </c>
      <c r="E1346" s="1" t="s">
        <v>19</v>
      </c>
      <c r="F1346" s="1" t="s">
        <v>21</v>
      </c>
      <c r="G1346">
        <v>1460</v>
      </c>
      <c r="H1346" s="1" t="s">
        <v>2294</v>
      </c>
    </row>
    <row r="1347" spans="1:8" x14ac:dyDescent="0.45">
      <c r="A1347">
        <v>1346</v>
      </c>
      <c r="B1347">
        <v>32.7043593</v>
      </c>
      <c r="C1347">
        <v>3.2100000000000001E-5</v>
      </c>
      <c r="D1347" s="1" t="s">
        <v>19</v>
      </c>
      <c r="E1347" s="1" t="s">
        <v>1247</v>
      </c>
      <c r="F1347" s="1" t="s">
        <v>21</v>
      </c>
      <c r="G1347">
        <v>0</v>
      </c>
      <c r="H1347" s="1" t="s">
        <v>2295</v>
      </c>
    </row>
    <row r="1348" spans="1:8" x14ac:dyDescent="0.45">
      <c r="A1348">
        <v>1347</v>
      </c>
      <c r="B1348">
        <v>32.704369100000001</v>
      </c>
      <c r="C1348">
        <v>9.7999999999999993E-6</v>
      </c>
      <c r="D1348" s="1" t="s">
        <v>1247</v>
      </c>
      <c r="E1348" s="1" t="s">
        <v>19</v>
      </c>
      <c r="F1348" s="1" t="s">
        <v>21</v>
      </c>
      <c r="G1348">
        <v>1460</v>
      </c>
      <c r="H1348" s="1" t="s">
        <v>2296</v>
      </c>
    </row>
    <row r="1349" spans="1:8" x14ac:dyDescent="0.45">
      <c r="A1349">
        <v>1348</v>
      </c>
      <c r="B1349">
        <v>32.704376799999999</v>
      </c>
      <c r="C1349">
        <v>7.7000000000000008E-6</v>
      </c>
      <c r="D1349" s="1" t="s">
        <v>19</v>
      </c>
      <c r="E1349" s="1" t="s">
        <v>1247</v>
      </c>
      <c r="F1349" s="1" t="s">
        <v>21</v>
      </c>
      <c r="G1349">
        <v>0</v>
      </c>
      <c r="H1349" s="1" t="s">
        <v>2297</v>
      </c>
    </row>
    <row r="1350" spans="1:8" x14ac:dyDescent="0.45">
      <c r="A1350">
        <v>1349</v>
      </c>
      <c r="B1350">
        <v>32.704450999999999</v>
      </c>
      <c r="C1350">
        <v>7.4200000000000001E-5</v>
      </c>
      <c r="D1350" s="1" t="s">
        <v>1247</v>
      </c>
      <c r="E1350" s="1" t="s">
        <v>19</v>
      </c>
      <c r="F1350" s="1" t="s">
        <v>21</v>
      </c>
      <c r="G1350">
        <v>1460</v>
      </c>
      <c r="H1350" s="1" t="s">
        <v>2298</v>
      </c>
    </row>
    <row r="1351" spans="1:8" x14ac:dyDescent="0.45">
      <c r="A1351">
        <v>1350</v>
      </c>
      <c r="B1351">
        <v>32.704617499999998</v>
      </c>
      <c r="C1351">
        <v>1.6650000000000001E-4</v>
      </c>
      <c r="D1351" s="1" t="s">
        <v>1247</v>
      </c>
      <c r="E1351" s="1" t="s">
        <v>19</v>
      </c>
      <c r="F1351" s="1" t="s">
        <v>21</v>
      </c>
      <c r="G1351">
        <v>1460</v>
      </c>
      <c r="H1351" s="1" t="s">
        <v>2299</v>
      </c>
    </row>
    <row r="1352" spans="1:8" x14ac:dyDescent="0.45">
      <c r="A1352">
        <v>1351</v>
      </c>
      <c r="B1352">
        <v>32.704617499999998</v>
      </c>
      <c r="C1352">
        <v>0</v>
      </c>
      <c r="D1352" s="1" t="s">
        <v>1247</v>
      </c>
      <c r="E1352" s="1" t="s">
        <v>19</v>
      </c>
      <c r="F1352" s="1" t="s">
        <v>21</v>
      </c>
      <c r="G1352">
        <v>1460</v>
      </c>
      <c r="H1352" s="1" t="s">
        <v>2300</v>
      </c>
    </row>
    <row r="1353" spans="1:8" x14ac:dyDescent="0.45">
      <c r="A1353">
        <v>1352</v>
      </c>
      <c r="B1353">
        <v>32.704617499999998</v>
      </c>
      <c r="C1353">
        <v>0</v>
      </c>
      <c r="D1353" s="1" t="s">
        <v>1247</v>
      </c>
      <c r="E1353" s="1" t="s">
        <v>19</v>
      </c>
      <c r="F1353" s="1" t="s">
        <v>25</v>
      </c>
      <c r="G1353">
        <v>888</v>
      </c>
      <c r="H1353" s="1" t="s">
        <v>35</v>
      </c>
    </row>
    <row r="1354" spans="1:8" x14ac:dyDescent="0.45">
      <c r="A1354">
        <v>1353</v>
      </c>
      <c r="B1354">
        <v>32.704617499999998</v>
      </c>
      <c r="C1354">
        <v>0</v>
      </c>
      <c r="D1354" s="1" t="s">
        <v>1247</v>
      </c>
      <c r="E1354" s="1" t="s">
        <v>19</v>
      </c>
      <c r="F1354" s="1" t="s">
        <v>25</v>
      </c>
      <c r="G1354">
        <v>31</v>
      </c>
      <c r="H1354" s="1" t="s">
        <v>35</v>
      </c>
    </row>
    <row r="1355" spans="1:8" x14ac:dyDescent="0.45">
      <c r="A1355">
        <v>1354</v>
      </c>
      <c r="B1355">
        <v>32.704643500000003</v>
      </c>
      <c r="C1355">
        <v>2.5999999999999998E-5</v>
      </c>
      <c r="D1355" s="1" t="s">
        <v>19</v>
      </c>
      <c r="E1355" s="1" t="s">
        <v>1247</v>
      </c>
      <c r="F1355" s="1" t="s">
        <v>21</v>
      </c>
      <c r="G1355">
        <v>0</v>
      </c>
      <c r="H1355" s="1" t="s">
        <v>2301</v>
      </c>
    </row>
    <row r="1356" spans="1:8" x14ac:dyDescent="0.45">
      <c r="A1356">
        <v>1355</v>
      </c>
      <c r="B1356">
        <v>32.719193500000003</v>
      </c>
      <c r="C1356">
        <v>1.455E-2</v>
      </c>
      <c r="D1356" s="1" t="s">
        <v>1247</v>
      </c>
      <c r="E1356" s="1" t="s">
        <v>19</v>
      </c>
      <c r="F1356" s="1" t="s">
        <v>25</v>
      </c>
      <c r="G1356">
        <v>508</v>
      </c>
      <c r="H1356" s="1" t="s">
        <v>35</v>
      </c>
    </row>
    <row r="1357" spans="1:8" x14ac:dyDescent="0.45">
      <c r="A1357">
        <v>1356</v>
      </c>
      <c r="B1357">
        <v>32.719193500000003</v>
      </c>
      <c r="C1357">
        <v>0</v>
      </c>
      <c r="D1357" s="1" t="s">
        <v>1247</v>
      </c>
      <c r="E1357" s="1" t="s">
        <v>19</v>
      </c>
      <c r="F1357" s="1" t="s">
        <v>21</v>
      </c>
      <c r="G1357">
        <v>1460</v>
      </c>
      <c r="H1357" s="1" t="s">
        <v>2302</v>
      </c>
    </row>
    <row r="1358" spans="1:8" x14ac:dyDescent="0.45">
      <c r="A1358">
        <v>1357</v>
      </c>
      <c r="B1358">
        <v>32.719193500000003</v>
      </c>
      <c r="C1358">
        <v>0</v>
      </c>
      <c r="D1358" s="1" t="s">
        <v>1247</v>
      </c>
      <c r="E1358" s="1" t="s">
        <v>19</v>
      </c>
      <c r="F1358" s="1" t="s">
        <v>25</v>
      </c>
      <c r="G1358">
        <v>313</v>
      </c>
      <c r="H1358" s="1" t="s">
        <v>35</v>
      </c>
    </row>
    <row r="1359" spans="1:8" x14ac:dyDescent="0.45">
      <c r="A1359">
        <v>1358</v>
      </c>
      <c r="B1359">
        <v>32.719193500000003</v>
      </c>
      <c r="C1359">
        <v>0</v>
      </c>
      <c r="D1359" s="1" t="s">
        <v>1247</v>
      </c>
      <c r="E1359" s="1" t="s">
        <v>19</v>
      </c>
      <c r="F1359" s="1" t="s">
        <v>25</v>
      </c>
      <c r="G1359">
        <v>31</v>
      </c>
      <c r="H1359" s="1" t="s">
        <v>35</v>
      </c>
    </row>
    <row r="1360" spans="1:8" x14ac:dyDescent="0.45">
      <c r="A1360">
        <v>1359</v>
      </c>
      <c r="B1360">
        <v>32.719238199999999</v>
      </c>
      <c r="C1360">
        <v>4.4700000000000002E-5</v>
      </c>
      <c r="D1360" s="1" t="s">
        <v>19</v>
      </c>
      <c r="E1360" s="1" t="s">
        <v>1247</v>
      </c>
      <c r="F1360" s="1" t="s">
        <v>21</v>
      </c>
      <c r="G1360">
        <v>0</v>
      </c>
      <c r="H1360" s="1" t="s">
        <v>2303</v>
      </c>
    </row>
    <row r="1361" spans="1:8" x14ac:dyDescent="0.45">
      <c r="A1361">
        <v>1360</v>
      </c>
      <c r="B1361">
        <v>32.720032000000003</v>
      </c>
      <c r="C1361">
        <v>7.938E-4</v>
      </c>
      <c r="D1361" s="1" t="s">
        <v>19</v>
      </c>
      <c r="E1361" s="1" t="s">
        <v>1247</v>
      </c>
      <c r="F1361" s="1" t="s">
        <v>25</v>
      </c>
      <c r="G1361">
        <v>35</v>
      </c>
      <c r="H1361" s="1" t="s">
        <v>35</v>
      </c>
    </row>
    <row r="1362" spans="1:8" x14ac:dyDescent="0.45">
      <c r="A1362">
        <v>1361</v>
      </c>
      <c r="B1362">
        <v>32.740182500000003</v>
      </c>
      <c r="C1362">
        <v>2.0150499999999998E-2</v>
      </c>
      <c r="D1362" s="1" t="s">
        <v>1247</v>
      </c>
      <c r="E1362" s="1" t="s">
        <v>19</v>
      </c>
      <c r="F1362" s="1" t="s">
        <v>25</v>
      </c>
      <c r="G1362">
        <v>508</v>
      </c>
      <c r="H1362" s="1" t="s">
        <v>35</v>
      </c>
    </row>
    <row r="1363" spans="1:8" x14ac:dyDescent="0.45">
      <c r="A1363">
        <v>1362</v>
      </c>
      <c r="B1363">
        <v>32.740182500000003</v>
      </c>
      <c r="C1363">
        <v>0</v>
      </c>
      <c r="D1363" s="1" t="s">
        <v>1247</v>
      </c>
      <c r="E1363" s="1" t="s">
        <v>19</v>
      </c>
      <c r="F1363" s="1" t="s">
        <v>21</v>
      </c>
      <c r="G1363">
        <v>1460</v>
      </c>
      <c r="H1363" s="1" t="s">
        <v>2304</v>
      </c>
    </row>
    <row r="1364" spans="1:8" x14ac:dyDescent="0.45">
      <c r="A1364">
        <v>1363</v>
      </c>
      <c r="B1364">
        <v>32.740182500000003</v>
      </c>
      <c r="C1364">
        <v>0</v>
      </c>
      <c r="D1364" s="1" t="s">
        <v>1247</v>
      </c>
      <c r="E1364" s="1" t="s">
        <v>19</v>
      </c>
      <c r="F1364" s="1" t="s">
        <v>21</v>
      </c>
      <c r="G1364">
        <v>1460</v>
      </c>
      <c r="H1364" s="1" t="s">
        <v>2305</v>
      </c>
    </row>
    <row r="1365" spans="1:8" x14ac:dyDescent="0.45">
      <c r="A1365">
        <v>1364</v>
      </c>
      <c r="B1365">
        <v>32.740182500000003</v>
      </c>
      <c r="C1365">
        <v>0</v>
      </c>
      <c r="D1365" s="1" t="s">
        <v>1247</v>
      </c>
      <c r="E1365" s="1" t="s">
        <v>19</v>
      </c>
      <c r="F1365" s="1" t="s">
        <v>21</v>
      </c>
      <c r="G1365">
        <v>1460</v>
      </c>
      <c r="H1365" s="1" t="s">
        <v>2306</v>
      </c>
    </row>
    <row r="1366" spans="1:8" x14ac:dyDescent="0.45">
      <c r="A1366">
        <v>1365</v>
      </c>
      <c r="B1366">
        <v>32.740182500000003</v>
      </c>
      <c r="C1366">
        <v>0</v>
      </c>
      <c r="D1366" s="1" t="s">
        <v>1247</v>
      </c>
      <c r="E1366" s="1" t="s">
        <v>19</v>
      </c>
      <c r="F1366" s="1" t="s">
        <v>21</v>
      </c>
      <c r="G1366">
        <v>1460</v>
      </c>
      <c r="H1366" s="1" t="s">
        <v>2307</v>
      </c>
    </row>
    <row r="1367" spans="1:8" x14ac:dyDescent="0.45">
      <c r="A1367">
        <v>1366</v>
      </c>
      <c r="B1367">
        <v>32.740182500000003</v>
      </c>
      <c r="C1367">
        <v>0</v>
      </c>
      <c r="D1367" s="1" t="s">
        <v>1247</v>
      </c>
      <c r="E1367" s="1" t="s">
        <v>19</v>
      </c>
      <c r="F1367" s="1" t="s">
        <v>21</v>
      </c>
      <c r="G1367">
        <v>1460</v>
      </c>
      <c r="H1367" s="1" t="s">
        <v>2308</v>
      </c>
    </row>
    <row r="1368" spans="1:8" x14ac:dyDescent="0.45">
      <c r="A1368">
        <v>1367</v>
      </c>
      <c r="B1368">
        <v>32.740182500000003</v>
      </c>
      <c r="C1368">
        <v>0</v>
      </c>
      <c r="D1368" s="1" t="s">
        <v>1247</v>
      </c>
      <c r="E1368" s="1" t="s">
        <v>19</v>
      </c>
      <c r="F1368" s="1" t="s">
        <v>21</v>
      </c>
      <c r="G1368">
        <v>1460</v>
      </c>
      <c r="H1368" s="1" t="s">
        <v>2309</v>
      </c>
    </row>
    <row r="1369" spans="1:8" x14ac:dyDescent="0.45">
      <c r="A1369">
        <v>1368</v>
      </c>
      <c r="B1369">
        <v>32.740182500000003</v>
      </c>
      <c r="C1369">
        <v>0</v>
      </c>
      <c r="D1369" s="1" t="s">
        <v>1247</v>
      </c>
      <c r="E1369" s="1" t="s">
        <v>19</v>
      </c>
      <c r="F1369" s="1" t="s">
        <v>21</v>
      </c>
      <c r="G1369">
        <v>1460</v>
      </c>
      <c r="H1369" s="1" t="s">
        <v>2310</v>
      </c>
    </row>
    <row r="1370" spans="1:8" x14ac:dyDescent="0.45">
      <c r="A1370">
        <v>1369</v>
      </c>
      <c r="B1370">
        <v>32.740182500000003</v>
      </c>
      <c r="C1370">
        <v>0</v>
      </c>
      <c r="D1370" s="1" t="s">
        <v>1247</v>
      </c>
      <c r="E1370" s="1" t="s">
        <v>19</v>
      </c>
      <c r="F1370" s="1" t="s">
        <v>21</v>
      </c>
      <c r="G1370">
        <v>1460</v>
      </c>
      <c r="H1370" s="1" t="s">
        <v>2311</v>
      </c>
    </row>
    <row r="1371" spans="1:8" x14ac:dyDescent="0.45">
      <c r="A1371">
        <v>1370</v>
      </c>
      <c r="B1371">
        <v>32.740182500000003</v>
      </c>
      <c r="C1371">
        <v>0</v>
      </c>
      <c r="D1371" s="1" t="s">
        <v>1247</v>
      </c>
      <c r="E1371" s="1" t="s">
        <v>19</v>
      </c>
      <c r="F1371" s="1" t="s">
        <v>21</v>
      </c>
      <c r="G1371">
        <v>1460</v>
      </c>
      <c r="H1371" s="1" t="s">
        <v>2312</v>
      </c>
    </row>
    <row r="1372" spans="1:8" x14ac:dyDescent="0.45">
      <c r="A1372">
        <v>1371</v>
      </c>
      <c r="B1372">
        <v>32.740251999999998</v>
      </c>
      <c r="C1372">
        <v>6.9499999999999995E-5</v>
      </c>
      <c r="D1372" s="1" t="s">
        <v>19</v>
      </c>
      <c r="E1372" s="1" t="s">
        <v>1247</v>
      </c>
      <c r="F1372" s="1" t="s">
        <v>21</v>
      </c>
      <c r="G1372">
        <v>0</v>
      </c>
      <c r="H1372" s="1" t="s">
        <v>2313</v>
      </c>
    </row>
    <row r="1373" spans="1:8" x14ac:dyDescent="0.45">
      <c r="A1373">
        <v>1372</v>
      </c>
      <c r="B1373">
        <v>32.740434200000003</v>
      </c>
      <c r="C1373">
        <v>1.8220000000000001E-4</v>
      </c>
      <c r="D1373" s="1" t="s">
        <v>1247</v>
      </c>
      <c r="E1373" s="1" t="s">
        <v>19</v>
      </c>
      <c r="F1373" s="1" t="s">
        <v>25</v>
      </c>
      <c r="G1373">
        <v>716</v>
      </c>
      <c r="H1373" s="1" t="s">
        <v>35</v>
      </c>
    </row>
    <row r="1374" spans="1:8" x14ac:dyDescent="0.45">
      <c r="A1374">
        <v>1373</v>
      </c>
      <c r="B1374">
        <v>32.740671300000002</v>
      </c>
      <c r="C1374">
        <v>2.3709999999999999E-4</v>
      </c>
      <c r="D1374" s="1" t="s">
        <v>1247</v>
      </c>
      <c r="E1374" s="1" t="s">
        <v>19</v>
      </c>
      <c r="F1374" s="1" t="s">
        <v>25</v>
      </c>
      <c r="G1374">
        <v>31</v>
      </c>
      <c r="H1374" s="1" t="s">
        <v>35</v>
      </c>
    </row>
    <row r="1375" spans="1:8" x14ac:dyDescent="0.45">
      <c r="A1375">
        <v>1374</v>
      </c>
      <c r="B1375">
        <v>32.740680300000001</v>
      </c>
      <c r="C1375">
        <v>9.0000000000000002E-6</v>
      </c>
      <c r="D1375" s="1" t="s">
        <v>19</v>
      </c>
      <c r="E1375" s="1" t="s">
        <v>1247</v>
      </c>
      <c r="F1375" s="1" t="s">
        <v>21</v>
      </c>
      <c r="G1375">
        <v>0</v>
      </c>
      <c r="H1375" s="1" t="s">
        <v>2314</v>
      </c>
    </row>
    <row r="1376" spans="1:8" x14ac:dyDescent="0.45">
      <c r="A1376">
        <v>1375</v>
      </c>
      <c r="B1376">
        <v>32.745262199999999</v>
      </c>
      <c r="C1376">
        <v>4.5818999999999999E-3</v>
      </c>
      <c r="D1376" s="1" t="s">
        <v>1247</v>
      </c>
      <c r="E1376" s="1" t="s">
        <v>19</v>
      </c>
      <c r="F1376" s="1" t="s">
        <v>21</v>
      </c>
      <c r="G1376">
        <v>1460</v>
      </c>
      <c r="H1376" s="1" t="s">
        <v>2315</v>
      </c>
    </row>
    <row r="1377" spans="1:8" x14ac:dyDescent="0.45">
      <c r="A1377">
        <v>1376</v>
      </c>
      <c r="B1377">
        <v>32.745262199999999</v>
      </c>
      <c r="C1377">
        <v>0</v>
      </c>
      <c r="D1377" s="1" t="s">
        <v>1247</v>
      </c>
      <c r="E1377" s="1" t="s">
        <v>19</v>
      </c>
      <c r="F1377" s="1" t="s">
        <v>21</v>
      </c>
      <c r="G1377">
        <v>1460</v>
      </c>
      <c r="H1377" s="1" t="s">
        <v>2316</v>
      </c>
    </row>
    <row r="1378" spans="1:8" x14ac:dyDescent="0.45">
      <c r="A1378">
        <v>1377</v>
      </c>
      <c r="B1378">
        <v>32.745262199999999</v>
      </c>
      <c r="C1378">
        <v>0</v>
      </c>
      <c r="D1378" s="1" t="s">
        <v>1247</v>
      </c>
      <c r="E1378" s="1" t="s">
        <v>19</v>
      </c>
      <c r="F1378" s="1" t="s">
        <v>25</v>
      </c>
      <c r="G1378">
        <v>1094</v>
      </c>
      <c r="H1378" s="1" t="s">
        <v>35</v>
      </c>
    </row>
    <row r="1379" spans="1:8" x14ac:dyDescent="0.45">
      <c r="A1379">
        <v>1378</v>
      </c>
      <c r="B1379">
        <v>32.745262199999999</v>
      </c>
      <c r="C1379">
        <v>0</v>
      </c>
      <c r="D1379" s="1" t="s">
        <v>1247</v>
      </c>
      <c r="E1379" s="1" t="s">
        <v>19</v>
      </c>
      <c r="F1379" s="1" t="s">
        <v>25</v>
      </c>
      <c r="G1379">
        <v>31</v>
      </c>
      <c r="H1379" s="1" t="s">
        <v>35</v>
      </c>
    </row>
    <row r="1380" spans="1:8" x14ac:dyDescent="0.45">
      <c r="A1380">
        <v>1379</v>
      </c>
      <c r="B1380">
        <v>32.745309399999996</v>
      </c>
      <c r="C1380">
        <v>4.7200000000000002E-5</v>
      </c>
      <c r="D1380" s="1" t="s">
        <v>19</v>
      </c>
      <c r="E1380" s="1" t="s">
        <v>1247</v>
      </c>
      <c r="F1380" s="1" t="s">
        <v>21</v>
      </c>
      <c r="G1380">
        <v>0</v>
      </c>
      <c r="H1380" s="1" t="s">
        <v>2317</v>
      </c>
    </row>
    <row r="1381" spans="1:8" x14ac:dyDescent="0.45">
      <c r="A1381">
        <v>1380</v>
      </c>
      <c r="B1381">
        <v>32.764841400000002</v>
      </c>
      <c r="C1381">
        <v>1.9532000000000001E-2</v>
      </c>
      <c r="D1381" s="1" t="s">
        <v>1247</v>
      </c>
      <c r="E1381" s="1" t="s">
        <v>19</v>
      </c>
      <c r="F1381" s="1" t="s">
        <v>25</v>
      </c>
      <c r="G1381">
        <v>509</v>
      </c>
      <c r="H1381" s="1" t="s">
        <v>35</v>
      </c>
    </row>
    <row r="1382" spans="1:8" x14ac:dyDescent="0.45">
      <c r="A1382">
        <v>1381</v>
      </c>
      <c r="B1382">
        <v>32.7650899</v>
      </c>
      <c r="C1382">
        <v>2.4850000000000002E-4</v>
      </c>
      <c r="D1382" s="1" t="s">
        <v>1247</v>
      </c>
      <c r="E1382" s="1" t="s">
        <v>19</v>
      </c>
      <c r="F1382" s="1" t="s">
        <v>21</v>
      </c>
      <c r="G1382">
        <v>1460</v>
      </c>
      <c r="H1382" s="1" t="s">
        <v>2318</v>
      </c>
    </row>
    <row r="1383" spans="1:8" x14ac:dyDescent="0.45">
      <c r="A1383">
        <v>1382</v>
      </c>
      <c r="B1383">
        <v>32.7650899</v>
      </c>
      <c r="C1383">
        <v>0</v>
      </c>
      <c r="D1383" s="1" t="s">
        <v>1247</v>
      </c>
      <c r="E1383" s="1" t="s">
        <v>19</v>
      </c>
      <c r="F1383" s="1" t="s">
        <v>21</v>
      </c>
      <c r="G1383">
        <v>1460</v>
      </c>
      <c r="H1383" s="1" t="s">
        <v>2319</v>
      </c>
    </row>
    <row r="1384" spans="1:8" x14ac:dyDescent="0.45">
      <c r="A1384">
        <v>1383</v>
      </c>
      <c r="B1384">
        <v>32.7650899</v>
      </c>
      <c r="C1384">
        <v>0</v>
      </c>
      <c r="D1384" s="1" t="s">
        <v>1247</v>
      </c>
      <c r="E1384" s="1" t="s">
        <v>19</v>
      </c>
      <c r="F1384" s="1" t="s">
        <v>21</v>
      </c>
      <c r="G1384">
        <v>1460</v>
      </c>
      <c r="H1384" s="1" t="s">
        <v>2320</v>
      </c>
    </row>
    <row r="1385" spans="1:8" x14ac:dyDescent="0.45">
      <c r="A1385">
        <v>1384</v>
      </c>
      <c r="B1385">
        <v>32.7650899</v>
      </c>
      <c r="C1385">
        <v>0</v>
      </c>
      <c r="D1385" s="1" t="s">
        <v>1247</v>
      </c>
      <c r="E1385" s="1" t="s">
        <v>19</v>
      </c>
      <c r="F1385" s="1" t="s">
        <v>21</v>
      </c>
      <c r="G1385">
        <v>1460</v>
      </c>
      <c r="H1385" s="1" t="s">
        <v>2321</v>
      </c>
    </row>
    <row r="1386" spans="1:8" x14ac:dyDescent="0.45">
      <c r="A1386">
        <v>1385</v>
      </c>
      <c r="B1386">
        <v>32.7650899</v>
      </c>
      <c r="C1386">
        <v>0</v>
      </c>
      <c r="D1386" s="1" t="s">
        <v>1247</v>
      </c>
      <c r="E1386" s="1" t="s">
        <v>19</v>
      </c>
      <c r="F1386" s="1" t="s">
        <v>21</v>
      </c>
      <c r="G1386">
        <v>1460</v>
      </c>
      <c r="H1386" s="1" t="s">
        <v>2322</v>
      </c>
    </row>
    <row r="1387" spans="1:8" x14ac:dyDescent="0.45">
      <c r="A1387">
        <v>1386</v>
      </c>
      <c r="B1387">
        <v>32.7651264</v>
      </c>
      <c r="C1387">
        <v>3.65E-5</v>
      </c>
      <c r="D1387" s="1" t="s">
        <v>19</v>
      </c>
      <c r="E1387" s="1" t="s">
        <v>1247</v>
      </c>
      <c r="F1387" s="1" t="s">
        <v>21</v>
      </c>
      <c r="G1387">
        <v>0</v>
      </c>
      <c r="H1387" s="1" t="s">
        <v>2323</v>
      </c>
    </row>
    <row r="1388" spans="1:8" x14ac:dyDescent="0.45">
      <c r="A1388">
        <v>1387</v>
      </c>
      <c r="B1388">
        <v>32.765257800000001</v>
      </c>
      <c r="C1388">
        <v>1.314E-4</v>
      </c>
      <c r="D1388" s="1" t="s">
        <v>1247</v>
      </c>
      <c r="E1388" s="1" t="s">
        <v>19</v>
      </c>
      <c r="F1388" s="1" t="s">
        <v>21</v>
      </c>
      <c r="G1388">
        <v>1460</v>
      </c>
      <c r="H1388" s="1" t="s">
        <v>2324</v>
      </c>
    </row>
    <row r="1389" spans="1:8" x14ac:dyDescent="0.45">
      <c r="A1389">
        <v>1388</v>
      </c>
      <c r="B1389">
        <v>32.765257800000001</v>
      </c>
      <c r="C1389">
        <v>0</v>
      </c>
      <c r="D1389" s="1" t="s">
        <v>1247</v>
      </c>
      <c r="E1389" s="1" t="s">
        <v>19</v>
      </c>
      <c r="F1389" s="1" t="s">
        <v>21</v>
      </c>
      <c r="G1389">
        <v>1460</v>
      </c>
      <c r="H1389" s="1" t="s">
        <v>2325</v>
      </c>
    </row>
    <row r="1390" spans="1:8" x14ac:dyDescent="0.45">
      <c r="A1390">
        <v>1389</v>
      </c>
      <c r="B1390">
        <v>32.765257800000001</v>
      </c>
      <c r="C1390">
        <v>0</v>
      </c>
      <c r="D1390" s="1" t="s">
        <v>1247</v>
      </c>
      <c r="E1390" s="1" t="s">
        <v>19</v>
      </c>
      <c r="F1390" s="1" t="s">
        <v>21</v>
      </c>
      <c r="G1390">
        <v>1460</v>
      </c>
      <c r="H1390" s="1" t="s">
        <v>2326</v>
      </c>
    </row>
    <row r="1391" spans="1:8" x14ac:dyDescent="0.45">
      <c r="A1391">
        <v>1390</v>
      </c>
      <c r="B1391">
        <v>32.765257800000001</v>
      </c>
      <c r="C1391">
        <v>0</v>
      </c>
      <c r="D1391" s="1" t="s">
        <v>1247</v>
      </c>
      <c r="E1391" s="1" t="s">
        <v>19</v>
      </c>
      <c r="F1391" s="1" t="s">
        <v>21</v>
      </c>
      <c r="G1391">
        <v>1460</v>
      </c>
      <c r="H1391" s="1" t="s">
        <v>2327</v>
      </c>
    </row>
    <row r="1392" spans="1:8" x14ac:dyDescent="0.45">
      <c r="A1392">
        <v>1391</v>
      </c>
      <c r="B1392">
        <v>32.765257800000001</v>
      </c>
      <c r="C1392">
        <v>0</v>
      </c>
      <c r="D1392" s="1" t="s">
        <v>1247</v>
      </c>
      <c r="E1392" s="1" t="s">
        <v>19</v>
      </c>
      <c r="F1392" s="1" t="s">
        <v>21</v>
      </c>
      <c r="G1392">
        <v>1460</v>
      </c>
      <c r="H1392" s="1" t="s">
        <v>2328</v>
      </c>
    </row>
    <row r="1393" spans="1:8" x14ac:dyDescent="0.45">
      <c r="A1393">
        <v>1392</v>
      </c>
      <c r="B1393">
        <v>32.765257800000001</v>
      </c>
      <c r="C1393">
        <v>0</v>
      </c>
      <c r="D1393" s="1" t="s">
        <v>1247</v>
      </c>
      <c r="E1393" s="1" t="s">
        <v>19</v>
      </c>
      <c r="F1393" s="1" t="s">
        <v>21</v>
      </c>
      <c r="G1393">
        <v>1460</v>
      </c>
      <c r="H1393" s="1" t="s">
        <v>2329</v>
      </c>
    </row>
    <row r="1394" spans="1:8" x14ac:dyDescent="0.45">
      <c r="A1394">
        <v>1393</v>
      </c>
      <c r="B1394">
        <v>32.765257800000001</v>
      </c>
      <c r="C1394">
        <v>0</v>
      </c>
      <c r="D1394" s="1" t="s">
        <v>1247</v>
      </c>
      <c r="E1394" s="1" t="s">
        <v>19</v>
      </c>
      <c r="F1394" s="1" t="s">
        <v>25</v>
      </c>
      <c r="G1394">
        <v>346</v>
      </c>
      <c r="H1394" s="1" t="s">
        <v>35</v>
      </c>
    </row>
    <row r="1395" spans="1:8" x14ac:dyDescent="0.45">
      <c r="A1395">
        <v>1394</v>
      </c>
      <c r="B1395">
        <v>32.765289799999998</v>
      </c>
      <c r="C1395">
        <v>3.1999999999999999E-5</v>
      </c>
      <c r="D1395" s="1" t="s">
        <v>19</v>
      </c>
      <c r="E1395" s="1" t="s">
        <v>1247</v>
      </c>
      <c r="F1395" s="1" t="s">
        <v>21</v>
      </c>
      <c r="G1395">
        <v>0</v>
      </c>
      <c r="H1395" s="1" t="s">
        <v>2330</v>
      </c>
    </row>
    <row r="1396" spans="1:8" x14ac:dyDescent="0.45">
      <c r="A1396">
        <v>1395</v>
      </c>
      <c r="B1396">
        <v>32.765736699999998</v>
      </c>
      <c r="C1396">
        <v>4.4690000000000002E-4</v>
      </c>
      <c r="D1396" s="1" t="s">
        <v>1247</v>
      </c>
      <c r="E1396" s="1" t="s">
        <v>19</v>
      </c>
      <c r="F1396" s="1" t="s">
        <v>21</v>
      </c>
      <c r="G1396">
        <v>1460</v>
      </c>
      <c r="H1396" s="1" t="s">
        <v>2331</v>
      </c>
    </row>
    <row r="1397" spans="1:8" x14ac:dyDescent="0.45">
      <c r="A1397">
        <v>1396</v>
      </c>
      <c r="B1397">
        <v>32.765736699999998</v>
      </c>
      <c r="C1397">
        <v>0</v>
      </c>
      <c r="D1397" s="1" t="s">
        <v>1247</v>
      </c>
      <c r="E1397" s="1" t="s">
        <v>19</v>
      </c>
      <c r="F1397" s="1" t="s">
        <v>21</v>
      </c>
      <c r="G1397">
        <v>1460</v>
      </c>
      <c r="H1397" s="1" t="s">
        <v>2332</v>
      </c>
    </row>
    <row r="1398" spans="1:8" x14ac:dyDescent="0.45">
      <c r="A1398">
        <v>1397</v>
      </c>
      <c r="B1398">
        <v>32.765736699999998</v>
      </c>
      <c r="C1398">
        <v>0</v>
      </c>
      <c r="D1398" s="1" t="s">
        <v>1247</v>
      </c>
      <c r="E1398" s="1" t="s">
        <v>19</v>
      </c>
      <c r="F1398" s="1" t="s">
        <v>25</v>
      </c>
      <c r="G1398">
        <v>330</v>
      </c>
      <c r="H1398" s="1" t="s">
        <v>57</v>
      </c>
    </row>
    <row r="1399" spans="1:8" x14ac:dyDescent="0.45">
      <c r="A1399">
        <v>1398</v>
      </c>
      <c r="B1399">
        <v>32.765763200000002</v>
      </c>
      <c r="C1399">
        <v>2.65E-5</v>
      </c>
      <c r="D1399" s="1" t="s">
        <v>19</v>
      </c>
      <c r="E1399" s="1" t="s">
        <v>1247</v>
      </c>
      <c r="F1399" s="1" t="s">
        <v>21</v>
      </c>
      <c r="G1399">
        <v>0</v>
      </c>
      <c r="H1399" s="1" t="s">
        <v>2333</v>
      </c>
    </row>
    <row r="1400" spans="1:8" x14ac:dyDescent="0.45">
      <c r="A1400">
        <v>1399</v>
      </c>
      <c r="B1400">
        <v>32.838587500000003</v>
      </c>
      <c r="C1400">
        <v>7.2824299999999995E-2</v>
      </c>
      <c r="D1400" s="1" t="s">
        <v>1247</v>
      </c>
      <c r="E1400" s="1" t="s">
        <v>19</v>
      </c>
      <c r="F1400" s="1" t="s">
        <v>25</v>
      </c>
      <c r="G1400">
        <v>1375</v>
      </c>
      <c r="H1400" s="1" t="s">
        <v>35</v>
      </c>
    </row>
    <row r="1401" spans="1:8" x14ac:dyDescent="0.45">
      <c r="A1401">
        <v>1400</v>
      </c>
      <c r="B1401">
        <v>32.838587500000003</v>
      </c>
      <c r="C1401">
        <v>0</v>
      </c>
      <c r="D1401" s="1" t="s">
        <v>1247</v>
      </c>
      <c r="E1401" s="1" t="s">
        <v>19</v>
      </c>
      <c r="F1401" s="1" t="s">
        <v>25</v>
      </c>
      <c r="G1401">
        <v>31</v>
      </c>
      <c r="H1401" s="1" t="s">
        <v>35</v>
      </c>
    </row>
    <row r="1402" spans="1:8" x14ac:dyDescent="0.45">
      <c r="A1402">
        <v>1401</v>
      </c>
      <c r="B1402">
        <v>32.838632799999999</v>
      </c>
      <c r="C1402">
        <v>4.5300000000000003E-5</v>
      </c>
      <c r="D1402" s="1" t="s">
        <v>19</v>
      </c>
      <c r="E1402" s="1" t="s">
        <v>1247</v>
      </c>
      <c r="F1402" s="1" t="s">
        <v>21</v>
      </c>
      <c r="G1402">
        <v>0</v>
      </c>
      <c r="H1402" s="1" t="s">
        <v>2334</v>
      </c>
    </row>
    <row r="1403" spans="1:8" x14ac:dyDescent="0.45">
      <c r="A1403">
        <v>1402</v>
      </c>
      <c r="B1403">
        <v>36.728498399999999</v>
      </c>
      <c r="C1403">
        <v>3.8898655999999998</v>
      </c>
      <c r="D1403" s="1" t="s">
        <v>19</v>
      </c>
      <c r="E1403" s="1" t="s">
        <v>1247</v>
      </c>
      <c r="F1403" s="1" t="s">
        <v>25</v>
      </c>
      <c r="G1403">
        <v>766</v>
      </c>
      <c r="H1403" s="1" t="s">
        <v>35</v>
      </c>
    </row>
    <row r="1404" spans="1:8" x14ac:dyDescent="0.45">
      <c r="A1404">
        <v>1403</v>
      </c>
      <c r="B1404">
        <v>36.7363499</v>
      </c>
      <c r="C1404">
        <v>7.8515000000000008E-3</v>
      </c>
      <c r="D1404" s="1" t="s">
        <v>1247</v>
      </c>
      <c r="E1404" s="1" t="s">
        <v>19</v>
      </c>
      <c r="F1404" s="1" t="s">
        <v>21</v>
      </c>
      <c r="G1404">
        <v>0</v>
      </c>
      <c r="H1404" s="1" t="s">
        <v>2335</v>
      </c>
    </row>
    <row r="1405" spans="1:8" x14ac:dyDescent="0.45">
      <c r="A1405">
        <v>1404</v>
      </c>
      <c r="B1405">
        <v>37.142440000000001</v>
      </c>
      <c r="C1405">
        <v>0.40609010000000001</v>
      </c>
      <c r="D1405" s="1" t="s">
        <v>1247</v>
      </c>
      <c r="E1405" s="1" t="s">
        <v>19</v>
      </c>
      <c r="F1405" s="1" t="s">
        <v>21</v>
      </c>
      <c r="G1405">
        <v>1460</v>
      </c>
      <c r="H1405" s="1" t="s">
        <v>2336</v>
      </c>
    </row>
    <row r="1406" spans="1:8" x14ac:dyDescent="0.45">
      <c r="A1406">
        <v>1405</v>
      </c>
      <c r="B1406">
        <v>37.142440000000001</v>
      </c>
      <c r="C1406">
        <v>0</v>
      </c>
      <c r="D1406" s="1" t="s">
        <v>1247</v>
      </c>
      <c r="E1406" s="1" t="s">
        <v>19</v>
      </c>
      <c r="F1406" s="1" t="s">
        <v>21</v>
      </c>
      <c r="G1406">
        <v>1460</v>
      </c>
      <c r="H1406" s="1" t="s">
        <v>2337</v>
      </c>
    </row>
    <row r="1407" spans="1:8" x14ac:dyDescent="0.45">
      <c r="A1407">
        <v>1406</v>
      </c>
      <c r="B1407">
        <v>37.142440000000001</v>
      </c>
      <c r="C1407">
        <v>0</v>
      </c>
      <c r="D1407" s="1" t="s">
        <v>1247</v>
      </c>
      <c r="E1407" s="1" t="s">
        <v>19</v>
      </c>
      <c r="F1407" s="1" t="s">
        <v>21</v>
      </c>
      <c r="G1407">
        <v>1460</v>
      </c>
      <c r="H1407" s="1" t="s">
        <v>2338</v>
      </c>
    </row>
    <row r="1408" spans="1:8" x14ac:dyDescent="0.45">
      <c r="A1408">
        <v>1407</v>
      </c>
      <c r="B1408">
        <v>37.142440000000001</v>
      </c>
      <c r="C1408">
        <v>0</v>
      </c>
      <c r="D1408" s="1" t="s">
        <v>1247</v>
      </c>
      <c r="E1408" s="1" t="s">
        <v>19</v>
      </c>
      <c r="F1408" s="1" t="s">
        <v>21</v>
      </c>
      <c r="G1408">
        <v>1460</v>
      </c>
      <c r="H1408" s="1" t="s">
        <v>2339</v>
      </c>
    </row>
    <row r="1409" spans="1:8" x14ac:dyDescent="0.45">
      <c r="A1409">
        <v>1408</v>
      </c>
      <c r="B1409">
        <v>37.142440000000001</v>
      </c>
      <c r="C1409">
        <v>0</v>
      </c>
      <c r="D1409" s="1" t="s">
        <v>1247</v>
      </c>
      <c r="E1409" s="1" t="s">
        <v>19</v>
      </c>
      <c r="F1409" s="1" t="s">
        <v>21</v>
      </c>
      <c r="G1409">
        <v>1460</v>
      </c>
      <c r="H1409" s="1" t="s">
        <v>2340</v>
      </c>
    </row>
    <row r="1410" spans="1:8" x14ac:dyDescent="0.45">
      <c r="A1410">
        <v>1409</v>
      </c>
      <c r="B1410">
        <v>37.142440000000001</v>
      </c>
      <c r="C1410">
        <v>0</v>
      </c>
      <c r="D1410" s="1" t="s">
        <v>1247</v>
      </c>
      <c r="E1410" s="1" t="s">
        <v>19</v>
      </c>
      <c r="F1410" s="1" t="s">
        <v>25</v>
      </c>
      <c r="G1410">
        <v>104</v>
      </c>
      <c r="H1410" s="1" t="s">
        <v>35</v>
      </c>
    </row>
    <row r="1411" spans="1:8" x14ac:dyDescent="0.45">
      <c r="A1411">
        <v>1410</v>
      </c>
      <c r="B1411">
        <v>37.142440000000001</v>
      </c>
      <c r="C1411">
        <v>0</v>
      </c>
      <c r="D1411" s="1" t="s">
        <v>1247</v>
      </c>
      <c r="E1411" s="1" t="s">
        <v>19</v>
      </c>
      <c r="F1411" s="1" t="s">
        <v>21</v>
      </c>
      <c r="G1411">
        <v>1460</v>
      </c>
      <c r="H1411" s="1" t="s">
        <v>2341</v>
      </c>
    </row>
    <row r="1412" spans="1:8" x14ac:dyDescent="0.45">
      <c r="A1412">
        <v>1411</v>
      </c>
      <c r="B1412">
        <v>37.142440000000001</v>
      </c>
      <c r="C1412">
        <v>0</v>
      </c>
      <c r="D1412" s="1" t="s">
        <v>1247</v>
      </c>
      <c r="E1412" s="1" t="s">
        <v>19</v>
      </c>
      <c r="F1412" s="1" t="s">
        <v>21</v>
      </c>
      <c r="G1412">
        <v>1460</v>
      </c>
      <c r="H1412" s="1" t="s">
        <v>2342</v>
      </c>
    </row>
    <row r="1413" spans="1:8" x14ac:dyDescent="0.45">
      <c r="A1413">
        <v>1412</v>
      </c>
      <c r="B1413">
        <v>37.142440000000001</v>
      </c>
      <c r="C1413">
        <v>0</v>
      </c>
      <c r="D1413" s="1" t="s">
        <v>1247</v>
      </c>
      <c r="E1413" s="1" t="s">
        <v>19</v>
      </c>
      <c r="F1413" s="1" t="s">
        <v>25</v>
      </c>
      <c r="G1413">
        <v>436</v>
      </c>
      <c r="H1413" s="1" t="s">
        <v>35</v>
      </c>
    </row>
    <row r="1414" spans="1:8" x14ac:dyDescent="0.45">
      <c r="A1414">
        <v>1413</v>
      </c>
      <c r="B1414">
        <v>37.142499000000001</v>
      </c>
      <c r="C1414">
        <v>5.8999999999999998E-5</v>
      </c>
      <c r="D1414" s="1" t="s">
        <v>19</v>
      </c>
      <c r="E1414" s="1" t="s">
        <v>1247</v>
      </c>
      <c r="F1414" s="1" t="s">
        <v>21</v>
      </c>
      <c r="G1414">
        <v>0</v>
      </c>
      <c r="H1414" s="1" t="s">
        <v>2343</v>
      </c>
    </row>
    <row r="1415" spans="1:8" x14ac:dyDescent="0.45">
      <c r="A1415">
        <v>1414</v>
      </c>
      <c r="B1415">
        <v>37.142690100000003</v>
      </c>
      <c r="C1415">
        <v>1.9110000000000001E-4</v>
      </c>
      <c r="D1415" s="1" t="s">
        <v>1247</v>
      </c>
      <c r="E1415" s="1" t="s">
        <v>19</v>
      </c>
      <c r="F1415" s="1" t="s">
        <v>25</v>
      </c>
      <c r="G1415">
        <v>51</v>
      </c>
      <c r="H1415" s="1" t="s">
        <v>35</v>
      </c>
    </row>
    <row r="1416" spans="1:8" x14ac:dyDescent="0.45">
      <c r="A1416">
        <v>1415</v>
      </c>
      <c r="B1416">
        <v>37.142690100000003</v>
      </c>
      <c r="C1416">
        <v>0</v>
      </c>
      <c r="D1416" s="1" t="s">
        <v>1247</v>
      </c>
      <c r="E1416" s="1" t="s">
        <v>19</v>
      </c>
      <c r="F1416" s="1" t="s">
        <v>21</v>
      </c>
      <c r="G1416">
        <v>1460</v>
      </c>
      <c r="H1416" s="1" t="s">
        <v>2344</v>
      </c>
    </row>
    <row r="1417" spans="1:8" x14ac:dyDescent="0.45">
      <c r="A1417">
        <v>1416</v>
      </c>
      <c r="B1417">
        <v>37.142690100000003</v>
      </c>
      <c r="C1417">
        <v>0</v>
      </c>
      <c r="D1417" s="1" t="s">
        <v>1247</v>
      </c>
      <c r="E1417" s="1" t="s">
        <v>19</v>
      </c>
      <c r="F1417" s="1" t="s">
        <v>25</v>
      </c>
      <c r="G1417">
        <v>249</v>
      </c>
      <c r="H1417" s="1" t="s">
        <v>35</v>
      </c>
    </row>
    <row r="1418" spans="1:8" x14ac:dyDescent="0.45">
      <c r="A1418">
        <v>1417</v>
      </c>
      <c r="B1418">
        <v>37.142708499999998</v>
      </c>
      <c r="C1418">
        <v>1.84E-5</v>
      </c>
      <c r="D1418" s="1" t="s">
        <v>19</v>
      </c>
      <c r="E1418" s="1" t="s">
        <v>1247</v>
      </c>
      <c r="F1418" s="1" t="s">
        <v>21</v>
      </c>
      <c r="G1418">
        <v>0</v>
      </c>
      <c r="H1418" s="1" t="s">
        <v>2345</v>
      </c>
    </row>
    <row r="1419" spans="1:8" x14ac:dyDescent="0.45">
      <c r="A1419">
        <v>1418</v>
      </c>
      <c r="B1419">
        <v>37.142949399999999</v>
      </c>
      <c r="C1419">
        <v>2.409E-4</v>
      </c>
      <c r="D1419" s="1" t="s">
        <v>1247</v>
      </c>
      <c r="E1419" s="1" t="s">
        <v>19</v>
      </c>
      <c r="F1419" s="1" t="s">
        <v>21</v>
      </c>
      <c r="G1419">
        <v>1460</v>
      </c>
      <c r="H1419" s="1" t="s">
        <v>2346</v>
      </c>
    </row>
    <row r="1420" spans="1:8" x14ac:dyDescent="0.45">
      <c r="A1420">
        <v>1419</v>
      </c>
      <c r="B1420">
        <v>37.142965099999998</v>
      </c>
      <c r="C1420">
        <v>1.5699999999999999E-5</v>
      </c>
      <c r="D1420" s="1" t="s">
        <v>1247</v>
      </c>
      <c r="E1420" s="1" t="s">
        <v>19</v>
      </c>
      <c r="F1420" s="1" t="s">
        <v>21</v>
      </c>
      <c r="G1420">
        <v>1460</v>
      </c>
      <c r="H1420" s="1" t="s">
        <v>2347</v>
      </c>
    </row>
    <row r="1421" spans="1:8" x14ac:dyDescent="0.45">
      <c r="A1421">
        <v>1420</v>
      </c>
      <c r="B1421">
        <v>37.142965099999998</v>
      </c>
      <c r="C1421">
        <v>0</v>
      </c>
      <c r="D1421" s="1" t="s">
        <v>1247</v>
      </c>
      <c r="E1421" s="1" t="s">
        <v>19</v>
      </c>
      <c r="F1421" s="1" t="s">
        <v>21</v>
      </c>
      <c r="G1421">
        <v>1460</v>
      </c>
      <c r="H1421" s="1" t="s">
        <v>2348</v>
      </c>
    </row>
    <row r="1422" spans="1:8" x14ac:dyDescent="0.45">
      <c r="A1422">
        <v>1421</v>
      </c>
      <c r="B1422">
        <v>37.142975100000001</v>
      </c>
      <c r="C1422">
        <v>1.0000000000000001E-5</v>
      </c>
      <c r="D1422" s="1" t="s">
        <v>19</v>
      </c>
      <c r="E1422" s="1" t="s">
        <v>1247</v>
      </c>
      <c r="F1422" s="1" t="s">
        <v>21</v>
      </c>
      <c r="G1422">
        <v>0</v>
      </c>
      <c r="H1422" s="1" t="s">
        <v>2349</v>
      </c>
    </row>
    <row r="1423" spans="1:8" x14ac:dyDescent="0.45">
      <c r="A1423">
        <v>1422</v>
      </c>
      <c r="B1423">
        <v>37.1429835</v>
      </c>
      <c r="C1423">
        <v>8.3999999999999992E-6</v>
      </c>
      <c r="D1423" s="1" t="s">
        <v>1247</v>
      </c>
      <c r="E1423" s="1" t="s">
        <v>19</v>
      </c>
      <c r="F1423" s="1" t="s">
        <v>21</v>
      </c>
      <c r="G1423">
        <v>1460</v>
      </c>
      <c r="H1423" s="1" t="s">
        <v>2350</v>
      </c>
    </row>
    <row r="1424" spans="1:8" x14ac:dyDescent="0.45">
      <c r="A1424">
        <v>1423</v>
      </c>
      <c r="B1424">
        <v>37.1429835</v>
      </c>
      <c r="C1424">
        <v>0</v>
      </c>
      <c r="D1424" s="1" t="s">
        <v>1247</v>
      </c>
      <c r="E1424" s="1" t="s">
        <v>19</v>
      </c>
      <c r="F1424" s="1" t="s">
        <v>25</v>
      </c>
      <c r="G1424">
        <v>542</v>
      </c>
      <c r="H1424" s="1" t="s">
        <v>35</v>
      </c>
    </row>
    <row r="1425" spans="1:8" x14ac:dyDescent="0.45">
      <c r="A1425">
        <v>1424</v>
      </c>
      <c r="B1425">
        <v>37.1429835</v>
      </c>
      <c r="C1425">
        <v>0</v>
      </c>
      <c r="D1425" s="1" t="s">
        <v>1247</v>
      </c>
      <c r="E1425" s="1" t="s">
        <v>19</v>
      </c>
      <c r="F1425" s="1" t="s">
        <v>25</v>
      </c>
      <c r="G1425">
        <v>32</v>
      </c>
      <c r="H1425" s="1" t="s">
        <v>35</v>
      </c>
    </row>
    <row r="1426" spans="1:8" x14ac:dyDescent="0.45">
      <c r="A1426">
        <v>1425</v>
      </c>
      <c r="B1426">
        <v>37.142997200000003</v>
      </c>
      <c r="C1426">
        <v>1.3699999999999999E-5</v>
      </c>
      <c r="D1426" s="1" t="s">
        <v>19</v>
      </c>
      <c r="E1426" s="1" t="s">
        <v>1247</v>
      </c>
      <c r="F1426" s="1" t="s">
        <v>21</v>
      </c>
      <c r="G1426">
        <v>0</v>
      </c>
      <c r="H1426" s="1" t="s">
        <v>2351</v>
      </c>
    </row>
    <row r="1427" spans="1:8" x14ac:dyDescent="0.45">
      <c r="A1427">
        <v>1426</v>
      </c>
      <c r="B1427">
        <v>37.1752009</v>
      </c>
      <c r="C1427">
        <v>3.2203700000000002E-2</v>
      </c>
      <c r="D1427" s="1" t="s">
        <v>19</v>
      </c>
      <c r="E1427" s="1" t="s">
        <v>1247</v>
      </c>
      <c r="F1427" s="1" t="s">
        <v>25</v>
      </c>
      <c r="G1427">
        <v>75</v>
      </c>
      <c r="H1427" s="1" t="s">
        <v>35</v>
      </c>
    </row>
    <row r="1428" spans="1:8" x14ac:dyDescent="0.45">
      <c r="A1428">
        <v>1427</v>
      </c>
      <c r="B1428">
        <v>37.195357999999999</v>
      </c>
      <c r="C1428">
        <v>2.0157100000000001E-2</v>
      </c>
      <c r="D1428" s="1" t="s">
        <v>19</v>
      </c>
      <c r="E1428" s="1" t="s">
        <v>1247</v>
      </c>
      <c r="F1428" s="1" t="s">
        <v>25</v>
      </c>
      <c r="G1428">
        <v>722</v>
      </c>
      <c r="H1428" s="1" t="s">
        <v>35</v>
      </c>
    </row>
    <row r="1429" spans="1:8" x14ac:dyDescent="0.45">
      <c r="A1429">
        <v>1428</v>
      </c>
      <c r="B1429">
        <v>37.195404099999998</v>
      </c>
      <c r="C1429">
        <v>4.6100000000000002E-5</v>
      </c>
      <c r="D1429" s="1" t="s">
        <v>19</v>
      </c>
      <c r="E1429" s="1" t="s">
        <v>1247</v>
      </c>
      <c r="F1429" s="1" t="s">
        <v>25</v>
      </c>
      <c r="G1429">
        <v>84</v>
      </c>
      <c r="H1429" s="1" t="s">
        <v>35</v>
      </c>
    </row>
    <row r="1430" spans="1:8" x14ac:dyDescent="0.45">
      <c r="A1430">
        <v>1429</v>
      </c>
      <c r="B1430">
        <v>37.198683299999999</v>
      </c>
      <c r="C1430">
        <v>3.2791999999999999E-3</v>
      </c>
      <c r="D1430" s="1" t="s">
        <v>19</v>
      </c>
      <c r="E1430" s="1" t="s">
        <v>1247</v>
      </c>
      <c r="F1430" s="1" t="s">
        <v>25</v>
      </c>
      <c r="G1430">
        <v>94</v>
      </c>
      <c r="H1430" s="1" t="s">
        <v>35</v>
      </c>
    </row>
    <row r="1431" spans="1:8" x14ac:dyDescent="0.45">
      <c r="A1431">
        <v>1430</v>
      </c>
      <c r="B1431">
        <v>37.198713300000001</v>
      </c>
      <c r="C1431">
        <v>3.0000000000000001E-5</v>
      </c>
      <c r="D1431" s="1" t="s">
        <v>19</v>
      </c>
      <c r="E1431" s="1" t="s">
        <v>1247</v>
      </c>
      <c r="F1431" s="1" t="s">
        <v>25</v>
      </c>
      <c r="G1431">
        <v>79</v>
      </c>
      <c r="H1431" s="1" t="s">
        <v>35</v>
      </c>
    </row>
    <row r="1432" spans="1:8" x14ac:dyDescent="0.45">
      <c r="A1432">
        <v>1431</v>
      </c>
      <c r="B1432">
        <v>37.1987381</v>
      </c>
      <c r="C1432">
        <v>2.48E-5</v>
      </c>
      <c r="D1432" s="1" t="s">
        <v>19</v>
      </c>
      <c r="E1432" s="1" t="s">
        <v>1247</v>
      </c>
      <c r="F1432" s="1" t="s">
        <v>25</v>
      </c>
      <c r="G1432">
        <v>72</v>
      </c>
      <c r="H1432" s="1" t="s">
        <v>35</v>
      </c>
    </row>
    <row r="1433" spans="1:8" x14ac:dyDescent="0.45">
      <c r="A1433">
        <v>1432</v>
      </c>
      <c r="B1433">
        <v>37.198757100000002</v>
      </c>
      <c r="C1433">
        <v>1.9000000000000001E-5</v>
      </c>
      <c r="D1433" s="1" t="s">
        <v>19</v>
      </c>
      <c r="E1433" s="1" t="s">
        <v>1247</v>
      </c>
      <c r="F1433" s="1" t="s">
        <v>25</v>
      </c>
      <c r="G1433">
        <v>72</v>
      </c>
      <c r="H1433" s="1" t="s">
        <v>35</v>
      </c>
    </row>
    <row r="1434" spans="1:8" x14ac:dyDescent="0.45">
      <c r="A1434">
        <v>1433</v>
      </c>
      <c r="B1434">
        <v>37.198774700000001</v>
      </c>
      <c r="C1434">
        <v>1.7600000000000001E-5</v>
      </c>
      <c r="D1434" s="1" t="s">
        <v>19</v>
      </c>
      <c r="E1434" s="1" t="s">
        <v>1247</v>
      </c>
      <c r="F1434" s="1" t="s">
        <v>25</v>
      </c>
      <c r="G1434">
        <v>74</v>
      </c>
      <c r="H1434" s="1" t="s">
        <v>35</v>
      </c>
    </row>
    <row r="1435" spans="1:8" x14ac:dyDescent="0.45">
      <c r="A1435">
        <v>1434</v>
      </c>
      <c r="B1435">
        <v>37.198793700000003</v>
      </c>
      <c r="C1435">
        <v>1.9000000000000001E-5</v>
      </c>
      <c r="D1435" s="1" t="s">
        <v>19</v>
      </c>
      <c r="E1435" s="1" t="s">
        <v>1247</v>
      </c>
      <c r="F1435" s="1" t="s">
        <v>25</v>
      </c>
      <c r="G1435">
        <v>71</v>
      </c>
      <c r="H1435" s="1" t="s">
        <v>35</v>
      </c>
    </row>
    <row r="1436" spans="1:8" x14ac:dyDescent="0.45">
      <c r="A1436">
        <v>1435</v>
      </c>
      <c r="B1436">
        <v>37.203332099999997</v>
      </c>
      <c r="C1436">
        <v>4.5383999999999997E-3</v>
      </c>
      <c r="D1436" s="1" t="s">
        <v>1247</v>
      </c>
      <c r="E1436" s="1" t="s">
        <v>19</v>
      </c>
      <c r="F1436" s="1" t="s">
        <v>21</v>
      </c>
      <c r="G1436">
        <v>0</v>
      </c>
      <c r="H1436" s="1" t="s">
        <v>2352</v>
      </c>
    </row>
    <row r="1437" spans="1:8" x14ac:dyDescent="0.45">
      <c r="A1437">
        <v>1436</v>
      </c>
      <c r="B1437">
        <v>37.203332099999997</v>
      </c>
      <c r="C1437">
        <v>0</v>
      </c>
      <c r="D1437" s="1" t="s">
        <v>1247</v>
      </c>
      <c r="E1437" s="1" t="s">
        <v>19</v>
      </c>
      <c r="F1437" s="1" t="s">
        <v>21</v>
      </c>
      <c r="G1437">
        <v>0</v>
      </c>
      <c r="H1437" s="1" t="s">
        <v>2353</v>
      </c>
    </row>
    <row r="1438" spans="1:8" x14ac:dyDescent="0.45">
      <c r="A1438">
        <v>1437</v>
      </c>
      <c r="B1438">
        <v>37.207334099999997</v>
      </c>
      <c r="C1438">
        <v>4.0020000000000003E-3</v>
      </c>
      <c r="D1438" s="1" t="s">
        <v>1247</v>
      </c>
      <c r="E1438" s="1" t="s">
        <v>19</v>
      </c>
      <c r="F1438" s="1" t="s">
        <v>21</v>
      </c>
      <c r="G1438">
        <v>0</v>
      </c>
      <c r="H1438" s="1" t="s">
        <v>2354</v>
      </c>
    </row>
    <row r="1439" spans="1:8" x14ac:dyDescent="0.45">
      <c r="A1439">
        <v>1438</v>
      </c>
      <c r="B1439">
        <v>37.209888800000002</v>
      </c>
      <c r="C1439">
        <v>2.5547E-3</v>
      </c>
      <c r="D1439" s="1" t="s">
        <v>1247</v>
      </c>
      <c r="E1439" s="1" t="s">
        <v>19</v>
      </c>
      <c r="F1439" s="1" t="s">
        <v>21</v>
      </c>
      <c r="G1439">
        <v>1460</v>
      </c>
      <c r="H1439" s="1" t="s">
        <v>2355</v>
      </c>
    </row>
    <row r="1440" spans="1:8" x14ac:dyDescent="0.45">
      <c r="A1440">
        <v>1439</v>
      </c>
      <c r="B1440">
        <v>37.209888800000002</v>
      </c>
      <c r="C1440">
        <v>0</v>
      </c>
      <c r="D1440" s="1" t="s">
        <v>1247</v>
      </c>
      <c r="E1440" s="1" t="s">
        <v>19</v>
      </c>
      <c r="F1440" s="1" t="s">
        <v>21</v>
      </c>
      <c r="G1440">
        <v>1460</v>
      </c>
      <c r="H1440" s="1" t="s">
        <v>2356</v>
      </c>
    </row>
    <row r="1441" spans="1:8" x14ac:dyDescent="0.45">
      <c r="A1441">
        <v>1440</v>
      </c>
      <c r="B1441">
        <v>37.209888800000002</v>
      </c>
      <c r="C1441">
        <v>0</v>
      </c>
      <c r="D1441" s="1" t="s">
        <v>1247</v>
      </c>
      <c r="E1441" s="1" t="s">
        <v>19</v>
      </c>
      <c r="F1441" s="1" t="s">
        <v>21</v>
      </c>
      <c r="G1441">
        <v>1460</v>
      </c>
      <c r="H1441" s="1" t="s">
        <v>2357</v>
      </c>
    </row>
    <row r="1442" spans="1:8" x14ac:dyDescent="0.45">
      <c r="A1442">
        <v>1441</v>
      </c>
      <c r="B1442">
        <v>37.209888800000002</v>
      </c>
      <c r="C1442">
        <v>0</v>
      </c>
      <c r="D1442" s="1" t="s">
        <v>1247</v>
      </c>
      <c r="E1442" s="1" t="s">
        <v>19</v>
      </c>
      <c r="F1442" s="1" t="s">
        <v>21</v>
      </c>
      <c r="G1442">
        <v>1460</v>
      </c>
      <c r="H1442" s="1" t="s">
        <v>2358</v>
      </c>
    </row>
    <row r="1443" spans="1:8" x14ac:dyDescent="0.45">
      <c r="A1443">
        <v>1442</v>
      </c>
      <c r="B1443">
        <v>37.209888800000002</v>
      </c>
      <c r="C1443">
        <v>0</v>
      </c>
      <c r="D1443" s="1" t="s">
        <v>1247</v>
      </c>
      <c r="E1443" s="1" t="s">
        <v>19</v>
      </c>
      <c r="F1443" s="1" t="s">
        <v>21</v>
      </c>
      <c r="G1443">
        <v>1460</v>
      </c>
      <c r="H1443" s="1" t="s">
        <v>2359</v>
      </c>
    </row>
    <row r="1444" spans="1:8" x14ac:dyDescent="0.45">
      <c r="A1444">
        <v>1443</v>
      </c>
      <c r="B1444">
        <v>37.209888800000002</v>
      </c>
      <c r="C1444">
        <v>0</v>
      </c>
      <c r="D1444" s="1" t="s">
        <v>1247</v>
      </c>
      <c r="E1444" s="1" t="s">
        <v>19</v>
      </c>
      <c r="F1444" s="1" t="s">
        <v>21</v>
      </c>
      <c r="G1444">
        <v>1460</v>
      </c>
      <c r="H1444" s="1" t="s">
        <v>2360</v>
      </c>
    </row>
    <row r="1445" spans="1:8" x14ac:dyDescent="0.45">
      <c r="A1445">
        <v>1444</v>
      </c>
      <c r="B1445">
        <v>37.209888800000002</v>
      </c>
      <c r="C1445">
        <v>0</v>
      </c>
      <c r="D1445" s="1" t="s">
        <v>1247</v>
      </c>
      <c r="E1445" s="1" t="s">
        <v>19</v>
      </c>
      <c r="F1445" s="1" t="s">
        <v>21</v>
      </c>
      <c r="G1445">
        <v>1460</v>
      </c>
      <c r="H1445" s="1" t="s">
        <v>2361</v>
      </c>
    </row>
    <row r="1446" spans="1:8" x14ac:dyDescent="0.45">
      <c r="A1446">
        <v>1445</v>
      </c>
      <c r="B1446">
        <v>37.209888800000002</v>
      </c>
      <c r="C1446">
        <v>0</v>
      </c>
      <c r="D1446" s="1" t="s">
        <v>1247</v>
      </c>
      <c r="E1446" s="1" t="s">
        <v>19</v>
      </c>
      <c r="F1446" s="1" t="s">
        <v>21</v>
      </c>
      <c r="G1446">
        <v>1460</v>
      </c>
      <c r="H1446" s="1" t="s">
        <v>2362</v>
      </c>
    </row>
    <row r="1447" spans="1:8" x14ac:dyDescent="0.45">
      <c r="A1447">
        <v>1446</v>
      </c>
      <c r="B1447">
        <v>37.209888800000002</v>
      </c>
      <c r="C1447">
        <v>0</v>
      </c>
      <c r="D1447" s="1" t="s">
        <v>1247</v>
      </c>
      <c r="E1447" s="1" t="s">
        <v>19</v>
      </c>
      <c r="F1447" s="1" t="s">
        <v>21</v>
      </c>
      <c r="G1447">
        <v>1460</v>
      </c>
      <c r="H1447" s="1" t="s">
        <v>2363</v>
      </c>
    </row>
    <row r="1448" spans="1:8" x14ac:dyDescent="0.45">
      <c r="A1448">
        <v>1447</v>
      </c>
      <c r="B1448">
        <v>37.209888800000002</v>
      </c>
      <c r="C1448">
        <v>0</v>
      </c>
      <c r="D1448" s="1" t="s">
        <v>1247</v>
      </c>
      <c r="E1448" s="1" t="s">
        <v>19</v>
      </c>
      <c r="F1448" s="1" t="s">
        <v>21</v>
      </c>
      <c r="G1448">
        <v>1460</v>
      </c>
      <c r="H1448" s="1" t="s">
        <v>2364</v>
      </c>
    </row>
    <row r="1449" spans="1:8" x14ac:dyDescent="0.45">
      <c r="A1449">
        <v>1448</v>
      </c>
      <c r="B1449">
        <v>37.209993799999999</v>
      </c>
      <c r="C1449">
        <v>1.05E-4</v>
      </c>
      <c r="D1449" s="1" t="s">
        <v>19</v>
      </c>
      <c r="E1449" s="1" t="s">
        <v>1247</v>
      </c>
      <c r="F1449" s="1" t="s">
        <v>21</v>
      </c>
      <c r="G1449">
        <v>0</v>
      </c>
      <c r="H1449" s="1" t="s">
        <v>2365</v>
      </c>
    </row>
    <row r="1450" spans="1:8" x14ac:dyDescent="0.45">
      <c r="A1450">
        <v>1449</v>
      </c>
      <c r="B1450">
        <v>37.210384400000002</v>
      </c>
      <c r="C1450">
        <v>3.9060000000000001E-4</v>
      </c>
      <c r="D1450" s="1" t="s">
        <v>1247</v>
      </c>
      <c r="E1450" s="1" t="s">
        <v>19</v>
      </c>
      <c r="F1450" s="1" t="s">
        <v>21</v>
      </c>
      <c r="G1450">
        <v>1460</v>
      </c>
      <c r="H1450" s="1" t="s">
        <v>2366</v>
      </c>
    </row>
    <row r="1451" spans="1:8" x14ac:dyDescent="0.45">
      <c r="A1451">
        <v>1450</v>
      </c>
      <c r="B1451">
        <v>37.210384400000002</v>
      </c>
      <c r="C1451">
        <v>0</v>
      </c>
      <c r="D1451" s="1" t="s">
        <v>1247</v>
      </c>
      <c r="E1451" s="1" t="s">
        <v>19</v>
      </c>
      <c r="F1451" s="1" t="s">
        <v>25</v>
      </c>
      <c r="G1451">
        <v>346</v>
      </c>
      <c r="H1451" s="1" t="s">
        <v>35</v>
      </c>
    </row>
    <row r="1452" spans="1:8" x14ac:dyDescent="0.45">
      <c r="A1452">
        <v>1451</v>
      </c>
      <c r="B1452">
        <v>37.210384400000002</v>
      </c>
      <c r="C1452">
        <v>0</v>
      </c>
      <c r="D1452" s="1" t="s">
        <v>1247</v>
      </c>
      <c r="E1452" s="1" t="s">
        <v>19</v>
      </c>
      <c r="F1452" s="1" t="s">
        <v>21</v>
      </c>
      <c r="G1452">
        <v>1460</v>
      </c>
      <c r="H1452" s="1" t="s">
        <v>2367</v>
      </c>
    </row>
    <row r="1453" spans="1:8" x14ac:dyDescent="0.45">
      <c r="A1453">
        <v>1452</v>
      </c>
      <c r="B1453">
        <v>37.210384400000002</v>
      </c>
      <c r="C1453">
        <v>0</v>
      </c>
      <c r="D1453" s="1" t="s">
        <v>1247</v>
      </c>
      <c r="E1453" s="1" t="s">
        <v>19</v>
      </c>
      <c r="F1453" s="1" t="s">
        <v>25</v>
      </c>
      <c r="G1453">
        <v>179</v>
      </c>
      <c r="H1453" s="1" t="s">
        <v>35</v>
      </c>
    </row>
    <row r="1454" spans="1:8" x14ac:dyDescent="0.45">
      <c r="A1454">
        <v>1453</v>
      </c>
      <c r="B1454">
        <v>37.210384400000002</v>
      </c>
      <c r="C1454">
        <v>0</v>
      </c>
      <c r="D1454" s="1" t="s">
        <v>1247</v>
      </c>
      <c r="E1454" s="1" t="s">
        <v>19</v>
      </c>
      <c r="F1454" s="1" t="s">
        <v>25</v>
      </c>
      <c r="G1454">
        <v>31</v>
      </c>
      <c r="H1454" s="1" t="s">
        <v>35</v>
      </c>
    </row>
    <row r="1455" spans="1:8" x14ac:dyDescent="0.45">
      <c r="A1455">
        <v>1454</v>
      </c>
      <c r="B1455">
        <v>37.210384400000002</v>
      </c>
      <c r="C1455">
        <v>0</v>
      </c>
      <c r="D1455" s="1" t="s">
        <v>1247</v>
      </c>
      <c r="E1455" s="1" t="s">
        <v>19</v>
      </c>
      <c r="F1455" s="1" t="s">
        <v>21</v>
      </c>
      <c r="G1455">
        <v>1460</v>
      </c>
      <c r="H1455" s="1" t="s">
        <v>2368</v>
      </c>
    </row>
    <row r="1456" spans="1:8" x14ac:dyDescent="0.45">
      <c r="A1456">
        <v>1455</v>
      </c>
      <c r="B1456">
        <v>37.210384400000002</v>
      </c>
      <c r="C1456">
        <v>0</v>
      </c>
      <c r="D1456" s="1" t="s">
        <v>1247</v>
      </c>
      <c r="E1456" s="1" t="s">
        <v>19</v>
      </c>
      <c r="F1456" s="1" t="s">
        <v>21</v>
      </c>
      <c r="G1456">
        <v>1460</v>
      </c>
      <c r="H1456" s="1" t="s">
        <v>2369</v>
      </c>
    </row>
    <row r="1457" spans="1:8" x14ac:dyDescent="0.45">
      <c r="A1457">
        <v>1456</v>
      </c>
      <c r="B1457">
        <v>37.210384400000002</v>
      </c>
      <c r="C1457">
        <v>0</v>
      </c>
      <c r="D1457" s="1" t="s">
        <v>1247</v>
      </c>
      <c r="E1457" s="1" t="s">
        <v>19</v>
      </c>
      <c r="F1457" s="1" t="s">
        <v>21</v>
      </c>
      <c r="G1457">
        <v>1460</v>
      </c>
      <c r="H1457" s="1" t="s">
        <v>2370</v>
      </c>
    </row>
    <row r="1458" spans="1:8" x14ac:dyDescent="0.45">
      <c r="A1458">
        <v>1457</v>
      </c>
      <c r="B1458">
        <v>37.210384400000002</v>
      </c>
      <c r="C1458">
        <v>0</v>
      </c>
      <c r="D1458" s="1" t="s">
        <v>1247</v>
      </c>
      <c r="E1458" s="1" t="s">
        <v>19</v>
      </c>
      <c r="F1458" s="1" t="s">
        <v>25</v>
      </c>
      <c r="G1458">
        <v>1409</v>
      </c>
      <c r="H1458" s="1" t="s">
        <v>35</v>
      </c>
    </row>
    <row r="1459" spans="1:8" x14ac:dyDescent="0.45">
      <c r="A1459">
        <v>1458</v>
      </c>
      <c r="B1459">
        <v>37.210384400000002</v>
      </c>
      <c r="C1459">
        <v>0</v>
      </c>
      <c r="D1459" s="1" t="s">
        <v>1247</v>
      </c>
      <c r="E1459" s="1" t="s">
        <v>19</v>
      </c>
      <c r="F1459" s="1" t="s">
        <v>25</v>
      </c>
      <c r="G1459">
        <v>31</v>
      </c>
      <c r="H1459" s="1" t="s">
        <v>35</v>
      </c>
    </row>
    <row r="1460" spans="1:8" x14ac:dyDescent="0.45">
      <c r="A1460">
        <v>1459</v>
      </c>
      <c r="B1460">
        <v>37.210436399999999</v>
      </c>
      <c r="C1460">
        <v>5.1999999999999997E-5</v>
      </c>
      <c r="D1460" s="1" t="s">
        <v>19</v>
      </c>
      <c r="E1460" s="1" t="s">
        <v>1247</v>
      </c>
      <c r="F1460" s="1" t="s">
        <v>21</v>
      </c>
      <c r="G1460">
        <v>0</v>
      </c>
      <c r="H1460" s="1" t="s">
        <v>2371</v>
      </c>
    </row>
    <row r="1461" spans="1:8" x14ac:dyDescent="0.45">
      <c r="A1461">
        <v>1460</v>
      </c>
      <c r="B1461">
        <v>37.2104541</v>
      </c>
      <c r="C1461">
        <v>1.77E-5</v>
      </c>
      <c r="D1461" s="1" t="s">
        <v>1247</v>
      </c>
      <c r="E1461" s="1" t="s">
        <v>19</v>
      </c>
      <c r="F1461" s="1" t="s">
        <v>21</v>
      </c>
      <c r="G1461">
        <v>1460</v>
      </c>
      <c r="H1461" s="1" t="s">
        <v>2372</v>
      </c>
    </row>
    <row r="1462" spans="1:8" x14ac:dyDescent="0.45">
      <c r="A1462">
        <v>1461</v>
      </c>
      <c r="B1462">
        <v>37.2104541</v>
      </c>
      <c r="C1462">
        <v>0</v>
      </c>
      <c r="D1462" s="1" t="s">
        <v>1247</v>
      </c>
      <c r="E1462" s="1" t="s">
        <v>19</v>
      </c>
      <c r="F1462" s="1" t="s">
        <v>25</v>
      </c>
      <c r="G1462">
        <v>826</v>
      </c>
      <c r="H1462" s="1" t="s">
        <v>35</v>
      </c>
    </row>
    <row r="1463" spans="1:8" x14ac:dyDescent="0.45">
      <c r="A1463">
        <v>1462</v>
      </c>
      <c r="B1463">
        <v>37.2104541</v>
      </c>
      <c r="C1463">
        <v>0</v>
      </c>
      <c r="D1463" s="1" t="s">
        <v>1247</v>
      </c>
      <c r="E1463" s="1" t="s">
        <v>19</v>
      </c>
      <c r="F1463" s="1" t="s">
        <v>25</v>
      </c>
      <c r="G1463">
        <v>488</v>
      </c>
      <c r="H1463" s="1" t="s">
        <v>57</v>
      </c>
    </row>
    <row r="1464" spans="1:8" x14ac:dyDescent="0.45">
      <c r="A1464">
        <v>1463</v>
      </c>
      <c r="B1464">
        <v>37.210472199999998</v>
      </c>
      <c r="C1464">
        <v>1.8099999999999999E-5</v>
      </c>
      <c r="D1464" s="1" t="s">
        <v>19</v>
      </c>
      <c r="E1464" s="1" t="s">
        <v>1247</v>
      </c>
      <c r="F1464" s="1" t="s">
        <v>21</v>
      </c>
      <c r="G1464">
        <v>0</v>
      </c>
      <c r="H1464" s="1" t="s">
        <v>2373</v>
      </c>
    </row>
    <row r="1465" spans="1:8" x14ac:dyDescent="0.45">
      <c r="A1465">
        <v>1464</v>
      </c>
      <c r="B1465">
        <v>37.210816800000003</v>
      </c>
      <c r="C1465">
        <v>3.4459999999999997E-4</v>
      </c>
      <c r="D1465" s="1" t="s">
        <v>1247</v>
      </c>
      <c r="E1465" s="1" t="s">
        <v>19</v>
      </c>
      <c r="F1465" s="1" t="s">
        <v>21</v>
      </c>
      <c r="G1465">
        <v>1460</v>
      </c>
      <c r="H1465" s="1" t="s">
        <v>2374</v>
      </c>
    </row>
    <row r="1466" spans="1:8" x14ac:dyDescent="0.45">
      <c r="A1466">
        <v>1465</v>
      </c>
      <c r="B1466">
        <v>37.210816800000003</v>
      </c>
      <c r="C1466">
        <v>0</v>
      </c>
      <c r="D1466" s="1" t="s">
        <v>1247</v>
      </c>
      <c r="E1466" s="1" t="s">
        <v>19</v>
      </c>
      <c r="F1466" s="1" t="s">
        <v>21</v>
      </c>
      <c r="G1466">
        <v>1460</v>
      </c>
      <c r="H1466" s="1" t="s">
        <v>2375</v>
      </c>
    </row>
    <row r="1467" spans="1:8" x14ac:dyDescent="0.45">
      <c r="A1467">
        <v>1466</v>
      </c>
      <c r="B1467">
        <v>37.210816800000003</v>
      </c>
      <c r="C1467">
        <v>0</v>
      </c>
      <c r="D1467" s="1" t="s">
        <v>1247</v>
      </c>
      <c r="E1467" s="1" t="s">
        <v>19</v>
      </c>
      <c r="F1467" s="1" t="s">
        <v>25</v>
      </c>
      <c r="G1467">
        <v>765</v>
      </c>
      <c r="H1467" s="1" t="s">
        <v>35</v>
      </c>
    </row>
    <row r="1468" spans="1:8" x14ac:dyDescent="0.45">
      <c r="A1468">
        <v>1467</v>
      </c>
      <c r="B1468">
        <v>37.210816800000003</v>
      </c>
      <c r="C1468">
        <v>0</v>
      </c>
      <c r="D1468" s="1" t="s">
        <v>1247</v>
      </c>
      <c r="E1468" s="1" t="s">
        <v>19</v>
      </c>
      <c r="F1468" s="1" t="s">
        <v>25</v>
      </c>
      <c r="G1468">
        <v>1460</v>
      </c>
      <c r="H1468" s="1" t="s">
        <v>35</v>
      </c>
    </row>
    <row r="1469" spans="1:8" x14ac:dyDescent="0.45">
      <c r="A1469">
        <v>1468</v>
      </c>
      <c r="B1469">
        <v>37.210816800000003</v>
      </c>
      <c r="C1469">
        <v>0</v>
      </c>
      <c r="D1469" s="1" t="s">
        <v>1247</v>
      </c>
      <c r="E1469" s="1" t="s">
        <v>19</v>
      </c>
      <c r="F1469" s="1" t="s">
        <v>25</v>
      </c>
      <c r="G1469">
        <v>939</v>
      </c>
      <c r="H1469" s="1" t="s">
        <v>57</v>
      </c>
    </row>
    <row r="1470" spans="1:8" x14ac:dyDescent="0.45">
      <c r="A1470">
        <v>1469</v>
      </c>
      <c r="B1470">
        <v>37.210857099999998</v>
      </c>
      <c r="C1470">
        <v>4.0299999999999997E-5</v>
      </c>
      <c r="D1470" s="1" t="s">
        <v>19</v>
      </c>
      <c r="E1470" s="1" t="s">
        <v>1247</v>
      </c>
      <c r="F1470" s="1" t="s">
        <v>21</v>
      </c>
      <c r="G1470">
        <v>0</v>
      </c>
      <c r="H1470" s="1" t="s">
        <v>2376</v>
      </c>
    </row>
    <row r="1471" spans="1:8" x14ac:dyDescent="0.45">
      <c r="A1471">
        <v>1470</v>
      </c>
      <c r="B1471">
        <v>37.211583900000001</v>
      </c>
      <c r="C1471">
        <v>7.2679999999999999E-4</v>
      </c>
      <c r="D1471" s="1" t="s">
        <v>1247</v>
      </c>
      <c r="E1471" s="1" t="s">
        <v>19</v>
      </c>
      <c r="F1471" s="1" t="s">
        <v>21</v>
      </c>
      <c r="G1471">
        <v>1460</v>
      </c>
      <c r="H1471" s="1" t="s">
        <v>2377</v>
      </c>
    </row>
    <row r="1472" spans="1:8" x14ac:dyDescent="0.45">
      <c r="A1472">
        <v>1471</v>
      </c>
      <c r="B1472">
        <v>37.211583900000001</v>
      </c>
      <c r="C1472">
        <v>0</v>
      </c>
      <c r="D1472" s="1" t="s">
        <v>1247</v>
      </c>
      <c r="E1472" s="1" t="s">
        <v>19</v>
      </c>
      <c r="F1472" s="1" t="s">
        <v>21</v>
      </c>
      <c r="G1472">
        <v>1460</v>
      </c>
      <c r="H1472" s="1" t="s">
        <v>2378</v>
      </c>
    </row>
    <row r="1473" spans="1:8" x14ac:dyDescent="0.45">
      <c r="A1473">
        <v>1472</v>
      </c>
      <c r="B1473">
        <v>37.2116185</v>
      </c>
      <c r="C1473">
        <v>3.4600000000000001E-5</v>
      </c>
      <c r="D1473" s="1" t="s">
        <v>19</v>
      </c>
      <c r="E1473" s="1" t="s">
        <v>1247</v>
      </c>
      <c r="F1473" s="1" t="s">
        <v>21</v>
      </c>
      <c r="G1473">
        <v>0</v>
      </c>
      <c r="H1473" s="1" t="s">
        <v>2379</v>
      </c>
    </row>
    <row r="1474" spans="1:8" x14ac:dyDescent="0.45">
      <c r="A1474">
        <v>1473</v>
      </c>
      <c r="B1474">
        <v>37.212362400000004</v>
      </c>
      <c r="C1474">
        <v>7.4390000000000003E-4</v>
      </c>
      <c r="D1474" s="1" t="s">
        <v>1247</v>
      </c>
      <c r="E1474" s="1" t="s">
        <v>19</v>
      </c>
      <c r="F1474" s="1" t="s">
        <v>21</v>
      </c>
      <c r="G1474">
        <v>1460</v>
      </c>
      <c r="H1474" s="1" t="s">
        <v>2380</v>
      </c>
    </row>
    <row r="1475" spans="1:8" x14ac:dyDescent="0.45">
      <c r="A1475">
        <v>1474</v>
      </c>
      <c r="B1475">
        <v>37.212362400000004</v>
      </c>
      <c r="C1475">
        <v>0</v>
      </c>
      <c r="D1475" s="1" t="s">
        <v>1247</v>
      </c>
      <c r="E1475" s="1" t="s">
        <v>19</v>
      </c>
      <c r="F1475" s="1" t="s">
        <v>21</v>
      </c>
      <c r="G1475">
        <v>1460</v>
      </c>
      <c r="H1475" s="1" t="s">
        <v>2381</v>
      </c>
    </row>
    <row r="1476" spans="1:8" x14ac:dyDescent="0.45">
      <c r="A1476">
        <v>1475</v>
      </c>
      <c r="B1476">
        <v>37.212362400000004</v>
      </c>
      <c r="C1476">
        <v>0</v>
      </c>
      <c r="D1476" s="1" t="s">
        <v>1247</v>
      </c>
      <c r="E1476" s="1" t="s">
        <v>19</v>
      </c>
      <c r="F1476" s="1" t="s">
        <v>21</v>
      </c>
      <c r="G1476">
        <v>1460</v>
      </c>
      <c r="H1476" s="1" t="s">
        <v>2382</v>
      </c>
    </row>
    <row r="1477" spans="1:8" x14ac:dyDescent="0.45">
      <c r="A1477">
        <v>1476</v>
      </c>
      <c r="B1477">
        <v>37.212362400000004</v>
      </c>
      <c r="C1477">
        <v>0</v>
      </c>
      <c r="D1477" s="1" t="s">
        <v>1247</v>
      </c>
      <c r="E1477" s="1" t="s">
        <v>19</v>
      </c>
      <c r="F1477" s="1" t="s">
        <v>21</v>
      </c>
      <c r="G1477">
        <v>1460</v>
      </c>
      <c r="H1477" s="1" t="s">
        <v>2383</v>
      </c>
    </row>
    <row r="1478" spans="1:8" x14ac:dyDescent="0.45">
      <c r="A1478">
        <v>1477</v>
      </c>
      <c r="B1478">
        <v>37.212362400000004</v>
      </c>
      <c r="C1478">
        <v>0</v>
      </c>
      <c r="D1478" s="1" t="s">
        <v>1247</v>
      </c>
      <c r="E1478" s="1" t="s">
        <v>19</v>
      </c>
      <c r="F1478" s="1" t="s">
        <v>21</v>
      </c>
      <c r="G1478">
        <v>1460</v>
      </c>
      <c r="H1478" s="1" t="s">
        <v>2384</v>
      </c>
    </row>
    <row r="1479" spans="1:8" x14ac:dyDescent="0.45">
      <c r="A1479">
        <v>1478</v>
      </c>
      <c r="B1479">
        <v>37.212362400000004</v>
      </c>
      <c r="C1479">
        <v>0</v>
      </c>
      <c r="D1479" s="1" t="s">
        <v>1247</v>
      </c>
      <c r="E1479" s="1" t="s">
        <v>19</v>
      </c>
      <c r="F1479" s="1" t="s">
        <v>21</v>
      </c>
      <c r="G1479">
        <v>1460</v>
      </c>
      <c r="H1479" s="1" t="s">
        <v>2385</v>
      </c>
    </row>
    <row r="1480" spans="1:8" x14ac:dyDescent="0.45">
      <c r="A1480">
        <v>1479</v>
      </c>
      <c r="B1480">
        <v>37.212362400000004</v>
      </c>
      <c r="C1480">
        <v>0</v>
      </c>
      <c r="D1480" s="1" t="s">
        <v>1247</v>
      </c>
      <c r="E1480" s="1" t="s">
        <v>19</v>
      </c>
      <c r="F1480" s="1" t="s">
        <v>21</v>
      </c>
      <c r="G1480">
        <v>1460</v>
      </c>
      <c r="H1480" s="1" t="s">
        <v>2386</v>
      </c>
    </row>
    <row r="1481" spans="1:8" x14ac:dyDescent="0.45">
      <c r="A1481">
        <v>1480</v>
      </c>
      <c r="B1481">
        <v>37.212362400000004</v>
      </c>
      <c r="C1481">
        <v>0</v>
      </c>
      <c r="D1481" s="1" t="s">
        <v>1247</v>
      </c>
      <c r="E1481" s="1" t="s">
        <v>19</v>
      </c>
      <c r="F1481" s="1" t="s">
        <v>21</v>
      </c>
      <c r="G1481">
        <v>1460</v>
      </c>
      <c r="H1481" s="1" t="s">
        <v>2387</v>
      </c>
    </row>
    <row r="1482" spans="1:8" x14ac:dyDescent="0.45">
      <c r="A1482">
        <v>1481</v>
      </c>
      <c r="B1482">
        <v>37.212362400000004</v>
      </c>
      <c r="C1482">
        <v>0</v>
      </c>
      <c r="D1482" s="1" t="s">
        <v>1247</v>
      </c>
      <c r="E1482" s="1" t="s">
        <v>19</v>
      </c>
      <c r="F1482" s="1" t="s">
        <v>21</v>
      </c>
      <c r="G1482">
        <v>1460</v>
      </c>
      <c r="H1482" s="1" t="s">
        <v>2388</v>
      </c>
    </row>
    <row r="1483" spans="1:8" x14ac:dyDescent="0.45">
      <c r="A1483">
        <v>1482</v>
      </c>
      <c r="B1483">
        <v>37.212362400000004</v>
      </c>
      <c r="C1483">
        <v>0</v>
      </c>
      <c r="D1483" s="1" t="s">
        <v>1247</v>
      </c>
      <c r="E1483" s="1" t="s">
        <v>19</v>
      </c>
      <c r="F1483" s="1" t="s">
        <v>25</v>
      </c>
      <c r="G1483">
        <v>346</v>
      </c>
      <c r="H1483" s="1" t="s">
        <v>35</v>
      </c>
    </row>
    <row r="1484" spans="1:8" x14ac:dyDescent="0.45">
      <c r="A1484">
        <v>1483</v>
      </c>
      <c r="B1484">
        <v>37.212426200000003</v>
      </c>
      <c r="C1484">
        <v>6.3800000000000006E-5</v>
      </c>
      <c r="D1484" s="1" t="s">
        <v>19</v>
      </c>
      <c r="E1484" s="1" t="s">
        <v>1247</v>
      </c>
      <c r="F1484" s="1" t="s">
        <v>21</v>
      </c>
      <c r="G1484">
        <v>0</v>
      </c>
      <c r="H1484" s="1" t="s">
        <v>2389</v>
      </c>
    </row>
    <row r="1485" spans="1:8" x14ac:dyDescent="0.45">
      <c r="A1485">
        <v>1484</v>
      </c>
      <c r="B1485">
        <v>37.2124636</v>
      </c>
      <c r="C1485">
        <v>3.7400000000000001E-5</v>
      </c>
      <c r="D1485" s="1" t="s">
        <v>1247</v>
      </c>
      <c r="E1485" s="1" t="s">
        <v>19</v>
      </c>
      <c r="F1485" s="1" t="s">
        <v>21</v>
      </c>
      <c r="G1485">
        <v>1460</v>
      </c>
      <c r="H1485" s="1" t="s">
        <v>2390</v>
      </c>
    </row>
    <row r="1486" spans="1:8" x14ac:dyDescent="0.45">
      <c r="A1486">
        <v>1485</v>
      </c>
      <c r="B1486">
        <v>37.2124636</v>
      </c>
      <c r="C1486">
        <v>0</v>
      </c>
      <c r="D1486" s="1" t="s">
        <v>1247</v>
      </c>
      <c r="E1486" s="1" t="s">
        <v>19</v>
      </c>
      <c r="F1486" s="1" t="s">
        <v>21</v>
      </c>
      <c r="G1486">
        <v>1460</v>
      </c>
      <c r="H1486" s="1" t="s">
        <v>2391</v>
      </c>
    </row>
    <row r="1487" spans="1:8" x14ac:dyDescent="0.45">
      <c r="A1487">
        <v>1486</v>
      </c>
      <c r="B1487">
        <v>37.2124636</v>
      </c>
      <c r="C1487">
        <v>0</v>
      </c>
      <c r="D1487" s="1" t="s">
        <v>1247</v>
      </c>
      <c r="E1487" s="1" t="s">
        <v>19</v>
      </c>
      <c r="F1487" s="1" t="s">
        <v>21</v>
      </c>
      <c r="G1487">
        <v>1460</v>
      </c>
      <c r="H1487" s="1" t="s">
        <v>2392</v>
      </c>
    </row>
    <row r="1488" spans="1:8" x14ac:dyDescent="0.45">
      <c r="A1488">
        <v>1487</v>
      </c>
      <c r="B1488">
        <v>37.2124636</v>
      </c>
      <c r="C1488">
        <v>0</v>
      </c>
      <c r="D1488" s="1" t="s">
        <v>1247</v>
      </c>
      <c r="E1488" s="1" t="s">
        <v>19</v>
      </c>
      <c r="F1488" s="1" t="s">
        <v>21</v>
      </c>
      <c r="G1488">
        <v>1460</v>
      </c>
      <c r="H1488" s="1" t="s">
        <v>2393</v>
      </c>
    </row>
    <row r="1489" spans="1:8" x14ac:dyDescent="0.45">
      <c r="A1489">
        <v>1488</v>
      </c>
      <c r="B1489">
        <v>37.2124636</v>
      </c>
      <c r="C1489">
        <v>0</v>
      </c>
      <c r="D1489" s="1" t="s">
        <v>1247</v>
      </c>
      <c r="E1489" s="1" t="s">
        <v>19</v>
      </c>
      <c r="F1489" s="1" t="s">
        <v>25</v>
      </c>
      <c r="G1489">
        <v>962</v>
      </c>
      <c r="H1489" s="1" t="s">
        <v>35</v>
      </c>
    </row>
    <row r="1490" spans="1:8" x14ac:dyDescent="0.45">
      <c r="A1490">
        <v>1489</v>
      </c>
      <c r="B1490">
        <v>37.2124636</v>
      </c>
      <c r="C1490">
        <v>0</v>
      </c>
      <c r="D1490" s="1" t="s">
        <v>1247</v>
      </c>
      <c r="E1490" s="1" t="s">
        <v>19</v>
      </c>
      <c r="F1490" s="1" t="s">
        <v>25</v>
      </c>
      <c r="G1490">
        <v>31</v>
      </c>
      <c r="H1490" s="1" t="s">
        <v>35</v>
      </c>
    </row>
    <row r="1491" spans="1:8" x14ac:dyDescent="0.45">
      <c r="A1491">
        <v>1490</v>
      </c>
      <c r="B1491">
        <v>37.212508900000003</v>
      </c>
      <c r="C1491">
        <v>4.5300000000000003E-5</v>
      </c>
      <c r="D1491" s="1" t="s">
        <v>19</v>
      </c>
      <c r="E1491" s="1" t="s">
        <v>1247</v>
      </c>
      <c r="F1491" s="1" t="s">
        <v>21</v>
      </c>
      <c r="G1491">
        <v>0</v>
      </c>
      <c r="H1491" s="1" t="s">
        <v>2394</v>
      </c>
    </row>
    <row r="1492" spans="1:8" x14ac:dyDescent="0.45">
      <c r="A1492">
        <v>1491</v>
      </c>
      <c r="B1492">
        <v>37.216143299999999</v>
      </c>
      <c r="C1492">
        <v>3.6343999999999999E-3</v>
      </c>
      <c r="D1492" s="1" t="s">
        <v>1247</v>
      </c>
      <c r="E1492" s="1" t="s">
        <v>19</v>
      </c>
      <c r="F1492" s="1" t="s">
        <v>25</v>
      </c>
      <c r="G1492">
        <v>571</v>
      </c>
      <c r="H1492" s="1" t="s">
        <v>35</v>
      </c>
    </row>
    <row r="1493" spans="1:8" x14ac:dyDescent="0.45">
      <c r="A1493">
        <v>1492</v>
      </c>
      <c r="B1493">
        <v>37.216459499999999</v>
      </c>
      <c r="C1493">
        <v>3.1619999999999999E-4</v>
      </c>
      <c r="D1493" s="1" t="s">
        <v>1247</v>
      </c>
      <c r="E1493" s="1" t="s">
        <v>19</v>
      </c>
      <c r="F1493" s="1" t="s">
        <v>21</v>
      </c>
      <c r="G1493">
        <v>1460</v>
      </c>
      <c r="H1493" s="1" t="s">
        <v>2395</v>
      </c>
    </row>
    <row r="1494" spans="1:8" x14ac:dyDescent="0.45">
      <c r="A1494">
        <v>1493</v>
      </c>
      <c r="B1494">
        <v>37.2164815</v>
      </c>
      <c r="C1494">
        <v>2.1999999999999999E-5</v>
      </c>
      <c r="D1494" s="1" t="s">
        <v>19</v>
      </c>
      <c r="E1494" s="1" t="s">
        <v>1247</v>
      </c>
      <c r="F1494" s="1" t="s">
        <v>21</v>
      </c>
      <c r="G1494">
        <v>0</v>
      </c>
      <c r="H1494" s="1" t="s">
        <v>2396</v>
      </c>
    </row>
    <row r="1495" spans="1:8" x14ac:dyDescent="0.45">
      <c r="A1495">
        <v>1494</v>
      </c>
      <c r="B1495">
        <v>37.216538900000003</v>
      </c>
      <c r="C1495">
        <v>5.7399999999999999E-5</v>
      </c>
      <c r="D1495" s="1" t="s">
        <v>1247</v>
      </c>
      <c r="E1495" s="1" t="s">
        <v>19</v>
      </c>
      <c r="F1495" s="1" t="s">
        <v>21</v>
      </c>
      <c r="G1495">
        <v>1460</v>
      </c>
      <c r="H1495" s="1" t="s">
        <v>2397</v>
      </c>
    </row>
    <row r="1496" spans="1:8" x14ac:dyDescent="0.45">
      <c r="A1496">
        <v>1495</v>
      </c>
      <c r="B1496">
        <v>37.216538900000003</v>
      </c>
      <c r="C1496">
        <v>0</v>
      </c>
      <c r="D1496" s="1" t="s">
        <v>1247</v>
      </c>
      <c r="E1496" s="1" t="s">
        <v>19</v>
      </c>
      <c r="F1496" s="1" t="s">
        <v>21</v>
      </c>
      <c r="G1496">
        <v>1460</v>
      </c>
      <c r="H1496" s="1" t="s">
        <v>2398</v>
      </c>
    </row>
    <row r="1497" spans="1:8" x14ac:dyDescent="0.45">
      <c r="A1497">
        <v>1496</v>
      </c>
      <c r="B1497">
        <v>37.216553699999999</v>
      </c>
      <c r="C1497">
        <v>1.4800000000000001E-5</v>
      </c>
      <c r="D1497" s="1" t="s">
        <v>19</v>
      </c>
      <c r="E1497" s="1" t="s">
        <v>1247</v>
      </c>
      <c r="F1497" s="1" t="s">
        <v>21</v>
      </c>
      <c r="G1497">
        <v>0</v>
      </c>
      <c r="H1497" s="1" t="s">
        <v>2399</v>
      </c>
    </row>
    <row r="1498" spans="1:8" x14ac:dyDescent="0.45">
      <c r="A1498">
        <v>1497</v>
      </c>
      <c r="B1498">
        <v>37.216713499999997</v>
      </c>
      <c r="C1498">
        <v>1.5980000000000001E-4</v>
      </c>
      <c r="D1498" s="1" t="s">
        <v>1247</v>
      </c>
      <c r="E1498" s="1" t="s">
        <v>19</v>
      </c>
      <c r="F1498" s="1" t="s">
        <v>21</v>
      </c>
      <c r="G1498">
        <v>1460</v>
      </c>
      <c r="H1498" s="1" t="s">
        <v>2400</v>
      </c>
    </row>
    <row r="1499" spans="1:8" x14ac:dyDescent="0.45">
      <c r="A1499">
        <v>1498</v>
      </c>
      <c r="B1499">
        <v>37.216713499999997</v>
      </c>
      <c r="C1499">
        <v>0</v>
      </c>
      <c r="D1499" s="1" t="s">
        <v>1247</v>
      </c>
      <c r="E1499" s="1" t="s">
        <v>19</v>
      </c>
      <c r="F1499" s="1" t="s">
        <v>21</v>
      </c>
      <c r="G1499">
        <v>1460</v>
      </c>
      <c r="H1499" s="1" t="s">
        <v>2401</v>
      </c>
    </row>
    <row r="1500" spans="1:8" x14ac:dyDescent="0.45">
      <c r="A1500">
        <v>1499</v>
      </c>
      <c r="B1500">
        <v>37.216713499999997</v>
      </c>
      <c r="C1500">
        <v>0</v>
      </c>
      <c r="D1500" s="1" t="s">
        <v>1247</v>
      </c>
      <c r="E1500" s="1" t="s">
        <v>19</v>
      </c>
      <c r="F1500" s="1" t="s">
        <v>21</v>
      </c>
      <c r="G1500">
        <v>1460</v>
      </c>
      <c r="H1500" s="1" t="s">
        <v>2402</v>
      </c>
    </row>
    <row r="1501" spans="1:8" x14ac:dyDescent="0.45">
      <c r="A1501">
        <v>1500</v>
      </c>
      <c r="B1501">
        <v>37.216713499999997</v>
      </c>
      <c r="C1501">
        <v>0</v>
      </c>
      <c r="D1501" s="1" t="s">
        <v>1247</v>
      </c>
      <c r="E1501" s="1" t="s">
        <v>19</v>
      </c>
      <c r="F1501" s="1" t="s">
        <v>21</v>
      </c>
      <c r="G1501">
        <v>1460</v>
      </c>
      <c r="H1501" s="1" t="s">
        <v>2403</v>
      </c>
    </row>
    <row r="1502" spans="1:8" x14ac:dyDescent="0.45">
      <c r="A1502">
        <v>1501</v>
      </c>
      <c r="B1502">
        <v>37.216713499999997</v>
      </c>
      <c r="C1502">
        <v>0</v>
      </c>
      <c r="D1502" s="1" t="s">
        <v>1247</v>
      </c>
      <c r="E1502" s="1" t="s">
        <v>19</v>
      </c>
      <c r="F1502" s="1" t="s">
        <v>21</v>
      </c>
      <c r="G1502">
        <v>1460</v>
      </c>
      <c r="H1502" s="1" t="s">
        <v>2404</v>
      </c>
    </row>
    <row r="1503" spans="1:8" x14ac:dyDescent="0.45">
      <c r="A1503">
        <v>1502</v>
      </c>
      <c r="B1503">
        <v>37.216713499999997</v>
      </c>
      <c r="C1503">
        <v>0</v>
      </c>
      <c r="D1503" s="1" t="s">
        <v>1247</v>
      </c>
      <c r="E1503" s="1" t="s">
        <v>19</v>
      </c>
      <c r="F1503" s="1" t="s">
        <v>21</v>
      </c>
      <c r="G1503">
        <v>1460</v>
      </c>
      <c r="H1503" s="1" t="s">
        <v>2405</v>
      </c>
    </row>
    <row r="1504" spans="1:8" x14ac:dyDescent="0.45">
      <c r="A1504">
        <v>1503</v>
      </c>
      <c r="B1504">
        <v>37.216713499999997</v>
      </c>
      <c r="C1504">
        <v>0</v>
      </c>
      <c r="D1504" s="1" t="s">
        <v>1247</v>
      </c>
      <c r="E1504" s="1" t="s">
        <v>19</v>
      </c>
      <c r="F1504" s="1" t="s">
        <v>21</v>
      </c>
      <c r="G1504">
        <v>1460</v>
      </c>
      <c r="H1504" s="1" t="s">
        <v>2406</v>
      </c>
    </row>
    <row r="1505" spans="1:8" x14ac:dyDescent="0.45">
      <c r="A1505">
        <v>1504</v>
      </c>
      <c r="B1505">
        <v>37.2167447</v>
      </c>
      <c r="C1505">
        <v>3.1199999999999999E-5</v>
      </c>
      <c r="D1505" s="1" t="s">
        <v>19</v>
      </c>
      <c r="E1505" s="1" t="s">
        <v>1247</v>
      </c>
      <c r="F1505" s="1" t="s">
        <v>21</v>
      </c>
      <c r="G1505">
        <v>0</v>
      </c>
      <c r="H1505" s="1" t="s">
        <v>2407</v>
      </c>
    </row>
    <row r="1506" spans="1:8" x14ac:dyDescent="0.45">
      <c r="A1506">
        <v>1505</v>
      </c>
      <c r="B1506">
        <v>37.216755900000003</v>
      </c>
      <c r="C1506">
        <v>1.1199999999999999E-5</v>
      </c>
      <c r="D1506" s="1" t="s">
        <v>1247</v>
      </c>
      <c r="E1506" s="1" t="s">
        <v>19</v>
      </c>
      <c r="F1506" s="1" t="s">
        <v>21</v>
      </c>
      <c r="G1506">
        <v>1460</v>
      </c>
      <c r="H1506" s="1" t="s">
        <v>2408</v>
      </c>
    </row>
    <row r="1507" spans="1:8" x14ac:dyDescent="0.45">
      <c r="A1507">
        <v>1506</v>
      </c>
      <c r="B1507">
        <v>37.216755900000003</v>
      </c>
      <c r="C1507">
        <v>0</v>
      </c>
      <c r="D1507" s="1" t="s">
        <v>1247</v>
      </c>
      <c r="E1507" s="1" t="s">
        <v>19</v>
      </c>
      <c r="F1507" s="1" t="s">
        <v>25</v>
      </c>
      <c r="G1507">
        <v>346</v>
      </c>
      <c r="H1507" s="1" t="s">
        <v>35</v>
      </c>
    </row>
    <row r="1508" spans="1:8" x14ac:dyDescent="0.45">
      <c r="A1508">
        <v>1507</v>
      </c>
      <c r="B1508">
        <v>37.216766300000003</v>
      </c>
      <c r="C1508">
        <v>1.04E-5</v>
      </c>
      <c r="D1508" s="1" t="s">
        <v>19</v>
      </c>
      <c r="E1508" s="1" t="s">
        <v>1247</v>
      </c>
      <c r="F1508" s="1" t="s">
        <v>21</v>
      </c>
      <c r="G1508">
        <v>0</v>
      </c>
      <c r="H1508" s="1" t="s">
        <v>2409</v>
      </c>
    </row>
    <row r="1509" spans="1:8" x14ac:dyDescent="0.45">
      <c r="A1509">
        <v>1508</v>
      </c>
      <c r="B1509">
        <v>37.2170293</v>
      </c>
      <c r="C1509">
        <v>2.63E-4</v>
      </c>
      <c r="D1509" s="1" t="s">
        <v>1247</v>
      </c>
      <c r="E1509" s="1" t="s">
        <v>19</v>
      </c>
      <c r="F1509" s="1" t="s">
        <v>21</v>
      </c>
      <c r="G1509">
        <v>1460</v>
      </c>
      <c r="H1509" s="1" t="s">
        <v>2410</v>
      </c>
    </row>
    <row r="1510" spans="1:8" x14ac:dyDescent="0.45">
      <c r="A1510">
        <v>1509</v>
      </c>
      <c r="B1510">
        <v>37.2170293</v>
      </c>
      <c r="C1510">
        <v>0</v>
      </c>
      <c r="D1510" s="1" t="s">
        <v>1247</v>
      </c>
      <c r="E1510" s="1" t="s">
        <v>19</v>
      </c>
      <c r="F1510" s="1" t="s">
        <v>21</v>
      </c>
      <c r="G1510">
        <v>1460</v>
      </c>
      <c r="H1510" s="1" t="s">
        <v>2411</v>
      </c>
    </row>
    <row r="1511" spans="1:8" x14ac:dyDescent="0.45">
      <c r="A1511">
        <v>1510</v>
      </c>
      <c r="B1511">
        <v>37.2170293</v>
      </c>
      <c r="C1511">
        <v>0</v>
      </c>
      <c r="D1511" s="1" t="s">
        <v>1247</v>
      </c>
      <c r="E1511" s="1" t="s">
        <v>19</v>
      </c>
      <c r="F1511" s="1" t="s">
        <v>21</v>
      </c>
      <c r="G1511">
        <v>1460</v>
      </c>
      <c r="H1511" s="1" t="s">
        <v>2412</v>
      </c>
    </row>
    <row r="1512" spans="1:8" x14ac:dyDescent="0.45">
      <c r="A1512">
        <v>1511</v>
      </c>
      <c r="B1512">
        <v>37.217049500000002</v>
      </c>
      <c r="C1512">
        <v>2.02E-5</v>
      </c>
      <c r="D1512" s="1" t="s">
        <v>19</v>
      </c>
      <c r="E1512" s="1" t="s">
        <v>1247</v>
      </c>
      <c r="F1512" s="1" t="s">
        <v>21</v>
      </c>
      <c r="G1512">
        <v>0</v>
      </c>
      <c r="H1512" s="1" t="s">
        <v>2413</v>
      </c>
    </row>
    <row r="1513" spans="1:8" x14ac:dyDescent="0.45">
      <c r="A1513">
        <v>1512</v>
      </c>
      <c r="B1513">
        <v>37.217169200000001</v>
      </c>
      <c r="C1513">
        <v>1.197E-4</v>
      </c>
      <c r="D1513" s="1" t="s">
        <v>1247</v>
      </c>
      <c r="E1513" s="1" t="s">
        <v>19</v>
      </c>
      <c r="F1513" s="1" t="s">
        <v>21</v>
      </c>
      <c r="G1513">
        <v>1460</v>
      </c>
      <c r="H1513" s="1" t="s">
        <v>2414</v>
      </c>
    </row>
    <row r="1514" spans="1:8" x14ac:dyDescent="0.45">
      <c r="A1514">
        <v>1513</v>
      </c>
      <c r="B1514">
        <v>37.217169200000001</v>
      </c>
      <c r="C1514">
        <v>0</v>
      </c>
      <c r="D1514" s="1" t="s">
        <v>1247</v>
      </c>
      <c r="E1514" s="1" t="s">
        <v>19</v>
      </c>
      <c r="F1514" s="1" t="s">
        <v>21</v>
      </c>
      <c r="G1514">
        <v>1460</v>
      </c>
      <c r="H1514" s="1" t="s">
        <v>2415</v>
      </c>
    </row>
    <row r="1515" spans="1:8" x14ac:dyDescent="0.45">
      <c r="A1515">
        <v>1514</v>
      </c>
      <c r="B1515">
        <v>37.217169200000001</v>
      </c>
      <c r="C1515">
        <v>0</v>
      </c>
      <c r="D1515" s="1" t="s">
        <v>1247</v>
      </c>
      <c r="E1515" s="1" t="s">
        <v>19</v>
      </c>
      <c r="F1515" s="1" t="s">
        <v>21</v>
      </c>
      <c r="G1515">
        <v>1460</v>
      </c>
      <c r="H1515" s="1" t="s">
        <v>2416</v>
      </c>
    </row>
    <row r="1516" spans="1:8" x14ac:dyDescent="0.45">
      <c r="A1516">
        <v>1515</v>
      </c>
      <c r="B1516">
        <v>37.217169200000001</v>
      </c>
      <c r="C1516">
        <v>0</v>
      </c>
      <c r="D1516" s="1" t="s">
        <v>1247</v>
      </c>
      <c r="E1516" s="1" t="s">
        <v>19</v>
      </c>
      <c r="F1516" s="1" t="s">
        <v>21</v>
      </c>
      <c r="G1516">
        <v>1460</v>
      </c>
      <c r="H1516" s="1" t="s">
        <v>2417</v>
      </c>
    </row>
    <row r="1517" spans="1:8" x14ac:dyDescent="0.45">
      <c r="A1517">
        <v>1516</v>
      </c>
      <c r="B1517">
        <v>37.217169200000001</v>
      </c>
      <c r="C1517">
        <v>0</v>
      </c>
      <c r="D1517" s="1" t="s">
        <v>1247</v>
      </c>
      <c r="E1517" s="1" t="s">
        <v>19</v>
      </c>
      <c r="F1517" s="1" t="s">
        <v>21</v>
      </c>
      <c r="G1517">
        <v>1460</v>
      </c>
      <c r="H1517" s="1" t="s">
        <v>2418</v>
      </c>
    </row>
    <row r="1518" spans="1:8" x14ac:dyDescent="0.45">
      <c r="A1518">
        <v>1517</v>
      </c>
      <c r="B1518">
        <v>37.217169200000001</v>
      </c>
      <c r="C1518">
        <v>0</v>
      </c>
      <c r="D1518" s="1" t="s">
        <v>1247</v>
      </c>
      <c r="E1518" s="1" t="s">
        <v>19</v>
      </c>
      <c r="F1518" s="1" t="s">
        <v>21</v>
      </c>
      <c r="G1518">
        <v>1460</v>
      </c>
      <c r="H1518" s="1" t="s">
        <v>2419</v>
      </c>
    </row>
    <row r="1519" spans="1:8" x14ac:dyDescent="0.45">
      <c r="A1519">
        <v>1518</v>
      </c>
      <c r="B1519">
        <v>37.217169200000001</v>
      </c>
      <c r="C1519">
        <v>0</v>
      </c>
      <c r="D1519" s="1" t="s">
        <v>1247</v>
      </c>
      <c r="E1519" s="1" t="s">
        <v>19</v>
      </c>
      <c r="F1519" s="1" t="s">
        <v>21</v>
      </c>
      <c r="G1519">
        <v>1460</v>
      </c>
      <c r="H1519" s="1" t="s">
        <v>2420</v>
      </c>
    </row>
    <row r="1520" spans="1:8" x14ac:dyDescent="0.45">
      <c r="A1520">
        <v>1519</v>
      </c>
      <c r="B1520">
        <v>37.217169200000001</v>
      </c>
      <c r="C1520">
        <v>0</v>
      </c>
      <c r="D1520" s="1" t="s">
        <v>1247</v>
      </c>
      <c r="E1520" s="1" t="s">
        <v>19</v>
      </c>
      <c r="F1520" s="1" t="s">
        <v>21</v>
      </c>
      <c r="G1520">
        <v>1460</v>
      </c>
      <c r="H1520" s="1" t="s">
        <v>2421</v>
      </c>
    </row>
    <row r="1521" spans="1:8" x14ac:dyDescent="0.45">
      <c r="A1521">
        <v>1520</v>
      </c>
      <c r="B1521">
        <v>37.217169200000001</v>
      </c>
      <c r="C1521">
        <v>0</v>
      </c>
      <c r="D1521" s="1" t="s">
        <v>1247</v>
      </c>
      <c r="E1521" s="1" t="s">
        <v>19</v>
      </c>
      <c r="F1521" s="1" t="s">
        <v>25</v>
      </c>
      <c r="G1521">
        <v>346</v>
      </c>
      <c r="H1521" s="1" t="s">
        <v>35</v>
      </c>
    </row>
    <row r="1522" spans="1:8" x14ac:dyDescent="0.45">
      <c r="A1522">
        <v>1521</v>
      </c>
      <c r="B1522">
        <v>37.217203900000001</v>
      </c>
      <c r="C1522">
        <v>3.4700000000000003E-5</v>
      </c>
      <c r="D1522" s="1" t="s">
        <v>19</v>
      </c>
      <c r="E1522" s="1" t="s">
        <v>1247</v>
      </c>
      <c r="F1522" s="1" t="s">
        <v>21</v>
      </c>
      <c r="G1522">
        <v>0</v>
      </c>
      <c r="H1522" s="1" t="s">
        <v>2422</v>
      </c>
    </row>
    <row r="1523" spans="1:8" x14ac:dyDescent="0.45">
      <c r="A1523">
        <v>1522</v>
      </c>
      <c r="B1523">
        <v>37.217931</v>
      </c>
      <c r="C1523">
        <v>7.2709999999999995E-4</v>
      </c>
      <c r="D1523" s="1" t="s">
        <v>1247</v>
      </c>
      <c r="E1523" s="1" t="s">
        <v>19</v>
      </c>
      <c r="F1523" s="1" t="s">
        <v>21</v>
      </c>
      <c r="G1523">
        <v>1460</v>
      </c>
      <c r="H1523" s="1" t="s">
        <v>2423</v>
      </c>
    </row>
    <row r="1524" spans="1:8" x14ac:dyDescent="0.45">
      <c r="A1524">
        <v>1523</v>
      </c>
      <c r="B1524">
        <v>37.217931</v>
      </c>
      <c r="C1524">
        <v>0</v>
      </c>
      <c r="D1524" s="1" t="s">
        <v>1247</v>
      </c>
      <c r="E1524" s="1" t="s">
        <v>19</v>
      </c>
      <c r="F1524" s="1" t="s">
        <v>21</v>
      </c>
      <c r="G1524">
        <v>1460</v>
      </c>
      <c r="H1524" s="1" t="s">
        <v>2424</v>
      </c>
    </row>
    <row r="1525" spans="1:8" x14ac:dyDescent="0.45">
      <c r="A1525">
        <v>1524</v>
      </c>
      <c r="B1525">
        <v>37.217931</v>
      </c>
      <c r="C1525">
        <v>0</v>
      </c>
      <c r="D1525" s="1" t="s">
        <v>1247</v>
      </c>
      <c r="E1525" s="1" t="s">
        <v>19</v>
      </c>
      <c r="F1525" s="1" t="s">
        <v>21</v>
      </c>
      <c r="G1525">
        <v>1460</v>
      </c>
      <c r="H1525" s="1" t="s">
        <v>2425</v>
      </c>
    </row>
    <row r="1526" spans="1:8" x14ac:dyDescent="0.45">
      <c r="A1526">
        <v>1525</v>
      </c>
      <c r="B1526">
        <v>37.217931</v>
      </c>
      <c r="C1526">
        <v>0</v>
      </c>
      <c r="D1526" s="1" t="s">
        <v>1247</v>
      </c>
      <c r="E1526" s="1" t="s">
        <v>19</v>
      </c>
      <c r="F1526" s="1" t="s">
        <v>21</v>
      </c>
      <c r="G1526">
        <v>1460</v>
      </c>
      <c r="H1526" s="1" t="s">
        <v>2426</v>
      </c>
    </row>
    <row r="1527" spans="1:8" x14ac:dyDescent="0.45">
      <c r="A1527">
        <v>1526</v>
      </c>
      <c r="B1527">
        <v>37.217931</v>
      </c>
      <c r="C1527">
        <v>0</v>
      </c>
      <c r="D1527" s="1" t="s">
        <v>1247</v>
      </c>
      <c r="E1527" s="1" t="s">
        <v>19</v>
      </c>
      <c r="F1527" s="1" t="s">
        <v>21</v>
      </c>
      <c r="G1527">
        <v>1460</v>
      </c>
      <c r="H1527" s="1" t="s">
        <v>2427</v>
      </c>
    </row>
    <row r="1528" spans="1:8" x14ac:dyDescent="0.45">
      <c r="A1528">
        <v>1527</v>
      </c>
      <c r="B1528">
        <v>37.217931</v>
      </c>
      <c r="C1528">
        <v>0</v>
      </c>
      <c r="D1528" s="1" t="s">
        <v>1247</v>
      </c>
      <c r="E1528" s="1" t="s">
        <v>19</v>
      </c>
      <c r="F1528" s="1" t="s">
        <v>21</v>
      </c>
      <c r="G1528">
        <v>1460</v>
      </c>
      <c r="H1528" s="1" t="s">
        <v>2428</v>
      </c>
    </row>
    <row r="1529" spans="1:8" x14ac:dyDescent="0.45">
      <c r="A1529">
        <v>1528</v>
      </c>
      <c r="B1529">
        <v>37.217931</v>
      </c>
      <c r="C1529">
        <v>0</v>
      </c>
      <c r="D1529" s="1" t="s">
        <v>1247</v>
      </c>
      <c r="E1529" s="1" t="s">
        <v>19</v>
      </c>
      <c r="F1529" s="1" t="s">
        <v>21</v>
      </c>
      <c r="G1529">
        <v>1460</v>
      </c>
      <c r="H1529" s="1" t="s">
        <v>2429</v>
      </c>
    </row>
    <row r="1530" spans="1:8" x14ac:dyDescent="0.45">
      <c r="A1530">
        <v>1529</v>
      </c>
      <c r="B1530">
        <v>37.217931</v>
      </c>
      <c r="C1530">
        <v>0</v>
      </c>
      <c r="D1530" s="1" t="s">
        <v>1247</v>
      </c>
      <c r="E1530" s="1" t="s">
        <v>19</v>
      </c>
      <c r="F1530" s="1" t="s">
        <v>21</v>
      </c>
      <c r="G1530">
        <v>1460</v>
      </c>
      <c r="H1530" s="1" t="s">
        <v>2430</v>
      </c>
    </row>
    <row r="1531" spans="1:8" x14ac:dyDescent="0.45">
      <c r="A1531">
        <v>1530</v>
      </c>
      <c r="B1531">
        <v>37.217931</v>
      </c>
      <c r="C1531">
        <v>0</v>
      </c>
      <c r="D1531" s="1" t="s">
        <v>1247</v>
      </c>
      <c r="E1531" s="1" t="s">
        <v>19</v>
      </c>
      <c r="F1531" s="1" t="s">
        <v>21</v>
      </c>
      <c r="G1531">
        <v>1460</v>
      </c>
      <c r="H1531" s="1" t="s">
        <v>2431</v>
      </c>
    </row>
    <row r="1532" spans="1:8" x14ac:dyDescent="0.45">
      <c r="A1532">
        <v>1531</v>
      </c>
      <c r="B1532">
        <v>37.217931</v>
      </c>
      <c r="C1532">
        <v>0</v>
      </c>
      <c r="D1532" s="1" t="s">
        <v>1247</v>
      </c>
      <c r="E1532" s="1" t="s">
        <v>19</v>
      </c>
      <c r="F1532" s="1" t="s">
        <v>21</v>
      </c>
      <c r="G1532">
        <v>1460</v>
      </c>
      <c r="H1532" s="1" t="s">
        <v>2432</v>
      </c>
    </row>
    <row r="1533" spans="1:8" x14ac:dyDescent="0.45">
      <c r="A1533">
        <v>1532</v>
      </c>
      <c r="B1533">
        <v>37.2179784</v>
      </c>
      <c r="C1533">
        <v>4.74E-5</v>
      </c>
      <c r="D1533" s="1" t="s">
        <v>19</v>
      </c>
      <c r="E1533" s="1" t="s">
        <v>1247</v>
      </c>
      <c r="F1533" s="1" t="s">
        <v>21</v>
      </c>
      <c r="G1533">
        <v>0</v>
      </c>
      <c r="H1533" s="1" t="s">
        <v>2433</v>
      </c>
    </row>
    <row r="1534" spans="1:8" x14ac:dyDescent="0.45">
      <c r="A1534">
        <v>1533</v>
      </c>
      <c r="B1534">
        <v>37.217994500000003</v>
      </c>
      <c r="C1534">
        <v>1.6099999999999998E-5</v>
      </c>
      <c r="D1534" s="1" t="s">
        <v>1247</v>
      </c>
      <c r="E1534" s="1" t="s">
        <v>19</v>
      </c>
      <c r="F1534" s="1" t="s">
        <v>21</v>
      </c>
      <c r="G1534">
        <v>1460</v>
      </c>
      <c r="H1534" s="1" t="s">
        <v>2434</v>
      </c>
    </row>
    <row r="1535" spans="1:8" x14ac:dyDescent="0.45">
      <c r="A1535">
        <v>1534</v>
      </c>
      <c r="B1535">
        <v>37.218003500000002</v>
      </c>
      <c r="C1535">
        <v>9.0000000000000002E-6</v>
      </c>
      <c r="D1535" s="1" t="s">
        <v>19</v>
      </c>
      <c r="E1535" s="1" t="s">
        <v>1247</v>
      </c>
      <c r="F1535" s="1" t="s">
        <v>21</v>
      </c>
      <c r="G1535">
        <v>0</v>
      </c>
      <c r="H1535" s="1" t="s">
        <v>2435</v>
      </c>
    </row>
    <row r="1536" spans="1:8" x14ac:dyDescent="0.45">
      <c r="A1536">
        <v>1535</v>
      </c>
      <c r="B1536">
        <v>37.218049399999998</v>
      </c>
      <c r="C1536">
        <v>4.5899999999999998E-5</v>
      </c>
      <c r="D1536" s="1" t="s">
        <v>1247</v>
      </c>
      <c r="E1536" s="1" t="s">
        <v>19</v>
      </c>
      <c r="F1536" s="1" t="s">
        <v>25</v>
      </c>
      <c r="G1536">
        <v>1460</v>
      </c>
      <c r="H1536" s="1" t="s">
        <v>35</v>
      </c>
    </row>
    <row r="1537" spans="1:8" x14ac:dyDescent="0.45">
      <c r="A1537">
        <v>1536</v>
      </c>
      <c r="B1537">
        <v>37.218049399999998</v>
      </c>
      <c r="C1537">
        <v>0</v>
      </c>
      <c r="D1537" s="1" t="s">
        <v>1247</v>
      </c>
      <c r="E1537" s="1" t="s">
        <v>19</v>
      </c>
      <c r="F1537" s="1" t="s">
        <v>21</v>
      </c>
      <c r="G1537">
        <v>1460</v>
      </c>
      <c r="H1537" s="1" t="s">
        <v>2436</v>
      </c>
    </row>
    <row r="1538" spans="1:8" x14ac:dyDescent="0.45">
      <c r="A1538">
        <v>1537</v>
      </c>
      <c r="B1538">
        <v>37.2180599</v>
      </c>
      <c r="C1538">
        <v>1.0499999999999999E-5</v>
      </c>
      <c r="D1538" s="1" t="s">
        <v>19</v>
      </c>
      <c r="E1538" s="1" t="s">
        <v>1247</v>
      </c>
      <c r="F1538" s="1" t="s">
        <v>21</v>
      </c>
      <c r="G1538">
        <v>0</v>
      </c>
      <c r="H1538" s="1" t="s">
        <v>2437</v>
      </c>
    </row>
    <row r="1539" spans="1:8" x14ac:dyDescent="0.45">
      <c r="A1539">
        <v>1538</v>
      </c>
      <c r="B1539">
        <v>37.218909699999998</v>
      </c>
      <c r="C1539">
        <v>8.4979999999999995E-4</v>
      </c>
      <c r="D1539" s="1" t="s">
        <v>1247</v>
      </c>
      <c r="E1539" s="1" t="s">
        <v>19</v>
      </c>
      <c r="F1539" s="1" t="s">
        <v>21</v>
      </c>
      <c r="G1539">
        <v>1460</v>
      </c>
      <c r="H1539" s="1" t="s">
        <v>2438</v>
      </c>
    </row>
    <row r="1540" spans="1:8" x14ac:dyDescent="0.45">
      <c r="A1540">
        <v>1539</v>
      </c>
      <c r="B1540">
        <v>37.218909699999998</v>
      </c>
      <c r="C1540">
        <v>0</v>
      </c>
      <c r="D1540" s="1" t="s">
        <v>1247</v>
      </c>
      <c r="E1540" s="1" t="s">
        <v>19</v>
      </c>
      <c r="F1540" s="1" t="s">
        <v>21</v>
      </c>
      <c r="G1540">
        <v>1460</v>
      </c>
      <c r="H1540" s="1" t="s">
        <v>2439</v>
      </c>
    </row>
    <row r="1541" spans="1:8" x14ac:dyDescent="0.45">
      <c r="A1541">
        <v>1540</v>
      </c>
      <c r="B1541">
        <v>37.218909699999998</v>
      </c>
      <c r="C1541">
        <v>0</v>
      </c>
      <c r="D1541" s="1" t="s">
        <v>1247</v>
      </c>
      <c r="E1541" s="1" t="s">
        <v>19</v>
      </c>
      <c r="F1541" s="1" t="s">
        <v>21</v>
      </c>
      <c r="G1541">
        <v>1460</v>
      </c>
      <c r="H1541" s="1" t="s">
        <v>2440</v>
      </c>
    </row>
    <row r="1542" spans="1:8" x14ac:dyDescent="0.45">
      <c r="A1542">
        <v>1541</v>
      </c>
      <c r="B1542">
        <v>37.218909699999998</v>
      </c>
      <c r="C1542">
        <v>0</v>
      </c>
      <c r="D1542" s="1" t="s">
        <v>1247</v>
      </c>
      <c r="E1542" s="1" t="s">
        <v>19</v>
      </c>
      <c r="F1542" s="1" t="s">
        <v>21</v>
      </c>
      <c r="G1542">
        <v>1460</v>
      </c>
      <c r="H1542" s="1" t="s">
        <v>2441</v>
      </c>
    </row>
    <row r="1543" spans="1:8" x14ac:dyDescent="0.45">
      <c r="A1543">
        <v>1542</v>
      </c>
      <c r="B1543">
        <v>37.218909699999998</v>
      </c>
      <c r="C1543">
        <v>0</v>
      </c>
      <c r="D1543" s="1" t="s">
        <v>1247</v>
      </c>
      <c r="E1543" s="1" t="s">
        <v>19</v>
      </c>
      <c r="F1543" s="1" t="s">
        <v>21</v>
      </c>
      <c r="G1543">
        <v>1460</v>
      </c>
      <c r="H1543" s="1" t="s">
        <v>2442</v>
      </c>
    </row>
    <row r="1544" spans="1:8" x14ac:dyDescent="0.45">
      <c r="A1544">
        <v>1543</v>
      </c>
      <c r="B1544">
        <v>37.218909699999998</v>
      </c>
      <c r="C1544">
        <v>0</v>
      </c>
      <c r="D1544" s="1" t="s">
        <v>1247</v>
      </c>
      <c r="E1544" s="1" t="s">
        <v>19</v>
      </c>
      <c r="F1544" s="1" t="s">
        <v>21</v>
      </c>
      <c r="G1544">
        <v>1460</v>
      </c>
      <c r="H1544" s="1" t="s">
        <v>2443</v>
      </c>
    </row>
    <row r="1545" spans="1:8" x14ac:dyDescent="0.45">
      <c r="A1545">
        <v>1544</v>
      </c>
      <c r="B1545">
        <v>37.218909699999998</v>
      </c>
      <c r="C1545">
        <v>0</v>
      </c>
      <c r="D1545" s="1" t="s">
        <v>1247</v>
      </c>
      <c r="E1545" s="1" t="s">
        <v>19</v>
      </c>
      <c r="F1545" s="1" t="s">
        <v>21</v>
      </c>
      <c r="G1545">
        <v>1460</v>
      </c>
      <c r="H1545" s="1" t="s">
        <v>2444</v>
      </c>
    </row>
    <row r="1546" spans="1:8" x14ac:dyDescent="0.45">
      <c r="A1546">
        <v>1545</v>
      </c>
      <c r="B1546">
        <v>37.218909699999998</v>
      </c>
      <c r="C1546">
        <v>0</v>
      </c>
      <c r="D1546" s="1" t="s">
        <v>1247</v>
      </c>
      <c r="E1546" s="1" t="s">
        <v>19</v>
      </c>
      <c r="F1546" s="1" t="s">
        <v>21</v>
      </c>
      <c r="G1546">
        <v>1460</v>
      </c>
      <c r="H1546" s="1" t="s">
        <v>2445</v>
      </c>
    </row>
    <row r="1547" spans="1:8" x14ac:dyDescent="0.45">
      <c r="A1547">
        <v>1546</v>
      </c>
      <c r="B1547">
        <v>37.218909699999998</v>
      </c>
      <c r="C1547">
        <v>0</v>
      </c>
      <c r="D1547" s="1" t="s">
        <v>1247</v>
      </c>
      <c r="E1547" s="1" t="s">
        <v>19</v>
      </c>
      <c r="F1547" s="1" t="s">
        <v>21</v>
      </c>
      <c r="G1547">
        <v>1460</v>
      </c>
      <c r="H1547" s="1" t="s">
        <v>2446</v>
      </c>
    </row>
    <row r="1548" spans="1:8" x14ac:dyDescent="0.45">
      <c r="A1548">
        <v>1547</v>
      </c>
      <c r="B1548">
        <v>37.218909699999998</v>
      </c>
      <c r="C1548">
        <v>0</v>
      </c>
      <c r="D1548" s="1" t="s">
        <v>1247</v>
      </c>
      <c r="E1548" s="1" t="s">
        <v>19</v>
      </c>
      <c r="F1548" s="1" t="s">
        <v>25</v>
      </c>
      <c r="G1548">
        <v>1460</v>
      </c>
      <c r="H1548" s="1" t="s">
        <v>57</v>
      </c>
    </row>
    <row r="1549" spans="1:8" x14ac:dyDescent="0.45">
      <c r="A1549">
        <v>1548</v>
      </c>
      <c r="B1549">
        <v>37.218953900000002</v>
      </c>
      <c r="C1549">
        <v>4.4199999999999997E-5</v>
      </c>
      <c r="D1549" s="1" t="s">
        <v>19</v>
      </c>
      <c r="E1549" s="1" t="s">
        <v>1247</v>
      </c>
      <c r="F1549" s="1" t="s">
        <v>21</v>
      </c>
      <c r="G1549">
        <v>0</v>
      </c>
      <c r="H1549" s="1" t="s">
        <v>2447</v>
      </c>
    </row>
    <row r="1550" spans="1:8" x14ac:dyDescent="0.45">
      <c r="A1550">
        <v>1549</v>
      </c>
      <c r="B1550">
        <v>37.219065899999997</v>
      </c>
      <c r="C1550">
        <v>1.12E-4</v>
      </c>
      <c r="D1550" s="1" t="s">
        <v>1247</v>
      </c>
      <c r="E1550" s="1" t="s">
        <v>19</v>
      </c>
      <c r="F1550" s="1" t="s">
        <v>21</v>
      </c>
      <c r="G1550">
        <v>1460</v>
      </c>
      <c r="H1550" s="1" t="s">
        <v>2448</v>
      </c>
    </row>
    <row r="1551" spans="1:8" x14ac:dyDescent="0.45">
      <c r="A1551">
        <v>1550</v>
      </c>
      <c r="B1551">
        <v>37.219065899999997</v>
      </c>
      <c r="C1551">
        <v>0</v>
      </c>
      <c r="D1551" s="1" t="s">
        <v>1247</v>
      </c>
      <c r="E1551" s="1" t="s">
        <v>19</v>
      </c>
      <c r="F1551" s="1" t="s">
        <v>21</v>
      </c>
      <c r="G1551">
        <v>1460</v>
      </c>
      <c r="H1551" s="1" t="s">
        <v>2449</v>
      </c>
    </row>
    <row r="1552" spans="1:8" x14ac:dyDescent="0.45">
      <c r="A1552">
        <v>1551</v>
      </c>
      <c r="B1552">
        <v>37.219065899999997</v>
      </c>
      <c r="C1552">
        <v>0</v>
      </c>
      <c r="D1552" s="1" t="s">
        <v>1247</v>
      </c>
      <c r="E1552" s="1" t="s">
        <v>19</v>
      </c>
      <c r="F1552" s="1" t="s">
        <v>21</v>
      </c>
      <c r="G1552">
        <v>1460</v>
      </c>
      <c r="H1552" s="1" t="s">
        <v>2450</v>
      </c>
    </row>
    <row r="1553" spans="1:8" x14ac:dyDescent="0.45">
      <c r="A1553">
        <v>1552</v>
      </c>
      <c r="B1553">
        <v>37.219085</v>
      </c>
      <c r="C1553">
        <v>1.91E-5</v>
      </c>
      <c r="D1553" s="1" t="s">
        <v>19</v>
      </c>
      <c r="E1553" s="1" t="s">
        <v>1247</v>
      </c>
      <c r="F1553" s="1" t="s">
        <v>21</v>
      </c>
      <c r="G1553">
        <v>0</v>
      </c>
      <c r="H1553" s="1" t="s">
        <v>2451</v>
      </c>
    </row>
    <row r="1554" spans="1:8" x14ac:dyDescent="0.45">
      <c r="A1554">
        <v>1553</v>
      </c>
      <c r="B1554">
        <v>37.220573799999997</v>
      </c>
      <c r="C1554">
        <v>1.4888E-3</v>
      </c>
      <c r="D1554" s="1" t="s">
        <v>1247</v>
      </c>
      <c r="E1554" s="1" t="s">
        <v>19</v>
      </c>
      <c r="F1554" s="1" t="s">
        <v>21</v>
      </c>
      <c r="G1554">
        <v>1460</v>
      </c>
      <c r="H1554" s="1" t="s">
        <v>2452</v>
      </c>
    </row>
    <row r="1555" spans="1:8" x14ac:dyDescent="0.45">
      <c r="A1555">
        <v>1554</v>
      </c>
      <c r="B1555">
        <v>37.220573799999997</v>
      </c>
      <c r="C1555">
        <v>0</v>
      </c>
      <c r="D1555" s="1" t="s">
        <v>1247</v>
      </c>
      <c r="E1555" s="1" t="s">
        <v>19</v>
      </c>
      <c r="F1555" s="1" t="s">
        <v>21</v>
      </c>
      <c r="G1555">
        <v>1460</v>
      </c>
      <c r="H1555" s="1" t="s">
        <v>2453</v>
      </c>
    </row>
    <row r="1556" spans="1:8" x14ac:dyDescent="0.45">
      <c r="A1556">
        <v>1555</v>
      </c>
      <c r="B1556">
        <v>37.220573799999997</v>
      </c>
      <c r="C1556">
        <v>0</v>
      </c>
      <c r="D1556" s="1" t="s">
        <v>1247</v>
      </c>
      <c r="E1556" s="1" t="s">
        <v>19</v>
      </c>
      <c r="F1556" s="1" t="s">
        <v>21</v>
      </c>
      <c r="G1556">
        <v>1460</v>
      </c>
      <c r="H1556" s="1" t="s">
        <v>2454</v>
      </c>
    </row>
    <row r="1557" spans="1:8" x14ac:dyDescent="0.45">
      <c r="A1557">
        <v>1556</v>
      </c>
      <c r="B1557">
        <v>37.220573799999997</v>
      </c>
      <c r="C1557">
        <v>0</v>
      </c>
      <c r="D1557" s="1" t="s">
        <v>1247</v>
      </c>
      <c r="E1557" s="1" t="s">
        <v>19</v>
      </c>
      <c r="F1557" s="1" t="s">
        <v>21</v>
      </c>
      <c r="G1557">
        <v>1460</v>
      </c>
      <c r="H1557" s="1" t="s">
        <v>2455</v>
      </c>
    </row>
    <row r="1558" spans="1:8" x14ac:dyDescent="0.45">
      <c r="A1558">
        <v>1557</v>
      </c>
      <c r="B1558">
        <v>37.220573799999997</v>
      </c>
      <c r="C1558">
        <v>0</v>
      </c>
      <c r="D1558" s="1" t="s">
        <v>1247</v>
      </c>
      <c r="E1558" s="1" t="s">
        <v>19</v>
      </c>
      <c r="F1558" s="1" t="s">
        <v>21</v>
      </c>
      <c r="G1558">
        <v>1460</v>
      </c>
      <c r="H1558" s="1" t="s">
        <v>2456</v>
      </c>
    </row>
    <row r="1559" spans="1:8" x14ac:dyDescent="0.45">
      <c r="A1559">
        <v>1558</v>
      </c>
      <c r="B1559">
        <v>37.220573799999997</v>
      </c>
      <c r="C1559">
        <v>0</v>
      </c>
      <c r="D1559" s="1" t="s">
        <v>1247</v>
      </c>
      <c r="E1559" s="1" t="s">
        <v>19</v>
      </c>
      <c r="F1559" s="1" t="s">
        <v>21</v>
      </c>
      <c r="G1559">
        <v>1460</v>
      </c>
      <c r="H1559" s="1" t="s">
        <v>2457</v>
      </c>
    </row>
    <row r="1560" spans="1:8" x14ac:dyDescent="0.45">
      <c r="A1560">
        <v>1559</v>
      </c>
      <c r="B1560">
        <v>37.220573799999997</v>
      </c>
      <c r="C1560">
        <v>0</v>
      </c>
      <c r="D1560" s="1" t="s">
        <v>1247</v>
      </c>
      <c r="E1560" s="1" t="s">
        <v>19</v>
      </c>
      <c r="F1560" s="1" t="s">
        <v>21</v>
      </c>
      <c r="G1560">
        <v>1460</v>
      </c>
      <c r="H1560" s="1" t="s">
        <v>2458</v>
      </c>
    </row>
    <row r="1561" spans="1:8" x14ac:dyDescent="0.45">
      <c r="A1561">
        <v>1560</v>
      </c>
      <c r="B1561">
        <v>37.220573799999997</v>
      </c>
      <c r="C1561">
        <v>0</v>
      </c>
      <c r="D1561" s="1" t="s">
        <v>1247</v>
      </c>
      <c r="E1561" s="1" t="s">
        <v>19</v>
      </c>
      <c r="F1561" s="1" t="s">
        <v>25</v>
      </c>
      <c r="G1561">
        <v>1460</v>
      </c>
      <c r="H1561" s="1" t="s">
        <v>35</v>
      </c>
    </row>
    <row r="1562" spans="1:8" x14ac:dyDescent="0.45">
      <c r="A1562">
        <v>1561</v>
      </c>
      <c r="B1562">
        <v>37.220573799999997</v>
      </c>
      <c r="C1562">
        <v>0</v>
      </c>
      <c r="D1562" s="1" t="s">
        <v>1247</v>
      </c>
      <c r="E1562" s="1" t="s">
        <v>19</v>
      </c>
      <c r="F1562" s="1" t="s">
        <v>21</v>
      </c>
      <c r="G1562">
        <v>1460</v>
      </c>
      <c r="H1562" s="1" t="s">
        <v>2459</v>
      </c>
    </row>
    <row r="1563" spans="1:8" x14ac:dyDescent="0.45">
      <c r="A1563">
        <v>1562</v>
      </c>
      <c r="B1563">
        <v>37.220573799999997</v>
      </c>
      <c r="C1563">
        <v>0</v>
      </c>
      <c r="D1563" s="1" t="s">
        <v>1247</v>
      </c>
      <c r="E1563" s="1" t="s">
        <v>19</v>
      </c>
      <c r="F1563" s="1" t="s">
        <v>21</v>
      </c>
      <c r="G1563">
        <v>1460</v>
      </c>
      <c r="H1563" s="1" t="s">
        <v>2460</v>
      </c>
    </row>
    <row r="1564" spans="1:8" x14ac:dyDescent="0.45">
      <c r="A1564">
        <v>1563</v>
      </c>
      <c r="B1564">
        <v>37.220616900000003</v>
      </c>
      <c r="C1564">
        <v>4.3099999999999997E-5</v>
      </c>
      <c r="D1564" s="1" t="s">
        <v>19</v>
      </c>
      <c r="E1564" s="1" t="s">
        <v>1247</v>
      </c>
      <c r="F1564" s="1" t="s">
        <v>21</v>
      </c>
      <c r="G1564">
        <v>0</v>
      </c>
      <c r="H1564" s="1" t="s">
        <v>2461</v>
      </c>
    </row>
    <row r="1565" spans="1:8" x14ac:dyDescent="0.45">
      <c r="A1565">
        <v>1564</v>
      </c>
      <c r="B1565">
        <v>37.221591699999998</v>
      </c>
      <c r="C1565">
        <v>9.7479999999999995E-4</v>
      </c>
      <c r="D1565" s="1" t="s">
        <v>1247</v>
      </c>
      <c r="E1565" s="1" t="s">
        <v>19</v>
      </c>
      <c r="F1565" s="1" t="s">
        <v>21</v>
      </c>
      <c r="G1565">
        <v>1460</v>
      </c>
      <c r="H1565" s="1" t="s">
        <v>2462</v>
      </c>
    </row>
    <row r="1566" spans="1:8" x14ac:dyDescent="0.45">
      <c r="A1566">
        <v>1565</v>
      </c>
      <c r="B1566">
        <v>37.221591699999998</v>
      </c>
      <c r="C1566">
        <v>0</v>
      </c>
      <c r="D1566" s="1" t="s">
        <v>1247</v>
      </c>
      <c r="E1566" s="1" t="s">
        <v>19</v>
      </c>
      <c r="F1566" s="1" t="s">
        <v>21</v>
      </c>
      <c r="G1566">
        <v>1460</v>
      </c>
      <c r="H1566" s="1" t="s">
        <v>2463</v>
      </c>
    </row>
    <row r="1567" spans="1:8" x14ac:dyDescent="0.45">
      <c r="A1567">
        <v>1566</v>
      </c>
      <c r="B1567">
        <v>37.221591699999998</v>
      </c>
      <c r="C1567">
        <v>0</v>
      </c>
      <c r="D1567" s="1" t="s">
        <v>1247</v>
      </c>
      <c r="E1567" s="1" t="s">
        <v>19</v>
      </c>
      <c r="F1567" s="1" t="s">
        <v>21</v>
      </c>
      <c r="G1567">
        <v>1460</v>
      </c>
      <c r="H1567" s="1" t="s">
        <v>2464</v>
      </c>
    </row>
    <row r="1568" spans="1:8" x14ac:dyDescent="0.45">
      <c r="A1568">
        <v>1567</v>
      </c>
      <c r="B1568">
        <v>37.221591699999998</v>
      </c>
      <c r="C1568">
        <v>0</v>
      </c>
      <c r="D1568" s="1" t="s">
        <v>1247</v>
      </c>
      <c r="E1568" s="1" t="s">
        <v>19</v>
      </c>
      <c r="F1568" s="1" t="s">
        <v>21</v>
      </c>
      <c r="G1568">
        <v>1460</v>
      </c>
      <c r="H1568" s="1" t="s">
        <v>2465</v>
      </c>
    </row>
    <row r="1569" spans="1:8" x14ac:dyDescent="0.45">
      <c r="A1569">
        <v>1568</v>
      </c>
      <c r="B1569">
        <v>37.221591699999998</v>
      </c>
      <c r="C1569">
        <v>0</v>
      </c>
      <c r="D1569" s="1" t="s">
        <v>1247</v>
      </c>
      <c r="E1569" s="1" t="s">
        <v>19</v>
      </c>
      <c r="F1569" s="1" t="s">
        <v>21</v>
      </c>
      <c r="G1569">
        <v>1460</v>
      </c>
      <c r="H1569" s="1" t="s">
        <v>2466</v>
      </c>
    </row>
    <row r="1570" spans="1:8" x14ac:dyDescent="0.45">
      <c r="A1570">
        <v>1569</v>
      </c>
      <c r="B1570">
        <v>37.221591699999998</v>
      </c>
      <c r="C1570">
        <v>0</v>
      </c>
      <c r="D1570" s="1" t="s">
        <v>1247</v>
      </c>
      <c r="E1570" s="1" t="s">
        <v>19</v>
      </c>
      <c r="F1570" s="1" t="s">
        <v>21</v>
      </c>
      <c r="G1570">
        <v>1460</v>
      </c>
      <c r="H1570" s="1" t="s">
        <v>2467</v>
      </c>
    </row>
    <row r="1571" spans="1:8" x14ac:dyDescent="0.45">
      <c r="A1571">
        <v>1570</v>
      </c>
      <c r="B1571">
        <v>37.221591699999998</v>
      </c>
      <c r="C1571">
        <v>0</v>
      </c>
      <c r="D1571" s="1" t="s">
        <v>1247</v>
      </c>
      <c r="E1571" s="1" t="s">
        <v>19</v>
      </c>
      <c r="F1571" s="1" t="s">
        <v>21</v>
      </c>
      <c r="G1571">
        <v>1460</v>
      </c>
      <c r="H1571" s="1" t="s">
        <v>2468</v>
      </c>
    </row>
    <row r="1572" spans="1:8" x14ac:dyDescent="0.45">
      <c r="A1572">
        <v>1571</v>
      </c>
      <c r="B1572">
        <v>37.221591699999998</v>
      </c>
      <c r="C1572">
        <v>0</v>
      </c>
      <c r="D1572" s="1" t="s">
        <v>1247</v>
      </c>
      <c r="E1572" s="1" t="s">
        <v>19</v>
      </c>
      <c r="F1572" s="1" t="s">
        <v>21</v>
      </c>
      <c r="G1572">
        <v>1460</v>
      </c>
      <c r="H1572" s="1" t="s">
        <v>2469</v>
      </c>
    </row>
    <row r="1573" spans="1:8" x14ac:dyDescent="0.45">
      <c r="A1573">
        <v>1572</v>
      </c>
      <c r="B1573">
        <v>37.221591699999998</v>
      </c>
      <c r="C1573">
        <v>0</v>
      </c>
      <c r="D1573" s="1" t="s">
        <v>1247</v>
      </c>
      <c r="E1573" s="1" t="s">
        <v>19</v>
      </c>
      <c r="F1573" s="1" t="s">
        <v>25</v>
      </c>
      <c r="G1573">
        <v>1460</v>
      </c>
      <c r="H1573" s="1" t="s">
        <v>35</v>
      </c>
    </row>
    <row r="1574" spans="1:8" x14ac:dyDescent="0.45">
      <c r="A1574">
        <v>1573</v>
      </c>
      <c r="B1574">
        <v>37.221591699999998</v>
      </c>
      <c r="C1574">
        <v>0</v>
      </c>
      <c r="D1574" s="1" t="s">
        <v>1247</v>
      </c>
      <c r="E1574" s="1" t="s">
        <v>19</v>
      </c>
      <c r="F1574" s="1" t="s">
        <v>21</v>
      </c>
      <c r="G1574">
        <v>1460</v>
      </c>
      <c r="H1574" s="1" t="s">
        <v>2470</v>
      </c>
    </row>
    <row r="1575" spans="1:8" x14ac:dyDescent="0.45">
      <c r="A1575">
        <v>1574</v>
      </c>
      <c r="B1575">
        <v>37.221640800000003</v>
      </c>
      <c r="C1575">
        <v>4.9100000000000001E-5</v>
      </c>
      <c r="D1575" s="1" t="s">
        <v>19</v>
      </c>
      <c r="E1575" s="1" t="s">
        <v>1247</v>
      </c>
      <c r="F1575" s="1" t="s">
        <v>21</v>
      </c>
      <c r="G1575">
        <v>0</v>
      </c>
      <c r="H1575" s="1" t="s">
        <v>2471</v>
      </c>
    </row>
    <row r="1576" spans="1:8" x14ac:dyDescent="0.45">
      <c r="A1576">
        <v>1575</v>
      </c>
      <c r="B1576">
        <v>37.221855300000001</v>
      </c>
      <c r="C1576">
        <v>2.1450000000000001E-4</v>
      </c>
      <c r="D1576" s="1" t="s">
        <v>1247</v>
      </c>
      <c r="E1576" s="1" t="s">
        <v>19</v>
      </c>
      <c r="F1576" s="1" t="s">
        <v>21</v>
      </c>
      <c r="G1576">
        <v>1460</v>
      </c>
      <c r="H1576" s="1" t="s">
        <v>2472</v>
      </c>
    </row>
    <row r="1577" spans="1:8" x14ac:dyDescent="0.45">
      <c r="A1577">
        <v>1576</v>
      </c>
      <c r="B1577">
        <v>37.221855300000001</v>
      </c>
      <c r="C1577">
        <v>0</v>
      </c>
      <c r="D1577" s="1" t="s">
        <v>1247</v>
      </c>
      <c r="E1577" s="1" t="s">
        <v>19</v>
      </c>
      <c r="F1577" s="1" t="s">
        <v>21</v>
      </c>
      <c r="G1577">
        <v>1460</v>
      </c>
      <c r="H1577" s="1" t="s">
        <v>2473</v>
      </c>
    </row>
    <row r="1578" spans="1:8" x14ac:dyDescent="0.45">
      <c r="A1578">
        <v>1577</v>
      </c>
      <c r="B1578">
        <v>37.221855300000001</v>
      </c>
      <c r="C1578">
        <v>0</v>
      </c>
      <c r="D1578" s="1" t="s">
        <v>1247</v>
      </c>
      <c r="E1578" s="1" t="s">
        <v>19</v>
      </c>
      <c r="F1578" s="1" t="s">
        <v>21</v>
      </c>
      <c r="G1578">
        <v>1460</v>
      </c>
      <c r="H1578" s="1" t="s">
        <v>2474</v>
      </c>
    </row>
    <row r="1579" spans="1:8" x14ac:dyDescent="0.45">
      <c r="A1579">
        <v>1578</v>
      </c>
      <c r="B1579">
        <v>37.221855300000001</v>
      </c>
      <c r="C1579">
        <v>0</v>
      </c>
      <c r="D1579" s="1" t="s">
        <v>1247</v>
      </c>
      <c r="E1579" s="1" t="s">
        <v>19</v>
      </c>
      <c r="F1579" s="1" t="s">
        <v>21</v>
      </c>
      <c r="G1579">
        <v>1460</v>
      </c>
      <c r="H1579" s="1" t="s">
        <v>2475</v>
      </c>
    </row>
    <row r="1580" spans="1:8" x14ac:dyDescent="0.45">
      <c r="A1580">
        <v>1579</v>
      </c>
      <c r="B1580">
        <v>37.221855300000001</v>
      </c>
      <c r="C1580">
        <v>0</v>
      </c>
      <c r="D1580" s="1" t="s">
        <v>1247</v>
      </c>
      <c r="E1580" s="1" t="s">
        <v>19</v>
      </c>
      <c r="F1580" s="1" t="s">
        <v>21</v>
      </c>
      <c r="G1580">
        <v>1460</v>
      </c>
      <c r="H1580" s="1" t="s">
        <v>2476</v>
      </c>
    </row>
    <row r="1581" spans="1:8" x14ac:dyDescent="0.45">
      <c r="A1581">
        <v>1580</v>
      </c>
      <c r="B1581">
        <v>37.221855300000001</v>
      </c>
      <c r="C1581">
        <v>0</v>
      </c>
      <c r="D1581" s="1" t="s">
        <v>1247</v>
      </c>
      <c r="E1581" s="1" t="s">
        <v>19</v>
      </c>
      <c r="F1581" s="1" t="s">
        <v>21</v>
      </c>
      <c r="G1581">
        <v>1460</v>
      </c>
      <c r="H1581" s="1" t="s">
        <v>2477</v>
      </c>
    </row>
    <row r="1582" spans="1:8" x14ac:dyDescent="0.45">
      <c r="A1582">
        <v>1581</v>
      </c>
      <c r="B1582">
        <v>37.221855300000001</v>
      </c>
      <c r="C1582">
        <v>0</v>
      </c>
      <c r="D1582" s="1" t="s">
        <v>1247</v>
      </c>
      <c r="E1582" s="1" t="s">
        <v>19</v>
      </c>
      <c r="F1582" s="1" t="s">
        <v>21</v>
      </c>
      <c r="G1582">
        <v>1460</v>
      </c>
      <c r="H1582" s="1" t="s">
        <v>2478</v>
      </c>
    </row>
    <row r="1583" spans="1:8" x14ac:dyDescent="0.45">
      <c r="A1583">
        <v>1582</v>
      </c>
      <c r="B1583">
        <v>37.221855300000001</v>
      </c>
      <c r="C1583">
        <v>0</v>
      </c>
      <c r="D1583" s="1" t="s">
        <v>1247</v>
      </c>
      <c r="E1583" s="1" t="s">
        <v>19</v>
      </c>
      <c r="F1583" s="1" t="s">
        <v>21</v>
      </c>
      <c r="G1583">
        <v>1460</v>
      </c>
      <c r="H1583" s="1" t="s">
        <v>2479</v>
      </c>
    </row>
    <row r="1584" spans="1:8" x14ac:dyDescent="0.45">
      <c r="A1584">
        <v>1583</v>
      </c>
      <c r="B1584">
        <v>37.221855300000001</v>
      </c>
      <c r="C1584">
        <v>0</v>
      </c>
      <c r="D1584" s="1" t="s">
        <v>1247</v>
      </c>
      <c r="E1584" s="1" t="s">
        <v>19</v>
      </c>
      <c r="F1584" s="1" t="s">
        <v>21</v>
      </c>
      <c r="G1584">
        <v>1460</v>
      </c>
      <c r="H1584" s="1" t="s">
        <v>2480</v>
      </c>
    </row>
    <row r="1585" spans="1:8" x14ac:dyDescent="0.45">
      <c r="A1585">
        <v>1584</v>
      </c>
      <c r="B1585">
        <v>37.221855300000001</v>
      </c>
      <c r="C1585">
        <v>0</v>
      </c>
      <c r="D1585" s="1" t="s">
        <v>1247</v>
      </c>
      <c r="E1585" s="1" t="s">
        <v>19</v>
      </c>
      <c r="F1585" s="1" t="s">
        <v>21</v>
      </c>
      <c r="G1585">
        <v>1460</v>
      </c>
      <c r="H1585" s="1" t="s">
        <v>2481</v>
      </c>
    </row>
    <row r="1586" spans="1:8" x14ac:dyDescent="0.45">
      <c r="A1586">
        <v>1585</v>
      </c>
      <c r="B1586">
        <v>37.221896800000003</v>
      </c>
      <c r="C1586">
        <v>4.1499999999999999E-5</v>
      </c>
      <c r="D1586" s="1" t="s">
        <v>19</v>
      </c>
      <c r="E1586" s="1" t="s">
        <v>1247</v>
      </c>
      <c r="F1586" s="1" t="s">
        <v>21</v>
      </c>
      <c r="G1586">
        <v>0</v>
      </c>
      <c r="H1586" s="1" t="s">
        <v>2482</v>
      </c>
    </row>
    <row r="1587" spans="1:8" x14ac:dyDescent="0.45">
      <c r="A1587">
        <v>1586</v>
      </c>
      <c r="B1587">
        <v>37.221915099999997</v>
      </c>
      <c r="C1587">
        <v>1.8300000000000001E-5</v>
      </c>
      <c r="D1587" s="1" t="s">
        <v>1247</v>
      </c>
      <c r="E1587" s="1" t="s">
        <v>19</v>
      </c>
      <c r="F1587" s="1" t="s">
        <v>25</v>
      </c>
      <c r="G1587">
        <v>1460</v>
      </c>
      <c r="H1587" s="1" t="s">
        <v>35</v>
      </c>
    </row>
    <row r="1588" spans="1:8" x14ac:dyDescent="0.45">
      <c r="A1588">
        <v>1587</v>
      </c>
      <c r="B1588">
        <v>37.221915099999997</v>
      </c>
      <c r="C1588">
        <v>0</v>
      </c>
      <c r="D1588" s="1" t="s">
        <v>1247</v>
      </c>
      <c r="E1588" s="1" t="s">
        <v>19</v>
      </c>
      <c r="F1588" s="1" t="s">
        <v>21</v>
      </c>
      <c r="G1588">
        <v>1460</v>
      </c>
      <c r="H1588" s="1" t="s">
        <v>2483</v>
      </c>
    </row>
    <row r="1589" spans="1:8" x14ac:dyDescent="0.45">
      <c r="A1589">
        <v>1588</v>
      </c>
      <c r="B1589">
        <v>37.221915099999997</v>
      </c>
      <c r="C1589">
        <v>0</v>
      </c>
      <c r="D1589" s="1" t="s">
        <v>1247</v>
      </c>
      <c r="E1589" s="1" t="s">
        <v>19</v>
      </c>
      <c r="F1589" s="1" t="s">
        <v>21</v>
      </c>
      <c r="G1589">
        <v>1460</v>
      </c>
      <c r="H1589" s="1" t="s">
        <v>2484</v>
      </c>
    </row>
    <row r="1590" spans="1:8" x14ac:dyDescent="0.45">
      <c r="A1590">
        <v>1589</v>
      </c>
      <c r="B1590">
        <v>37.221915099999997</v>
      </c>
      <c r="C1590">
        <v>0</v>
      </c>
      <c r="D1590" s="1" t="s">
        <v>1247</v>
      </c>
      <c r="E1590" s="1" t="s">
        <v>19</v>
      </c>
      <c r="F1590" s="1" t="s">
        <v>21</v>
      </c>
      <c r="G1590">
        <v>1460</v>
      </c>
      <c r="H1590" s="1" t="s">
        <v>2485</v>
      </c>
    </row>
    <row r="1591" spans="1:8" x14ac:dyDescent="0.45">
      <c r="A1591">
        <v>1590</v>
      </c>
      <c r="B1591">
        <v>37.221915099999997</v>
      </c>
      <c r="C1591">
        <v>0</v>
      </c>
      <c r="D1591" s="1" t="s">
        <v>1247</v>
      </c>
      <c r="E1591" s="1" t="s">
        <v>19</v>
      </c>
      <c r="F1591" s="1" t="s">
        <v>21</v>
      </c>
      <c r="G1591">
        <v>1460</v>
      </c>
      <c r="H1591" s="1" t="s">
        <v>2486</v>
      </c>
    </row>
    <row r="1592" spans="1:8" x14ac:dyDescent="0.45">
      <c r="A1592">
        <v>1591</v>
      </c>
      <c r="B1592">
        <v>37.221915099999997</v>
      </c>
      <c r="C1592">
        <v>0</v>
      </c>
      <c r="D1592" s="1" t="s">
        <v>1247</v>
      </c>
      <c r="E1592" s="1" t="s">
        <v>19</v>
      </c>
      <c r="F1592" s="1" t="s">
        <v>21</v>
      </c>
      <c r="G1592">
        <v>1460</v>
      </c>
      <c r="H1592" s="1" t="s">
        <v>2487</v>
      </c>
    </row>
    <row r="1593" spans="1:8" x14ac:dyDescent="0.45">
      <c r="A1593">
        <v>1592</v>
      </c>
      <c r="B1593">
        <v>37.221915099999997</v>
      </c>
      <c r="C1593">
        <v>0</v>
      </c>
      <c r="D1593" s="1" t="s">
        <v>1247</v>
      </c>
      <c r="E1593" s="1" t="s">
        <v>19</v>
      </c>
      <c r="F1593" s="1" t="s">
        <v>21</v>
      </c>
      <c r="G1593">
        <v>1460</v>
      </c>
      <c r="H1593" s="1" t="s">
        <v>2488</v>
      </c>
    </row>
    <row r="1594" spans="1:8" x14ac:dyDescent="0.45">
      <c r="A1594">
        <v>1593</v>
      </c>
      <c r="B1594">
        <v>37.221915099999997</v>
      </c>
      <c r="C1594">
        <v>0</v>
      </c>
      <c r="D1594" s="1" t="s">
        <v>1247</v>
      </c>
      <c r="E1594" s="1" t="s">
        <v>19</v>
      </c>
      <c r="F1594" s="1" t="s">
        <v>21</v>
      </c>
      <c r="G1594">
        <v>1460</v>
      </c>
      <c r="H1594" s="1" t="s">
        <v>2489</v>
      </c>
    </row>
    <row r="1595" spans="1:8" x14ac:dyDescent="0.45">
      <c r="A1595">
        <v>1594</v>
      </c>
      <c r="B1595">
        <v>37.221915099999997</v>
      </c>
      <c r="C1595">
        <v>0</v>
      </c>
      <c r="D1595" s="1" t="s">
        <v>1247</v>
      </c>
      <c r="E1595" s="1" t="s">
        <v>19</v>
      </c>
      <c r="F1595" s="1" t="s">
        <v>21</v>
      </c>
      <c r="G1595">
        <v>1460</v>
      </c>
      <c r="H1595" s="1" t="s">
        <v>2490</v>
      </c>
    </row>
    <row r="1596" spans="1:8" x14ac:dyDescent="0.45">
      <c r="A1596">
        <v>1595</v>
      </c>
      <c r="B1596">
        <v>37.2219421</v>
      </c>
      <c r="C1596">
        <v>2.6999999999999999E-5</v>
      </c>
      <c r="D1596" s="1" t="s">
        <v>19</v>
      </c>
      <c r="E1596" s="1" t="s">
        <v>1247</v>
      </c>
      <c r="F1596" s="1" t="s">
        <v>21</v>
      </c>
      <c r="G1596">
        <v>0</v>
      </c>
      <c r="H1596" s="1" t="s">
        <v>2491</v>
      </c>
    </row>
    <row r="1597" spans="1:8" x14ac:dyDescent="0.45">
      <c r="A1597">
        <v>1596</v>
      </c>
      <c r="B1597">
        <v>37.222453100000003</v>
      </c>
      <c r="C1597">
        <v>5.1099999999999995E-4</v>
      </c>
      <c r="D1597" s="1" t="s">
        <v>1247</v>
      </c>
      <c r="E1597" s="1" t="s">
        <v>19</v>
      </c>
      <c r="F1597" s="1" t="s">
        <v>21</v>
      </c>
      <c r="G1597">
        <v>1460</v>
      </c>
      <c r="H1597" s="1" t="s">
        <v>2492</v>
      </c>
    </row>
    <row r="1598" spans="1:8" x14ac:dyDescent="0.45">
      <c r="A1598">
        <v>1597</v>
      </c>
      <c r="B1598">
        <v>37.222453100000003</v>
      </c>
      <c r="C1598">
        <v>0</v>
      </c>
      <c r="D1598" s="1" t="s">
        <v>1247</v>
      </c>
      <c r="E1598" s="1" t="s">
        <v>19</v>
      </c>
      <c r="F1598" s="1" t="s">
        <v>21</v>
      </c>
      <c r="G1598">
        <v>1460</v>
      </c>
      <c r="H1598" s="1" t="s">
        <v>2493</v>
      </c>
    </row>
    <row r="1599" spans="1:8" x14ac:dyDescent="0.45">
      <c r="A1599">
        <v>1598</v>
      </c>
      <c r="B1599">
        <v>37.222453100000003</v>
      </c>
      <c r="C1599">
        <v>0</v>
      </c>
      <c r="D1599" s="1" t="s">
        <v>1247</v>
      </c>
      <c r="E1599" s="1" t="s">
        <v>19</v>
      </c>
      <c r="F1599" s="1" t="s">
        <v>25</v>
      </c>
      <c r="G1599">
        <v>1460</v>
      </c>
      <c r="H1599" s="1" t="s">
        <v>57</v>
      </c>
    </row>
    <row r="1600" spans="1:8" x14ac:dyDescent="0.45">
      <c r="A1600">
        <v>1599</v>
      </c>
      <c r="B1600">
        <v>37.222476200000003</v>
      </c>
      <c r="C1600">
        <v>2.3099999999999999E-5</v>
      </c>
      <c r="D1600" s="1" t="s">
        <v>19</v>
      </c>
      <c r="E1600" s="1" t="s">
        <v>1247</v>
      </c>
      <c r="F1600" s="1" t="s">
        <v>21</v>
      </c>
      <c r="G1600">
        <v>0</v>
      </c>
      <c r="H1600" s="1" t="s">
        <v>2494</v>
      </c>
    </row>
    <row r="1601" spans="1:8" x14ac:dyDescent="0.45">
      <c r="A1601">
        <v>1600</v>
      </c>
      <c r="B1601">
        <v>37.222593099999997</v>
      </c>
      <c r="C1601">
        <v>1.169E-4</v>
      </c>
      <c r="D1601" s="1" t="s">
        <v>1247</v>
      </c>
      <c r="E1601" s="1" t="s">
        <v>19</v>
      </c>
      <c r="F1601" s="1" t="s">
        <v>21</v>
      </c>
      <c r="G1601">
        <v>1460</v>
      </c>
      <c r="H1601" s="1" t="s">
        <v>2495</v>
      </c>
    </row>
    <row r="1602" spans="1:8" x14ac:dyDescent="0.45">
      <c r="A1602">
        <v>1601</v>
      </c>
      <c r="B1602">
        <v>37.222593099999997</v>
      </c>
      <c r="C1602">
        <v>0</v>
      </c>
      <c r="D1602" s="1" t="s">
        <v>1247</v>
      </c>
      <c r="E1602" s="1" t="s">
        <v>19</v>
      </c>
      <c r="F1602" s="1" t="s">
        <v>21</v>
      </c>
      <c r="G1602">
        <v>1460</v>
      </c>
      <c r="H1602" s="1" t="s">
        <v>2496</v>
      </c>
    </row>
    <row r="1603" spans="1:8" x14ac:dyDescent="0.45">
      <c r="A1603">
        <v>1602</v>
      </c>
      <c r="B1603">
        <v>37.222593099999997</v>
      </c>
      <c r="C1603">
        <v>0</v>
      </c>
      <c r="D1603" s="1" t="s">
        <v>1247</v>
      </c>
      <c r="E1603" s="1" t="s">
        <v>19</v>
      </c>
      <c r="F1603" s="1" t="s">
        <v>21</v>
      </c>
      <c r="G1603">
        <v>1460</v>
      </c>
      <c r="H1603" s="1" t="s">
        <v>2497</v>
      </c>
    </row>
    <row r="1604" spans="1:8" x14ac:dyDescent="0.45">
      <c r="A1604">
        <v>1603</v>
      </c>
      <c r="B1604">
        <v>37.222593099999997</v>
      </c>
      <c r="C1604">
        <v>0</v>
      </c>
      <c r="D1604" s="1" t="s">
        <v>1247</v>
      </c>
      <c r="E1604" s="1" t="s">
        <v>19</v>
      </c>
      <c r="F1604" s="1" t="s">
        <v>21</v>
      </c>
      <c r="G1604">
        <v>1460</v>
      </c>
      <c r="H1604" s="1" t="s">
        <v>2498</v>
      </c>
    </row>
    <row r="1605" spans="1:8" x14ac:dyDescent="0.45">
      <c r="A1605">
        <v>1604</v>
      </c>
      <c r="B1605">
        <v>37.222593099999997</v>
      </c>
      <c r="C1605">
        <v>0</v>
      </c>
      <c r="D1605" s="1" t="s">
        <v>1247</v>
      </c>
      <c r="E1605" s="1" t="s">
        <v>19</v>
      </c>
      <c r="F1605" s="1" t="s">
        <v>21</v>
      </c>
      <c r="G1605">
        <v>1460</v>
      </c>
      <c r="H1605" s="1" t="s">
        <v>2499</v>
      </c>
    </row>
    <row r="1606" spans="1:8" x14ac:dyDescent="0.45">
      <c r="A1606">
        <v>1605</v>
      </c>
      <c r="B1606">
        <v>37.222593099999997</v>
      </c>
      <c r="C1606">
        <v>0</v>
      </c>
      <c r="D1606" s="1" t="s">
        <v>1247</v>
      </c>
      <c r="E1606" s="1" t="s">
        <v>19</v>
      </c>
      <c r="F1606" s="1" t="s">
        <v>21</v>
      </c>
      <c r="G1606">
        <v>1460</v>
      </c>
      <c r="H1606" s="1" t="s">
        <v>2500</v>
      </c>
    </row>
    <row r="1607" spans="1:8" x14ac:dyDescent="0.45">
      <c r="A1607">
        <v>1606</v>
      </c>
      <c r="B1607">
        <v>37.222593099999997</v>
      </c>
      <c r="C1607">
        <v>0</v>
      </c>
      <c r="D1607" s="1" t="s">
        <v>1247</v>
      </c>
      <c r="E1607" s="1" t="s">
        <v>19</v>
      </c>
      <c r="F1607" s="1" t="s">
        <v>21</v>
      </c>
      <c r="G1607">
        <v>1460</v>
      </c>
      <c r="H1607" s="1" t="s">
        <v>2501</v>
      </c>
    </row>
    <row r="1608" spans="1:8" x14ac:dyDescent="0.45">
      <c r="A1608">
        <v>1607</v>
      </c>
      <c r="B1608">
        <v>37.222593099999997</v>
      </c>
      <c r="C1608">
        <v>0</v>
      </c>
      <c r="D1608" s="1" t="s">
        <v>1247</v>
      </c>
      <c r="E1608" s="1" t="s">
        <v>19</v>
      </c>
      <c r="F1608" s="1" t="s">
        <v>21</v>
      </c>
      <c r="G1608">
        <v>1460</v>
      </c>
      <c r="H1608" s="1" t="s">
        <v>2502</v>
      </c>
    </row>
    <row r="1609" spans="1:8" x14ac:dyDescent="0.45">
      <c r="A1609">
        <v>1608</v>
      </c>
      <c r="B1609">
        <v>37.222593099999997</v>
      </c>
      <c r="C1609">
        <v>0</v>
      </c>
      <c r="D1609" s="1" t="s">
        <v>1247</v>
      </c>
      <c r="E1609" s="1" t="s">
        <v>19</v>
      </c>
      <c r="F1609" s="1" t="s">
        <v>21</v>
      </c>
      <c r="G1609">
        <v>1460</v>
      </c>
      <c r="H1609" s="1" t="s">
        <v>2503</v>
      </c>
    </row>
    <row r="1610" spans="1:8" x14ac:dyDescent="0.45">
      <c r="A1610">
        <v>1609</v>
      </c>
      <c r="B1610">
        <v>37.222593099999997</v>
      </c>
      <c r="C1610">
        <v>0</v>
      </c>
      <c r="D1610" s="1" t="s">
        <v>1247</v>
      </c>
      <c r="E1610" s="1" t="s">
        <v>19</v>
      </c>
      <c r="F1610" s="1" t="s">
        <v>21</v>
      </c>
      <c r="G1610">
        <v>1460</v>
      </c>
      <c r="H1610" s="1" t="s">
        <v>2504</v>
      </c>
    </row>
    <row r="1611" spans="1:8" x14ac:dyDescent="0.45">
      <c r="A1611">
        <v>1610</v>
      </c>
      <c r="B1611">
        <v>37.222625800000003</v>
      </c>
      <c r="C1611">
        <v>3.2700000000000002E-5</v>
      </c>
      <c r="D1611" s="1" t="s">
        <v>19</v>
      </c>
      <c r="E1611" s="1" t="s">
        <v>1247</v>
      </c>
      <c r="F1611" s="1" t="s">
        <v>21</v>
      </c>
      <c r="G1611">
        <v>0</v>
      </c>
      <c r="H1611" s="1" t="s">
        <v>2505</v>
      </c>
    </row>
    <row r="1612" spans="1:8" x14ac:dyDescent="0.45">
      <c r="A1612">
        <v>1611</v>
      </c>
      <c r="B1612">
        <v>37.223303600000001</v>
      </c>
      <c r="C1612">
        <v>6.778E-4</v>
      </c>
      <c r="D1612" s="1" t="s">
        <v>1247</v>
      </c>
      <c r="E1612" s="1" t="s">
        <v>19</v>
      </c>
      <c r="F1612" s="1" t="s">
        <v>25</v>
      </c>
      <c r="G1612">
        <v>1460</v>
      </c>
      <c r="H1612" s="1" t="s">
        <v>35</v>
      </c>
    </row>
    <row r="1613" spans="1:8" x14ac:dyDescent="0.45">
      <c r="A1613">
        <v>1612</v>
      </c>
      <c r="B1613">
        <v>37.223303600000001</v>
      </c>
      <c r="C1613">
        <v>0</v>
      </c>
      <c r="D1613" s="1" t="s">
        <v>1247</v>
      </c>
      <c r="E1613" s="1" t="s">
        <v>19</v>
      </c>
      <c r="F1613" s="1" t="s">
        <v>21</v>
      </c>
      <c r="G1613">
        <v>1460</v>
      </c>
      <c r="H1613" s="1" t="s">
        <v>2506</v>
      </c>
    </row>
    <row r="1614" spans="1:8" x14ac:dyDescent="0.45">
      <c r="A1614">
        <v>1613</v>
      </c>
      <c r="B1614">
        <v>37.223331100000003</v>
      </c>
      <c r="C1614">
        <v>2.7500000000000001E-5</v>
      </c>
      <c r="D1614" s="1" t="s">
        <v>19</v>
      </c>
      <c r="E1614" s="1" t="s">
        <v>1247</v>
      </c>
      <c r="F1614" s="1" t="s">
        <v>21</v>
      </c>
      <c r="G1614">
        <v>0</v>
      </c>
      <c r="H1614" s="1" t="s">
        <v>2507</v>
      </c>
    </row>
    <row r="1615" spans="1:8" x14ac:dyDescent="0.45">
      <c r="A1615">
        <v>1614</v>
      </c>
      <c r="B1615">
        <v>37.223341599999998</v>
      </c>
      <c r="C1615">
        <v>1.0499999999999999E-5</v>
      </c>
      <c r="D1615" s="1" t="s">
        <v>1247</v>
      </c>
      <c r="E1615" s="1" t="s">
        <v>19</v>
      </c>
      <c r="F1615" s="1" t="s">
        <v>21</v>
      </c>
      <c r="G1615">
        <v>1460</v>
      </c>
      <c r="H1615" s="1" t="s">
        <v>2508</v>
      </c>
    </row>
    <row r="1616" spans="1:8" x14ac:dyDescent="0.45">
      <c r="A1616">
        <v>1615</v>
      </c>
      <c r="B1616">
        <v>37.223341599999998</v>
      </c>
      <c r="C1616">
        <v>0</v>
      </c>
      <c r="D1616" s="1" t="s">
        <v>1247</v>
      </c>
      <c r="E1616" s="1" t="s">
        <v>19</v>
      </c>
      <c r="F1616" s="1" t="s">
        <v>21</v>
      </c>
      <c r="G1616">
        <v>1460</v>
      </c>
      <c r="H1616" s="1" t="s">
        <v>2509</v>
      </c>
    </row>
    <row r="1617" spans="1:8" x14ac:dyDescent="0.45">
      <c r="A1617">
        <v>1616</v>
      </c>
      <c r="B1617">
        <v>37.223341599999998</v>
      </c>
      <c r="C1617">
        <v>0</v>
      </c>
      <c r="D1617" s="1" t="s">
        <v>1247</v>
      </c>
      <c r="E1617" s="1" t="s">
        <v>19</v>
      </c>
      <c r="F1617" s="1" t="s">
        <v>21</v>
      </c>
      <c r="G1617">
        <v>1460</v>
      </c>
      <c r="H1617" s="1" t="s">
        <v>2510</v>
      </c>
    </row>
    <row r="1618" spans="1:8" x14ac:dyDescent="0.45">
      <c r="A1618">
        <v>1617</v>
      </c>
      <c r="B1618">
        <v>37.223356799999998</v>
      </c>
      <c r="C1618">
        <v>1.52E-5</v>
      </c>
      <c r="D1618" s="1" t="s">
        <v>19</v>
      </c>
      <c r="E1618" s="1" t="s">
        <v>1247</v>
      </c>
      <c r="F1618" s="1" t="s">
        <v>21</v>
      </c>
      <c r="G1618">
        <v>0</v>
      </c>
      <c r="H1618" s="1" t="s">
        <v>2511</v>
      </c>
    </row>
    <row r="1619" spans="1:8" x14ac:dyDescent="0.45">
      <c r="A1619">
        <v>1618</v>
      </c>
      <c r="B1619">
        <v>37.223679199999999</v>
      </c>
      <c r="C1619">
        <v>3.2239999999999998E-4</v>
      </c>
      <c r="D1619" s="1" t="s">
        <v>1247</v>
      </c>
      <c r="E1619" s="1" t="s">
        <v>19</v>
      </c>
      <c r="F1619" s="1" t="s">
        <v>21</v>
      </c>
      <c r="G1619">
        <v>1460</v>
      </c>
      <c r="H1619" s="1" t="s">
        <v>2512</v>
      </c>
    </row>
    <row r="1620" spans="1:8" x14ac:dyDescent="0.45">
      <c r="A1620">
        <v>1619</v>
      </c>
      <c r="B1620">
        <v>37.223679199999999</v>
      </c>
      <c r="C1620">
        <v>0</v>
      </c>
      <c r="D1620" s="1" t="s">
        <v>1247</v>
      </c>
      <c r="E1620" s="1" t="s">
        <v>19</v>
      </c>
      <c r="F1620" s="1" t="s">
        <v>21</v>
      </c>
      <c r="G1620">
        <v>1460</v>
      </c>
      <c r="H1620" s="1" t="s">
        <v>2513</v>
      </c>
    </row>
    <row r="1621" spans="1:8" x14ac:dyDescent="0.45">
      <c r="A1621">
        <v>1620</v>
      </c>
      <c r="B1621">
        <v>37.223679199999999</v>
      </c>
      <c r="C1621">
        <v>0</v>
      </c>
      <c r="D1621" s="1" t="s">
        <v>1247</v>
      </c>
      <c r="E1621" s="1" t="s">
        <v>19</v>
      </c>
      <c r="F1621" s="1" t="s">
        <v>21</v>
      </c>
      <c r="G1621">
        <v>1460</v>
      </c>
      <c r="H1621" s="1" t="s">
        <v>2514</v>
      </c>
    </row>
    <row r="1622" spans="1:8" x14ac:dyDescent="0.45">
      <c r="A1622">
        <v>1621</v>
      </c>
      <c r="B1622">
        <v>37.223706700000001</v>
      </c>
      <c r="C1622">
        <v>2.7500000000000001E-5</v>
      </c>
      <c r="D1622" s="1" t="s">
        <v>19</v>
      </c>
      <c r="E1622" s="1" t="s">
        <v>1247</v>
      </c>
      <c r="F1622" s="1" t="s">
        <v>21</v>
      </c>
      <c r="G1622">
        <v>0</v>
      </c>
      <c r="H1622" s="1" t="s">
        <v>2515</v>
      </c>
    </row>
    <row r="1623" spans="1:8" x14ac:dyDescent="0.45">
      <c r="A1623">
        <v>1622</v>
      </c>
      <c r="B1623">
        <v>37.223928700000002</v>
      </c>
      <c r="C1623">
        <v>2.22E-4</v>
      </c>
      <c r="D1623" s="1" t="s">
        <v>1247</v>
      </c>
      <c r="E1623" s="1" t="s">
        <v>19</v>
      </c>
      <c r="F1623" s="1" t="s">
        <v>21</v>
      </c>
      <c r="G1623">
        <v>1460</v>
      </c>
      <c r="H1623" s="1" t="s">
        <v>2516</v>
      </c>
    </row>
    <row r="1624" spans="1:8" x14ac:dyDescent="0.45">
      <c r="A1624">
        <v>1623</v>
      </c>
      <c r="B1624">
        <v>37.223928700000002</v>
      </c>
      <c r="C1624">
        <v>0</v>
      </c>
      <c r="D1624" s="1" t="s">
        <v>1247</v>
      </c>
      <c r="E1624" s="1" t="s">
        <v>19</v>
      </c>
      <c r="F1624" s="1" t="s">
        <v>21</v>
      </c>
      <c r="G1624">
        <v>1460</v>
      </c>
      <c r="H1624" s="1" t="s">
        <v>2517</v>
      </c>
    </row>
    <row r="1625" spans="1:8" x14ac:dyDescent="0.45">
      <c r="A1625">
        <v>1624</v>
      </c>
      <c r="B1625">
        <v>37.223928700000002</v>
      </c>
      <c r="C1625">
        <v>0</v>
      </c>
      <c r="D1625" s="1" t="s">
        <v>1247</v>
      </c>
      <c r="E1625" s="1" t="s">
        <v>19</v>
      </c>
      <c r="F1625" s="1" t="s">
        <v>21</v>
      </c>
      <c r="G1625">
        <v>1460</v>
      </c>
      <c r="H1625" s="1" t="s">
        <v>2518</v>
      </c>
    </row>
    <row r="1626" spans="1:8" x14ac:dyDescent="0.45">
      <c r="A1626">
        <v>1625</v>
      </c>
      <c r="B1626">
        <v>37.223928700000002</v>
      </c>
      <c r="C1626">
        <v>0</v>
      </c>
      <c r="D1626" s="1" t="s">
        <v>1247</v>
      </c>
      <c r="E1626" s="1" t="s">
        <v>19</v>
      </c>
      <c r="F1626" s="1" t="s">
        <v>25</v>
      </c>
      <c r="G1626">
        <v>1460</v>
      </c>
      <c r="H1626" s="1" t="s">
        <v>35</v>
      </c>
    </row>
    <row r="1627" spans="1:8" x14ac:dyDescent="0.45">
      <c r="A1627">
        <v>1626</v>
      </c>
      <c r="B1627">
        <v>37.223928700000002</v>
      </c>
      <c r="C1627">
        <v>0</v>
      </c>
      <c r="D1627" s="1" t="s">
        <v>1247</v>
      </c>
      <c r="E1627" s="1" t="s">
        <v>19</v>
      </c>
      <c r="F1627" s="1" t="s">
        <v>21</v>
      </c>
      <c r="G1627">
        <v>1460</v>
      </c>
      <c r="H1627" s="1" t="s">
        <v>2519</v>
      </c>
    </row>
    <row r="1628" spans="1:8" x14ac:dyDescent="0.45">
      <c r="A1628">
        <v>1627</v>
      </c>
      <c r="B1628">
        <v>37.223928700000002</v>
      </c>
      <c r="C1628">
        <v>0</v>
      </c>
      <c r="D1628" s="1" t="s">
        <v>1247</v>
      </c>
      <c r="E1628" s="1" t="s">
        <v>19</v>
      </c>
      <c r="F1628" s="1" t="s">
        <v>21</v>
      </c>
      <c r="G1628">
        <v>1460</v>
      </c>
      <c r="H1628" s="1" t="s">
        <v>2520</v>
      </c>
    </row>
    <row r="1629" spans="1:8" x14ac:dyDescent="0.45">
      <c r="A1629">
        <v>1628</v>
      </c>
      <c r="B1629">
        <v>37.223928700000002</v>
      </c>
      <c r="C1629">
        <v>0</v>
      </c>
      <c r="D1629" s="1" t="s">
        <v>1247</v>
      </c>
      <c r="E1629" s="1" t="s">
        <v>19</v>
      </c>
      <c r="F1629" s="1" t="s">
        <v>21</v>
      </c>
      <c r="G1629">
        <v>1460</v>
      </c>
      <c r="H1629" s="1" t="s">
        <v>2521</v>
      </c>
    </row>
    <row r="1630" spans="1:8" x14ac:dyDescent="0.45">
      <c r="A1630">
        <v>1629</v>
      </c>
      <c r="B1630">
        <v>37.223928700000002</v>
      </c>
      <c r="C1630">
        <v>0</v>
      </c>
      <c r="D1630" s="1" t="s">
        <v>1247</v>
      </c>
      <c r="E1630" s="1" t="s">
        <v>19</v>
      </c>
      <c r="F1630" s="1" t="s">
        <v>21</v>
      </c>
      <c r="G1630">
        <v>1460</v>
      </c>
      <c r="H1630" s="1" t="s">
        <v>2522</v>
      </c>
    </row>
    <row r="1631" spans="1:8" x14ac:dyDescent="0.45">
      <c r="A1631">
        <v>1630</v>
      </c>
      <c r="B1631">
        <v>37.223928700000002</v>
      </c>
      <c r="C1631">
        <v>0</v>
      </c>
      <c r="D1631" s="1" t="s">
        <v>1247</v>
      </c>
      <c r="E1631" s="1" t="s">
        <v>19</v>
      </c>
      <c r="F1631" s="1" t="s">
        <v>21</v>
      </c>
      <c r="G1631">
        <v>1460</v>
      </c>
      <c r="H1631" s="1" t="s">
        <v>2523</v>
      </c>
    </row>
    <row r="1632" spans="1:8" x14ac:dyDescent="0.45">
      <c r="A1632">
        <v>1631</v>
      </c>
      <c r="B1632">
        <v>37.223928700000002</v>
      </c>
      <c r="C1632">
        <v>0</v>
      </c>
      <c r="D1632" s="1" t="s">
        <v>1247</v>
      </c>
      <c r="E1632" s="1" t="s">
        <v>19</v>
      </c>
      <c r="F1632" s="1" t="s">
        <v>21</v>
      </c>
      <c r="G1632">
        <v>1460</v>
      </c>
      <c r="H1632" s="1" t="s">
        <v>2524</v>
      </c>
    </row>
    <row r="1633" spans="1:8" x14ac:dyDescent="0.45">
      <c r="A1633">
        <v>1632</v>
      </c>
      <c r="B1633">
        <v>37.223962700000001</v>
      </c>
      <c r="C1633">
        <v>3.4E-5</v>
      </c>
      <c r="D1633" s="1" t="s">
        <v>19</v>
      </c>
      <c r="E1633" s="1" t="s">
        <v>1247</v>
      </c>
      <c r="F1633" s="1" t="s">
        <v>21</v>
      </c>
      <c r="G1633">
        <v>0</v>
      </c>
      <c r="H1633" s="1" t="s">
        <v>2525</v>
      </c>
    </row>
    <row r="1634" spans="1:8" x14ac:dyDescent="0.45">
      <c r="A1634">
        <v>1633</v>
      </c>
      <c r="B1634">
        <v>37.224512799999999</v>
      </c>
      <c r="C1634">
        <v>5.5009999999999998E-4</v>
      </c>
      <c r="D1634" s="1" t="s">
        <v>1247</v>
      </c>
      <c r="E1634" s="1" t="s">
        <v>19</v>
      </c>
      <c r="F1634" s="1" t="s">
        <v>21</v>
      </c>
      <c r="G1634">
        <v>1460</v>
      </c>
      <c r="H1634" s="1" t="s">
        <v>2526</v>
      </c>
    </row>
    <row r="1635" spans="1:8" x14ac:dyDescent="0.45">
      <c r="A1635">
        <v>1634</v>
      </c>
      <c r="B1635">
        <v>37.224526500000003</v>
      </c>
      <c r="C1635">
        <v>1.3699999999999999E-5</v>
      </c>
      <c r="D1635" s="1" t="s">
        <v>19</v>
      </c>
      <c r="E1635" s="1" t="s">
        <v>1247</v>
      </c>
      <c r="F1635" s="1" t="s">
        <v>21</v>
      </c>
      <c r="G1635">
        <v>0</v>
      </c>
      <c r="H1635" s="1" t="s">
        <v>2527</v>
      </c>
    </row>
    <row r="1636" spans="1:8" x14ac:dyDescent="0.45">
      <c r="A1636">
        <v>1635</v>
      </c>
      <c r="B1636">
        <v>37.224537499999997</v>
      </c>
      <c r="C1636">
        <v>1.1E-5</v>
      </c>
      <c r="D1636" s="1" t="s">
        <v>1247</v>
      </c>
      <c r="E1636" s="1" t="s">
        <v>19</v>
      </c>
      <c r="F1636" s="1" t="s">
        <v>21</v>
      </c>
      <c r="G1636">
        <v>1460</v>
      </c>
      <c r="H1636" s="1" t="s">
        <v>2528</v>
      </c>
    </row>
    <row r="1637" spans="1:8" x14ac:dyDescent="0.45">
      <c r="A1637">
        <v>1636</v>
      </c>
      <c r="B1637">
        <v>37.224537499999997</v>
      </c>
      <c r="C1637">
        <v>0</v>
      </c>
      <c r="D1637" s="1" t="s">
        <v>1247</v>
      </c>
      <c r="E1637" s="1" t="s">
        <v>19</v>
      </c>
      <c r="F1637" s="1" t="s">
        <v>21</v>
      </c>
      <c r="G1637">
        <v>1460</v>
      </c>
      <c r="H1637" s="1" t="s">
        <v>2529</v>
      </c>
    </row>
    <row r="1638" spans="1:8" x14ac:dyDescent="0.45">
      <c r="A1638">
        <v>1637</v>
      </c>
      <c r="B1638">
        <v>37.2245469</v>
      </c>
      <c r="C1638">
        <v>9.3999999999999998E-6</v>
      </c>
      <c r="D1638" s="1" t="s">
        <v>19</v>
      </c>
      <c r="E1638" s="1" t="s">
        <v>1247</v>
      </c>
      <c r="F1638" s="1" t="s">
        <v>21</v>
      </c>
      <c r="G1638">
        <v>0</v>
      </c>
      <c r="H1638" s="1" t="s">
        <v>2530</v>
      </c>
    </row>
    <row r="1639" spans="1:8" x14ac:dyDescent="0.45">
      <c r="A1639">
        <v>1638</v>
      </c>
      <c r="B1639">
        <v>37.224564600000001</v>
      </c>
      <c r="C1639">
        <v>1.77E-5</v>
      </c>
      <c r="D1639" s="1" t="s">
        <v>1247</v>
      </c>
      <c r="E1639" s="1" t="s">
        <v>19</v>
      </c>
      <c r="F1639" s="1" t="s">
        <v>21</v>
      </c>
      <c r="G1639">
        <v>1460</v>
      </c>
      <c r="H1639" s="1" t="s">
        <v>2531</v>
      </c>
    </row>
    <row r="1640" spans="1:8" x14ac:dyDescent="0.45">
      <c r="A1640">
        <v>1639</v>
      </c>
      <c r="B1640">
        <v>37.224710999999999</v>
      </c>
      <c r="C1640">
        <v>1.4640000000000001E-4</v>
      </c>
      <c r="D1640" s="1" t="s">
        <v>1247</v>
      </c>
      <c r="E1640" s="1" t="s">
        <v>19</v>
      </c>
      <c r="F1640" s="1" t="s">
        <v>21</v>
      </c>
      <c r="G1640">
        <v>1460</v>
      </c>
      <c r="H1640" s="1" t="s">
        <v>2532</v>
      </c>
    </row>
    <row r="1641" spans="1:8" x14ac:dyDescent="0.45">
      <c r="A1641">
        <v>1640</v>
      </c>
      <c r="B1641">
        <v>37.224710999999999</v>
      </c>
      <c r="C1641">
        <v>0</v>
      </c>
      <c r="D1641" s="1" t="s">
        <v>1247</v>
      </c>
      <c r="E1641" s="1" t="s">
        <v>19</v>
      </c>
      <c r="F1641" s="1" t="s">
        <v>25</v>
      </c>
      <c r="G1641">
        <v>1460</v>
      </c>
      <c r="H1641" s="1" t="s">
        <v>35</v>
      </c>
    </row>
    <row r="1642" spans="1:8" x14ac:dyDescent="0.45">
      <c r="A1642">
        <v>1641</v>
      </c>
      <c r="B1642">
        <v>37.224720099999999</v>
      </c>
      <c r="C1642">
        <v>9.0999999999999993E-6</v>
      </c>
      <c r="D1642" s="1" t="s">
        <v>19</v>
      </c>
      <c r="E1642" s="1" t="s">
        <v>1247</v>
      </c>
      <c r="F1642" s="1" t="s">
        <v>21</v>
      </c>
      <c r="G1642">
        <v>0</v>
      </c>
      <c r="H1642" s="1" t="s">
        <v>2533</v>
      </c>
    </row>
    <row r="1643" spans="1:8" x14ac:dyDescent="0.45">
      <c r="A1643">
        <v>1642</v>
      </c>
      <c r="B1643">
        <v>37.224792299999997</v>
      </c>
      <c r="C1643">
        <v>7.2200000000000007E-5</v>
      </c>
      <c r="D1643" s="1" t="s">
        <v>1247</v>
      </c>
      <c r="E1643" s="1" t="s">
        <v>19</v>
      </c>
      <c r="F1643" s="1" t="s">
        <v>21</v>
      </c>
      <c r="G1643">
        <v>1460</v>
      </c>
      <c r="H1643" s="1" t="s">
        <v>2534</v>
      </c>
    </row>
    <row r="1644" spans="1:8" x14ac:dyDescent="0.45">
      <c r="A1644">
        <v>1643</v>
      </c>
      <c r="B1644">
        <v>37.224792299999997</v>
      </c>
      <c r="C1644">
        <v>0</v>
      </c>
      <c r="D1644" s="1" t="s">
        <v>1247</v>
      </c>
      <c r="E1644" s="1" t="s">
        <v>19</v>
      </c>
      <c r="F1644" s="1" t="s">
        <v>21</v>
      </c>
      <c r="G1644">
        <v>1460</v>
      </c>
      <c r="H1644" s="1" t="s">
        <v>2535</v>
      </c>
    </row>
    <row r="1645" spans="1:8" x14ac:dyDescent="0.45">
      <c r="A1645">
        <v>1644</v>
      </c>
      <c r="B1645">
        <v>37.224792299999997</v>
      </c>
      <c r="C1645">
        <v>0</v>
      </c>
      <c r="D1645" s="1" t="s">
        <v>1247</v>
      </c>
      <c r="E1645" s="1" t="s">
        <v>19</v>
      </c>
      <c r="F1645" s="1" t="s">
        <v>21</v>
      </c>
      <c r="G1645">
        <v>1460</v>
      </c>
      <c r="H1645" s="1" t="s">
        <v>2536</v>
      </c>
    </row>
    <row r="1646" spans="1:8" x14ac:dyDescent="0.45">
      <c r="A1646">
        <v>1645</v>
      </c>
      <c r="B1646">
        <v>37.224792299999997</v>
      </c>
      <c r="C1646">
        <v>0</v>
      </c>
      <c r="D1646" s="1" t="s">
        <v>1247</v>
      </c>
      <c r="E1646" s="1" t="s">
        <v>19</v>
      </c>
      <c r="F1646" s="1" t="s">
        <v>21</v>
      </c>
      <c r="G1646">
        <v>1460</v>
      </c>
      <c r="H1646" s="1" t="s">
        <v>2537</v>
      </c>
    </row>
    <row r="1647" spans="1:8" x14ac:dyDescent="0.45">
      <c r="A1647">
        <v>1646</v>
      </c>
      <c r="B1647">
        <v>37.224792299999997</v>
      </c>
      <c r="C1647">
        <v>0</v>
      </c>
      <c r="D1647" s="1" t="s">
        <v>1247</v>
      </c>
      <c r="E1647" s="1" t="s">
        <v>19</v>
      </c>
      <c r="F1647" s="1" t="s">
        <v>21</v>
      </c>
      <c r="G1647">
        <v>1460</v>
      </c>
      <c r="H1647" s="1" t="s">
        <v>2538</v>
      </c>
    </row>
    <row r="1648" spans="1:8" x14ac:dyDescent="0.45">
      <c r="A1648">
        <v>1647</v>
      </c>
      <c r="B1648">
        <v>37.224792299999997</v>
      </c>
      <c r="C1648">
        <v>0</v>
      </c>
      <c r="D1648" s="1" t="s">
        <v>1247</v>
      </c>
      <c r="E1648" s="1" t="s">
        <v>19</v>
      </c>
      <c r="F1648" s="1" t="s">
        <v>21</v>
      </c>
      <c r="G1648">
        <v>1460</v>
      </c>
      <c r="H1648" s="1" t="s">
        <v>2539</v>
      </c>
    </row>
    <row r="1649" spans="1:8" x14ac:dyDescent="0.45">
      <c r="A1649">
        <v>1648</v>
      </c>
      <c r="B1649">
        <v>37.224792299999997</v>
      </c>
      <c r="C1649">
        <v>0</v>
      </c>
      <c r="D1649" s="1" t="s">
        <v>1247</v>
      </c>
      <c r="E1649" s="1" t="s">
        <v>19</v>
      </c>
      <c r="F1649" s="1" t="s">
        <v>21</v>
      </c>
      <c r="G1649">
        <v>1460</v>
      </c>
      <c r="H1649" s="1" t="s">
        <v>2540</v>
      </c>
    </row>
    <row r="1650" spans="1:8" x14ac:dyDescent="0.45">
      <c r="A1650">
        <v>1649</v>
      </c>
      <c r="B1650">
        <v>37.224813400000002</v>
      </c>
      <c r="C1650">
        <v>2.1100000000000001E-5</v>
      </c>
      <c r="D1650" s="1" t="s">
        <v>19</v>
      </c>
      <c r="E1650" s="1" t="s">
        <v>1247</v>
      </c>
      <c r="F1650" s="1" t="s">
        <v>21</v>
      </c>
      <c r="G1650">
        <v>0</v>
      </c>
      <c r="H1650" s="1" t="s">
        <v>2541</v>
      </c>
    </row>
    <row r="1651" spans="1:8" x14ac:dyDescent="0.45">
      <c r="A1651">
        <v>1650</v>
      </c>
      <c r="B1651">
        <v>37.225418099999999</v>
      </c>
      <c r="C1651">
        <v>6.0470000000000001E-4</v>
      </c>
      <c r="D1651" s="1" t="s">
        <v>1247</v>
      </c>
      <c r="E1651" s="1" t="s">
        <v>19</v>
      </c>
      <c r="F1651" s="1" t="s">
        <v>21</v>
      </c>
      <c r="G1651">
        <v>1460</v>
      </c>
      <c r="H1651" s="1" t="s">
        <v>2542</v>
      </c>
    </row>
    <row r="1652" spans="1:8" x14ac:dyDescent="0.45">
      <c r="A1652">
        <v>1651</v>
      </c>
      <c r="B1652">
        <v>37.225418099999999</v>
      </c>
      <c r="C1652">
        <v>0</v>
      </c>
      <c r="D1652" s="1" t="s">
        <v>1247</v>
      </c>
      <c r="E1652" s="1" t="s">
        <v>19</v>
      </c>
      <c r="F1652" s="1" t="s">
        <v>21</v>
      </c>
      <c r="G1652">
        <v>1460</v>
      </c>
      <c r="H1652" s="1" t="s">
        <v>2543</v>
      </c>
    </row>
    <row r="1653" spans="1:8" x14ac:dyDescent="0.45">
      <c r="A1653">
        <v>1652</v>
      </c>
      <c r="B1653">
        <v>37.225418099999999</v>
      </c>
      <c r="C1653">
        <v>0</v>
      </c>
      <c r="D1653" s="1" t="s">
        <v>1247</v>
      </c>
      <c r="E1653" s="1" t="s">
        <v>19</v>
      </c>
      <c r="F1653" s="1" t="s">
        <v>21</v>
      </c>
      <c r="G1653">
        <v>1460</v>
      </c>
      <c r="H1653" s="1" t="s">
        <v>2544</v>
      </c>
    </row>
    <row r="1654" spans="1:8" x14ac:dyDescent="0.45">
      <c r="A1654">
        <v>1653</v>
      </c>
      <c r="B1654">
        <v>37.225418099999999</v>
      </c>
      <c r="C1654">
        <v>0</v>
      </c>
      <c r="D1654" s="1" t="s">
        <v>1247</v>
      </c>
      <c r="E1654" s="1" t="s">
        <v>19</v>
      </c>
      <c r="F1654" s="1" t="s">
        <v>25</v>
      </c>
      <c r="G1654">
        <v>1460</v>
      </c>
      <c r="H1654" s="1" t="s">
        <v>57</v>
      </c>
    </row>
    <row r="1655" spans="1:8" x14ac:dyDescent="0.45">
      <c r="A1655">
        <v>1654</v>
      </c>
      <c r="B1655">
        <v>37.225440800000001</v>
      </c>
      <c r="C1655">
        <v>2.27E-5</v>
      </c>
      <c r="D1655" s="1" t="s">
        <v>19</v>
      </c>
      <c r="E1655" s="1" t="s">
        <v>1247</v>
      </c>
      <c r="F1655" s="1" t="s">
        <v>21</v>
      </c>
      <c r="G1655">
        <v>0</v>
      </c>
      <c r="H1655" s="1" t="s">
        <v>2545</v>
      </c>
    </row>
    <row r="1656" spans="1:8" x14ac:dyDescent="0.45">
      <c r="A1656">
        <v>1655</v>
      </c>
      <c r="B1656">
        <v>37.226210399999999</v>
      </c>
      <c r="C1656">
        <v>7.6959999999999995E-4</v>
      </c>
      <c r="D1656" s="1" t="s">
        <v>1247</v>
      </c>
      <c r="E1656" s="1" t="s">
        <v>19</v>
      </c>
      <c r="F1656" s="1" t="s">
        <v>21</v>
      </c>
      <c r="G1656">
        <v>1460</v>
      </c>
      <c r="H1656" s="1" t="s">
        <v>2546</v>
      </c>
    </row>
    <row r="1657" spans="1:8" x14ac:dyDescent="0.45">
      <c r="A1657">
        <v>1656</v>
      </c>
      <c r="B1657">
        <v>37.226210399999999</v>
      </c>
      <c r="C1657">
        <v>0</v>
      </c>
      <c r="D1657" s="1" t="s">
        <v>1247</v>
      </c>
      <c r="E1657" s="1" t="s">
        <v>19</v>
      </c>
      <c r="F1657" s="1" t="s">
        <v>21</v>
      </c>
      <c r="G1657">
        <v>1460</v>
      </c>
      <c r="H1657" s="1" t="s">
        <v>2547</v>
      </c>
    </row>
    <row r="1658" spans="1:8" x14ac:dyDescent="0.45">
      <c r="A1658">
        <v>1657</v>
      </c>
      <c r="B1658">
        <v>37.226210399999999</v>
      </c>
      <c r="C1658">
        <v>0</v>
      </c>
      <c r="D1658" s="1" t="s">
        <v>1247</v>
      </c>
      <c r="E1658" s="1" t="s">
        <v>19</v>
      </c>
      <c r="F1658" s="1" t="s">
        <v>21</v>
      </c>
      <c r="G1658">
        <v>1460</v>
      </c>
      <c r="H1658" s="1" t="s">
        <v>2548</v>
      </c>
    </row>
    <row r="1659" spans="1:8" x14ac:dyDescent="0.45">
      <c r="A1659">
        <v>1658</v>
      </c>
      <c r="B1659">
        <v>37.226210399999999</v>
      </c>
      <c r="C1659">
        <v>0</v>
      </c>
      <c r="D1659" s="1" t="s">
        <v>1247</v>
      </c>
      <c r="E1659" s="1" t="s">
        <v>19</v>
      </c>
      <c r="F1659" s="1" t="s">
        <v>21</v>
      </c>
      <c r="G1659">
        <v>1460</v>
      </c>
      <c r="H1659" s="1" t="s">
        <v>2549</v>
      </c>
    </row>
    <row r="1660" spans="1:8" x14ac:dyDescent="0.45">
      <c r="A1660">
        <v>1659</v>
      </c>
      <c r="B1660">
        <v>37.226210399999999</v>
      </c>
      <c r="C1660">
        <v>0</v>
      </c>
      <c r="D1660" s="1" t="s">
        <v>1247</v>
      </c>
      <c r="E1660" s="1" t="s">
        <v>19</v>
      </c>
      <c r="F1660" s="1" t="s">
        <v>21</v>
      </c>
      <c r="G1660">
        <v>1460</v>
      </c>
      <c r="H1660" s="1" t="s">
        <v>2550</v>
      </c>
    </row>
    <row r="1661" spans="1:8" x14ac:dyDescent="0.45">
      <c r="A1661">
        <v>1660</v>
      </c>
      <c r="B1661">
        <v>37.226210399999999</v>
      </c>
      <c r="C1661">
        <v>0</v>
      </c>
      <c r="D1661" s="1" t="s">
        <v>1247</v>
      </c>
      <c r="E1661" s="1" t="s">
        <v>19</v>
      </c>
      <c r="F1661" s="1" t="s">
        <v>21</v>
      </c>
      <c r="G1661">
        <v>1460</v>
      </c>
      <c r="H1661" s="1" t="s">
        <v>2551</v>
      </c>
    </row>
    <row r="1662" spans="1:8" x14ac:dyDescent="0.45">
      <c r="A1662">
        <v>1661</v>
      </c>
      <c r="B1662">
        <v>37.226210399999999</v>
      </c>
      <c r="C1662">
        <v>0</v>
      </c>
      <c r="D1662" s="1" t="s">
        <v>1247</v>
      </c>
      <c r="E1662" s="1" t="s">
        <v>19</v>
      </c>
      <c r="F1662" s="1" t="s">
        <v>21</v>
      </c>
      <c r="G1662">
        <v>1460</v>
      </c>
      <c r="H1662" s="1" t="s">
        <v>2552</v>
      </c>
    </row>
    <row r="1663" spans="1:8" x14ac:dyDescent="0.45">
      <c r="A1663">
        <v>1662</v>
      </c>
      <c r="B1663">
        <v>37.226210399999999</v>
      </c>
      <c r="C1663">
        <v>0</v>
      </c>
      <c r="D1663" s="1" t="s">
        <v>1247</v>
      </c>
      <c r="E1663" s="1" t="s">
        <v>19</v>
      </c>
      <c r="F1663" s="1" t="s">
        <v>21</v>
      </c>
      <c r="G1663">
        <v>1460</v>
      </c>
      <c r="H1663" s="1" t="s">
        <v>2553</v>
      </c>
    </row>
    <row r="1664" spans="1:8" x14ac:dyDescent="0.45">
      <c r="A1664">
        <v>1663</v>
      </c>
      <c r="B1664">
        <v>37.226210399999999</v>
      </c>
      <c r="C1664">
        <v>0</v>
      </c>
      <c r="D1664" s="1" t="s">
        <v>1247</v>
      </c>
      <c r="E1664" s="1" t="s">
        <v>19</v>
      </c>
      <c r="F1664" s="1" t="s">
        <v>21</v>
      </c>
      <c r="G1664">
        <v>1460</v>
      </c>
      <c r="H1664" s="1" t="s">
        <v>2554</v>
      </c>
    </row>
    <row r="1665" spans="1:8" x14ac:dyDescent="0.45">
      <c r="A1665">
        <v>1664</v>
      </c>
      <c r="B1665">
        <v>37.226253100000001</v>
      </c>
      <c r="C1665">
        <v>4.2700000000000001E-5</v>
      </c>
      <c r="D1665" s="1" t="s">
        <v>19</v>
      </c>
      <c r="E1665" s="1" t="s">
        <v>1247</v>
      </c>
      <c r="F1665" s="1" t="s">
        <v>21</v>
      </c>
      <c r="G1665">
        <v>0</v>
      </c>
      <c r="H1665" s="1" t="s">
        <v>2555</v>
      </c>
    </row>
    <row r="1666" spans="1:8" x14ac:dyDescent="0.45">
      <c r="A1666">
        <v>1665</v>
      </c>
      <c r="B1666">
        <v>37.2263527</v>
      </c>
      <c r="C1666">
        <v>9.9599999999999995E-5</v>
      </c>
      <c r="D1666" s="1" t="s">
        <v>1247</v>
      </c>
      <c r="E1666" s="1" t="s">
        <v>19</v>
      </c>
      <c r="F1666" s="1" t="s">
        <v>21</v>
      </c>
      <c r="G1666">
        <v>1460</v>
      </c>
      <c r="H1666" s="1" t="s">
        <v>2556</v>
      </c>
    </row>
    <row r="1667" spans="1:8" x14ac:dyDescent="0.45">
      <c r="A1667">
        <v>1666</v>
      </c>
      <c r="B1667">
        <v>37.226364500000003</v>
      </c>
      <c r="C1667">
        <v>1.1800000000000001E-5</v>
      </c>
      <c r="D1667" s="1" t="s">
        <v>19</v>
      </c>
      <c r="E1667" s="1" t="s">
        <v>1247</v>
      </c>
      <c r="F1667" s="1" t="s">
        <v>21</v>
      </c>
      <c r="G1667">
        <v>0</v>
      </c>
      <c r="H1667" s="1" t="s">
        <v>2557</v>
      </c>
    </row>
    <row r="1668" spans="1:8" x14ac:dyDescent="0.45">
      <c r="A1668">
        <v>1667</v>
      </c>
      <c r="B1668">
        <v>37.226492700000001</v>
      </c>
      <c r="C1668">
        <v>1.282E-4</v>
      </c>
      <c r="D1668" s="1" t="s">
        <v>1247</v>
      </c>
      <c r="E1668" s="1" t="s">
        <v>19</v>
      </c>
      <c r="F1668" s="1" t="s">
        <v>25</v>
      </c>
      <c r="G1668">
        <v>1460</v>
      </c>
      <c r="H1668" s="1" t="s">
        <v>35</v>
      </c>
    </row>
    <row r="1669" spans="1:8" x14ac:dyDescent="0.45">
      <c r="A1669">
        <v>1668</v>
      </c>
      <c r="B1669">
        <v>37.226492700000001</v>
      </c>
      <c r="C1669">
        <v>0</v>
      </c>
      <c r="D1669" s="1" t="s">
        <v>1247</v>
      </c>
      <c r="E1669" s="1" t="s">
        <v>19</v>
      </c>
      <c r="F1669" s="1" t="s">
        <v>21</v>
      </c>
      <c r="G1669">
        <v>1460</v>
      </c>
      <c r="H1669" s="1" t="s">
        <v>2558</v>
      </c>
    </row>
    <row r="1670" spans="1:8" x14ac:dyDescent="0.45">
      <c r="A1670">
        <v>1669</v>
      </c>
      <c r="B1670">
        <v>37.226492700000001</v>
      </c>
      <c r="C1670">
        <v>0</v>
      </c>
      <c r="D1670" s="1" t="s">
        <v>1247</v>
      </c>
      <c r="E1670" s="1" t="s">
        <v>19</v>
      </c>
      <c r="F1670" s="1" t="s">
        <v>21</v>
      </c>
      <c r="G1670">
        <v>1460</v>
      </c>
      <c r="H1670" s="1" t="s">
        <v>2559</v>
      </c>
    </row>
    <row r="1671" spans="1:8" x14ac:dyDescent="0.45">
      <c r="A1671">
        <v>1670</v>
      </c>
      <c r="B1671">
        <v>37.226492700000001</v>
      </c>
      <c r="C1671">
        <v>0</v>
      </c>
      <c r="D1671" s="1" t="s">
        <v>1247</v>
      </c>
      <c r="E1671" s="1" t="s">
        <v>19</v>
      </c>
      <c r="F1671" s="1" t="s">
        <v>21</v>
      </c>
      <c r="G1671">
        <v>1460</v>
      </c>
      <c r="H1671" s="1" t="s">
        <v>2560</v>
      </c>
    </row>
    <row r="1672" spans="1:8" x14ac:dyDescent="0.45">
      <c r="A1672">
        <v>1671</v>
      </c>
      <c r="B1672">
        <v>37.226510300000001</v>
      </c>
      <c r="C1672">
        <v>1.7600000000000001E-5</v>
      </c>
      <c r="D1672" s="1" t="s">
        <v>19</v>
      </c>
      <c r="E1672" s="1" t="s">
        <v>1247</v>
      </c>
      <c r="F1672" s="1" t="s">
        <v>21</v>
      </c>
      <c r="G1672">
        <v>0</v>
      </c>
      <c r="H1672" s="1" t="s">
        <v>2561</v>
      </c>
    </row>
    <row r="1673" spans="1:8" x14ac:dyDescent="0.45">
      <c r="A1673">
        <v>1672</v>
      </c>
      <c r="B1673">
        <v>37.226573500000001</v>
      </c>
      <c r="C1673">
        <v>6.3200000000000005E-5</v>
      </c>
      <c r="D1673" s="1" t="s">
        <v>1247</v>
      </c>
      <c r="E1673" s="1" t="s">
        <v>19</v>
      </c>
      <c r="F1673" s="1" t="s">
        <v>21</v>
      </c>
      <c r="G1673">
        <v>1460</v>
      </c>
      <c r="H1673" s="1" t="s">
        <v>2562</v>
      </c>
    </row>
    <row r="1674" spans="1:8" x14ac:dyDescent="0.45">
      <c r="A1674">
        <v>1673</v>
      </c>
      <c r="B1674">
        <v>37.226573500000001</v>
      </c>
      <c r="C1674">
        <v>0</v>
      </c>
      <c r="D1674" s="1" t="s">
        <v>1247</v>
      </c>
      <c r="E1674" s="1" t="s">
        <v>19</v>
      </c>
      <c r="F1674" s="1" t="s">
        <v>21</v>
      </c>
      <c r="G1674">
        <v>1460</v>
      </c>
      <c r="H1674" s="1" t="s">
        <v>2563</v>
      </c>
    </row>
    <row r="1675" spans="1:8" x14ac:dyDescent="0.45">
      <c r="A1675">
        <v>1674</v>
      </c>
      <c r="B1675">
        <v>37.226573500000001</v>
      </c>
      <c r="C1675">
        <v>0</v>
      </c>
      <c r="D1675" s="1" t="s">
        <v>1247</v>
      </c>
      <c r="E1675" s="1" t="s">
        <v>19</v>
      </c>
      <c r="F1675" s="1" t="s">
        <v>21</v>
      </c>
      <c r="G1675">
        <v>1460</v>
      </c>
      <c r="H1675" s="1" t="s">
        <v>2564</v>
      </c>
    </row>
    <row r="1676" spans="1:8" x14ac:dyDescent="0.45">
      <c r="A1676">
        <v>1675</v>
      </c>
      <c r="B1676">
        <v>37.226573500000001</v>
      </c>
      <c r="C1676">
        <v>0</v>
      </c>
      <c r="D1676" s="1" t="s">
        <v>1247</v>
      </c>
      <c r="E1676" s="1" t="s">
        <v>19</v>
      </c>
      <c r="F1676" s="1" t="s">
        <v>21</v>
      </c>
      <c r="G1676">
        <v>1460</v>
      </c>
      <c r="H1676" s="1" t="s">
        <v>2565</v>
      </c>
    </row>
    <row r="1677" spans="1:8" x14ac:dyDescent="0.45">
      <c r="A1677">
        <v>1676</v>
      </c>
      <c r="B1677">
        <v>37.226573500000001</v>
      </c>
      <c r="C1677">
        <v>0</v>
      </c>
      <c r="D1677" s="1" t="s">
        <v>1247</v>
      </c>
      <c r="E1677" s="1" t="s">
        <v>19</v>
      </c>
      <c r="F1677" s="1" t="s">
        <v>21</v>
      </c>
      <c r="G1677">
        <v>1460</v>
      </c>
      <c r="H1677" s="1" t="s">
        <v>2566</v>
      </c>
    </row>
    <row r="1678" spans="1:8" x14ac:dyDescent="0.45">
      <c r="A1678">
        <v>1677</v>
      </c>
      <c r="B1678">
        <v>37.226573500000001</v>
      </c>
      <c r="C1678">
        <v>0</v>
      </c>
      <c r="D1678" s="1" t="s">
        <v>1247</v>
      </c>
      <c r="E1678" s="1" t="s">
        <v>19</v>
      </c>
      <c r="F1678" s="1" t="s">
        <v>21</v>
      </c>
      <c r="G1678">
        <v>1460</v>
      </c>
      <c r="H1678" s="1" t="s">
        <v>2567</v>
      </c>
    </row>
    <row r="1679" spans="1:8" x14ac:dyDescent="0.45">
      <c r="A1679">
        <v>1678</v>
      </c>
      <c r="B1679">
        <v>37.226573500000001</v>
      </c>
      <c r="C1679">
        <v>0</v>
      </c>
      <c r="D1679" s="1" t="s">
        <v>1247</v>
      </c>
      <c r="E1679" s="1" t="s">
        <v>19</v>
      </c>
      <c r="F1679" s="1" t="s">
        <v>21</v>
      </c>
      <c r="G1679">
        <v>1460</v>
      </c>
      <c r="H1679" s="1" t="s">
        <v>2568</v>
      </c>
    </row>
    <row r="1680" spans="1:8" x14ac:dyDescent="0.45">
      <c r="A1680">
        <v>1679</v>
      </c>
      <c r="B1680">
        <v>37.226599399999998</v>
      </c>
      <c r="C1680">
        <v>2.5899999999999999E-5</v>
      </c>
      <c r="D1680" s="1" t="s">
        <v>19</v>
      </c>
      <c r="E1680" s="1" t="s">
        <v>1247</v>
      </c>
      <c r="F1680" s="1" t="s">
        <v>21</v>
      </c>
      <c r="G1680">
        <v>0</v>
      </c>
      <c r="H1680" s="1" t="s">
        <v>2569</v>
      </c>
    </row>
    <row r="1681" spans="1:8" x14ac:dyDescent="0.45">
      <c r="A1681">
        <v>1680</v>
      </c>
      <c r="B1681">
        <v>37.227525800000002</v>
      </c>
      <c r="C1681">
        <v>9.2639999999999997E-4</v>
      </c>
      <c r="D1681" s="1" t="s">
        <v>1247</v>
      </c>
      <c r="E1681" s="1" t="s">
        <v>19</v>
      </c>
      <c r="F1681" s="1" t="s">
        <v>21</v>
      </c>
      <c r="G1681">
        <v>1460</v>
      </c>
      <c r="H1681" s="1" t="s">
        <v>2570</v>
      </c>
    </row>
    <row r="1682" spans="1:8" x14ac:dyDescent="0.45">
      <c r="A1682">
        <v>1681</v>
      </c>
      <c r="B1682">
        <v>37.227525800000002</v>
      </c>
      <c r="C1682">
        <v>0</v>
      </c>
      <c r="D1682" s="1" t="s">
        <v>1247</v>
      </c>
      <c r="E1682" s="1" t="s">
        <v>19</v>
      </c>
      <c r="F1682" s="1" t="s">
        <v>25</v>
      </c>
      <c r="G1682">
        <v>1460</v>
      </c>
      <c r="H1682" s="1" t="s">
        <v>35</v>
      </c>
    </row>
    <row r="1683" spans="1:8" x14ac:dyDescent="0.45">
      <c r="A1683">
        <v>1682</v>
      </c>
      <c r="B1683">
        <v>37.227525800000002</v>
      </c>
      <c r="C1683">
        <v>0</v>
      </c>
      <c r="D1683" s="1" t="s">
        <v>1247</v>
      </c>
      <c r="E1683" s="1" t="s">
        <v>19</v>
      </c>
      <c r="F1683" s="1" t="s">
        <v>21</v>
      </c>
      <c r="G1683">
        <v>1460</v>
      </c>
      <c r="H1683" s="1" t="s">
        <v>2571</v>
      </c>
    </row>
    <row r="1684" spans="1:8" x14ac:dyDescent="0.45">
      <c r="A1684">
        <v>1683</v>
      </c>
      <c r="B1684">
        <v>37.227525800000002</v>
      </c>
      <c r="C1684">
        <v>0</v>
      </c>
      <c r="D1684" s="1" t="s">
        <v>1247</v>
      </c>
      <c r="E1684" s="1" t="s">
        <v>19</v>
      </c>
      <c r="F1684" s="1" t="s">
        <v>21</v>
      </c>
      <c r="G1684">
        <v>1460</v>
      </c>
      <c r="H1684" s="1" t="s">
        <v>2572</v>
      </c>
    </row>
    <row r="1685" spans="1:8" x14ac:dyDescent="0.45">
      <c r="A1685">
        <v>1684</v>
      </c>
      <c r="B1685">
        <v>37.227525800000002</v>
      </c>
      <c r="C1685">
        <v>0</v>
      </c>
      <c r="D1685" s="1" t="s">
        <v>1247</v>
      </c>
      <c r="E1685" s="1" t="s">
        <v>19</v>
      </c>
      <c r="F1685" s="1" t="s">
        <v>21</v>
      </c>
      <c r="G1685">
        <v>1460</v>
      </c>
      <c r="H1685" s="1" t="s">
        <v>2573</v>
      </c>
    </row>
    <row r="1686" spans="1:8" x14ac:dyDescent="0.45">
      <c r="A1686">
        <v>1685</v>
      </c>
      <c r="B1686">
        <v>37.227525800000002</v>
      </c>
      <c r="C1686">
        <v>0</v>
      </c>
      <c r="D1686" s="1" t="s">
        <v>1247</v>
      </c>
      <c r="E1686" s="1" t="s">
        <v>19</v>
      </c>
      <c r="F1686" s="1" t="s">
        <v>21</v>
      </c>
      <c r="G1686">
        <v>1460</v>
      </c>
      <c r="H1686" s="1" t="s">
        <v>2574</v>
      </c>
    </row>
    <row r="1687" spans="1:8" x14ac:dyDescent="0.45">
      <c r="A1687">
        <v>1686</v>
      </c>
      <c r="B1687">
        <v>37.227525800000002</v>
      </c>
      <c r="C1687">
        <v>0</v>
      </c>
      <c r="D1687" s="1" t="s">
        <v>1247</v>
      </c>
      <c r="E1687" s="1" t="s">
        <v>19</v>
      </c>
      <c r="F1687" s="1" t="s">
        <v>21</v>
      </c>
      <c r="G1687">
        <v>1460</v>
      </c>
      <c r="H1687" s="1" t="s">
        <v>2575</v>
      </c>
    </row>
    <row r="1688" spans="1:8" x14ac:dyDescent="0.45">
      <c r="A1688">
        <v>1687</v>
      </c>
      <c r="B1688">
        <v>37.227525800000002</v>
      </c>
      <c r="C1688">
        <v>0</v>
      </c>
      <c r="D1688" s="1" t="s">
        <v>1247</v>
      </c>
      <c r="E1688" s="1" t="s">
        <v>19</v>
      </c>
      <c r="F1688" s="1" t="s">
        <v>21</v>
      </c>
      <c r="G1688">
        <v>1460</v>
      </c>
      <c r="H1688" s="1" t="s">
        <v>2576</v>
      </c>
    </row>
    <row r="1689" spans="1:8" x14ac:dyDescent="0.45">
      <c r="A1689">
        <v>1688</v>
      </c>
      <c r="B1689">
        <v>37.227525800000002</v>
      </c>
      <c r="C1689">
        <v>0</v>
      </c>
      <c r="D1689" s="1" t="s">
        <v>1247</v>
      </c>
      <c r="E1689" s="1" t="s">
        <v>19</v>
      </c>
      <c r="F1689" s="1" t="s">
        <v>21</v>
      </c>
      <c r="G1689">
        <v>1460</v>
      </c>
      <c r="H1689" s="1" t="s">
        <v>2577</v>
      </c>
    </row>
    <row r="1690" spans="1:8" x14ac:dyDescent="0.45">
      <c r="A1690">
        <v>1689</v>
      </c>
      <c r="B1690">
        <v>37.227525800000002</v>
      </c>
      <c r="C1690">
        <v>0</v>
      </c>
      <c r="D1690" s="1" t="s">
        <v>1247</v>
      </c>
      <c r="E1690" s="1" t="s">
        <v>19</v>
      </c>
      <c r="F1690" s="1" t="s">
        <v>21</v>
      </c>
      <c r="G1690">
        <v>1460</v>
      </c>
      <c r="H1690" s="1" t="s">
        <v>2578</v>
      </c>
    </row>
    <row r="1691" spans="1:8" x14ac:dyDescent="0.45">
      <c r="A1691">
        <v>1690</v>
      </c>
      <c r="B1691">
        <v>37.227585300000001</v>
      </c>
      <c r="C1691">
        <v>5.9500000000000003E-5</v>
      </c>
      <c r="D1691" s="1" t="s">
        <v>19</v>
      </c>
      <c r="E1691" s="1" t="s">
        <v>1247</v>
      </c>
      <c r="F1691" s="1" t="s">
        <v>21</v>
      </c>
      <c r="G1691">
        <v>0</v>
      </c>
      <c r="H1691" s="1" t="s">
        <v>2579</v>
      </c>
    </row>
    <row r="1692" spans="1:8" x14ac:dyDescent="0.45">
      <c r="A1692">
        <v>1691</v>
      </c>
      <c r="B1692">
        <v>37.227626200000003</v>
      </c>
      <c r="C1692">
        <v>4.0899999999999998E-5</v>
      </c>
      <c r="D1692" s="1" t="s">
        <v>1247</v>
      </c>
      <c r="E1692" s="1" t="s">
        <v>19</v>
      </c>
      <c r="F1692" s="1" t="s">
        <v>21</v>
      </c>
      <c r="G1692">
        <v>1460</v>
      </c>
      <c r="H1692" s="1" t="s">
        <v>2580</v>
      </c>
    </row>
    <row r="1693" spans="1:8" x14ac:dyDescent="0.45">
      <c r="A1693">
        <v>1692</v>
      </c>
      <c r="B1693">
        <v>37.227626200000003</v>
      </c>
      <c r="C1693">
        <v>0</v>
      </c>
      <c r="D1693" s="1" t="s">
        <v>1247</v>
      </c>
      <c r="E1693" s="1" t="s">
        <v>19</v>
      </c>
      <c r="F1693" s="1" t="s">
        <v>21</v>
      </c>
      <c r="G1693">
        <v>1460</v>
      </c>
      <c r="H1693" s="1" t="s">
        <v>2581</v>
      </c>
    </row>
    <row r="1694" spans="1:8" x14ac:dyDescent="0.45">
      <c r="A1694">
        <v>1693</v>
      </c>
      <c r="B1694">
        <v>37.227626200000003</v>
      </c>
      <c r="C1694">
        <v>0</v>
      </c>
      <c r="D1694" s="1" t="s">
        <v>1247</v>
      </c>
      <c r="E1694" s="1" t="s">
        <v>19</v>
      </c>
      <c r="F1694" s="1" t="s">
        <v>25</v>
      </c>
      <c r="G1694">
        <v>1460</v>
      </c>
      <c r="H1694" s="1" t="s">
        <v>35</v>
      </c>
    </row>
    <row r="1695" spans="1:8" x14ac:dyDescent="0.45">
      <c r="A1695">
        <v>1694</v>
      </c>
      <c r="B1695">
        <v>37.2276454</v>
      </c>
      <c r="C1695">
        <v>1.9199999999999999E-5</v>
      </c>
      <c r="D1695" s="1" t="s">
        <v>19</v>
      </c>
      <c r="E1695" s="1" t="s">
        <v>1247</v>
      </c>
      <c r="F1695" s="1" t="s">
        <v>21</v>
      </c>
      <c r="G1695">
        <v>0</v>
      </c>
      <c r="H1695" s="1" t="s">
        <v>2582</v>
      </c>
    </row>
    <row r="1696" spans="1:8" x14ac:dyDescent="0.45">
      <c r="A1696">
        <v>1695</v>
      </c>
      <c r="B1696">
        <v>37.227824300000002</v>
      </c>
      <c r="C1696">
        <v>1.7890000000000001E-4</v>
      </c>
      <c r="D1696" s="1" t="s">
        <v>1247</v>
      </c>
      <c r="E1696" s="1" t="s">
        <v>19</v>
      </c>
      <c r="F1696" s="1" t="s">
        <v>21</v>
      </c>
      <c r="G1696">
        <v>1460</v>
      </c>
      <c r="H1696" s="1" t="s">
        <v>2583</v>
      </c>
    </row>
    <row r="1697" spans="1:8" x14ac:dyDescent="0.45">
      <c r="A1697">
        <v>1696</v>
      </c>
      <c r="B1697">
        <v>37.229212400000002</v>
      </c>
      <c r="C1697">
        <v>1.3881E-3</v>
      </c>
      <c r="D1697" s="1" t="s">
        <v>1247</v>
      </c>
      <c r="E1697" s="1" t="s">
        <v>19</v>
      </c>
      <c r="F1697" s="1" t="s">
        <v>21</v>
      </c>
      <c r="G1697">
        <v>1460</v>
      </c>
      <c r="H1697" s="1" t="s">
        <v>2584</v>
      </c>
    </row>
    <row r="1698" spans="1:8" x14ac:dyDescent="0.45">
      <c r="A1698">
        <v>1697</v>
      </c>
      <c r="B1698">
        <v>37.229212400000002</v>
      </c>
      <c r="C1698">
        <v>0</v>
      </c>
      <c r="D1698" s="1" t="s">
        <v>1247</v>
      </c>
      <c r="E1698" s="1" t="s">
        <v>19</v>
      </c>
      <c r="F1698" s="1" t="s">
        <v>21</v>
      </c>
      <c r="G1698">
        <v>1460</v>
      </c>
      <c r="H1698" s="1" t="s">
        <v>2585</v>
      </c>
    </row>
    <row r="1699" spans="1:8" x14ac:dyDescent="0.45">
      <c r="A1699">
        <v>1698</v>
      </c>
      <c r="B1699">
        <v>37.229212400000002</v>
      </c>
      <c r="C1699">
        <v>0</v>
      </c>
      <c r="D1699" s="1" t="s">
        <v>1247</v>
      </c>
      <c r="E1699" s="1" t="s">
        <v>19</v>
      </c>
      <c r="F1699" s="1" t="s">
        <v>21</v>
      </c>
      <c r="G1699">
        <v>1460</v>
      </c>
      <c r="H1699" s="1" t="s">
        <v>2586</v>
      </c>
    </row>
    <row r="1700" spans="1:8" x14ac:dyDescent="0.45">
      <c r="A1700">
        <v>1699</v>
      </c>
      <c r="B1700">
        <v>37.229212400000002</v>
      </c>
      <c r="C1700">
        <v>0</v>
      </c>
      <c r="D1700" s="1" t="s">
        <v>1247</v>
      </c>
      <c r="E1700" s="1" t="s">
        <v>19</v>
      </c>
      <c r="F1700" s="1" t="s">
        <v>21</v>
      </c>
      <c r="G1700">
        <v>1460</v>
      </c>
      <c r="H1700" s="1" t="s">
        <v>2587</v>
      </c>
    </row>
    <row r="1701" spans="1:8" x14ac:dyDescent="0.45">
      <c r="A1701">
        <v>1700</v>
      </c>
      <c r="B1701">
        <v>37.229212400000002</v>
      </c>
      <c r="C1701">
        <v>0</v>
      </c>
      <c r="D1701" s="1" t="s">
        <v>1247</v>
      </c>
      <c r="E1701" s="1" t="s">
        <v>19</v>
      </c>
      <c r="F1701" s="1" t="s">
        <v>21</v>
      </c>
      <c r="G1701">
        <v>1460</v>
      </c>
      <c r="H1701" s="1" t="s">
        <v>2588</v>
      </c>
    </row>
    <row r="1702" spans="1:8" x14ac:dyDescent="0.45">
      <c r="A1702">
        <v>1701</v>
      </c>
      <c r="B1702">
        <v>37.229212400000002</v>
      </c>
      <c r="C1702">
        <v>0</v>
      </c>
      <c r="D1702" s="1" t="s">
        <v>1247</v>
      </c>
      <c r="E1702" s="1" t="s">
        <v>19</v>
      </c>
      <c r="F1702" s="1" t="s">
        <v>21</v>
      </c>
      <c r="G1702">
        <v>1460</v>
      </c>
      <c r="H1702" s="1" t="s">
        <v>2589</v>
      </c>
    </row>
    <row r="1703" spans="1:8" x14ac:dyDescent="0.45">
      <c r="A1703">
        <v>1702</v>
      </c>
      <c r="B1703">
        <v>37.229212400000002</v>
      </c>
      <c r="C1703">
        <v>0</v>
      </c>
      <c r="D1703" s="1" t="s">
        <v>1247</v>
      </c>
      <c r="E1703" s="1" t="s">
        <v>19</v>
      </c>
      <c r="F1703" s="1" t="s">
        <v>21</v>
      </c>
      <c r="G1703">
        <v>1460</v>
      </c>
      <c r="H1703" s="1" t="s">
        <v>2590</v>
      </c>
    </row>
    <row r="1704" spans="1:8" x14ac:dyDescent="0.45">
      <c r="A1704">
        <v>1703</v>
      </c>
      <c r="B1704">
        <v>37.229212400000002</v>
      </c>
      <c r="C1704">
        <v>0</v>
      </c>
      <c r="D1704" s="1" t="s">
        <v>1247</v>
      </c>
      <c r="E1704" s="1" t="s">
        <v>19</v>
      </c>
      <c r="F1704" s="1" t="s">
        <v>21</v>
      </c>
      <c r="G1704">
        <v>1460</v>
      </c>
      <c r="H1704" s="1" t="s">
        <v>2591</v>
      </c>
    </row>
    <row r="1705" spans="1:8" x14ac:dyDescent="0.45">
      <c r="A1705">
        <v>1704</v>
      </c>
      <c r="B1705">
        <v>37.229212400000002</v>
      </c>
      <c r="C1705">
        <v>0</v>
      </c>
      <c r="D1705" s="1" t="s">
        <v>1247</v>
      </c>
      <c r="E1705" s="1" t="s">
        <v>19</v>
      </c>
      <c r="F1705" s="1" t="s">
        <v>21</v>
      </c>
      <c r="G1705">
        <v>1460</v>
      </c>
      <c r="H1705" s="1" t="s">
        <v>2592</v>
      </c>
    </row>
    <row r="1706" spans="1:8" x14ac:dyDescent="0.45">
      <c r="A1706">
        <v>1705</v>
      </c>
      <c r="B1706">
        <v>37.229212400000002</v>
      </c>
      <c r="C1706">
        <v>0</v>
      </c>
      <c r="D1706" s="1" t="s">
        <v>1247</v>
      </c>
      <c r="E1706" s="1" t="s">
        <v>19</v>
      </c>
      <c r="F1706" s="1" t="s">
        <v>25</v>
      </c>
      <c r="G1706">
        <v>1460</v>
      </c>
      <c r="H1706" s="1" t="s">
        <v>57</v>
      </c>
    </row>
    <row r="1707" spans="1:8" x14ac:dyDescent="0.45">
      <c r="A1707">
        <v>1706</v>
      </c>
      <c r="B1707">
        <v>37.229260600000003</v>
      </c>
      <c r="C1707">
        <v>4.8199999999999999E-5</v>
      </c>
      <c r="D1707" s="1" t="s">
        <v>19</v>
      </c>
      <c r="E1707" s="1" t="s">
        <v>1247</v>
      </c>
      <c r="F1707" s="1" t="s">
        <v>21</v>
      </c>
      <c r="G1707">
        <v>0</v>
      </c>
      <c r="H1707" s="1" t="s">
        <v>2593</v>
      </c>
    </row>
    <row r="1708" spans="1:8" x14ac:dyDescent="0.45">
      <c r="A1708">
        <v>1707</v>
      </c>
      <c r="B1708">
        <v>37.229331999999999</v>
      </c>
      <c r="C1708">
        <v>7.1400000000000001E-5</v>
      </c>
      <c r="D1708" s="1" t="s">
        <v>1247</v>
      </c>
      <c r="E1708" s="1" t="s">
        <v>19</v>
      </c>
      <c r="F1708" s="1" t="s">
        <v>21</v>
      </c>
      <c r="G1708">
        <v>1460</v>
      </c>
      <c r="H1708" s="1" t="s">
        <v>2594</v>
      </c>
    </row>
    <row r="1709" spans="1:8" x14ac:dyDescent="0.45">
      <c r="A1709">
        <v>1708</v>
      </c>
      <c r="B1709">
        <v>37.229331999999999</v>
      </c>
      <c r="C1709">
        <v>0</v>
      </c>
      <c r="D1709" s="1" t="s">
        <v>1247</v>
      </c>
      <c r="E1709" s="1" t="s">
        <v>19</v>
      </c>
      <c r="F1709" s="1" t="s">
        <v>21</v>
      </c>
      <c r="G1709">
        <v>1460</v>
      </c>
      <c r="H1709" s="1" t="s">
        <v>2595</v>
      </c>
    </row>
    <row r="1710" spans="1:8" x14ac:dyDescent="0.45">
      <c r="A1710">
        <v>1709</v>
      </c>
      <c r="B1710">
        <v>37.229331999999999</v>
      </c>
      <c r="C1710">
        <v>0</v>
      </c>
      <c r="D1710" s="1" t="s">
        <v>1247</v>
      </c>
      <c r="E1710" s="1" t="s">
        <v>19</v>
      </c>
      <c r="F1710" s="1" t="s">
        <v>21</v>
      </c>
      <c r="G1710">
        <v>1460</v>
      </c>
      <c r="H1710" s="1" t="s">
        <v>2596</v>
      </c>
    </row>
    <row r="1711" spans="1:8" x14ac:dyDescent="0.45">
      <c r="A1711">
        <v>1710</v>
      </c>
      <c r="B1711">
        <v>37.229331999999999</v>
      </c>
      <c r="C1711">
        <v>0</v>
      </c>
      <c r="D1711" s="1" t="s">
        <v>1247</v>
      </c>
      <c r="E1711" s="1" t="s">
        <v>19</v>
      </c>
      <c r="F1711" s="1" t="s">
        <v>21</v>
      </c>
      <c r="G1711">
        <v>1460</v>
      </c>
      <c r="H1711" s="1" t="s">
        <v>2597</v>
      </c>
    </row>
    <row r="1712" spans="1:8" x14ac:dyDescent="0.45">
      <c r="A1712">
        <v>1711</v>
      </c>
      <c r="B1712">
        <v>37.229331999999999</v>
      </c>
      <c r="C1712">
        <v>0</v>
      </c>
      <c r="D1712" s="1" t="s">
        <v>1247</v>
      </c>
      <c r="E1712" s="1" t="s">
        <v>19</v>
      </c>
      <c r="F1712" s="1" t="s">
        <v>21</v>
      </c>
      <c r="G1712">
        <v>1460</v>
      </c>
      <c r="H1712" s="1" t="s">
        <v>2598</v>
      </c>
    </row>
    <row r="1713" spans="1:8" x14ac:dyDescent="0.45">
      <c r="A1713">
        <v>1712</v>
      </c>
      <c r="B1713">
        <v>37.229331999999999</v>
      </c>
      <c r="C1713">
        <v>0</v>
      </c>
      <c r="D1713" s="1" t="s">
        <v>1247</v>
      </c>
      <c r="E1713" s="1" t="s">
        <v>19</v>
      </c>
      <c r="F1713" s="1" t="s">
        <v>21</v>
      </c>
      <c r="G1713">
        <v>1460</v>
      </c>
      <c r="H1713" s="1" t="s">
        <v>2599</v>
      </c>
    </row>
    <row r="1714" spans="1:8" x14ac:dyDescent="0.45">
      <c r="A1714">
        <v>1713</v>
      </c>
      <c r="B1714">
        <v>37.229331999999999</v>
      </c>
      <c r="C1714">
        <v>0</v>
      </c>
      <c r="D1714" s="1" t="s">
        <v>1247</v>
      </c>
      <c r="E1714" s="1" t="s">
        <v>19</v>
      </c>
      <c r="F1714" s="1" t="s">
        <v>21</v>
      </c>
      <c r="G1714">
        <v>1460</v>
      </c>
      <c r="H1714" s="1" t="s">
        <v>2600</v>
      </c>
    </row>
    <row r="1715" spans="1:8" x14ac:dyDescent="0.45">
      <c r="A1715">
        <v>1714</v>
      </c>
      <c r="B1715">
        <v>37.229331999999999</v>
      </c>
      <c r="C1715">
        <v>0</v>
      </c>
      <c r="D1715" s="1" t="s">
        <v>1247</v>
      </c>
      <c r="E1715" s="1" t="s">
        <v>19</v>
      </c>
      <c r="F1715" s="1" t="s">
        <v>21</v>
      </c>
      <c r="G1715">
        <v>1460</v>
      </c>
      <c r="H1715" s="1" t="s">
        <v>2601</v>
      </c>
    </row>
    <row r="1716" spans="1:8" x14ac:dyDescent="0.45">
      <c r="A1716">
        <v>1715</v>
      </c>
      <c r="B1716">
        <v>37.229331999999999</v>
      </c>
      <c r="C1716">
        <v>0</v>
      </c>
      <c r="D1716" s="1" t="s">
        <v>1247</v>
      </c>
      <c r="E1716" s="1" t="s">
        <v>19</v>
      </c>
      <c r="F1716" s="1" t="s">
        <v>21</v>
      </c>
      <c r="G1716">
        <v>1460</v>
      </c>
      <c r="H1716" s="1" t="s">
        <v>2602</v>
      </c>
    </row>
    <row r="1717" spans="1:8" x14ac:dyDescent="0.45">
      <c r="A1717">
        <v>1716</v>
      </c>
      <c r="B1717">
        <v>37.229331999999999</v>
      </c>
      <c r="C1717">
        <v>0</v>
      </c>
      <c r="D1717" s="1" t="s">
        <v>1247</v>
      </c>
      <c r="E1717" s="1" t="s">
        <v>19</v>
      </c>
      <c r="F1717" s="1" t="s">
        <v>21</v>
      </c>
      <c r="G1717">
        <v>1460</v>
      </c>
      <c r="H1717" s="1" t="s">
        <v>2603</v>
      </c>
    </row>
    <row r="1718" spans="1:8" x14ac:dyDescent="0.45">
      <c r="A1718">
        <v>1717</v>
      </c>
      <c r="B1718">
        <v>37.229393399999999</v>
      </c>
      <c r="C1718">
        <v>6.1400000000000002E-5</v>
      </c>
      <c r="D1718" s="1" t="s">
        <v>19</v>
      </c>
      <c r="E1718" s="1" t="s">
        <v>1247</v>
      </c>
      <c r="F1718" s="1" t="s">
        <v>21</v>
      </c>
      <c r="G1718">
        <v>0</v>
      </c>
      <c r="H1718" s="1" t="s">
        <v>2604</v>
      </c>
    </row>
    <row r="1719" spans="1:8" x14ac:dyDescent="0.45">
      <c r="A1719">
        <v>1718</v>
      </c>
      <c r="B1719">
        <v>37.229416999999998</v>
      </c>
      <c r="C1719">
        <v>2.3600000000000001E-5</v>
      </c>
      <c r="D1719" s="1" t="s">
        <v>1247</v>
      </c>
      <c r="E1719" s="1" t="s">
        <v>19</v>
      </c>
      <c r="F1719" s="1" t="s">
        <v>25</v>
      </c>
      <c r="G1719">
        <v>1460</v>
      </c>
      <c r="H1719" s="1" t="s">
        <v>35</v>
      </c>
    </row>
    <row r="1720" spans="1:8" x14ac:dyDescent="0.45">
      <c r="A1720">
        <v>1719</v>
      </c>
      <c r="B1720">
        <v>37.229416999999998</v>
      </c>
      <c r="C1720">
        <v>0</v>
      </c>
      <c r="D1720" s="1" t="s">
        <v>1247</v>
      </c>
      <c r="E1720" s="1" t="s">
        <v>19</v>
      </c>
      <c r="F1720" s="1" t="s">
        <v>21</v>
      </c>
      <c r="G1720">
        <v>1460</v>
      </c>
      <c r="H1720" s="1" t="s">
        <v>2605</v>
      </c>
    </row>
    <row r="1721" spans="1:8" x14ac:dyDescent="0.45">
      <c r="A1721">
        <v>1720</v>
      </c>
      <c r="B1721">
        <v>37.229416999999998</v>
      </c>
      <c r="C1721">
        <v>0</v>
      </c>
      <c r="D1721" s="1" t="s">
        <v>1247</v>
      </c>
      <c r="E1721" s="1" t="s">
        <v>19</v>
      </c>
      <c r="F1721" s="1" t="s">
        <v>21</v>
      </c>
      <c r="G1721">
        <v>1460</v>
      </c>
      <c r="H1721" s="1" t="s">
        <v>2606</v>
      </c>
    </row>
    <row r="1722" spans="1:8" x14ac:dyDescent="0.45">
      <c r="A1722">
        <v>1721</v>
      </c>
      <c r="B1722">
        <v>37.229416999999998</v>
      </c>
      <c r="C1722">
        <v>0</v>
      </c>
      <c r="D1722" s="1" t="s">
        <v>1247</v>
      </c>
      <c r="E1722" s="1" t="s">
        <v>19</v>
      </c>
      <c r="F1722" s="1" t="s">
        <v>21</v>
      </c>
      <c r="G1722">
        <v>1460</v>
      </c>
      <c r="H1722" s="1" t="s">
        <v>2607</v>
      </c>
    </row>
    <row r="1723" spans="1:8" x14ac:dyDescent="0.45">
      <c r="A1723">
        <v>1722</v>
      </c>
      <c r="B1723">
        <v>37.229416999999998</v>
      </c>
      <c r="C1723">
        <v>0</v>
      </c>
      <c r="D1723" s="1" t="s">
        <v>1247</v>
      </c>
      <c r="E1723" s="1" t="s">
        <v>19</v>
      </c>
      <c r="F1723" s="1" t="s">
        <v>21</v>
      </c>
      <c r="G1723">
        <v>1460</v>
      </c>
      <c r="H1723" s="1" t="s">
        <v>2608</v>
      </c>
    </row>
    <row r="1724" spans="1:8" x14ac:dyDescent="0.45">
      <c r="A1724">
        <v>1723</v>
      </c>
      <c r="B1724">
        <v>37.229436</v>
      </c>
      <c r="C1724">
        <v>1.9000000000000001E-5</v>
      </c>
      <c r="D1724" s="1" t="s">
        <v>19</v>
      </c>
      <c r="E1724" s="1" t="s">
        <v>1247</v>
      </c>
      <c r="F1724" s="1" t="s">
        <v>21</v>
      </c>
      <c r="G1724">
        <v>0</v>
      </c>
      <c r="H1724" s="1" t="s">
        <v>2609</v>
      </c>
    </row>
    <row r="1725" spans="1:8" x14ac:dyDescent="0.45">
      <c r="A1725">
        <v>1724</v>
      </c>
      <c r="B1725">
        <v>37.229497000000002</v>
      </c>
      <c r="C1725">
        <v>6.0999999999999999E-5</v>
      </c>
      <c r="D1725" s="1" t="s">
        <v>1247</v>
      </c>
      <c r="E1725" s="1" t="s">
        <v>19</v>
      </c>
      <c r="F1725" s="1" t="s">
        <v>21</v>
      </c>
      <c r="G1725">
        <v>1460</v>
      </c>
      <c r="H1725" s="1" t="s">
        <v>2610</v>
      </c>
    </row>
    <row r="1726" spans="1:8" x14ac:dyDescent="0.45">
      <c r="A1726">
        <v>1725</v>
      </c>
      <c r="B1726">
        <v>37.229935699999999</v>
      </c>
      <c r="C1726">
        <v>4.3869999999999998E-4</v>
      </c>
      <c r="D1726" s="1" t="s">
        <v>1247</v>
      </c>
      <c r="E1726" s="1" t="s">
        <v>19</v>
      </c>
      <c r="F1726" s="1" t="s">
        <v>21</v>
      </c>
      <c r="G1726">
        <v>1460</v>
      </c>
      <c r="H1726" s="1" t="s">
        <v>2611</v>
      </c>
    </row>
    <row r="1727" spans="1:8" x14ac:dyDescent="0.45">
      <c r="A1727">
        <v>1726</v>
      </c>
      <c r="B1727">
        <v>37.2299522</v>
      </c>
      <c r="C1727">
        <v>1.6500000000000001E-5</v>
      </c>
      <c r="D1727" s="1" t="s">
        <v>19</v>
      </c>
      <c r="E1727" s="1" t="s">
        <v>1247</v>
      </c>
      <c r="F1727" s="1" t="s">
        <v>21</v>
      </c>
      <c r="G1727">
        <v>0</v>
      </c>
      <c r="H1727" s="1" t="s">
        <v>2612</v>
      </c>
    </row>
    <row r="1728" spans="1:8" x14ac:dyDescent="0.45">
      <c r="A1728">
        <v>1727</v>
      </c>
      <c r="B1728">
        <v>37.230124600000003</v>
      </c>
      <c r="C1728">
        <v>1.7239999999999999E-4</v>
      </c>
      <c r="D1728" s="1" t="s">
        <v>1247</v>
      </c>
      <c r="E1728" s="1" t="s">
        <v>19</v>
      </c>
      <c r="F1728" s="1" t="s">
        <v>21</v>
      </c>
      <c r="G1728">
        <v>1460</v>
      </c>
      <c r="H1728" s="1" t="s">
        <v>2613</v>
      </c>
    </row>
    <row r="1729" spans="1:8" x14ac:dyDescent="0.45">
      <c r="A1729">
        <v>1728</v>
      </c>
      <c r="B1729">
        <v>37.230147000000002</v>
      </c>
      <c r="C1729">
        <v>2.2399999999999999E-5</v>
      </c>
      <c r="D1729" s="1" t="s">
        <v>1247</v>
      </c>
      <c r="E1729" s="1" t="s">
        <v>19</v>
      </c>
      <c r="F1729" s="1" t="s">
        <v>21</v>
      </c>
      <c r="G1729">
        <v>1460</v>
      </c>
      <c r="H1729" s="1" t="s">
        <v>2614</v>
      </c>
    </row>
    <row r="1730" spans="1:8" x14ac:dyDescent="0.45">
      <c r="A1730">
        <v>1729</v>
      </c>
      <c r="B1730">
        <v>37.230147000000002</v>
      </c>
      <c r="C1730">
        <v>0</v>
      </c>
      <c r="D1730" s="1" t="s">
        <v>1247</v>
      </c>
      <c r="E1730" s="1" t="s">
        <v>19</v>
      </c>
      <c r="F1730" s="1" t="s">
        <v>21</v>
      </c>
      <c r="G1730">
        <v>1460</v>
      </c>
      <c r="H1730" s="1" t="s">
        <v>2615</v>
      </c>
    </row>
    <row r="1731" spans="1:8" x14ac:dyDescent="0.45">
      <c r="A1731">
        <v>1730</v>
      </c>
      <c r="B1731">
        <v>37.230157800000001</v>
      </c>
      <c r="C1731">
        <v>1.08E-5</v>
      </c>
      <c r="D1731" s="1" t="s">
        <v>19</v>
      </c>
      <c r="E1731" s="1" t="s">
        <v>1247</v>
      </c>
      <c r="F1731" s="1" t="s">
        <v>21</v>
      </c>
      <c r="G1731">
        <v>0</v>
      </c>
      <c r="H1731" s="1" t="s">
        <v>2616</v>
      </c>
    </row>
    <row r="1732" spans="1:8" x14ac:dyDescent="0.45">
      <c r="A1732">
        <v>1731</v>
      </c>
      <c r="B1732">
        <v>37.230218999999998</v>
      </c>
      <c r="C1732">
        <v>6.1199999999999997E-5</v>
      </c>
      <c r="D1732" s="1" t="s">
        <v>1247</v>
      </c>
      <c r="E1732" s="1" t="s">
        <v>19</v>
      </c>
      <c r="F1732" s="1" t="s">
        <v>21</v>
      </c>
      <c r="G1732">
        <v>1460</v>
      </c>
      <c r="H1732" s="1" t="s">
        <v>2617</v>
      </c>
    </row>
    <row r="1733" spans="1:8" x14ac:dyDescent="0.45">
      <c r="A1733">
        <v>1732</v>
      </c>
      <c r="B1733">
        <v>37.230227499999998</v>
      </c>
      <c r="C1733">
        <v>8.4999999999999999E-6</v>
      </c>
      <c r="D1733" s="1" t="s">
        <v>19</v>
      </c>
      <c r="E1733" s="1" t="s">
        <v>1247</v>
      </c>
      <c r="F1733" s="1" t="s">
        <v>21</v>
      </c>
      <c r="G1733">
        <v>0</v>
      </c>
      <c r="H1733" s="1" t="s">
        <v>2618</v>
      </c>
    </row>
    <row r="1734" spans="1:8" x14ac:dyDescent="0.45">
      <c r="A1734">
        <v>1733</v>
      </c>
      <c r="B1734">
        <v>37.230475800000001</v>
      </c>
      <c r="C1734">
        <v>2.4830000000000002E-4</v>
      </c>
      <c r="D1734" s="1" t="s">
        <v>1247</v>
      </c>
      <c r="E1734" s="1" t="s">
        <v>19</v>
      </c>
      <c r="F1734" s="1" t="s">
        <v>21</v>
      </c>
      <c r="G1734">
        <v>1460</v>
      </c>
      <c r="H1734" s="1" t="s">
        <v>2619</v>
      </c>
    </row>
    <row r="1735" spans="1:8" x14ac:dyDescent="0.45">
      <c r="A1735">
        <v>1734</v>
      </c>
      <c r="B1735">
        <v>37.230475800000001</v>
      </c>
      <c r="C1735">
        <v>0</v>
      </c>
      <c r="D1735" s="1" t="s">
        <v>1247</v>
      </c>
      <c r="E1735" s="1" t="s">
        <v>19</v>
      </c>
      <c r="F1735" s="1" t="s">
        <v>25</v>
      </c>
      <c r="G1735">
        <v>1460</v>
      </c>
      <c r="H1735" s="1" t="s">
        <v>35</v>
      </c>
    </row>
    <row r="1736" spans="1:8" x14ac:dyDescent="0.45">
      <c r="A1736">
        <v>1735</v>
      </c>
      <c r="B1736">
        <v>37.230492400000003</v>
      </c>
      <c r="C1736">
        <v>1.66E-5</v>
      </c>
      <c r="D1736" s="1" t="s">
        <v>19</v>
      </c>
      <c r="E1736" s="1" t="s">
        <v>1247</v>
      </c>
      <c r="F1736" s="1" t="s">
        <v>21</v>
      </c>
      <c r="G1736">
        <v>0</v>
      </c>
      <c r="H1736" s="1" t="s">
        <v>2620</v>
      </c>
    </row>
    <row r="1737" spans="1:8" x14ac:dyDescent="0.45">
      <c r="A1737">
        <v>1736</v>
      </c>
      <c r="B1737">
        <v>37.2305396</v>
      </c>
      <c r="C1737">
        <v>4.7200000000000002E-5</v>
      </c>
      <c r="D1737" s="1" t="s">
        <v>1247</v>
      </c>
      <c r="E1737" s="1" t="s">
        <v>19</v>
      </c>
      <c r="F1737" s="1" t="s">
        <v>21</v>
      </c>
      <c r="G1737">
        <v>1460</v>
      </c>
      <c r="H1737" s="1" t="s">
        <v>2621</v>
      </c>
    </row>
    <row r="1738" spans="1:8" x14ac:dyDescent="0.45">
      <c r="A1738">
        <v>1737</v>
      </c>
      <c r="B1738">
        <v>37.2305396</v>
      </c>
      <c r="C1738">
        <v>0</v>
      </c>
      <c r="D1738" s="1" t="s">
        <v>1247</v>
      </c>
      <c r="E1738" s="1" t="s">
        <v>19</v>
      </c>
      <c r="F1738" s="1" t="s">
        <v>21</v>
      </c>
      <c r="G1738">
        <v>1460</v>
      </c>
      <c r="H1738" s="1" t="s">
        <v>2622</v>
      </c>
    </row>
    <row r="1739" spans="1:8" x14ac:dyDescent="0.45">
      <c r="A1739">
        <v>1738</v>
      </c>
      <c r="B1739">
        <v>37.2305396</v>
      </c>
      <c r="C1739">
        <v>0</v>
      </c>
      <c r="D1739" s="1" t="s">
        <v>1247</v>
      </c>
      <c r="E1739" s="1" t="s">
        <v>19</v>
      </c>
      <c r="F1739" s="1" t="s">
        <v>21</v>
      </c>
      <c r="G1739">
        <v>1460</v>
      </c>
      <c r="H1739" s="1" t="s">
        <v>2623</v>
      </c>
    </row>
    <row r="1740" spans="1:8" x14ac:dyDescent="0.45">
      <c r="A1740">
        <v>1739</v>
      </c>
      <c r="B1740">
        <v>37.2305396</v>
      </c>
      <c r="C1740">
        <v>0</v>
      </c>
      <c r="D1740" s="1" t="s">
        <v>1247</v>
      </c>
      <c r="E1740" s="1" t="s">
        <v>19</v>
      </c>
      <c r="F1740" s="1" t="s">
        <v>21</v>
      </c>
      <c r="G1740">
        <v>1460</v>
      </c>
      <c r="H1740" s="1" t="s">
        <v>2624</v>
      </c>
    </row>
    <row r="1741" spans="1:8" x14ac:dyDescent="0.45">
      <c r="A1741">
        <v>1740</v>
      </c>
      <c r="B1741">
        <v>37.2305396</v>
      </c>
      <c r="C1741">
        <v>0</v>
      </c>
      <c r="D1741" s="1" t="s">
        <v>1247</v>
      </c>
      <c r="E1741" s="1" t="s">
        <v>19</v>
      </c>
      <c r="F1741" s="1" t="s">
        <v>21</v>
      </c>
      <c r="G1741">
        <v>1460</v>
      </c>
      <c r="H1741" s="1" t="s">
        <v>2625</v>
      </c>
    </row>
    <row r="1742" spans="1:8" x14ac:dyDescent="0.45">
      <c r="A1742">
        <v>1741</v>
      </c>
      <c r="B1742">
        <v>37.230563799999999</v>
      </c>
      <c r="C1742">
        <v>2.4199999999999999E-5</v>
      </c>
      <c r="D1742" s="1" t="s">
        <v>19</v>
      </c>
      <c r="E1742" s="1" t="s">
        <v>1247</v>
      </c>
      <c r="F1742" s="1" t="s">
        <v>21</v>
      </c>
      <c r="G1742">
        <v>0</v>
      </c>
      <c r="H1742" s="1" t="s">
        <v>2626</v>
      </c>
    </row>
    <row r="1743" spans="1:8" x14ac:dyDescent="0.45">
      <c r="A1743">
        <v>1742</v>
      </c>
      <c r="B1743">
        <v>37.230604700000001</v>
      </c>
      <c r="C1743">
        <v>4.0899999999999998E-5</v>
      </c>
      <c r="D1743" s="1" t="s">
        <v>1247</v>
      </c>
      <c r="E1743" s="1" t="s">
        <v>19</v>
      </c>
      <c r="F1743" s="1" t="s">
        <v>21</v>
      </c>
      <c r="G1743">
        <v>1460</v>
      </c>
      <c r="H1743" s="1" t="s">
        <v>2627</v>
      </c>
    </row>
    <row r="1744" spans="1:8" x14ac:dyDescent="0.45">
      <c r="A1744">
        <v>1743</v>
      </c>
      <c r="B1744">
        <v>37.230604700000001</v>
      </c>
      <c r="C1744">
        <v>0</v>
      </c>
      <c r="D1744" s="1" t="s">
        <v>1247</v>
      </c>
      <c r="E1744" s="1" t="s">
        <v>19</v>
      </c>
      <c r="F1744" s="1" t="s">
        <v>21</v>
      </c>
      <c r="G1744">
        <v>1460</v>
      </c>
      <c r="H1744" s="1" t="s">
        <v>2628</v>
      </c>
    </row>
    <row r="1745" spans="1:8" x14ac:dyDescent="0.45">
      <c r="A1745">
        <v>1744</v>
      </c>
      <c r="B1745">
        <v>37.230604700000001</v>
      </c>
      <c r="C1745">
        <v>0</v>
      </c>
      <c r="D1745" s="1" t="s">
        <v>1247</v>
      </c>
      <c r="E1745" s="1" t="s">
        <v>19</v>
      </c>
      <c r="F1745" s="1" t="s">
        <v>21</v>
      </c>
      <c r="G1745">
        <v>1460</v>
      </c>
      <c r="H1745" s="1" t="s">
        <v>2629</v>
      </c>
    </row>
    <row r="1746" spans="1:8" x14ac:dyDescent="0.45">
      <c r="A1746">
        <v>1745</v>
      </c>
      <c r="B1746">
        <v>37.230623299999998</v>
      </c>
      <c r="C1746">
        <v>1.8600000000000001E-5</v>
      </c>
      <c r="D1746" s="1" t="s">
        <v>19</v>
      </c>
      <c r="E1746" s="1" t="s">
        <v>1247</v>
      </c>
      <c r="F1746" s="1" t="s">
        <v>21</v>
      </c>
      <c r="G1746">
        <v>0</v>
      </c>
      <c r="H1746" s="1" t="s">
        <v>2630</v>
      </c>
    </row>
    <row r="1747" spans="1:8" x14ac:dyDescent="0.45">
      <c r="A1747">
        <v>1746</v>
      </c>
      <c r="B1747">
        <v>37.230767100000001</v>
      </c>
      <c r="C1747">
        <v>1.438E-4</v>
      </c>
      <c r="D1747" s="1" t="s">
        <v>1247</v>
      </c>
      <c r="E1747" s="1" t="s">
        <v>19</v>
      </c>
      <c r="F1747" s="1" t="s">
        <v>21</v>
      </c>
      <c r="G1747">
        <v>1460</v>
      </c>
      <c r="H1747" s="1" t="s">
        <v>2631</v>
      </c>
    </row>
    <row r="1748" spans="1:8" x14ac:dyDescent="0.45">
      <c r="A1748">
        <v>1747</v>
      </c>
      <c r="B1748">
        <v>37.230767100000001</v>
      </c>
      <c r="C1748">
        <v>0</v>
      </c>
      <c r="D1748" s="1" t="s">
        <v>1247</v>
      </c>
      <c r="E1748" s="1" t="s">
        <v>19</v>
      </c>
      <c r="F1748" s="1" t="s">
        <v>21</v>
      </c>
      <c r="G1748">
        <v>1460</v>
      </c>
      <c r="H1748" s="1" t="s">
        <v>2632</v>
      </c>
    </row>
    <row r="1749" spans="1:8" x14ac:dyDescent="0.45">
      <c r="A1749">
        <v>1748</v>
      </c>
      <c r="B1749">
        <v>37.230767100000001</v>
      </c>
      <c r="C1749">
        <v>0</v>
      </c>
      <c r="D1749" s="1" t="s">
        <v>1247</v>
      </c>
      <c r="E1749" s="1" t="s">
        <v>19</v>
      </c>
      <c r="F1749" s="1" t="s">
        <v>25</v>
      </c>
      <c r="G1749">
        <v>71</v>
      </c>
      <c r="H1749" s="1" t="s">
        <v>57</v>
      </c>
    </row>
    <row r="1750" spans="1:8" x14ac:dyDescent="0.45">
      <c r="A1750">
        <v>1749</v>
      </c>
      <c r="B1750">
        <v>37.230787300000003</v>
      </c>
      <c r="C1750">
        <v>2.02E-5</v>
      </c>
      <c r="D1750" s="1" t="s">
        <v>19</v>
      </c>
      <c r="E1750" s="1" t="s">
        <v>1247</v>
      </c>
      <c r="F1750" s="1" t="s">
        <v>21</v>
      </c>
      <c r="G1750">
        <v>0</v>
      </c>
      <c r="H1750" s="1" t="s">
        <v>2633</v>
      </c>
    </row>
    <row r="1751" spans="1:8" x14ac:dyDescent="0.45">
      <c r="A1751">
        <v>1750</v>
      </c>
      <c r="B1751">
        <v>37.389137099999999</v>
      </c>
      <c r="C1751">
        <v>0.15834980000000001</v>
      </c>
      <c r="D1751" s="1" t="s">
        <v>1247</v>
      </c>
      <c r="E1751" s="1" t="s">
        <v>19</v>
      </c>
      <c r="F1751" s="1" t="s">
        <v>25</v>
      </c>
      <c r="G1751">
        <v>1312</v>
      </c>
      <c r="H1751" s="1" t="s">
        <v>35</v>
      </c>
    </row>
    <row r="1752" spans="1:8" x14ac:dyDescent="0.45">
      <c r="A1752">
        <v>1751</v>
      </c>
      <c r="B1752">
        <v>37.389137099999999</v>
      </c>
      <c r="C1752">
        <v>0</v>
      </c>
      <c r="D1752" s="1" t="s">
        <v>1247</v>
      </c>
      <c r="E1752" s="1" t="s">
        <v>19</v>
      </c>
      <c r="F1752" s="1" t="s">
        <v>25</v>
      </c>
      <c r="G1752">
        <v>31</v>
      </c>
      <c r="H1752" s="1" t="s">
        <v>35</v>
      </c>
    </row>
    <row r="1753" spans="1:8" x14ac:dyDescent="0.45">
      <c r="A1753">
        <v>1752</v>
      </c>
      <c r="B1753">
        <v>37.389177599999996</v>
      </c>
      <c r="C1753">
        <v>4.0500000000000002E-5</v>
      </c>
      <c r="D1753" s="1" t="s">
        <v>19</v>
      </c>
      <c r="E1753" s="1" t="s">
        <v>1247</v>
      </c>
      <c r="F1753" s="1" t="s">
        <v>21</v>
      </c>
      <c r="G1753">
        <v>0</v>
      </c>
      <c r="H1753" s="1" t="s">
        <v>2634</v>
      </c>
    </row>
    <row r="1754" spans="1:8" x14ac:dyDescent="0.45">
      <c r="A1754">
        <v>1753</v>
      </c>
      <c r="B1754">
        <v>42.600332999999999</v>
      </c>
      <c r="C1754">
        <v>5.2111554</v>
      </c>
      <c r="D1754" s="1" t="s">
        <v>19</v>
      </c>
      <c r="E1754" s="1" t="s">
        <v>1247</v>
      </c>
      <c r="F1754" s="1" t="s">
        <v>25</v>
      </c>
      <c r="G1754">
        <v>1188</v>
      </c>
      <c r="H1754" s="1" t="s">
        <v>35</v>
      </c>
    </row>
    <row r="1755" spans="1:8" x14ac:dyDescent="0.45">
      <c r="A1755">
        <v>1754</v>
      </c>
      <c r="B1755">
        <v>42.608124099999998</v>
      </c>
      <c r="C1755">
        <v>7.7910999999999996E-3</v>
      </c>
      <c r="D1755" s="1" t="s">
        <v>1247</v>
      </c>
      <c r="E1755" s="1" t="s">
        <v>19</v>
      </c>
      <c r="F1755" s="1" t="s">
        <v>21</v>
      </c>
      <c r="G1755">
        <v>0</v>
      </c>
      <c r="H1755" s="1" t="s">
        <v>2635</v>
      </c>
    </row>
    <row r="1756" spans="1:8" x14ac:dyDescent="0.45">
      <c r="A1756">
        <v>1755</v>
      </c>
      <c r="B1756">
        <v>42.852049600000001</v>
      </c>
      <c r="C1756">
        <v>0.24392549999999999</v>
      </c>
      <c r="D1756" s="1" t="s">
        <v>1247</v>
      </c>
      <c r="E1756" s="1" t="s">
        <v>19</v>
      </c>
      <c r="F1756" s="1" t="s">
        <v>21</v>
      </c>
      <c r="G1756">
        <v>1460</v>
      </c>
      <c r="H1756" s="1" t="s">
        <v>2636</v>
      </c>
    </row>
    <row r="1757" spans="1:8" x14ac:dyDescent="0.45">
      <c r="A1757">
        <v>1756</v>
      </c>
      <c r="B1757">
        <v>42.852049600000001</v>
      </c>
      <c r="C1757">
        <v>0</v>
      </c>
      <c r="D1757" s="1" t="s">
        <v>1247</v>
      </c>
      <c r="E1757" s="1" t="s">
        <v>19</v>
      </c>
      <c r="F1757" s="1" t="s">
        <v>21</v>
      </c>
      <c r="G1757">
        <v>1460</v>
      </c>
      <c r="H1757" s="1" t="s">
        <v>2637</v>
      </c>
    </row>
    <row r="1758" spans="1:8" x14ac:dyDescent="0.45">
      <c r="A1758">
        <v>1757</v>
      </c>
      <c r="B1758">
        <v>42.852049600000001</v>
      </c>
      <c r="C1758">
        <v>0</v>
      </c>
      <c r="D1758" s="1" t="s">
        <v>1247</v>
      </c>
      <c r="E1758" s="1" t="s">
        <v>19</v>
      </c>
      <c r="F1758" s="1" t="s">
        <v>21</v>
      </c>
      <c r="G1758">
        <v>1460</v>
      </c>
      <c r="H1758" s="1" t="s">
        <v>2638</v>
      </c>
    </row>
    <row r="1759" spans="1:8" x14ac:dyDescent="0.45">
      <c r="A1759">
        <v>1758</v>
      </c>
      <c r="B1759">
        <v>42.852049600000001</v>
      </c>
      <c r="C1759">
        <v>0</v>
      </c>
      <c r="D1759" s="1" t="s">
        <v>1247</v>
      </c>
      <c r="E1759" s="1" t="s">
        <v>19</v>
      </c>
      <c r="F1759" s="1" t="s">
        <v>21</v>
      </c>
      <c r="G1759">
        <v>1460</v>
      </c>
      <c r="H1759" s="1" t="s">
        <v>2639</v>
      </c>
    </row>
    <row r="1760" spans="1:8" x14ac:dyDescent="0.45">
      <c r="A1760">
        <v>1759</v>
      </c>
      <c r="B1760">
        <v>42.852049600000001</v>
      </c>
      <c r="C1760">
        <v>0</v>
      </c>
      <c r="D1760" s="1" t="s">
        <v>1247</v>
      </c>
      <c r="E1760" s="1" t="s">
        <v>19</v>
      </c>
      <c r="F1760" s="1" t="s">
        <v>21</v>
      </c>
      <c r="G1760">
        <v>1460</v>
      </c>
      <c r="H1760" s="1" t="s">
        <v>2640</v>
      </c>
    </row>
    <row r="1761" spans="1:8" x14ac:dyDescent="0.45">
      <c r="A1761">
        <v>1760</v>
      </c>
      <c r="B1761">
        <v>42.852049600000001</v>
      </c>
      <c r="C1761">
        <v>0</v>
      </c>
      <c r="D1761" s="1" t="s">
        <v>1247</v>
      </c>
      <c r="E1761" s="1" t="s">
        <v>19</v>
      </c>
      <c r="F1761" s="1" t="s">
        <v>25</v>
      </c>
      <c r="G1761">
        <v>636</v>
      </c>
      <c r="H1761" s="1" t="s">
        <v>35</v>
      </c>
    </row>
    <row r="1762" spans="1:8" x14ac:dyDescent="0.45">
      <c r="A1762">
        <v>1761</v>
      </c>
      <c r="B1762">
        <v>42.852049600000001</v>
      </c>
      <c r="C1762">
        <v>0</v>
      </c>
      <c r="D1762" s="1" t="s">
        <v>1247</v>
      </c>
      <c r="E1762" s="1" t="s">
        <v>19</v>
      </c>
      <c r="F1762" s="1" t="s">
        <v>21</v>
      </c>
      <c r="G1762">
        <v>1460</v>
      </c>
      <c r="H1762" s="1" t="s">
        <v>2641</v>
      </c>
    </row>
    <row r="1763" spans="1:8" x14ac:dyDescent="0.45">
      <c r="A1763">
        <v>1762</v>
      </c>
      <c r="B1763">
        <v>42.852049600000001</v>
      </c>
      <c r="C1763">
        <v>0</v>
      </c>
      <c r="D1763" s="1" t="s">
        <v>1247</v>
      </c>
      <c r="E1763" s="1" t="s">
        <v>19</v>
      </c>
      <c r="F1763" s="1" t="s">
        <v>21</v>
      </c>
      <c r="G1763">
        <v>1460</v>
      </c>
      <c r="H1763" s="1" t="s">
        <v>2642</v>
      </c>
    </row>
    <row r="1764" spans="1:8" x14ac:dyDescent="0.45">
      <c r="A1764">
        <v>1763</v>
      </c>
      <c r="B1764">
        <v>42.852049600000001</v>
      </c>
      <c r="C1764">
        <v>0</v>
      </c>
      <c r="D1764" s="1" t="s">
        <v>1247</v>
      </c>
      <c r="E1764" s="1" t="s">
        <v>19</v>
      </c>
      <c r="F1764" s="1" t="s">
        <v>25</v>
      </c>
      <c r="G1764">
        <v>6</v>
      </c>
      <c r="H1764" s="1" t="s">
        <v>35</v>
      </c>
    </row>
    <row r="1765" spans="1:8" x14ac:dyDescent="0.45">
      <c r="A1765">
        <v>1764</v>
      </c>
      <c r="B1765">
        <v>42.852049600000001</v>
      </c>
      <c r="C1765">
        <v>0</v>
      </c>
      <c r="D1765" s="1" t="s">
        <v>1247</v>
      </c>
      <c r="E1765" s="1" t="s">
        <v>19</v>
      </c>
      <c r="F1765" s="1" t="s">
        <v>25</v>
      </c>
      <c r="G1765">
        <v>92</v>
      </c>
      <c r="H1765" s="1" t="s">
        <v>35</v>
      </c>
    </row>
    <row r="1766" spans="1:8" x14ac:dyDescent="0.45">
      <c r="A1766">
        <v>1765</v>
      </c>
      <c r="B1766">
        <v>42.852111999999998</v>
      </c>
      <c r="C1766">
        <v>6.2399999999999999E-5</v>
      </c>
      <c r="D1766" s="1" t="s">
        <v>19</v>
      </c>
      <c r="E1766" s="1" t="s">
        <v>1247</v>
      </c>
      <c r="F1766" s="1" t="s">
        <v>21</v>
      </c>
      <c r="G1766">
        <v>0</v>
      </c>
      <c r="H1766" s="1" t="s">
        <v>2643</v>
      </c>
    </row>
    <row r="1767" spans="1:8" x14ac:dyDescent="0.45">
      <c r="A1767">
        <v>1766</v>
      </c>
      <c r="B1767">
        <v>42.852134200000002</v>
      </c>
      <c r="C1767">
        <v>2.2200000000000001E-5</v>
      </c>
      <c r="D1767" s="1" t="s">
        <v>1247</v>
      </c>
      <c r="E1767" s="1" t="s">
        <v>19</v>
      </c>
      <c r="F1767" s="1" t="s">
        <v>21</v>
      </c>
      <c r="G1767">
        <v>1460</v>
      </c>
      <c r="H1767" s="1" t="s">
        <v>2644</v>
      </c>
    </row>
    <row r="1768" spans="1:8" x14ac:dyDescent="0.45">
      <c r="A1768">
        <v>1767</v>
      </c>
      <c r="B1768">
        <v>42.852134200000002</v>
      </c>
      <c r="C1768">
        <v>0</v>
      </c>
      <c r="D1768" s="1" t="s">
        <v>1247</v>
      </c>
      <c r="E1768" s="1" t="s">
        <v>19</v>
      </c>
      <c r="F1768" s="1" t="s">
        <v>25</v>
      </c>
      <c r="G1768">
        <v>292</v>
      </c>
      <c r="H1768" s="1" t="s">
        <v>35</v>
      </c>
    </row>
    <row r="1769" spans="1:8" x14ac:dyDescent="0.45">
      <c r="A1769">
        <v>1768</v>
      </c>
      <c r="B1769">
        <v>42.852134200000002</v>
      </c>
      <c r="C1769">
        <v>0</v>
      </c>
      <c r="D1769" s="1" t="s">
        <v>1247</v>
      </c>
      <c r="E1769" s="1" t="s">
        <v>19</v>
      </c>
      <c r="F1769" s="1" t="s">
        <v>21</v>
      </c>
      <c r="G1769">
        <v>1460</v>
      </c>
      <c r="H1769" s="1" t="s">
        <v>2645</v>
      </c>
    </row>
    <row r="1770" spans="1:8" x14ac:dyDescent="0.45">
      <c r="A1770">
        <v>1769</v>
      </c>
      <c r="B1770">
        <v>42.852134200000002</v>
      </c>
      <c r="C1770">
        <v>0</v>
      </c>
      <c r="D1770" s="1" t="s">
        <v>1247</v>
      </c>
      <c r="E1770" s="1" t="s">
        <v>19</v>
      </c>
      <c r="F1770" s="1" t="s">
        <v>21</v>
      </c>
      <c r="G1770">
        <v>1460</v>
      </c>
      <c r="H1770" s="1" t="s">
        <v>2646</v>
      </c>
    </row>
    <row r="1771" spans="1:8" x14ac:dyDescent="0.45">
      <c r="A1771">
        <v>1770</v>
      </c>
      <c r="B1771">
        <v>42.852134200000002</v>
      </c>
      <c r="C1771">
        <v>0</v>
      </c>
      <c r="D1771" s="1" t="s">
        <v>1247</v>
      </c>
      <c r="E1771" s="1" t="s">
        <v>19</v>
      </c>
      <c r="F1771" s="1" t="s">
        <v>21</v>
      </c>
      <c r="G1771">
        <v>1460</v>
      </c>
      <c r="H1771" s="1" t="s">
        <v>2647</v>
      </c>
    </row>
    <row r="1772" spans="1:8" x14ac:dyDescent="0.45">
      <c r="A1772">
        <v>1771</v>
      </c>
      <c r="B1772">
        <v>42.852134200000002</v>
      </c>
      <c r="C1772">
        <v>0</v>
      </c>
      <c r="D1772" s="1" t="s">
        <v>1247</v>
      </c>
      <c r="E1772" s="1" t="s">
        <v>19</v>
      </c>
      <c r="F1772" s="1" t="s">
        <v>25</v>
      </c>
      <c r="G1772">
        <v>1104</v>
      </c>
      <c r="H1772" s="1" t="s">
        <v>35</v>
      </c>
    </row>
    <row r="1773" spans="1:8" x14ac:dyDescent="0.45">
      <c r="A1773">
        <v>1772</v>
      </c>
      <c r="B1773">
        <v>42.852134200000002</v>
      </c>
      <c r="C1773">
        <v>0</v>
      </c>
      <c r="D1773" s="1" t="s">
        <v>1247</v>
      </c>
      <c r="E1773" s="1" t="s">
        <v>19</v>
      </c>
      <c r="F1773" s="1" t="s">
        <v>25</v>
      </c>
      <c r="G1773">
        <v>32</v>
      </c>
      <c r="H1773" s="1" t="s">
        <v>35</v>
      </c>
    </row>
    <row r="1774" spans="1:8" x14ac:dyDescent="0.45">
      <c r="A1774">
        <v>1773</v>
      </c>
      <c r="B1774">
        <v>42.8521663</v>
      </c>
      <c r="C1774">
        <v>3.2100000000000001E-5</v>
      </c>
      <c r="D1774" s="1" t="s">
        <v>19</v>
      </c>
      <c r="E1774" s="1" t="s">
        <v>1247</v>
      </c>
      <c r="F1774" s="1" t="s">
        <v>21</v>
      </c>
      <c r="G1774">
        <v>0</v>
      </c>
      <c r="H1774" s="1" t="s">
        <v>2648</v>
      </c>
    </row>
    <row r="1775" spans="1:8" x14ac:dyDescent="0.45">
      <c r="A1775">
        <v>1774</v>
      </c>
      <c r="B1775">
        <v>42.853141100000002</v>
      </c>
      <c r="C1775">
        <v>9.7479999999999995E-4</v>
      </c>
      <c r="D1775" s="1" t="s">
        <v>19</v>
      </c>
      <c r="E1775" s="1" t="s">
        <v>1247</v>
      </c>
      <c r="F1775" s="1" t="s">
        <v>25</v>
      </c>
      <c r="G1775">
        <v>35</v>
      </c>
      <c r="H1775" s="1" t="s">
        <v>35</v>
      </c>
    </row>
    <row r="1776" spans="1:8" x14ac:dyDescent="0.45">
      <c r="A1776">
        <v>1775</v>
      </c>
      <c r="B1776">
        <v>42.863357000000001</v>
      </c>
      <c r="C1776">
        <v>1.02159E-2</v>
      </c>
      <c r="D1776" s="1" t="s">
        <v>1247</v>
      </c>
      <c r="E1776" s="1" t="s">
        <v>19</v>
      </c>
      <c r="F1776" s="1" t="s">
        <v>21</v>
      </c>
      <c r="G1776">
        <v>0</v>
      </c>
      <c r="H1776" s="1" t="s">
        <v>2649</v>
      </c>
    </row>
    <row r="1777" spans="1:8" x14ac:dyDescent="0.45">
      <c r="A1777">
        <v>1776</v>
      </c>
      <c r="B1777">
        <v>42.876801</v>
      </c>
      <c r="C1777">
        <v>1.3443999999999999E-2</v>
      </c>
      <c r="D1777" s="1" t="s">
        <v>19</v>
      </c>
      <c r="E1777" s="1" t="s">
        <v>1247</v>
      </c>
      <c r="F1777" s="1" t="s">
        <v>25</v>
      </c>
      <c r="G1777">
        <v>95</v>
      </c>
      <c r="H1777" s="1" t="s">
        <v>35</v>
      </c>
    </row>
    <row r="1778" spans="1:8" x14ac:dyDescent="0.45">
      <c r="A1778">
        <v>1777</v>
      </c>
      <c r="B1778">
        <v>42.877006999999999</v>
      </c>
      <c r="C1778">
        <v>2.0599999999999999E-4</v>
      </c>
      <c r="D1778" s="1" t="s">
        <v>19</v>
      </c>
      <c r="E1778" s="1" t="s">
        <v>1247</v>
      </c>
      <c r="F1778" s="1" t="s">
        <v>25</v>
      </c>
      <c r="G1778">
        <v>96</v>
      </c>
      <c r="H1778" s="1" t="s">
        <v>35</v>
      </c>
    </row>
    <row r="1779" spans="1:8" x14ac:dyDescent="0.45">
      <c r="A1779">
        <v>1778</v>
      </c>
      <c r="B1779">
        <v>42.900254500000003</v>
      </c>
      <c r="C1779">
        <v>2.3247500000000001E-2</v>
      </c>
      <c r="D1779" s="1" t="s">
        <v>19</v>
      </c>
      <c r="E1779" s="1" t="s">
        <v>1247</v>
      </c>
      <c r="F1779" s="1" t="s">
        <v>25</v>
      </c>
      <c r="G1779">
        <v>725</v>
      </c>
      <c r="H1779" s="1" t="s">
        <v>35</v>
      </c>
    </row>
    <row r="1780" spans="1:8" x14ac:dyDescent="0.45">
      <c r="A1780">
        <v>1779</v>
      </c>
      <c r="B1780">
        <v>42.908636199999997</v>
      </c>
      <c r="C1780">
        <v>8.3817000000000006E-3</v>
      </c>
      <c r="D1780" s="1" t="s">
        <v>1247</v>
      </c>
      <c r="E1780" s="1" t="s">
        <v>19</v>
      </c>
      <c r="F1780" s="1" t="s">
        <v>21</v>
      </c>
      <c r="G1780">
        <v>0</v>
      </c>
      <c r="H1780" s="1" t="s">
        <v>2650</v>
      </c>
    </row>
    <row r="1781" spans="1:8" x14ac:dyDescent="0.45">
      <c r="A1781">
        <v>1780</v>
      </c>
      <c r="B1781">
        <v>42.933465900000002</v>
      </c>
      <c r="C1781">
        <v>2.48297E-2</v>
      </c>
      <c r="D1781" s="1" t="s">
        <v>1247</v>
      </c>
      <c r="E1781" s="1" t="s">
        <v>19</v>
      </c>
      <c r="F1781" s="1" t="s">
        <v>21</v>
      </c>
      <c r="G1781">
        <v>0</v>
      </c>
      <c r="H1781" s="1" t="s">
        <v>2651</v>
      </c>
    </row>
    <row r="1782" spans="1:8" x14ac:dyDescent="0.45">
      <c r="A1782">
        <v>1781</v>
      </c>
      <c r="B1782">
        <v>42.933465900000002</v>
      </c>
      <c r="C1782">
        <v>0</v>
      </c>
      <c r="D1782" s="1" t="s">
        <v>1247</v>
      </c>
      <c r="E1782" s="1" t="s">
        <v>19</v>
      </c>
      <c r="F1782" s="1" t="s">
        <v>21</v>
      </c>
      <c r="G1782">
        <v>0</v>
      </c>
      <c r="H1782" s="1" t="s">
        <v>2652</v>
      </c>
    </row>
    <row r="1783" spans="1:8" x14ac:dyDescent="0.45">
      <c r="A1783">
        <v>1782</v>
      </c>
      <c r="B1783">
        <v>42.940117299999997</v>
      </c>
      <c r="C1783">
        <v>6.6514E-3</v>
      </c>
      <c r="D1783" s="1" t="s">
        <v>1247</v>
      </c>
      <c r="E1783" s="1" t="s">
        <v>19</v>
      </c>
      <c r="F1783" s="1" t="s">
        <v>21</v>
      </c>
      <c r="G1783">
        <v>1460</v>
      </c>
      <c r="H1783" s="1" t="s">
        <v>2653</v>
      </c>
    </row>
    <row r="1784" spans="1:8" x14ac:dyDescent="0.45">
      <c r="A1784">
        <v>1783</v>
      </c>
      <c r="B1784">
        <v>42.940117299999997</v>
      </c>
      <c r="C1784">
        <v>0</v>
      </c>
      <c r="D1784" s="1" t="s">
        <v>1247</v>
      </c>
      <c r="E1784" s="1" t="s">
        <v>19</v>
      </c>
      <c r="F1784" s="1" t="s">
        <v>21</v>
      </c>
      <c r="G1784">
        <v>1460</v>
      </c>
      <c r="H1784" s="1" t="s">
        <v>2654</v>
      </c>
    </row>
    <row r="1785" spans="1:8" x14ac:dyDescent="0.45">
      <c r="A1785">
        <v>1784</v>
      </c>
      <c r="B1785">
        <v>42.940117299999997</v>
      </c>
      <c r="C1785">
        <v>0</v>
      </c>
      <c r="D1785" s="1" t="s">
        <v>1247</v>
      </c>
      <c r="E1785" s="1" t="s">
        <v>19</v>
      </c>
      <c r="F1785" s="1" t="s">
        <v>21</v>
      </c>
      <c r="G1785">
        <v>1460</v>
      </c>
      <c r="H1785" s="1" t="s">
        <v>2655</v>
      </c>
    </row>
    <row r="1786" spans="1:8" x14ac:dyDescent="0.45">
      <c r="A1786">
        <v>1785</v>
      </c>
      <c r="B1786">
        <v>42.940158500000003</v>
      </c>
      <c r="C1786">
        <v>4.1199999999999999E-5</v>
      </c>
      <c r="D1786" s="1" t="s">
        <v>19</v>
      </c>
      <c r="E1786" s="1" t="s">
        <v>1247</v>
      </c>
      <c r="F1786" s="1" t="s">
        <v>21</v>
      </c>
      <c r="G1786">
        <v>0</v>
      </c>
      <c r="H1786" s="1" t="s">
        <v>2656</v>
      </c>
    </row>
    <row r="1787" spans="1:8" x14ac:dyDescent="0.45">
      <c r="A1787">
        <v>1786</v>
      </c>
      <c r="B1787">
        <v>42.9402908</v>
      </c>
      <c r="C1787">
        <v>1.3229999999999999E-4</v>
      </c>
      <c r="D1787" s="1" t="s">
        <v>1247</v>
      </c>
      <c r="E1787" s="1" t="s">
        <v>19</v>
      </c>
      <c r="F1787" s="1" t="s">
        <v>21</v>
      </c>
      <c r="G1787">
        <v>1460</v>
      </c>
      <c r="H1787" s="1" t="s">
        <v>2657</v>
      </c>
    </row>
    <row r="1788" spans="1:8" x14ac:dyDescent="0.45">
      <c r="A1788">
        <v>1787</v>
      </c>
      <c r="B1788">
        <v>42.9402908</v>
      </c>
      <c r="C1788">
        <v>0</v>
      </c>
      <c r="D1788" s="1" t="s">
        <v>1247</v>
      </c>
      <c r="E1788" s="1" t="s">
        <v>19</v>
      </c>
      <c r="F1788" s="1" t="s">
        <v>21</v>
      </c>
      <c r="G1788">
        <v>1460</v>
      </c>
      <c r="H1788" s="1" t="s">
        <v>2658</v>
      </c>
    </row>
    <row r="1789" spans="1:8" x14ac:dyDescent="0.45">
      <c r="A1789">
        <v>1788</v>
      </c>
      <c r="B1789">
        <v>42.940303800000002</v>
      </c>
      <c r="C1789">
        <v>1.2999999999999999E-5</v>
      </c>
      <c r="D1789" s="1" t="s">
        <v>19</v>
      </c>
      <c r="E1789" s="1" t="s">
        <v>1247</v>
      </c>
      <c r="F1789" s="1" t="s">
        <v>21</v>
      </c>
      <c r="G1789">
        <v>0</v>
      </c>
      <c r="H1789" s="1" t="s">
        <v>2659</v>
      </c>
    </row>
    <row r="1790" spans="1:8" x14ac:dyDescent="0.45">
      <c r="A1790">
        <v>1789</v>
      </c>
      <c r="B1790">
        <v>42.9403802</v>
      </c>
      <c r="C1790">
        <v>7.64E-5</v>
      </c>
      <c r="D1790" s="1" t="s">
        <v>1247</v>
      </c>
      <c r="E1790" s="1" t="s">
        <v>19</v>
      </c>
      <c r="F1790" s="1" t="s">
        <v>21</v>
      </c>
      <c r="G1790">
        <v>1460</v>
      </c>
      <c r="H1790" s="1" t="s">
        <v>2660</v>
      </c>
    </row>
    <row r="1791" spans="1:8" x14ac:dyDescent="0.45">
      <c r="A1791">
        <v>1790</v>
      </c>
      <c r="B1791">
        <v>42.9403802</v>
      </c>
      <c r="C1791">
        <v>0</v>
      </c>
      <c r="D1791" s="1" t="s">
        <v>1247</v>
      </c>
      <c r="E1791" s="1" t="s">
        <v>19</v>
      </c>
      <c r="F1791" s="1" t="s">
        <v>21</v>
      </c>
      <c r="G1791">
        <v>1460</v>
      </c>
      <c r="H1791" s="1" t="s">
        <v>2661</v>
      </c>
    </row>
    <row r="1792" spans="1:8" x14ac:dyDescent="0.45">
      <c r="A1792">
        <v>1791</v>
      </c>
      <c r="B1792">
        <v>42.9403802</v>
      </c>
      <c r="C1792">
        <v>0</v>
      </c>
      <c r="D1792" s="1" t="s">
        <v>1247</v>
      </c>
      <c r="E1792" s="1" t="s">
        <v>19</v>
      </c>
      <c r="F1792" s="1" t="s">
        <v>21</v>
      </c>
      <c r="G1792">
        <v>1460</v>
      </c>
      <c r="H1792" s="1" t="s">
        <v>2662</v>
      </c>
    </row>
    <row r="1793" spans="1:8" x14ac:dyDescent="0.45">
      <c r="A1793">
        <v>1792</v>
      </c>
      <c r="B1793">
        <v>42.9403802</v>
      </c>
      <c r="C1793">
        <v>0</v>
      </c>
      <c r="D1793" s="1" t="s">
        <v>1247</v>
      </c>
      <c r="E1793" s="1" t="s">
        <v>19</v>
      </c>
      <c r="F1793" s="1" t="s">
        <v>21</v>
      </c>
      <c r="G1793">
        <v>1460</v>
      </c>
      <c r="H1793" s="1" t="s">
        <v>2663</v>
      </c>
    </row>
    <row r="1794" spans="1:8" x14ac:dyDescent="0.45">
      <c r="A1794">
        <v>1793</v>
      </c>
      <c r="B1794">
        <v>42.9403802</v>
      </c>
      <c r="C1794">
        <v>0</v>
      </c>
      <c r="D1794" s="1" t="s">
        <v>1247</v>
      </c>
      <c r="E1794" s="1" t="s">
        <v>19</v>
      </c>
      <c r="F1794" s="1" t="s">
        <v>21</v>
      </c>
      <c r="G1794">
        <v>1460</v>
      </c>
      <c r="H1794" s="1" t="s">
        <v>2664</v>
      </c>
    </row>
    <row r="1795" spans="1:8" x14ac:dyDescent="0.45">
      <c r="A1795">
        <v>1794</v>
      </c>
      <c r="B1795">
        <v>42.9403802</v>
      </c>
      <c r="C1795">
        <v>0</v>
      </c>
      <c r="D1795" s="1" t="s">
        <v>1247</v>
      </c>
      <c r="E1795" s="1" t="s">
        <v>19</v>
      </c>
      <c r="F1795" s="1" t="s">
        <v>21</v>
      </c>
      <c r="G1795">
        <v>1460</v>
      </c>
      <c r="H1795" s="1" t="s">
        <v>2665</v>
      </c>
    </row>
    <row r="1796" spans="1:8" x14ac:dyDescent="0.45">
      <c r="A1796">
        <v>1795</v>
      </c>
      <c r="B1796">
        <v>42.9403802</v>
      </c>
      <c r="C1796">
        <v>0</v>
      </c>
      <c r="D1796" s="1" t="s">
        <v>1247</v>
      </c>
      <c r="E1796" s="1" t="s">
        <v>19</v>
      </c>
      <c r="F1796" s="1" t="s">
        <v>25</v>
      </c>
      <c r="G1796">
        <v>346</v>
      </c>
      <c r="H1796" s="1" t="s">
        <v>35</v>
      </c>
    </row>
    <row r="1797" spans="1:8" x14ac:dyDescent="0.45">
      <c r="A1797">
        <v>1796</v>
      </c>
      <c r="B1797">
        <v>42.940407</v>
      </c>
      <c r="C1797">
        <v>2.6800000000000001E-5</v>
      </c>
      <c r="D1797" s="1" t="s">
        <v>19</v>
      </c>
      <c r="E1797" s="1" t="s">
        <v>1247</v>
      </c>
      <c r="F1797" s="1" t="s">
        <v>21</v>
      </c>
      <c r="G1797">
        <v>0</v>
      </c>
      <c r="H1797" s="1" t="s">
        <v>2666</v>
      </c>
    </row>
    <row r="1798" spans="1:8" x14ac:dyDescent="0.45">
      <c r="A1798">
        <v>1797</v>
      </c>
      <c r="B1798">
        <v>42.9404574</v>
      </c>
      <c r="C1798">
        <v>5.0399999999999999E-5</v>
      </c>
      <c r="D1798" s="1" t="s">
        <v>1247</v>
      </c>
      <c r="E1798" s="1" t="s">
        <v>19</v>
      </c>
      <c r="F1798" s="1" t="s">
        <v>21</v>
      </c>
      <c r="G1798">
        <v>1460</v>
      </c>
      <c r="H1798" s="1" t="s">
        <v>2667</v>
      </c>
    </row>
    <row r="1799" spans="1:8" x14ac:dyDescent="0.45">
      <c r="A1799">
        <v>1798</v>
      </c>
      <c r="B1799">
        <v>42.9404574</v>
      </c>
      <c r="C1799">
        <v>0</v>
      </c>
      <c r="D1799" s="1" t="s">
        <v>1247</v>
      </c>
      <c r="E1799" s="1" t="s">
        <v>19</v>
      </c>
      <c r="F1799" s="1" t="s">
        <v>21</v>
      </c>
      <c r="G1799">
        <v>1460</v>
      </c>
      <c r="H1799" s="1" t="s">
        <v>2668</v>
      </c>
    </row>
    <row r="1800" spans="1:8" x14ac:dyDescent="0.45">
      <c r="A1800">
        <v>1799</v>
      </c>
      <c r="B1800">
        <v>42.940466200000003</v>
      </c>
      <c r="C1800">
        <v>8.8000000000000004E-6</v>
      </c>
      <c r="D1800" s="1" t="s">
        <v>19</v>
      </c>
      <c r="E1800" s="1" t="s">
        <v>1247</v>
      </c>
      <c r="F1800" s="1" t="s">
        <v>21</v>
      </c>
      <c r="G1800">
        <v>0</v>
      </c>
      <c r="H1800" s="1" t="s">
        <v>2669</v>
      </c>
    </row>
    <row r="1801" spans="1:8" x14ac:dyDescent="0.45">
      <c r="A1801">
        <v>1800</v>
      </c>
      <c r="B1801">
        <v>42.9405395</v>
      </c>
      <c r="C1801">
        <v>7.3300000000000006E-5</v>
      </c>
      <c r="D1801" s="1" t="s">
        <v>1247</v>
      </c>
      <c r="E1801" s="1" t="s">
        <v>19</v>
      </c>
      <c r="F1801" s="1" t="s">
        <v>21</v>
      </c>
      <c r="G1801">
        <v>1460</v>
      </c>
      <c r="H1801" s="1" t="s">
        <v>2670</v>
      </c>
    </row>
    <row r="1802" spans="1:8" x14ac:dyDescent="0.45">
      <c r="A1802">
        <v>1801</v>
      </c>
      <c r="B1802">
        <v>42.9405395</v>
      </c>
      <c r="C1802">
        <v>0</v>
      </c>
      <c r="D1802" s="1" t="s">
        <v>1247</v>
      </c>
      <c r="E1802" s="1" t="s">
        <v>19</v>
      </c>
      <c r="F1802" s="1" t="s">
        <v>21</v>
      </c>
      <c r="G1802">
        <v>1460</v>
      </c>
      <c r="H1802" s="1" t="s">
        <v>2671</v>
      </c>
    </row>
    <row r="1803" spans="1:8" x14ac:dyDescent="0.45">
      <c r="A1803">
        <v>1802</v>
      </c>
      <c r="B1803">
        <v>42.9405395</v>
      </c>
      <c r="C1803">
        <v>0</v>
      </c>
      <c r="D1803" s="1" t="s">
        <v>1247</v>
      </c>
      <c r="E1803" s="1" t="s">
        <v>19</v>
      </c>
      <c r="F1803" s="1" t="s">
        <v>21</v>
      </c>
      <c r="G1803">
        <v>1460</v>
      </c>
      <c r="H1803" s="1" t="s">
        <v>2672</v>
      </c>
    </row>
    <row r="1804" spans="1:8" x14ac:dyDescent="0.45">
      <c r="A1804">
        <v>1803</v>
      </c>
      <c r="B1804">
        <v>42.940551399999997</v>
      </c>
      <c r="C1804">
        <v>1.19E-5</v>
      </c>
      <c r="D1804" s="1" t="s">
        <v>19</v>
      </c>
      <c r="E1804" s="1" t="s">
        <v>1247</v>
      </c>
      <c r="F1804" s="1" t="s">
        <v>21</v>
      </c>
      <c r="G1804">
        <v>0</v>
      </c>
      <c r="H1804" s="1" t="s">
        <v>2673</v>
      </c>
    </row>
    <row r="1805" spans="1:8" x14ac:dyDescent="0.45">
      <c r="A1805">
        <v>1804</v>
      </c>
      <c r="B1805">
        <v>42.940618600000001</v>
      </c>
      <c r="C1805">
        <v>6.7199999999999994E-5</v>
      </c>
      <c r="D1805" s="1" t="s">
        <v>1247</v>
      </c>
      <c r="E1805" s="1" t="s">
        <v>19</v>
      </c>
      <c r="F1805" s="1" t="s">
        <v>21</v>
      </c>
      <c r="G1805">
        <v>1460</v>
      </c>
      <c r="H1805" s="1" t="s">
        <v>2674</v>
      </c>
    </row>
    <row r="1806" spans="1:8" x14ac:dyDescent="0.45">
      <c r="A1806">
        <v>1805</v>
      </c>
      <c r="B1806">
        <v>42.940618600000001</v>
      </c>
      <c r="C1806">
        <v>0</v>
      </c>
      <c r="D1806" s="1" t="s">
        <v>1247</v>
      </c>
      <c r="E1806" s="1" t="s">
        <v>19</v>
      </c>
      <c r="F1806" s="1" t="s">
        <v>21</v>
      </c>
      <c r="G1806">
        <v>1460</v>
      </c>
      <c r="H1806" s="1" t="s">
        <v>2675</v>
      </c>
    </row>
    <row r="1807" spans="1:8" x14ac:dyDescent="0.45">
      <c r="A1807">
        <v>1806</v>
      </c>
      <c r="B1807">
        <v>42.940628699999998</v>
      </c>
      <c r="C1807">
        <v>1.01E-5</v>
      </c>
      <c r="D1807" s="1" t="s">
        <v>19</v>
      </c>
      <c r="E1807" s="1" t="s">
        <v>1247</v>
      </c>
      <c r="F1807" s="1" t="s">
        <v>21</v>
      </c>
      <c r="G1807">
        <v>0</v>
      </c>
      <c r="H1807" s="1" t="s">
        <v>2676</v>
      </c>
    </row>
    <row r="1808" spans="1:8" x14ac:dyDescent="0.45">
      <c r="A1808">
        <v>1807</v>
      </c>
      <c r="B1808">
        <v>42.940735699999998</v>
      </c>
      <c r="C1808">
        <v>1.07E-4</v>
      </c>
      <c r="D1808" s="1" t="s">
        <v>1247</v>
      </c>
      <c r="E1808" s="1" t="s">
        <v>19</v>
      </c>
      <c r="F1808" s="1" t="s">
        <v>21</v>
      </c>
      <c r="G1808">
        <v>1460</v>
      </c>
      <c r="H1808" s="1" t="s">
        <v>2677</v>
      </c>
    </row>
    <row r="1809" spans="1:8" x14ac:dyDescent="0.45">
      <c r="A1809">
        <v>1808</v>
      </c>
      <c r="B1809">
        <v>42.940735699999998</v>
      </c>
      <c r="C1809">
        <v>0</v>
      </c>
      <c r="D1809" s="1" t="s">
        <v>1247</v>
      </c>
      <c r="E1809" s="1" t="s">
        <v>19</v>
      </c>
      <c r="F1809" s="1" t="s">
        <v>25</v>
      </c>
      <c r="G1809">
        <v>963</v>
      </c>
      <c r="H1809" s="1" t="s">
        <v>57</v>
      </c>
    </row>
    <row r="1810" spans="1:8" x14ac:dyDescent="0.45">
      <c r="A1810">
        <v>1809</v>
      </c>
      <c r="B1810">
        <v>42.940750700000002</v>
      </c>
      <c r="C1810">
        <v>1.5E-5</v>
      </c>
      <c r="D1810" s="1" t="s">
        <v>19</v>
      </c>
      <c r="E1810" s="1" t="s">
        <v>1247</v>
      </c>
      <c r="F1810" s="1" t="s">
        <v>21</v>
      </c>
      <c r="G1810">
        <v>0</v>
      </c>
      <c r="H1810" s="1" t="s">
        <v>2678</v>
      </c>
    </row>
    <row r="1811" spans="1:8" x14ac:dyDescent="0.45">
      <c r="A1811">
        <v>1810</v>
      </c>
      <c r="B1811">
        <v>42.941057999999998</v>
      </c>
      <c r="C1811">
        <v>3.0729999999999999E-4</v>
      </c>
      <c r="D1811" s="1" t="s">
        <v>19</v>
      </c>
      <c r="E1811" s="1" t="s">
        <v>1247</v>
      </c>
      <c r="F1811" s="1" t="s">
        <v>25</v>
      </c>
      <c r="G1811">
        <v>35</v>
      </c>
      <c r="H1811" s="1" t="s">
        <v>35</v>
      </c>
    </row>
    <row r="1812" spans="1:8" x14ac:dyDescent="0.45">
      <c r="A1812">
        <v>1811</v>
      </c>
      <c r="B1812">
        <v>42.949488700000003</v>
      </c>
      <c r="C1812">
        <v>8.4306999999999993E-3</v>
      </c>
      <c r="D1812" s="1" t="s">
        <v>1247</v>
      </c>
      <c r="E1812" s="1" t="s">
        <v>19</v>
      </c>
      <c r="F1812" s="1" t="s">
        <v>21</v>
      </c>
      <c r="G1812">
        <v>0</v>
      </c>
      <c r="H1812" s="1" t="s">
        <v>2679</v>
      </c>
    </row>
    <row r="1813" spans="1:8" x14ac:dyDescent="0.45">
      <c r="A1813">
        <v>1812</v>
      </c>
      <c r="B1813">
        <v>43.009577200000003</v>
      </c>
      <c r="C1813">
        <v>6.0088500000000003E-2</v>
      </c>
      <c r="D1813" s="1" t="s">
        <v>1247</v>
      </c>
      <c r="E1813" s="1" t="s">
        <v>19</v>
      </c>
      <c r="F1813" s="1" t="s">
        <v>25</v>
      </c>
      <c r="G1813">
        <v>510</v>
      </c>
      <c r="H1813" s="1" t="s">
        <v>35</v>
      </c>
    </row>
    <row r="1814" spans="1:8" x14ac:dyDescent="0.45">
      <c r="A1814">
        <v>1813</v>
      </c>
      <c r="B1814">
        <v>43.0097746</v>
      </c>
      <c r="C1814">
        <v>1.974E-4</v>
      </c>
      <c r="D1814" s="1" t="s">
        <v>1247</v>
      </c>
      <c r="E1814" s="1" t="s">
        <v>19</v>
      </c>
      <c r="F1814" s="1" t="s">
        <v>21</v>
      </c>
      <c r="G1814">
        <v>1460</v>
      </c>
      <c r="H1814" s="1" t="s">
        <v>2680</v>
      </c>
    </row>
    <row r="1815" spans="1:8" x14ac:dyDescent="0.45">
      <c r="A1815">
        <v>1814</v>
      </c>
      <c r="B1815">
        <v>43.0097746</v>
      </c>
      <c r="C1815">
        <v>0</v>
      </c>
      <c r="D1815" s="1" t="s">
        <v>1247</v>
      </c>
      <c r="E1815" s="1" t="s">
        <v>19</v>
      </c>
      <c r="F1815" s="1" t="s">
        <v>21</v>
      </c>
      <c r="G1815">
        <v>1460</v>
      </c>
      <c r="H1815" s="1" t="s">
        <v>2681</v>
      </c>
    </row>
    <row r="1816" spans="1:8" x14ac:dyDescent="0.45">
      <c r="A1816">
        <v>1815</v>
      </c>
      <c r="B1816">
        <v>43.0097947</v>
      </c>
      <c r="C1816">
        <v>2.0100000000000001E-5</v>
      </c>
      <c r="D1816" s="1" t="s">
        <v>19</v>
      </c>
      <c r="E1816" s="1" t="s">
        <v>1247</v>
      </c>
      <c r="F1816" s="1" t="s">
        <v>21</v>
      </c>
      <c r="G1816">
        <v>0</v>
      </c>
      <c r="H1816" s="1" t="s">
        <v>2682</v>
      </c>
    </row>
    <row r="1817" spans="1:8" x14ac:dyDescent="0.45">
      <c r="A1817">
        <v>1816</v>
      </c>
      <c r="B1817">
        <v>43.009854699999998</v>
      </c>
      <c r="C1817">
        <v>6.0000000000000002E-5</v>
      </c>
      <c r="D1817" s="1" t="s">
        <v>1247</v>
      </c>
      <c r="E1817" s="1" t="s">
        <v>19</v>
      </c>
      <c r="F1817" s="1" t="s">
        <v>21</v>
      </c>
      <c r="G1817">
        <v>1460</v>
      </c>
      <c r="H1817" s="1" t="s">
        <v>2683</v>
      </c>
    </row>
    <row r="1818" spans="1:8" x14ac:dyDescent="0.45">
      <c r="A1818">
        <v>1817</v>
      </c>
      <c r="B1818">
        <v>43.009854699999998</v>
      </c>
      <c r="C1818">
        <v>0</v>
      </c>
      <c r="D1818" s="1" t="s">
        <v>1247</v>
      </c>
      <c r="E1818" s="1" t="s">
        <v>19</v>
      </c>
      <c r="F1818" s="1" t="s">
        <v>21</v>
      </c>
      <c r="G1818">
        <v>1460</v>
      </c>
      <c r="H1818" s="1" t="s">
        <v>2684</v>
      </c>
    </row>
    <row r="1819" spans="1:8" x14ac:dyDescent="0.45">
      <c r="A1819">
        <v>1818</v>
      </c>
      <c r="B1819">
        <v>43.009854699999998</v>
      </c>
      <c r="C1819">
        <v>0</v>
      </c>
      <c r="D1819" s="1" t="s">
        <v>1247</v>
      </c>
      <c r="E1819" s="1" t="s">
        <v>19</v>
      </c>
      <c r="F1819" s="1" t="s">
        <v>21</v>
      </c>
      <c r="G1819">
        <v>1460</v>
      </c>
      <c r="H1819" s="1" t="s">
        <v>2685</v>
      </c>
    </row>
    <row r="1820" spans="1:8" x14ac:dyDescent="0.45">
      <c r="A1820">
        <v>1819</v>
      </c>
      <c r="B1820">
        <v>43.0098713</v>
      </c>
      <c r="C1820">
        <v>1.66E-5</v>
      </c>
      <c r="D1820" s="1" t="s">
        <v>19</v>
      </c>
      <c r="E1820" s="1" t="s">
        <v>1247</v>
      </c>
      <c r="F1820" s="1" t="s">
        <v>21</v>
      </c>
      <c r="G1820">
        <v>0</v>
      </c>
      <c r="H1820" s="1" t="s">
        <v>2686</v>
      </c>
    </row>
    <row r="1821" spans="1:8" x14ac:dyDescent="0.45">
      <c r="A1821">
        <v>1820</v>
      </c>
      <c r="B1821">
        <v>43.009981500000002</v>
      </c>
      <c r="C1821">
        <v>1.102E-4</v>
      </c>
      <c r="D1821" s="1" t="s">
        <v>1247</v>
      </c>
      <c r="E1821" s="1" t="s">
        <v>19</v>
      </c>
      <c r="F1821" s="1" t="s">
        <v>21</v>
      </c>
      <c r="G1821">
        <v>1460</v>
      </c>
      <c r="H1821" s="1" t="s">
        <v>2687</v>
      </c>
    </row>
    <row r="1822" spans="1:8" x14ac:dyDescent="0.45">
      <c r="A1822">
        <v>1821</v>
      </c>
      <c r="B1822">
        <v>43.009981500000002</v>
      </c>
      <c r="C1822">
        <v>0</v>
      </c>
      <c r="D1822" s="1" t="s">
        <v>1247</v>
      </c>
      <c r="E1822" s="1" t="s">
        <v>19</v>
      </c>
      <c r="F1822" s="1" t="s">
        <v>21</v>
      </c>
      <c r="G1822">
        <v>1460</v>
      </c>
      <c r="H1822" s="1" t="s">
        <v>2688</v>
      </c>
    </row>
    <row r="1823" spans="1:8" x14ac:dyDescent="0.45">
      <c r="A1823">
        <v>1822</v>
      </c>
      <c r="B1823">
        <v>43.009981500000002</v>
      </c>
      <c r="C1823">
        <v>0</v>
      </c>
      <c r="D1823" s="1" t="s">
        <v>1247</v>
      </c>
      <c r="E1823" s="1" t="s">
        <v>19</v>
      </c>
      <c r="F1823" s="1" t="s">
        <v>21</v>
      </c>
      <c r="G1823">
        <v>1460</v>
      </c>
      <c r="H1823" s="1" t="s">
        <v>2689</v>
      </c>
    </row>
    <row r="1824" spans="1:8" x14ac:dyDescent="0.45">
      <c r="A1824">
        <v>1823</v>
      </c>
      <c r="B1824">
        <v>43.009999399999998</v>
      </c>
      <c r="C1824">
        <v>1.7900000000000001E-5</v>
      </c>
      <c r="D1824" s="1" t="s">
        <v>19</v>
      </c>
      <c r="E1824" s="1" t="s">
        <v>1247</v>
      </c>
      <c r="F1824" s="1" t="s">
        <v>21</v>
      </c>
      <c r="G1824">
        <v>0</v>
      </c>
      <c r="H1824" s="1" t="s">
        <v>2690</v>
      </c>
    </row>
    <row r="1825" spans="1:8" x14ac:dyDescent="0.45">
      <c r="A1825">
        <v>1824</v>
      </c>
      <c r="B1825">
        <v>43.010069299999998</v>
      </c>
      <c r="C1825">
        <v>6.9900000000000005E-5</v>
      </c>
      <c r="D1825" s="1" t="s">
        <v>1247</v>
      </c>
      <c r="E1825" s="1" t="s">
        <v>19</v>
      </c>
      <c r="F1825" s="1" t="s">
        <v>21</v>
      </c>
      <c r="G1825">
        <v>1460</v>
      </c>
      <c r="H1825" s="1" t="s">
        <v>2691</v>
      </c>
    </row>
    <row r="1826" spans="1:8" x14ac:dyDescent="0.45">
      <c r="A1826">
        <v>1825</v>
      </c>
      <c r="B1826">
        <v>43.010069299999998</v>
      </c>
      <c r="C1826">
        <v>0</v>
      </c>
      <c r="D1826" s="1" t="s">
        <v>1247</v>
      </c>
      <c r="E1826" s="1" t="s">
        <v>19</v>
      </c>
      <c r="F1826" s="1" t="s">
        <v>21</v>
      </c>
      <c r="G1826">
        <v>1460</v>
      </c>
      <c r="H1826" s="1" t="s">
        <v>2692</v>
      </c>
    </row>
    <row r="1827" spans="1:8" x14ac:dyDescent="0.45">
      <c r="A1827">
        <v>1826</v>
      </c>
      <c r="B1827">
        <v>43.010069299999998</v>
      </c>
      <c r="C1827">
        <v>0</v>
      </c>
      <c r="D1827" s="1" t="s">
        <v>1247</v>
      </c>
      <c r="E1827" s="1" t="s">
        <v>19</v>
      </c>
      <c r="F1827" s="1" t="s">
        <v>21</v>
      </c>
      <c r="G1827">
        <v>1460</v>
      </c>
      <c r="H1827" s="1" t="s">
        <v>2693</v>
      </c>
    </row>
    <row r="1828" spans="1:8" x14ac:dyDescent="0.45">
      <c r="A1828">
        <v>1827</v>
      </c>
      <c r="B1828">
        <v>43.010069299999998</v>
      </c>
      <c r="C1828">
        <v>0</v>
      </c>
      <c r="D1828" s="1" t="s">
        <v>1247</v>
      </c>
      <c r="E1828" s="1" t="s">
        <v>19</v>
      </c>
      <c r="F1828" s="1" t="s">
        <v>25</v>
      </c>
      <c r="G1828">
        <v>346</v>
      </c>
      <c r="H1828" s="1" t="s">
        <v>35</v>
      </c>
    </row>
    <row r="1829" spans="1:8" x14ac:dyDescent="0.45">
      <c r="A1829">
        <v>1828</v>
      </c>
      <c r="B1829">
        <v>43.010069299999998</v>
      </c>
      <c r="C1829">
        <v>0</v>
      </c>
      <c r="D1829" s="1" t="s">
        <v>1247</v>
      </c>
      <c r="E1829" s="1" t="s">
        <v>19</v>
      </c>
      <c r="F1829" s="1" t="s">
        <v>21</v>
      </c>
      <c r="G1829">
        <v>1460</v>
      </c>
      <c r="H1829" s="1" t="s">
        <v>2694</v>
      </c>
    </row>
    <row r="1830" spans="1:8" x14ac:dyDescent="0.45">
      <c r="A1830">
        <v>1829</v>
      </c>
      <c r="B1830">
        <v>43.010069299999998</v>
      </c>
      <c r="C1830">
        <v>0</v>
      </c>
      <c r="D1830" s="1" t="s">
        <v>1247</v>
      </c>
      <c r="E1830" s="1" t="s">
        <v>19</v>
      </c>
      <c r="F1830" s="1" t="s">
        <v>21</v>
      </c>
      <c r="G1830">
        <v>1460</v>
      </c>
      <c r="H1830" s="1" t="s">
        <v>2695</v>
      </c>
    </row>
    <row r="1831" spans="1:8" x14ac:dyDescent="0.45">
      <c r="A1831">
        <v>1830</v>
      </c>
      <c r="B1831">
        <v>43.010069299999998</v>
      </c>
      <c r="C1831">
        <v>0</v>
      </c>
      <c r="D1831" s="1" t="s">
        <v>1247</v>
      </c>
      <c r="E1831" s="1" t="s">
        <v>19</v>
      </c>
      <c r="F1831" s="1" t="s">
        <v>21</v>
      </c>
      <c r="G1831">
        <v>1460</v>
      </c>
      <c r="H1831" s="1" t="s">
        <v>2696</v>
      </c>
    </row>
    <row r="1832" spans="1:8" x14ac:dyDescent="0.45">
      <c r="A1832">
        <v>1831</v>
      </c>
      <c r="B1832">
        <v>43.010109300000003</v>
      </c>
      <c r="C1832">
        <v>4.0000000000000003E-5</v>
      </c>
      <c r="D1832" s="1" t="s">
        <v>19</v>
      </c>
      <c r="E1832" s="1" t="s">
        <v>1247</v>
      </c>
      <c r="F1832" s="1" t="s">
        <v>21</v>
      </c>
      <c r="G1832">
        <v>0</v>
      </c>
      <c r="H1832" s="1" t="s">
        <v>2697</v>
      </c>
    </row>
    <row r="1833" spans="1:8" x14ac:dyDescent="0.45">
      <c r="A1833">
        <v>1832</v>
      </c>
      <c r="B1833">
        <v>43.010332900000002</v>
      </c>
      <c r="C1833">
        <v>2.2359999999999999E-4</v>
      </c>
      <c r="D1833" s="1" t="s">
        <v>19</v>
      </c>
      <c r="E1833" s="1" t="s">
        <v>1247</v>
      </c>
      <c r="F1833" s="1" t="s">
        <v>25</v>
      </c>
      <c r="G1833">
        <v>35</v>
      </c>
      <c r="H1833" s="1" t="s">
        <v>35</v>
      </c>
    </row>
    <row r="1834" spans="1:8" x14ac:dyDescent="0.45">
      <c r="A1834">
        <v>1833</v>
      </c>
      <c r="B1834">
        <v>43.010354700000001</v>
      </c>
      <c r="C1834">
        <v>2.1800000000000001E-5</v>
      </c>
      <c r="D1834" s="1" t="s">
        <v>1247</v>
      </c>
      <c r="E1834" s="1" t="s">
        <v>19</v>
      </c>
      <c r="F1834" s="1" t="s">
        <v>21</v>
      </c>
      <c r="G1834">
        <v>1460</v>
      </c>
      <c r="H1834" s="1" t="s">
        <v>2698</v>
      </c>
    </row>
    <row r="1835" spans="1:8" x14ac:dyDescent="0.45">
      <c r="A1835">
        <v>1834</v>
      </c>
      <c r="B1835">
        <v>43.010354700000001</v>
      </c>
      <c r="C1835">
        <v>0</v>
      </c>
      <c r="D1835" s="1" t="s">
        <v>1247</v>
      </c>
      <c r="E1835" s="1" t="s">
        <v>19</v>
      </c>
      <c r="F1835" s="1" t="s">
        <v>21</v>
      </c>
      <c r="G1835">
        <v>1460</v>
      </c>
      <c r="H1835" s="1" t="s">
        <v>2699</v>
      </c>
    </row>
    <row r="1836" spans="1:8" x14ac:dyDescent="0.45">
      <c r="A1836">
        <v>1835</v>
      </c>
      <c r="B1836">
        <v>43.010354700000001</v>
      </c>
      <c r="C1836">
        <v>0</v>
      </c>
      <c r="D1836" s="1" t="s">
        <v>1247</v>
      </c>
      <c r="E1836" s="1" t="s">
        <v>19</v>
      </c>
      <c r="F1836" s="1" t="s">
        <v>21</v>
      </c>
      <c r="G1836">
        <v>1460</v>
      </c>
      <c r="H1836" s="1" t="s">
        <v>2700</v>
      </c>
    </row>
    <row r="1837" spans="1:8" x14ac:dyDescent="0.45">
      <c r="A1837">
        <v>1836</v>
      </c>
      <c r="B1837">
        <v>43.010354700000001</v>
      </c>
      <c r="C1837">
        <v>0</v>
      </c>
      <c r="D1837" s="1" t="s">
        <v>1247</v>
      </c>
      <c r="E1837" s="1" t="s">
        <v>19</v>
      </c>
      <c r="F1837" s="1" t="s">
        <v>21</v>
      </c>
      <c r="G1837">
        <v>1460</v>
      </c>
      <c r="H1837" s="1" t="s">
        <v>2701</v>
      </c>
    </row>
    <row r="1838" spans="1:8" x14ac:dyDescent="0.45">
      <c r="A1838">
        <v>1837</v>
      </c>
      <c r="B1838">
        <v>43.010354700000001</v>
      </c>
      <c r="C1838">
        <v>0</v>
      </c>
      <c r="D1838" s="1" t="s">
        <v>1247</v>
      </c>
      <c r="E1838" s="1" t="s">
        <v>19</v>
      </c>
      <c r="F1838" s="1" t="s">
        <v>21</v>
      </c>
      <c r="G1838">
        <v>1460</v>
      </c>
      <c r="H1838" s="1" t="s">
        <v>2702</v>
      </c>
    </row>
    <row r="1839" spans="1:8" x14ac:dyDescent="0.45">
      <c r="A1839">
        <v>1838</v>
      </c>
      <c r="B1839">
        <v>43.010354700000001</v>
      </c>
      <c r="C1839">
        <v>0</v>
      </c>
      <c r="D1839" s="1" t="s">
        <v>1247</v>
      </c>
      <c r="E1839" s="1" t="s">
        <v>19</v>
      </c>
      <c r="F1839" s="1" t="s">
        <v>21</v>
      </c>
      <c r="G1839">
        <v>1460</v>
      </c>
      <c r="H1839" s="1" t="s">
        <v>2703</v>
      </c>
    </row>
    <row r="1840" spans="1:8" x14ac:dyDescent="0.45">
      <c r="A1840">
        <v>1839</v>
      </c>
      <c r="B1840">
        <v>43.010354700000001</v>
      </c>
      <c r="C1840">
        <v>0</v>
      </c>
      <c r="D1840" s="1" t="s">
        <v>1247</v>
      </c>
      <c r="E1840" s="1" t="s">
        <v>19</v>
      </c>
      <c r="F1840" s="1" t="s">
        <v>21</v>
      </c>
      <c r="G1840">
        <v>1460</v>
      </c>
      <c r="H1840" s="1" t="s">
        <v>2704</v>
      </c>
    </row>
    <row r="1841" spans="1:8" x14ac:dyDescent="0.45">
      <c r="A1841">
        <v>1840</v>
      </c>
      <c r="B1841">
        <v>43.010354700000001</v>
      </c>
      <c r="C1841">
        <v>0</v>
      </c>
      <c r="D1841" s="1" t="s">
        <v>1247</v>
      </c>
      <c r="E1841" s="1" t="s">
        <v>19</v>
      </c>
      <c r="F1841" s="1" t="s">
        <v>25</v>
      </c>
      <c r="G1841">
        <v>1384</v>
      </c>
      <c r="H1841" s="1" t="s">
        <v>35</v>
      </c>
    </row>
    <row r="1842" spans="1:8" x14ac:dyDescent="0.45">
      <c r="A1842">
        <v>1841</v>
      </c>
      <c r="B1842">
        <v>43.010354700000001</v>
      </c>
      <c r="C1842">
        <v>0</v>
      </c>
      <c r="D1842" s="1" t="s">
        <v>1247</v>
      </c>
      <c r="E1842" s="1" t="s">
        <v>19</v>
      </c>
      <c r="F1842" s="1" t="s">
        <v>25</v>
      </c>
      <c r="G1842">
        <v>31</v>
      </c>
      <c r="H1842" s="1" t="s">
        <v>35</v>
      </c>
    </row>
    <row r="1843" spans="1:8" x14ac:dyDescent="0.45">
      <c r="A1843">
        <v>1842</v>
      </c>
      <c r="B1843">
        <v>43.010386799999999</v>
      </c>
      <c r="C1843">
        <v>3.2100000000000001E-5</v>
      </c>
      <c r="D1843" s="1" t="s">
        <v>19</v>
      </c>
      <c r="E1843" s="1" t="s">
        <v>1247</v>
      </c>
      <c r="F1843" s="1" t="s">
        <v>21</v>
      </c>
      <c r="G1843">
        <v>0</v>
      </c>
      <c r="H1843" s="1" t="s">
        <v>2705</v>
      </c>
    </row>
    <row r="1844" spans="1:8" x14ac:dyDescent="0.45">
      <c r="A1844">
        <v>1843</v>
      </c>
      <c r="B1844">
        <v>43.018320600000003</v>
      </c>
      <c r="C1844">
        <v>7.9337999999999995E-3</v>
      </c>
      <c r="D1844" s="1" t="s">
        <v>1247</v>
      </c>
      <c r="E1844" s="1" t="s">
        <v>19</v>
      </c>
      <c r="F1844" s="1" t="s">
        <v>21</v>
      </c>
      <c r="G1844">
        <v>0</v>
      </c>
      <c r="H1844" s="1" t="s">
        <v>2706</v>
      </c>
    </row>
    <row r="1845" spans="1:8" x14ac:dyDescent="0.45">
      <c r="A1845">
        <v>1844</v>
      </c>
      <c r="B1845">
        <v>43.097670800000003</v>
      </c>
      <c r="C1845">
        <v>7.9350199999999996E-2</v>
      </c>
      <c r="D1845" s="1" t="s">
        <v>1247</v>
      </c>
      <c r="E1845" s="1" t="s">
        <v>19</v>
      </c>
      <c r="F1845" s="1" t="s">
        <v>21</v>
      </c>
      <c r="G1845">
        <v>1460</v>
      </c>
      <c r="H1845" s="1" t="s">
        <v>2707</v>
      </c>
    </row>
    <row r="1846" spans="1:8" x14ac:dyDescent="0.45">
      <c r="A1846">
        <v>1845</v>
      </c>
      <c r="B1846">
        <v>43.097670800000003</v>
      </c>
      <c r="C1846">
        <v>0</v>
      </c>
      <c r="D1846" s="1" t="s">
        <v>1247</v>
      </c>
      <c r="E1846" s="1" t="s">
        <v>19</v>
      </c>
      <c r="F1846" s="1" t="s">
        <v>21</v>
      </c>
      <c r="G1846">
        <v>1460</v>
      </c>
      <c r="H1846" s="1" t="s">
        <v>2708</v>
      </c>
    </row>
    <row r="1847" spans="1:8" x14ac:dyDescent="0.45">
      <c r="A1847">
        <v>1846</v>
      </c>
      <c r="B1847">
        <v>43.097670800000003</v>
      </c>
      <c r="C1847">
        <v>0</v>
      </c>
      <c r="D1847" s="1" t="s">
        <v>1247</v>
      </c>
      <c r="E1847" s="1" t="s">
        <v>19</v>
      </c>
      <c r="F1847" s="1" t="s">
        <v>21</v>
      </c>
      <c r="G1847">
        <v>1460</v>
      </c>
      <c r="H1847" s="1" t="s">
        <v>2709</v>
      </c>
    </row>
    <row r="1848" spans="1:8" x14ac:dyDescent="0.45">
      <c r="A1848">
        <v>1847</v>
      </c>
      <c r="B1848">
        <v>43.097670800000003</v>
      </c>
      <c r="C1848">
        <v>0</v>
      </c>
      <c r="D1848" s="1" t="s">
        <v>1247</v>
      </c>
      <c r="E1848" s="1" t="s">
        <v>19</v>
      </c>
      <c r="F1848" s="1" t="s">
        <v>21</v>
      </c>
      <c r="G1848">
        <v>1460</v>
      </c>
      <c r="H1848" s="1" t="s">
        <v>2710</v>
      </c>
    </row>
    <row r="1849" spans="1:8" x14ac:dyDescent="0.45">
      <c r="A1849">
        <v>1848</v>
      </c>
      <c r="B1849">
        <v>43.0977125</v>
      </c>
      <c r="C1849">
        <v>4.1699999999999997E-5</v>
      </c>
      <c r="D1849" s="1" t="s">
        <v>19</v>
      </c>
      <c r="E1849" s="1" t="s">
        <v>1247</v>
      </c>
      <c r="F1849" s="1" t="s">
        <v>21</v>
      </c>
      <c r="G1849">
        <v>0</v>
      </c>
      <c r="H1849" s="1" t="s">
        <v>2711</v>
      </c>
    </row>
    <row r="1850" spans="1:8" x14ac:dyDescent="0.45">
      <c r="A1850">
        <v>1849</v>
      </c>
      <c r="B1850">
        <v>43.097729999999999</v>
      </c>
      <c r="C1850">
        <v>1.7499999999999998E-5</v>
      </c>
      <c r="D1850" s="1" t="s">
        <v>1247</v>
      </c>
      <c r="E1850" s="1" t="s">
        <v>19</v>
      </c>
      <c r="F1850" s="1" t="s">
        <v>21</v>
      </c>
      <c r="G1850">
        <v>1460</v>
      </c>
      <c r="H1850" s="1" t="s">
        <v>2712</v>
      </c>
    </row>
    <row r="1851" spans="1:8" x14ac:dyDescent="0.45">
      <c r="A1851">
        <v>1850</v>
      </c>
      <c r="B1851">
        <v>43.097729999999999</v>
      </c>
      <c r="C1851">
        <v>0</v>
      </c>
      <c r="D1851" s="1" t="s">
        <v>1247</v>
      </c>
      <c r="E1851" s="1" t="s">
        <v>19</v>
      </c>
      <c r="F1851" s="1" t="s">
        <v>21</v>
      </c>
      <c r="G1851">
        <v>1460</v>
      </c>
      <c r="H1851" s="1" t="s">
        <v>2713</v>
      </c>
    </row>
    <row r="1852" spans="1:8" x14ac:dyDescent="0.45">
      <c r="A1852">
        <v>1851</v>
      </c>
      <c r="B1852">
        <v>43.097729999999999</v>
      </c>
      <c r="C1852">
        <v>0</v>
      </c>
      <c r="D1852" s="1" t="s">
        <v>1247</v>
      </c>
      <c r="E1852" s="1" t="s">
        <v>19</v>
      </c>
      <c r="F1852" s="1" t="s">
        <v>21</v>
      </c>
      <c r="G1852">
        <v>1460</v>
      </c>
      <c r="H1852" s="1" t="s">
        <v>2714</v>
      </c>
    </row>
    <row r="1853" spans="1:8" x14ac:dyDescent="0.45">
      <c r="A1853">
        <v>1852</v>
      </c>
      <c r="B1853">
        <v>43.097729999999999</v>
      </c>
      <c r="C1853">
        <v>0</v>
      </c>
      <c r="D1853" s="1" t="s">
        <v>1247</v>
      </c>
      <c r="E1853" s="1" t="s">
        <v>19</v>
      </c>
      <c r="F1853" s="1" t="s">
        <v>21</v>
      </c>
      <c r="G1853">
        <v>1460</v>
      </c>
      <c r="H1853" s="1" t="s">
        <v>2715</v>
      </c>
    </row>
    <row r="1854" spans="1:8" x14ac:dyDescent="0.45">
      <c r="A1854">
        <v>1853</v>
      </c>
      <c r="B1854">
        <v>43.097729999999999</v>
      </c>
      <c r="C1854">
        <v>0</v>
      </c>
      <c r="D1854" s="1" t="s">
        <v>1247</v>
      </c>
      <c r="E1854" s="1" t="s">
        <v>19</v>
      </c>
      <c r="F1854" s="1" t="s">
        <v>21</v>
      </c>
      <c r="G1854">
        <v>1460</v>
      </c>
      <c r="H1854" s="1" t="s">
        <v>2716</v>
      </c>
    </row>
    <row r="1855" spans="1:8" x14ac:dyDescent="0.45">
      <c r="A1855">
        <v>1854</v>
      </c>
      <c r="B1855">
        <v>43.097748199999998</v>
      </c>
      <c r="C1855">
        <v>1.8199999999999999E-5</v>
      </c>
      <c r="D1855" s="1" t="s">
        <v>19</v>
      </c>
      <c r="E1855" s="1" t="s">
        <v>1247</v>
      </c>
      <c r="F1855" s="1" t="s">
        <v>21</v>
      </c>
      <c r="G1855">
        <v>0</v>
      </c>
      <c r="H1855" s="1" t="s">
        <v>2717</v>
      </c>
    </row>
    <row r="1856" spans="1:8" x14ac:dyDescent="0.45">
      <c r="A1856">
        <v>1855</v>
      </c>
      <c r="B1856">
        <v>43.0977611</v>
      </c>
      <c r="C1856">
        <v>1.29E-5</v>
      </c>
      <c r="D1856" s="1" t="s">
        <v>1247</v>
      </c>
      <c r="E1856" s="1" t="s">
        <v>19</v>
      </c>
      <c r="F1856" s="1" t="s">
        <v>21</v>
      </c>
      <c r="G1856">
        <v>1460</v>
      </c>
      <c r="H1856" s="1" t="s">
        <v>2718</v>
      </c>
    </row>
    <row r="1857" spans="1:8" x14ac:dyDescent="0.45">
      <c r="A1857">
        <v>1856</v>
      </c>
      <c r="B1857">
        <v>43.0977611</v>
      </c>
      <c r="C1857">
        <v>0</v>
      </c>
      <c r="D1857" s="1" t="s">
        <v>1247</v>
      </c>
      <c r="E1857" s="1" t="s">
        <v>19</v>
      </c>
      <c r="F1857" s="1" t="s">
        <v>25</v>
      </c>
      <c r="G1857">
        <v>689</v>
      </c>
      <c r="H1857" s="1" t="s">
        <v>35</v>
      </c>
    </row>
    <row r="1858" spans="1:8" x14ac:dyDescent="0.45">
      <c r="A1858">
        <v>1857</v>
      </c>
      <c r="B1858">
        <v>43.0977611</v>
      </c>
      <c r="C1858">
        <v>0</v>
      </c>
      <c r="D1858" s="1" t="s">
        <v>1247</v>
      </c>
      <c r="E1858" s="1" t="s">
        <v>19</v>
      </c>
      <c r="F1858" s="1" t="s">
        <v>25</v>
      </c>
      <c r="G1858">
        <v>31</v>
      </c>
      <c r="H1858" s="1" t="s">
        <v>35</v>
      </c>
    </row>
    <row r="1859" spans="1:8" x14ac:dyDescent="0.45">
      <c r="A1859">
        <v>1858</v>
      </c>
      <c r="B1859">
        <v>43.097777700000002</v>
      </c>
      <c r="C1859">
        <v>1.66E-5</v>
      </c>
      <c r="D1859" s="1" t="s">
        <v>19</v>
      </c>
      <c r="E1859" s="1" t="s">
        <v>1247</v>
      </c>
      <c r="F1859" s="1" t="s">
        <v>21</v>
      </c>
      <c r="G1859">
        <v>0</v>
      </c>
      <c r="H1859" s="1" t="s">
        <v>2719</v>
      </c>
    </row>
    <row r="1860" spans="1:8" x14ac:dyDescent="0.45">
      <c r="A1860">
        <v>1859</v>
      </c>
      <c r="B1860">
        <v>44.803267300000002</v>
      </c>
      <c r="C1860">
        <v>1.7054895999999999</v>
      </c>
      <c r="D1860" s="1" t="s">
        <v>19</v>
      </c>
      <c r="E1860" s="1" t="s">
        <v>1247</v>
      </c>
      <c r="F1860" s="1" t="s">
        <v>25</v>
      </c>
      <c r="G1860">
        <v>725</v>
      </c>
      <c r="H1860" s="1" t="s">
        <v>35</v>
      </c>
    </row>
    <row r="1861" spans="1:8" x14ac:dyDescent="0.45">
      <c r="A1861">
        <v>1860</v>
      </c>
      <c r="B1861">
        <v>44.811132899999997</v>
      </c>
      <c r="C1861">
        <v>7.8656000000000004E-3</v>
      </c>
      <c r="D1861" s="1" t="s">
        <v>1247</v>
      </c>
      <c r="E1861" s="1" t="s">
        <v>19</v>
      </c>
      <c r="F1861" s="1" t="s">
        <v>21</v>
      </c>
      <c r="G1861">
        <v>0</v>
      </c>
      <c r="H1861" s="1" t="s">
        <v>2720</v>
      </c>
    </row>
    <row r="1862" spans="1:8" x14ac:dyDescent="0.45">
      <c r="A1862">
        <v>1861</v>
      </c>
      <c r="B1862">
        <v>44.961571999999997</v>
      </c>
      <c r="C1862">
        <v>0.15043909999999999</v>
      </c>
      <c r="D1862" s="1" t="s">
        <v>1247</v>
      </c>
      <c r="E1862" s="1" t="s">
        <v>19</v>
      </c>
      <c r="F1862" s="1" t="s">
        <v>25</v>
      </c>
      <c r="G1862">
        <v>1306</v>
      </c>
      <c r="H1862" s="1" t="s">
        <v>35</v>
      </c>
    </row>
    <row r="1863" spans="1:8" x14ac:dyDescent="0.45">
      <c r="A1863">
        <v>1862</v>
      </c>
      <c r="B1863">
        <v>44.961571999999997</v>
      </c>
      <c r="C1863">
        <v>0</v>
      </c>
      <c r="D1863" s="1" t="s">
        <v>1247</v>
      </c>
      <c r="E1863" s="1" t="s">
        <v>19</v>
      </c>
      <c r="F1863" s="1" t="s">
        <v>21</v>
      </c>
      <c r="G1863">
        <v>1460</v>
      </c>
      <c r="H1863" s="1" t="s">
        <v>2721</v>
      </c>
    </row>
    <row r="1864" spans="1:8" x14ac:dyDescent="0.45">
      <c r="A1864">
        <v>1863</v>
      </c>
      <c r="B1864">
        <v>44.961571999999997</v>
      </c>
      <c r="C1864">
        <v>0</v>
      </c>
      <c r="D1864" s="1" t="s">
        <v>1247</v>
      </c>
      <c r="E1864" s="1" t="s">
        <v>19</v>
      </c>
      <c r="F1864" s="1" t="s">
        <v>21</v>
      </c>
      <c r="G1864">
        <v>1460</v>
      </c>
      <c r="H1864" s="1" t="s">
        <v>2722</v>
      </c>
    </row>
    <row r="1865" spans="1:8" x14ac:dyDescent="0.45">
      <c r="A1865">
        <v>1864</v>
      </c>
      <c r="B1865">
        <v>44.961571999999997</v>
      </c>
      <c r="C1865">
        <v>0</v>
      </c>
      <c r="D1865" s="1" t="s">
        <v>1247</v>
      </c>
      <c r="E1865" s="1" t="s">
        <v>19</v>
      </c>
      <c r="F1865" s="1" t="s">
        <v>21</v>
      </c>
      <c r="G1865">
        <v>1460</v>
      </c>
      <c r="H1865" s="1" t="s">
        <v>2723</v>
      </c>
    </row>
    <row r="1866" spans="1:8" x14ac:dyDescent="0.45">
      <c r="A1866">
        <v>1865</v>
      </c>
      <c r="B1866">
        <v>44.961571999999997</v>
      </c>
      <c r="C1866">
        <v>0</v>
      </c>
      <c r="D1866" s="1" t="s">
        <v>1247</v>
      </c>
      <c r="E1866" s="1" t="s">
        <v>19</v>
      </c>
      <c r="F1866" s="1" t="s">
        <v>25</v>
      </c>
      <c r="G1866">
        <v>356</v>
      </c>
      <c r="H1866" s="1" t="s">
        <v>35</v>
      </c>
    </row>
    <row r="1867" spans="1:8" x14ac:dyDescent="0.45">
      <c r="A1867">
        <v>1866</v>
      </c>
      <c r="B1867">
        <v>44.961571999999997</v>
      </c>
      <c r="C1867">
        <v>0</v>
      </c>
      <c r="D1867" s="1" t="s">
        <v>1247</v>
      </c>
      <c r="E1867" s="1" t="s">
        <v>19</v>
      </c>
      <c r="F1867" s="1" t="s">
        <v>25</v>
      </c>
      <c r="G1867">
        <v>32</v>
      </c>
      <c r="H1867" s="1" t="s">
        <v>35</v>
      </c>
    </row>
    <row r="1868" spans="1:8" x14ac:dyDescent="0.45">
      <c r="A1868">
        <v>1867</v>
      </c>
      <c r="B1868">
        <v>44.9616398</v>
      </c>
      <c r="C1868">
        <v>6.7799999999999995E-5</v>
      </c>
      <c r="D1868" s="1" t="s">
        <v>19</v>
      </c>
      <c r="E1868" s="1" t="s">
        <v>1247</v>
      </c>
      <c r="F1868" s="1" t="s">
        <v>21</v>
      </c>
      <c r="G1868">
        <v>0</v>
      </c>
      <c r="H1868" s="1" t="s">
        <v>2724</v>
      </c>
    </row>
    <row r="1869" spans="1:8" x14ac:dyDescent="0.45">
      <c r="A1869">
        <v>1868</v>
      </c>
      <c r="B1869">
        <v>44.968686499999997</v>
      </c>
      <c r="C1869">
        <v>7.0467000000000004E-3</v>
      </c>
      <c r="D1869" s="1" t="s">
        <v>19</v>
      </c>
      <c r="E1869" s="1" t="s">
        <v>1247</v>
      </c>
      <c r="F1869" s="1" t="s">
        <v>25</v>
      </c>
      <c r="G1869">
        <v>96</v>
      </c>
      <c r="H1869" s="1" t="s">
        <v>35</v>
      </c>
    </row>
    <row r="1870" spans="1:8" x14ac:dyDescent="0.45">
      <c r="A1870">
        <v>1869</v>
      </c>
      <c r="B1870">
        <v>44.968720400000002</v>
      </c>
      <c r="C1870">
        <v>3.3899999999999997E-5</v>
      </c>
      <c r="D1870" s="1" t="s">
        <v>19</v>
      </c>
      <c r="E1870" s="1" t="s">
        <v>1247</v>
      </c>
      <c r="F1870" s="1" t="s">
        <v>25</v>
      </c>
      <c r="G1870">
        <v>96</v>
      </c>
      <c r="H1870" s="1" t="s">
        <v>35</v>
      </c>
    </row>
    <row r="1871" spans="1:8" x14ac:dyDescent="0.45">
      <c r="A1871">
        <v>1870</v>
      </c>
      <c r="B1871">
        <v>44.968772899999998</v>
      </c>
      <c r="C1871">
        <v>5.2500000000000002E-5</v>
      </c>
      <c r="D1871" s="1" t="s">
        <v>19</v>
      </c>
      <c r="E1871" s="1" t="s">
        <v>1247</v>
      </c>
      <c r="F1871" s="1" t="s">
        <v>25</v>
      </c>
      <c r="G1871">
        <v>96</v>
      </c>
      <c r="H1871" s="1" t="s">
        <v>35</v>
      </c>
    </row>
    <row r="1872" spans="1:8" x14ac:dyDescent="0.45">
      <c r="A1872">
        <v>1871</v>
      </c>
      <c r="B1872">
        <v>44.968809399999998</v>
      </c>
      <c r="C1872">
        <v>3.65E-5</v>
      </c>
      <c r="D1872" s="1" t="s">
        <v>19</v>
      </c>
      <c r="E1872" s="1" t="s">
        <v>1247</v>
      </c>
      <c r="F1872" s="1" t="s">
        <v>25</v>
      </c>
      <c r="G1872">
        <v>96</v>
      </c>
      <c r="H1872" s="1" t="s">
        <v>35</v>
      </c>
    </row>
    <row r="1873" spans="1:8" x14ac:dyDescent="0.45">
      <c r="A1873">
        <v>1872</v>
      </c>
      <c r="B1873">
        <v>44.9692492</v>
      </c>
      <c r="C1873">
        <v>4.3980000000000001E-4</v>
      </c>
      <c r="D1873" s="1" t="s">
        <v>19</v>
      </c>
      <c r="E1873" s="1" t="s">
        <v>1247</v>
      </c>
      <c r="F1873" s="1" t="s">
        <v>25</v>
      </c>
      <c r="G1873">
        <v>96</v>
      </c>
      <c r="H1873" s="1" t="s">
        <v>35</v>
      </c>
    </row>
    <row r="1874" spans="1:8" x14ac:dyDescent="0.45">
      <c r="A1874">
        <v>1873</v>
      </c>
      <c r="B1874">
        <v>44.969932700000001</v>
      </c>
      <c r="C1874">
        <v>6.8349999999999997E-4</v>
      </c>
      <c r="D1874" s="1" t="s">
        <v>19</v>
      </c>
      <c r="E1874" s="1" t="s">
        <v>1247</v>
      </c>
      <c r="F1874" s="1" t="s">
        <v>25</v>
      </c>
      <c r="G1874">
        <v>96</v>
      </c>
      <c r="H1874" s="1" t="s">
        <v>35</v>
      </c>
    </row>
    <row r="1875" spans="1:8" x14ac:dyDescent="0.45">
      <c r="A1875">
        <v>1874</v>
      </c>
      <c r="B1875">
        <v>44.970686700000002</v>
      </c>
      <c r="C1875">
        <v>7.54E-4</v>
      </c>
      <c r="D1875" s="1" t="s">
        <v>19</v>
      </c>
      <c r="E1875" s="1" t="s">
        <v>1247</v>
      </c>
      <c r="F1875" s="1" t="s">
        <v>25</v>
      </c>
      <c r="G1875">
        <v>1381</v>
      </c>
      <c r="H1875" s="1" t="s">
        <v>35</v>
      </c>
    </row>
    <row r="1876" spans="1:8" x14ac:dyDescent="0.45">
      <c r="A1876">
        <v>1875</v>
      </c>
      <c r="B1876">
        <v>44.970714899999997</v>
      </c>
      <c r="C1876">
        <v>2.8200000000000001E-5</v>
      </c>
      <c r="D1876" s="1" t="s">
        <v>19</v>
      </c>
      <c r="E1876" s="1" t="s">
        <v>1247</v>
      </c>
      <c r="F1876" s="1" t="s">
        <v>25</v>
      </c>
      <c r="G1876">
        <v>227</v>
      </c>
      <c r="H1876" s="1" t="s">
        <v>35</v>
      </c>
    </row>
    <row r="1877" spans="1:8" x14ac:dyDescent="0.45">
      <c r="A1877">
        <v>1876</v>
      </c>
      <c r="B1877">
        <v>44.976989600000003</v>
      </c>
      <c r="C1877">
        <v>6.2747000000000002E-3</v>
      </c>
      <c r="D1877" s="1" t="s">
        <v>1247</v>
      </c>
      <c r="E1877" s="1" t="s">
        <v>19</v>
      </c>
      <c r="F1877" s="1" t="s">
        <v>21</v>
      </c>
      <c r="G1877">
        <v>0</v>
      </c>
      <c r="H1877" s="1" t="s">
        <v>2725</v>
      </c>
    </row>
    <row r="1878" spans="1:8" x14ac:dyDescent="0.45">
      <c r="A1878">
        <v>1877</v>
      </c>
      <c r="B1878">
        <v>44.976989600000003</v>
      </c>
      <c r="C1878">
        <v>0</v>
      </c>
      <c r="D1878" s="1" t="s">
        <v>1247</v>
      </c>
      <c r="E1878" s="1" t="s">
        <v>19</v>
      </c>
      <c r="F1878" s="1" t="s">
        <v>21</v>
      </c>
      <c r="G1878">
        <v>0</v>
      </c>
      <c r="H1878" s="1" t="s">
        <v>2726</v>
      </c>
    </row>
    <row r="1879" spans="1:8" x14ac:dyDescent="0.45">
      <c r="A1879">
        <v>1878</v>
      </c>
      <c r="B1879">
        <v>44.976989600000003</v>
      </c>
      <c r="C1879">
        <v>0</v>
      </c>
      <c r="D1879" s="1" t="s">
        <v>1247</v>
      </c>
      <c r="E1879" s="1" t="s">
        <v>19</v>
      </c>
      <c r="F1879" s="1" t="s">
        <v>21</v>
      </c>
      <c r="G1879">
        <v>0</v>
      </c>
      <c r="H1879" s="1" t="s">
        <v>2727</v>
      </c>
    </row>
    <row r="1880" spans="1:8" x14ac:dyDescent="0.45">
      <c r="A1880">
        <v>1879</v>
      </c>
      <c r="B1880">
        <v>44.976989600000003</v>
      </c>
      <c r="C1880">
        <v>0</v>
      </c>
      <c r="D1880" s="1" t="s">
        <v>1247</v>
      </c>
      <c r="E1880" s="1" t="s">
        <v>19</v>
      </c>
      <c r="F1880" s="1" t="s">
        <v>21</v>
      </c>
      <c r="G1880">
        <v>0</v>
      </c>
      <c r="H1880" s="1" t="s">
        <v>2728</v>
      </c>
    </row>
    <row r="1881" spans="1:8" x14ac:dyDescent="0.45">
      <c r="A1881">
        <v>1880</v>
      </c>
      <c r="B1881">
        <v>44.977466499999998</v>
      </c>
      <c r="C1881">
        <v>4.7689999999999999E-4</v>
      </c>
      <c r="D1881" s="1" t="s">
        <v>1247</v>
      </c>
      <c r="E1881" s="1" t="s">
        <v>19</v>
      </c>
      <c r="F1881" s="1" t="s">
        <v>21</v>
      </c>
      <c r="G1881">
        <v>0</v>
      </c>
      <c r="H1881" s="1" t="s">
        <v>2729</v>
      </c>
    </row>
    <row r="1882" spans="1:8" x14ac:dyDescent="0.45">
      <c r="A1882">
        <v>1881</v>
      </c>
      <c r="B1882">
        <v>44.9780862</v>
      </c>
      <c r="C1882">
        <v>6.1970000000000005E-4</v>
      </c>
      <c r="D1882" s="1" t="s">
        <v>1247</v>
      </c>
      <c r="E1882" s="1" t="s">
        <v>19</v>
      </c>
      <c r="F1882" s="1" t="s">
        <v>21</v>
      </c>
      <c r="G1882">
        <v>0</v>
      </c>
      <c r="H1882" s="1" t="s">
        <v>2730</v>
      </c>
    </row>
    <row r="1883" spans="1:8" x14ac:dyDescent="0.45">
      <c r="A1883">
        <v>1882</v>
      </c>
      <c r="B1883">
        <v>44.978434200000002</v>
      </c>
      <c r="C1883">
        <v>3.48E-4</v>
      </c>
      <c r="D1883" s="1" t="s">
        <v>1247</v>
      </c>
      <c r="E1883" s="1" t="s">
        <v>19</v>
      </c>
      <c r="F1883" s="1" t="s">
        <v>21</v>
      </c>
      <c r="G1883">
        <v>0</v>
      </c>
      <c r="H1883" s="1" t="s">
        <v>2731</v>
      </c>
    </row>
    <row r="1884" spans="1:8" x14ac:dyDescent="0.45">
      <c r="A1884">
        <v>1883</v>
      </c>
      <c r="B1884">
        <v>44.978434200000002</v>
      </c>
      <c r="C1884">
        <v>0</v>
      </c>
      <c r="D1884" s="1" t="s">
        <v>1247</v>
      </c>
      <c r="E1884" s="1" t="s">
        <v>19</v>
      </c>
      <c r="F1884" s="1" t="s">
        <v>21</v>
      </c>
      <c r="G1884">
        <v>0</v>
      </c>
      <c r="H1884" s="1" t="s">
        <v>2732</v>
      </c>
    </row>
    <row r="1885" spans="1:8" x14ac:dyDescent="0.45">
      <c r="A1885">
        <v>1884</v>
      </c>
      <c r="B1885">
        <v>44.980556900000003</v>
      </c>
      <c r="C1885">
        <v>2.1226999999999999E-3</v>
      </c>
      <c r="D1885" s="1" t="s">
        <v>1247</v>
      </c>
      <c r="E1885" s="1" t="s">
        <v>19</v>
      </c>
      <c r="F1885" s="1" t="s">
        <v>25</v>
      </c>
      <c r="G1885">
        <v>501</v>
      </c>
      <c r="H1885" s="1" t="s">
        <v>35</v>
      </c>
    </row>
    <row r="1886" spans="1:8" x14ac:dyDescent="0.45">
      <c r="A1886">
        <v>1885</v>
      </c>
      <c r="B1886">
        <v>44.980726699999998</v>
      </c>
      <c r="C1886">
        <v>1.6980000000000001E-4</v>
      </c>
      <c r="D1886" s="1" t="s">
        <v>1247</v>
      </c>
      <c r="E1886" s="1" t="s">
        <v>19</v>
      </c>
      <c r="F1886" s="1" t="s">
        <v>21</v>
      </c>
      <c r="G1886">
        <v>1460</v>
      </c>
      <c r="H1886" s="1" t="s">
        <v>2733</v>
      </c>
    </row>
    <row r="1887" spans="1:8" x14ac:dyDescent="0.45">
      <c r="A1887">
        <v>1886</v>
      </c>
      <c r="B1887">
        <v>44.980749400000001</v>
      </c>
      <c r="C1887">
        <v>2.27E-5</v>
      </c>
      <c r="D1887" s="1" t="s">
        <v>19</v>
      </c>
      <c r="E1887" s="1" t="s">
        <v>1247</v>
      </c>
      <c r="F1887" s="1" t="s">
        <v>21</v>
      </c>
      <c r="G1887">
        <v>0</v>
      </c>
      <c r="H1887" s="1" t="s">
        <v>2734</v>
      </c>
    </row>
    <row r="1888" spans="1:8" x14ac:dyDescent="0.45">
      <c r="A1888">
        <v>1887</v>
      </c>
      <c r="B1888">
        <v>44.980923599999997</v>
      </c>
      <c r="C1888">
        <v>1.7420000000000001E-4</v>
      </c>
      <c r="D1888" s="1" t="s">
        <v>1247</v>
      </c>
      <c r="E1888" s="1" t="s">
        <v>19</v>
      </c>
      <c r="F1888" s="1" t="s">
        <v>21</v>
      </c>
      <c r="G1888">
        <v>1460</v>
      </c>
      <c r="H1888" s="1" t="s">
        <v>2735</v>
      </c>
    </row>
    <row r="1889" spans="1:8" x14ac:dyDescent="0.45">
      <c r="A1889">
        <v>1888</v>
      </c>
      <c r="B1889">
        <v>44.980923599999997</v>
      </c>
      <c r="C1889">
        <v>0</v>
      </c>
      <c r="D1889" s="1" t="s">
        <v>1247</v>
      </c>
      <c r="E1889" s="1" t="s">
        <v>19</v>
      </c>
      <c r="F1889" s="1" t="s">
        <v>21</v>
      </c>
      <c r="G1889">
        <v>1460</v>
      </c>
      <c r="H1889" s="1" t="s">
        <v>2736</v>
      </c>
    </row>
    <row r="1890" spans="1:8" x14ac:dyDescent="0.45">
      <c r="A1890">
        <v>1889</v>
      </c>
      <c r="B1890">
        <v>44.980923599999997</v>
      </c>
      <c r="C1890">
        <v>0</v>
      </c>
      <c r="D1890" s="1" t="s">
        <v>1247</v>
      </c>
      <c r="E1890" s="1" t="s">
        <v>19</v>
      </c>
      <c r="F1890" s="1" t="s">
        <v>21</v>
      </c>
      <c r="G1890">
        <v>1460</v>
      </c>
      <c r="H1890" s="1" t="s">
        <v>2737</v>
      </c>
    </row>
    <row r="1891" spans="1:8" x14ac:dyDescent="0.45">
      <c r="A1891">
        <v>1890</v>
      </c>
      <c r="B1891">
        <v>44.980953499999998</v>
      </c>
      <c r="C1891">
        <v>2.9899999999999998E-5</v>
      </c>
      <c r="D1891" s="1" t="s">
        <v>19</v>
      </c>
      <c r="E1891" s="1" t="s">
        <v>1247</v>
      </c>
      <c r="F1891" s="1" t="s">
        <v>21</v>
      </c>
      <c r="G1891">
        <v>0</v>
      </c>
      <c r="H1891" s="1" t="s">
        <v>2738</v>
      </c>
    </row>
    <row r="1892" spans="1:8" x14ac:dyDescent="0.45">
      <c r="A1892">
        <v>1891</v>
      </c>
      <c r="B1892">
        <v>44.980975100000002</v>
      </c>
      <c r="C1892">
        <v>2.16E-5</v>
      </c>
      <c r="D1892" s="1" t="s">
        <v>1247</v>
      </c>
      <c r="E1892" s="1" t="s">
        <v>19</v>
      </c>
      <c r="F1892" s="1" t="s">
        <v>21</v>
      </c>
      <c r="G1892">
        <v>1460</v>
      </c>
      <c r="H1892" s="1" t="s">
        <v>2739</v>
      </c>
    </row>
    <row r="1893" spans="1:8" x14ac:dyDescent="0.45">
      <c r="A1893">
        <v>1892</v>
      </c>
      <c r="B1893">
        <v>44.980975100000002</v>
      </c>
      <c r="C1893">
        <v>0</v>
      </c>
      <c r="D1893" s="1" t="s">
        <v>1247</v>
      </c>
      <c r="E1893" s="1" t="s">
        <v>19</v>
      </c>
      <c r="F1893" s="1" t="s">
        <v>21</v>
      </c>
      <c r="G1893">
        <v>1460</v>
      </c>
      <c r="H1893" s="1" t="s">
        <v>2740</v>
      </c>
    </row>
    <row r="1894" spans="1:8" x14ac:dyDescent="0.45">
      <c r="A1894">
        <v>1893</v>
      </c>
      <c r="B1894">
        <v>44.980975100000002</v>
      </c>
      <c r="C1894">
        <v>0</v>
      </c>
      <c r="D1894" s="1" t="s">
        <v>1247</v>
      </c>
      <c r="E1894" s="1" t="s">
        <v>19</v>
      </c>
      <c r="F1894" s="1" t="s">
        <v>21</v>
      </c>
      <c r="G1894">
        <v>1460</v>
      </c>
      <c r="H1894" s="1" t="s">
        <v>2741</v>
      </c>
    </row>
    <row r="1895" spans="1:8" x14ac:dyDescent="0.45">
      <c r="A1895">
        <v>1894</v>
      </c>
      <c r="B1895">
        <v>44.980975100000002</v>
      </c>
      <c r="C1895">
        <v>0</v>
      </c>
      <c r="D1895" s="1" t="s">
        <v>1247</v>
      </c>
      <c r="E1895" s="1" t="s">
        <v>19</v>
      </c>
      <c r="F1895" s="1" t="s">
        <v>21</v>
      </c>
      <c r="G1895">
        <v>1460</v>
      </c>
      <c r="H1895" s="1" t="s">
        <v>2742</v>
      </c>
    </row>
    <row r="1896" spans="1:8" x14ac:dyDescent="0.45">
      <c r="A1896">
        <v>1895</v>
      </c>
      <c r="B1896">
        <v>44.980975100000002</v>
      </c>
      <c r="C1896">
        <v>0</v>
      </c>
      <c r="D1896" s="1" t="s">
        <v>1247</v>
      </c>
      <c r="E1896" s="1" t="s">
        <v>19</v>
      </c>
      <c r="F1896" s="1" t="s">
        <v>21</v>
      </c>
      <c r="G1896">
        <v>1460</v>
      </c>
      <c r="H1896" s="1" t="s">
        <v>2743</v>
      </c>
    </row>
    <row r="1897" spans="1:8" x14ac:dyDescent="0.45">
      <c r="A1897">
        <v>1896</v>
      </c>
      <c r="B1897">
        <v>44.981002699999998</v>
      </c>
      <c r="C1897">
        <v>2.76E-5</v>
      </c>
      <c r="D1897" s="1" t="s">
        <v>19</v>
      </c>
      <c r="E1897" s="1" t="s">
        <v>1247</v>
      </c>
      <c r="F1897" s="1" t="s">
        <v>21</v>
      </c>
      <c r="G1897">
        <v>0</v>
      </c>
      <c r="H1897" s="1" t="s">
        <v>2744</v>
      </c>
    </row>
    <row r="1898" spans="1:8" x14ac:dyDescent="0.45">
      <c r="A1898">
        <v>1897</v>
      </c>
      <c r="B1898">
        <v>44.9810108</v>
      </c>
      <c r="C1898">
        <v>8.1000000000000004E-6</v>
      </c>
      <c r="D1898" s="1" t="s">
        <v>1247</v>
      </c>
      <c r="E1898" s="1" t="s">
        <v>19</v>
      </c>
      <c r="F1898" s="1" t="s">
        <v>21</v>
      </c>
      <c r="G1898">
        <v>1460</v>
      </c>
      <c r="H1898" s="1" t="s">
        <v>2745</v>
      </c>
    </row>
    <row r="1899" spans="1:8" x14ac:dyDescent="0.45">
      <c r="A1899">
        <v>1898</v>
      </c>
      <c r="B1899">
        <v>44.9810108</v>
      </c>
      <c r="C1899">
        <v>0</v>
      </c>
      <c r="D1899" s="1" t="s">
        <v>1247</v>
      </c>
      <c r="E1899" s="1" t="s">
        <v>19</v>
      </c>
      <c r="F1899" s="1" t="s">
        <v>21</v>
      </c>
      <c r="G1899">
        <v>1460</v>
      </c>
      <c r="H1899" s="1" t="s">
        <v>2746</v>
      </c>
    </row>
    <row r="1900" spans="1:8" x14ac:dyDescent="0.45">
      <c r="A1900">
        <v>1899</v>
      </c>
      <c r="B1900">
        <v>44.9810108</v>
      </c>
      <c r="C1900">
        <v>0</v>
      </c>
      <c r="D1900" s="1" t="s">
        <v>1247</v>
      </c>
      <c r="E1900" s="1" t="s">
        <v>19</v>
      </c>
      <c r="F1900" s="1" t="s">
        <v>25</v>
      </c>
      <c r="G1900">
        <v>346</v>
      </c>
      <c r="H1900" s="1" t="s">
        <v>35</v>
      </c>
    </row>
    <row r="1901" spans="1:8" x14ac:dyDescent="0.45">
      <c r="A1901">
        <v>1900</v>
      </c>
      <c r="B1901">
        <v>44.981023800000003</v>
      </c>
      <c r="C1901">
        <v>1.2999999999999999E-5</v>
      </c>
      <c r="D1901" s="1" t="s">
        <v>19</v>
      </c>
      <c r="E1901" s="1" t="s">
        <v>1247</v>
      </c>
      <c r="F1901" s="1" t="s">
        <v>21</v>
      </c>
      <c r="G1901">
        <v>0</v>
      </c>
      <c r="H1901" s="1" t="s">
        <v>2747</v>
      </c>
    </row>
    <row r="1902" spans="1:8" x14ac:dyDescent="0.45">
      <c r="A1902">
        <v>1901</v>
      </c>
      <c r="B1902">
        <v>44.981294300000002</v>
      </c>
      <c r="C1902">
        <v>2.7050000000000002E-4</v>
      </c>
      <c r="D1902" s="1" t="s">
        <v>1247</v>
      </c>
      <c r="E1902" s="1" t="s">
        <v>19</v>
      </c>
      <c r="F1902" s="1" t="s">
        <v>21</v>
      </c>
      <c r="G1902">
        <v>1460</v>
      </c>
      <c r="H1902" s="1" t="s">
        <v>2748</v>
      </c>
    </row>
    <row r="1903" spans="1:8" x14ac:dyDescent="0.45">
      <c r="A1903">
        <v>1902</v>
      </c>
      <c r="B1903">
        <v>44.981294300000002</v>
      </c>
      <c r="C1903">
        <v>0</v>
      </c>
      <c r="D1903" s="1" t="s">
        <v>1247</v>
      </c>
      <c r="E1903" s="1" t="s">
        <v>19</v>
      </c>
      <c r="F1903" s="1" t="s">
        <v>21</v>
      </c>
      <c r="G1903">
        <v>1460</v>
      </c>
      <c r="H1903" s="1" t="s">
        <v>2749</v>
      </c>
    </row>
    <row r="1904" spans="1:8" x14ac:dyDescent="0.45">
      <c r="A1904">
        <v>1903</v>
      </c>
      <c r="B1904">
        <v>44.981294300000002</v>
      </c>
      <c r="C1904">
        <v>0</v>
      </c>
      <c r="D1904" s="1" t="s">
        <v>1247</v>
      </c>
      <c r="E1904" s="1" t="s">
        <v>19</v>
      </c>
      <c r="F1904" s="1" t="s">
        <v>21</v>
      </c>
      <c r="G1904">
        <v>1460</v>
      </c>
      <c r="H1904" s="1" t="s">
        <v>2750</v>
      </c>
    </row>
    <row r="1905" spans="1:8" x14ac:dyDescent="0.45">
      <c r="A1905">
        <v>1904</v>
      </c>
      <c r="B1905">
        <v>44.981294300000002</v>
      </c>
      <c r="C1905">
        <v>0</v>
      </c>
      <c r="D1905" s="1" t="s">
        <v>1247</v>
      </c>
      <c r="E1905" s="1" t="s">
        <v>19</v>
      </c>
      <c r="F1905" s="1" t="s">
        <v>21</v>
      </c>
      <c r="G1905">
        <v>1460</v>
      </c>
      <c r="H1905" s="1" t="s">
        <v>2751</v>
      </c>
    </row>
    <row r="1906" spans="1:8" x14ac:dyDescent="0.45">
      <c r="A1906">
        <v>1905</v>
      </c>
      <c r="B1906">
        <v>44.981294300000002</v>
      </c>
      <c r="C1906">
        <v>0</v>
      </c>
      <c r="D1906" s="1" t="s">
        <v>1247</v>
      </c>
      <c r="E1906" s="1" t="s">
        <v>19</v>
      </c>
      <c r="F1906" s="1" t="s">
        <v>21</v>
      </c>
      <c r="G1906">
        <v>1460</v>
      </c>
      <c r="H1906" s="1" t="s">
        <v>2752</v>
      </c>
    </row>
    <row r="1907" spans="1:8" x14ac:dyDescent="0.45">
      <c r="A1907">
        <v>1906</v>
      </c>
      <c r="B1907">
        <v>44.981313800000002</v>
      </c>
      <c r="C1907">
        <v>1.95E-5</v>
      </c>
      <c r="D1907" s="1" t="s">
        <v>19</v>
      </c>
      <c r="E1907" s="1" t="s">
        <v>1247</v>
      </c>
      <c r="F1907" s="1" t="s">
        <v>21</v>
      </c>
      <c r="G1907">
        <v>0</v>
      </c>
      <c r="H1907" s="1" t="s">
        <v>2753</v>
      </c>
    </row>
    <row r="1908" spans="1:8" x14ac:dyDescent="0.45">
      <c r="A1908">
        <v>1907</v>
      </c>
      <c r="B1908">
        <v>44.981395200000001</v>
      </c>
      <c r="C1908">
        <v>8.14E-5</v>
      </c>
      <c r="D1908" s="1" t="s">
        <v>1247</v>
      </c>
      <c r="E1908" s="1" t="s">
        <v>19</v>
      </c>
      <c r="F1908" s="1" t="s">
        <v>21</v>
      </c>
      <c r="G1908">
        <v>1460</v>
      </c>
      <c r="H1908" s="1" t="s">
        <v>2754</v>
      </c>
    </row>
    <row r="1909" spans="1:8" x14ac:dyDescent="0.45">
      <c r="A1909">
        <v>1908</v>
      </c>
      <c r="B1909">
        <v>44.981395200000001</v>
      </c>
      <c r="C1909">
        <v>0</v>
      </c>
      <c r="D1909" s="1" t="s">
        <v>1247</v>
      </c>
      <c r="E1909" s="1" t="s">
        <v>19</v>
      </c>
      <c r="F1909" s="1" t="s">
        <v>21</v>
      </c>
      <c r="G1909">
        <v>1460</v>
      </c>
      <c r="H1909" s="1" t="s">
        <v>2755</v>
      </c>
    </row>
    <row r="1910" spans="1:8" x14ac:dyDescent="0.45">
      <c r="A1910">
        <v>1909</v>
      </c>
      <c r="B1910">
        <v>44.981395200000001</v>
      </c>
      <c r="C1910">
        <v>0</v>
      </c>
      <c r="D1910" s="1" t="s">
        <v>1247</v>
      </c>
      <c r="E1910" s="1" t="s">
        <v>19</v>
      </c>
      <c r="F1910" s="1" t="s">
        <v>21</v>
      </c>
      <c r="G1910">
        <v>1460</v>
      </c>
      <c r="H1910" s="1" t="s">
        <v>2756</v>
      </c>
    </row>
    <row r="1911" spans="1:8" x14ac:dyDescent="0.45">
      <c r="A1911">
        <v>1910</v>
      </c>
      <c r="B1911">
        <v>44.981395200000001</v>
      </c>
      <c r="C1911">
        <v>0</v>
      </c>
      <c r="D1911" s="1" t="s">
        <v>1247</v>
      </c>
      <c r="E1911" s="1" t="s">
        <v>19</v>
      </c>
      <c r="F1911" s="1" t="s">
        <v>21</v>
      </c>
      <c r="G1911">
        <v>1460</v>
      </c>
      <c r="H1911" s="1" t="s">
        <v>2757</v>
      </c>
    </row>
    <row r="1912" spans="1:8" x14ac:dyDescent="0.45">
      <c r="A1912">
        <v>1911</v>
      </c>
      <c r="B1912">
        <v>44.981395200000001</v>
      </c>
      <c r="C1912">
        <v>0</v>
      </c>
      <c r="D1912" s="1" t="s">
        <v>1247</v>
      </c>
      <c r="E1912" s="1" t="s">
        <v>19</v>
      </c>
      <c r="F1912" s="1" t="s">
        <v>21</v>
      </c>
      <c r="G1912">
        <v>1460</v>
      </c>
      <c r="H1912" s="1" t="s">
        <v>2758</v>
      </c>
    </row>
    <row r="1913" spans="1:8" x14ac:dyDescent="0.45">
      <c r="A1913">
        <v>1912</v>
      </c>
      <c r="B1913">
        <v>44.981395200000001</v>
      </c>
      <c r="C1913">
        <v>0</v>
      </c>
      <c r="D1913" s="1" t="s">
        <v>1247</v>
      </c>
      <c r="E1913" s="1" t="s">
        <v>19</v>
      </c>
      <c r="F1913" s="1" t="s">
        <v>21</v>
      </c>
      <c r="G1913">
        <v>1460</v>
      </c>
      <c r="H1913" s="1" t="s">
        <v>2759</v>
      </c>
    </row>
    <row r="1914" spans="1:8" x14ac:dyDescent="0.45">
      <c r="A1914">
        <v>1913</v>
      </c>
      <c r="B1914">
        <v>44.981395200000001</v>
      </c>
      <c r="C1914">
        <v>0</v>
      </c>
      <c r="D1914" s="1" t="s">
        <v>1247</v>
      </c>
      <c r="E1914" s="1" t="s">
        <v>19</v>
      </c>
      <c r="F1914" s="1" t="s">
        <v>25</v>
      </c>
      <c r="G1914">
        <v>346</v>
      </c>
      <c r="H1914" s="1" t="s">
        <v>35</v>
      </c>
    </row>
    <row r="1915" spans="1:8" x14ac:dyDescent="0.45">
      <c r="A1915">
        <v>1914</v>
      </c>
      <c r="B1915">
        <v>44.981423100000001</v>
      </c>
      <c r="C1915">
        <v>2.7900000000000001E-5</v>
      </c>
      <c r="D1915" s="1" t="s">
        <v>19</v>
      </c>
      <c r="E1915" s="1" t="s">
        <v>1247</v>
      </c>
      <c r="F1915" s="1" t="s">
        <v>21</v>
      </c>
      <c r="G1915">
        <v>0</v>
      </c>
      <c r="H1915" s="1" t="s">
        <v>2760</v>
      </c>
    </row>
    <row r="1916" spans="1:8" x14ac:dyDescent="0.45">
      <c r="A1916">
        <v>1915</v>
      </c>
      <c r="B1916">
        <v>44.981809200000001</v>
      </c>
      <c r="C1916">
        <v>3.8610000000000001E-4</v>
      </c>
      <c r="D1916" s="1" t="s">
        <v>1247</v>
      </c>
      <c r="E1916" s="1" t="s">
        <v>19</v>
      </c>
      <c r="F1916" s="1" t="s">
        <v>21</v>
      </c>
      <c r="G1916">
        <v>1460</v>
      </c>
      <c r="H1916" s="1" t="s">
        <v>2761</v>
      </c>
    </row>
    <row r="1917" spans="1:8" x14ac:dyDescent="0.45">
      <c r="A1917">
        <v>1916</v>
      </c>
      <c r="B1917">
        <v>44.981824500000002</v>
      </c>
      <c r="C1917">
        <v>1.5299999999999999E-5</v>
      </c>
      <c r="D1917" s="1" t="s">
        <v>19</v>
      </c>
      <c r="E1917" s="1" t="s">
        <v>1247</v>
      </c>
      <c r="F1917" s="1" t="s">
        <v>21</v>
      </c>
      <c r="G1917">
        <v>0</v>
      </c>
      <c r="H1917" s="1" t="s">
        <v>2762</v>
      </c>
    </row>
    <row r="1918" spans="1:8" x14ac:dyDescent="0.45">
      <c r="A1918">
        <v>1917</v>
      </c>
      <c r="B1918">
        <v>44.982209500000003</v>
      </c>
      <c r="C1918">
        <v>3.8499999999999998E-4</v>
      </c>
      <c r="D1918" s="1" t="s">
        <v>1247</v>
      </c>
      <c r="E1918" s="1" t="s">
        <v>19</v>
      </c>
      <c r="F1918" s="1" t="s">
        <v>21</v>
      </c>
      <c r="G1918">
        <v>1460</v>
      </c>
      <c r="H1918" s="1" t="s">
        <v>2763</v>
      </c>
    </row>
    <row r="1919" spans="1:8" x14ac:dyDescent="0.45">
      <c r="A1919">
        <v>1918</v>
      </c>
      <c r="B1919">
        <v>44.982209500000003</v>
      </c>
      <c r="C1919">
        <v>0</v>
      </c>
      <c r="D1919" s="1" t="s">
        <v>1247</v>
      </c>
      <c r="E1919" s="1" t="s">
        <v>19</v>
      </c>
      <c r="F1919" s="1" t="s">
        <v>21</v>
      </c>
      <c r="G1919">
        <v>1460</v>
      </c>
      <c r="H1919" s="1" t="s">
        <v>2764</v>
      </c>
    </row>
    <row r="1920" spans="1:8" x14ac:dyDescent="0.45">
      <c r="A1920">
        <v>1919</v>
      </c>
      <c r="B1920">
        <v>44.982209500000003</v>
      </c>
      <c r="C1920">
        <v>0</v>
      </c>
      <c r="D1920" s="1" t="s">
        <v>1247</v>
      </c>
      <c r="E1920" s="1" t="s">
        <v>19</v>
      </c>
      <c r="F1920" s="1" t="s">
        <v>21</v>
      </c>
      <c r="G1920">
        <v>1460</v>
      </c>
      <c r="H1920" s="1" t="s">
        <v>2765</v>
      </c>
    </row>
    <row r="1921" spans="1:8" x14ac:dyDescent="0.45">
      <c r="A1921">
        <v>1920</v>
      </c>
      <c r="B1921">
        <v>44.982209500000003</v>
      </c>
      <c r="C1921">
        <v>0</v>
      </c>
      <c r="D1921" s="1" t="s">
        <v>1247</v>
      </c>
      <c r="E1921" s="1" t="s">
        <v>19</v>
      </c>
      <c r="F1921" s="1" t="s">
        <v>21</v>
      </c>
      <c r="G1921">
        <v>1460</v>
      </c>
      <c r="H1921" s="1" t="s">
        <v>2766</v>
      </c>
    </row>
    <row r="1922" spans="1:8" x14ac:dyDescent="0.45">
      <c r="A1922">
        <v>1921</v>
      </c>
      <c r="B1922">
        <v>44.982209500000003</v>
      </c>
      <c r="C1922">
        <v>0</v>
      </c>
      <c r="D1922" s="1" t="s">
        <v>1247</v>
      </c>
      <c r="E1922" s="1" t="s">
        <v>19</v>
      </c>
      <c r="F1922" s="1" t="s">
        <v>21</v>
      </c>
      <c r="G1922">
        <v>1460</v>
      </c>
      <c r="H1922" s="1" t="s">
        <v>2767</v>
      </c>
    </row>
    <row r="1923" spans="1:8" x14ac:dyDescent="0.45">
      <c r="A1923">
        <v>1922</v>
      </c>
      <c r="B1923">
        <v>44.982209500000003</v>
      </c>
      <c r="C1923">
        <v>0</v>
      </c>
      <c r="D1923" s="1" t="s">
        <v>1247</v>
      </c>
      <c r="E1923" s="1" t="s">
        <v>19</v>
      </c>
      <c r="F1923" s="1" t="s">
        <v>21</v>
      </c>
      <c r="G1923">
        <v>1460</v>
      </c>
      <c r="H1923" s="1" t="s">
        <v>2768</v>
      </c>
    </row>
    <row r="1924" spans="1:8" x14ac:dyDescent="0.45">
      <c r="A1924">
        <v>1923</v>
      </c>
      <c r="B1924">
        <v>44.982209500000003</v>
      </c>
      <c r="C1924">
        <v>0</v>
      </c>
      <c r="D1924" s="1" t="s">
        <v>1247</v>
      </c>
      <c r="E1924" s="1" t="s">
        <v>19</v>
      </c>
      <c r="F1924" s="1" t="s">
        <v>21</v>
      </c>
      <c r="G1924">
        <v>1460</v>
      </c>
      <c r="H1924" s="1" t="s">
        <v>2769</v>
      </c>
    </row>
    <row r="1925" spans="1:8" x14ac:dyDescent="0.45">
      <c r="A1925">
        <v>1924</v>
      </c>
      <c r="B1925">
        <v>44.982209500000003</v>
      </c>
      <c r="C1925">
        <v>0</v>
      </c>
      <c r="D1925" s="1" t="s">
        <v>1247</v>
      </c>
      <c r="E1925" s="1" t="s">
        <v>19</v>
      </c>
      <c r="F1925" s="1" t="s">
        <v>21</v>
      </c>
      <c r="G1925">
        <v>1460</v>
      </c>
      <c r="H1925" s="1" t="s">
        <v>2770</v>
      </c>
    </row>
    <row r="1926" spans="1:8" x14ac:dyDescent="0.45">
      <c r="A1926">
        <v>1925</v>
      </c>
      <c r="B1926">
        <v>44.982209500000003</v>
      </c>
      <c r="C1926">
        <v>0</v>
      </c>
      <c r="D1926" s="1" t="s">
        <v>1247</v>
      </c>
      <c r="E1926" s="1" t="s">
        <v>19</v>
      </c>
      <c r="F1926" s="1" t="s">
        <v>21</v>
      </c>
      <c r="G1926">
        <v>1460</v>
      </c>
      <c r="H1926" s="1" t="s">
        <v>2771</v>
      </c>
    </row>
    <row r="1927" spans="1:8" x14ac:dyDescent="0.45">
      <c r="A1927">
        <v>1926</v>
      </c>
      <c r="B1927">
        <v>44.982209500000003</v>
      </c>
      <c r="C1927">
        <v>0</v>
      </c>
      <c r="D1927" s="1" t="s">
        <v>1247</v>
      </c>
      <c r="E1927" s="1" t="s">
        <v>19</v>
      </c>
      <c r="F1927" s="1" t="s">
        <v>21</v>
      </c>
      <c r="G1927">
        <v>1460</v>
      </c>
      <c r="H1927" s="1" t="s">
        <v>2772</v>
      </c>
    </row>
    <row r="1928" spans="1:8" x14ac:dyDescent="0.45">
      <c r="A1928">
        <v>1927</v>
      </c>
      <c r="B1928">
        <v>44.982258799999997</v>
      </c>
      <c r="C1928">
        <v>4.9299999999999999E-5</v>
      </c>
      <c r="D1928" s="1" t="s">
        <v>19</v>
      </c>
      <c r="E1928" s="1" t="s">
        <v>1247</v>
      </c>
      <c r="F1928" s="1" t="s">
        <v>21</v>
      </c>
      <c r="G1928">
        <v>0</v>
      </c>
      <c r="H1928" s="1" t="s">
        <v>2773</v>
      </c>
    </row>
    <row r="1929" spans="1:8" x14ac:dyDescent="0.45">
      <c r="A1929">
        <v>1928</v>
      </c>
      <c r="B1929">
        <v>44.982323399999999</v>
      </c>
      <c r="C1929">
        <v>6.4599999999999998E-5</v>
      </c>
      <c r="D1929" s="1" t="s">
        <v>1247</v>
      </c>
      <c r="E1929" s="1" t="s">
        <v>19</v>
      </c>
      <c r="F1929" s="1" t="s">
        <v>25</v>
      </c>
      <c r="G1929">
        <v>1460</v>
      </c>
      <c r="H1929" s="1" t="s">
        <v>35</v>
      </c>
    </row>
    <row r="1930" spans="1:8" x14ac:dyDescent="0.45">
      <c r="A1930">
        <v>1929</v>
      </c>
      <c r="B1930">
        <v>44.982323399999999</v>
      </c>
      <c r="C1930">
        <v>0</v>
      </c>
      <c r="D1930" s="1" t="s">
        <v>1247</v>
      </c>
      <c r="E1930" s="1" t="s">
        <v>19</v>
      </c>
      <c r="F1930" s="1" t="s">
        <v>21</v>
      </c>
      <c r="G1930">
        <v>1460</v>
      </c>
      <c r="H1930" s="1" t="s">
        <v>2774</v>
      </c>
    </row>
    <row r="1931" spans="1:8" x14ac:dyDescent="0.45">
      <c r="A1931">
        <v>1930</v>
      </c>
      <c r="B1931">
        <v>44.982323399999999</v>
      </c>
      <c r="C1931">
        <v>0</v>
      </c>
      <c r="D1931" s="1" t="s">
        <v>1247</v>
      </c>
      <c r="E1931" s="1" t="s">
        <v>19</v>
      </c>
      <c r="F1931" s="1" t="s">
        <v>21</v>
      </c>
      <c r="G1931">
        <v>1460</v>
      </c>
      <c r="H1931" s="1" t="s">
        <v>2775</v>
      </c>
    </row>
    <row r="1932" spans="1:8" x14ac:dyDescent="0.45">
      <c r="A1932">
        <v>1931</v>
      </c>
      <c r="B1932">
        <v>44.982323399999999</v>
      </c>
      <c r="C1932">
        <v>0</v>
      </c>
      <c r="D1932" s="1" t="s">
        <v>1247</v>
      </c>
      <c r="E1932" s="1" t="s">
        <v>19</v>
      </c>
      <c r="F1932" s="1" t="s">
        <v>21</v>
      </c>
      <c r="G1932">
        <v>1460</v>
      </c>
      <c r="H1932" s="1" t="s">
        <v>2776</v>
      </c>
    </row>
    <row r="1933" spans="1:8" x14ac:dyDescent="0.45">
      <c r="A1933">
        <v>1932</v>
      </c>
      <c r="B1933">
        <v>44.982323399999999</v>
      </c>
      <c r="C1933">
        <v>0</v>
      </c>
      <c r="D1933" s="1" t="s">
        <v>1247</v>
      </c>
      <c r="E1933" s="1" t="s">
        <v>19</v>
      </c>
      <c r="F1933" s="1" t="s">
        <v>21</v>
      </c>
      <c r="G1933">
        <v>1460</v>
      </c>
      <c r="H1933" s="1" t="s">
        <v>2777</v>
      </c>
    </row>
    <row r="1934" spans="1:8" x14ac:dyDescent="0.45">
      <c r="A1934">
        <v>1933</v>
      </c>
      <c r="B1934">
        <v>44.982345500000001</v>
      </c>
      <c r="C1934">
        <v>2.2099999999999998E-5</v>
      </c>
      <c r="D1934" s="1" t="s">
        <v>19</v>
      </c>
      <c r="E1934" s="1" t="s">
        <v>1247</v>
      </c>
      <c r="F1934" s="1" t="s">
        <v>21</v>
      </c>
      <c r="G1934">
        <v>0</v>
      </c>
      <c r="H1934" s="1" t="s">
        <v>2778</v>
      </c>
    </row>
    <row r="1935" spans="1:8" x14ac:dyDescent="0.45">
      <c r="A1935">
        <v>1934</v>
      </c>
      <c r="B1935">
        <v>44.982850900000003</v>
      </c>
      <c r="C1935">
        <v>5.0540000000000003E-4</v>
      </c>
      <c r="D1935" s="1" t="s">
        <v>1247</v>
      </c>
      <c r="E1935" s="1" t="s">
        <v>19</v>
      </c>
      <c r="F1935" s="1" t="s">
        <v>21</v>
      </c>
      <c r="G1935">
        <v>1460</v>
      </c>
      <c r="H1935" s="1" t="s">
        <v>2779</v>
      </c>
    </row>
    <row r="1936" spans="1:8" x14ac:dyDescent="0.45">
      <c r="A1936">
        <v>1935</v>
      </c>
      <c r="B1936">
        <v>44.982850900000003</v>
      </c>
      <c r="C1936">
        <v>0</v>
      </c>
      <c r="D1936" s="1" t="s">
        <v>1247</v>
      </c>
      <c r="E1936" s="1" t="s">
        <v>19</v>
      </c>
      <c r="F1936" s="1" t="s">
        <v>21</v>
      </c>
      <c r="G1936">
        <v>1460</v>
      </c>
      <c r="H1936" s="1" t="s">
        <v>2780</v>
      </c>
    </row>
    <row r="1937" spans="1:8" x14ac:dyDescent="0.45">
      <c r="A1937">
        <v>1936</v>
      </c>
      <c r="B1937">
        <v>44.982887300000002</v>
      </c>
      <c r="C1937">
        <v>3.6399999999999997E-5</v>
      </c>
      <c r="D1937" s="1" t="s">
        <v>19</v>
      </c>
      <c r="E1937" s="1" t="s">
        <v>1247</v>
      </c>
      <c r="F1937" s="1" t="s">
        <v>21</v>
      </c>
      <c r="G1937">
        <v>0</v>
      </c>
      <c r="H1937" s="1" t="s">
        <v>2781</v>
      </c>
    </row>
    <row r="1938" spans="1:8" x14ac:dyDescent="0.45">
      <c r="A1938">
        <v>1937</v>
      </c>
      <c r="B1938">
        <v>44.982983400000002</v>
      </c>
      <c r="C1938">
        <v>9.6100000000000005E-5</v>
      </c>
      <c r="D1938" s="1" t="s">
        <v>1247</v>
      </c>
      <c r="E1938" s="1" t="s">
        <v>19</v>
      </c>
      <c r="F1938" s="1" t="s">
        <v>21</v>
      </c>
      <c r="G1938">
        <v>1460</v>
      </c>
      <c r="H1938" s="1" t="s">
        <v>2782</v>
      </c>
    </row>
    <row r="1939" spans="1:8" x14ac:dyDescent="0.45">
      <c r="A1939">
        <v>1938</v>
      </c>
      <c r="B1939">
        <v>44.982983400000002</v>
      </c>
      <c r="C1939">
        <v>0</v>
      </c>
      <c r="D1939" s="1" t="s">
        <v>1247</v>
      </c>
      <c r="E1939" s="1" t="s">
        <v>19</v>
      </c>
      <c r="F1939" s="1" t="s">
        <v>21</v>
      </c>
      <c r="G1939">
        <v>1460</v>
      </c>
      <c r="H1939" s="1" t="s">
        <v>2783</v>
      </c>
    </row>
    <row r="1940" spans="1:8" x14ac:dyDescent="0.45">
      <c r="A1940">
        <v>1939</v>
      </c>
      <c r="B1940">
        <v>44.982983400000002</v>
      </c>
      <c r="C1940">
        <v>0</v>
      </c>
      <c r="D1940" s="1" t="s">
        <v>1247</v>
      </c>
      <c r="E1940" s="1" t="s">
        <v>19</v>
      </c>
      <c r="F1940" s="1" t="s">
        <v>21</v>
      </c>
      <c r="G1940">
        <v>1460</v>
      </c>
      <c r="H1940" s="1" t="s">
        <v>2784</v>
      </c>
    </row>
    <row r="1941" spans="1:8" x14ac:dyDescent="0.45">
      <c r="A1941">
        <v>1940</v>
      </c>
      <c r="B1941">
        <v>44.982983400000002</v>
      </c>
      <c r="C1941">
        <v>0</v>
      </c>
      <c r="D1941" s="1" t="s">
        <v>1247</v>
      </c>
      <c r="E1941" s="1" t="s">
        <v>19</v>
      </c>
      <c r="F1941" s="1" t="s">
        <v>21</v>
      </c>
      <c r="G1941">
        <v>1460</v>
      </c>
      <c r="H1941" s="1" t="s">
        <v>2785</v>
      </c>
    </row>
    <row r="1942" spans="1:8" x14ac:dyDescent="0.45">
      <c r="A1942">
        <v>1941</v>
      </c>
      <c r="B1942">
        <v>44.982983400000002</v>
      </c>
      <c r="C1942">
        <v>0</v>
      </c>
      <c r="D1942" s="1" t="s">
        <v>1247</v>
      </c>
      <c r="E1942" s="1" t="s">
        <v>19</v>
      </c>
      <c r="F1942" s="1" t="s">
        <v>25</v>
      </c>
      <c r="G1942">
        <v>1460</v>
      </c>
      <c r="H1942" s="1" t="s">
        <v>35</v>
      </c>
    </row>
    <row r="1943" spans="1:8" x14ac:dyDescent="0.45">
      <c r="A1943">
        <v>1942</v>
      </c>
      <c r="B1943">
        <v>44.982983400000002</v>
      </c>
      <c r="C1943">
        <v>0</v>
      </c>
      <c r="D1943" s="1" t="s">
        <v>1247</v>
      </c>
      <c r="E1943" s="1" t="s">
        <v>19</v>
      </c>
      <c r="F1943" s="1" t="s">
        <v>21</v>
      </c>
      <c r="G1943">
        <v>1460</v>
      </c>
      <c r="H1943" s="1" t="s">
        <v>2786</v>
      </c>
    </row>
    <row r="1944" spans="1:8" x14ac:dyDescent="0.45">
      <c r="A1944">
        <v>1943</v>
      </c>
      <c r="B1944">
        <v>44.982983400000002</v>
      </c>
      <c r="C1944">
        <v>0</v>
      </c>
      <c r="D1944" s="1" t="s">
        <v>1247</v>
      </c>
      <c r="E1944" s="1" t="s">
        <v>19</v>
      </c>
      <c r="F1944" s="1" t="s">
        <v>21</v>
      </c>
      <c r="G1944">
        <v>1460</v>
      </c>
      <c r="H1944" s="1" t="s">
        <v>2787</v>
      </c>
    </row>
    <row r="1945" spans="1:8" x14ac:dyDescent="0.45">
      <c r="A1945">
        <v>1944</v>
      </c>
      <c r="B1945">
        <v>44.982983400000002</v>
      </c>
      <c r="C1945">
        <v>0</v>
      </c>
      <c r="D1945" s="1" t="s">
        <v>1247</v>
      </c>
      <c r="E1945" s="1" t="s">
        <v>19</v>
      </c>
      <c r="F1945" s="1" t="s">
        <v>21</v>
      </c>
      <c r="G1945">
        <v>1460</v>
      </c>
      <c r="H1945" s="1" t="s">
        <v>2788</v>
      </c>
    </row>
    <row r="1946" spans="1:8" x14ac:dyDescent="0.45">
      <c r="A1946">
        <v>1945</v>
      </c>
      <c r="B1946">
        <v>44.982983400000002</v>
      </c>
      <c r="C1946">
        <v>0</v>
      </c>
      <c r="D1946" s="1" t="s">
        <v>1247</v>
      </c>
      <c r="E1946" s="1" t="s">
        <v>19</v>
      </c>
      <c r="F1946" s="1" t="s">
        <v>21</v>
      </c>
      <c r="G1946">
        <v>1460</v>
      </c>
      <c r="H1946" s="1" t="s">
        <v>2789</v>
      </c>
    </row>
    <row r="1947" spans="1:8" x14ac:dyDescent="0.45">
      <c r="A1947">
        <v>1946</v>
      </c>
      <c r="B1947">
        <v>44.982983400000002</v>
      </c>
      <c r="C1947">
        <v>0</v>
      </c>
      <c r="D1947" s="1" t="s">
        <v>1247</v>
      </c>
      <c r="E1947" s="1" t="s">
        <v>19</v>
      </c>
      <c r="F1947" s="1" t="s">
        <v>21</v>
      </c>
      <c r="G1947">
        <v>1460</v>
      </c>
      <c r="H1947" s="1" t="s">
        <v>2790</v>
      </c>
    </row>
    <row r="1948" spans="1:8" x14ac:dyDescent="0.45">
      <c r="A1948">
        <v>1947</v>
      </c>
      <c r="B1948">
        <v>44.983035000000001</v>
      </c>
      <c r="C1948">
        <v>5.1600000000000001E-5</v>
      </c>
      <c r="D1948" s="1" t="s">
        <v>19</v>
      </c>
      <c r="E1948" s="1" t="s">
        <v>1247</v>
      </c>
      <c r="F1948" s="1" t="s">
        <v>21</v>
      </c>
      <c r="G1948">
        <v>0</v>
      </c>
      <c r="H1948" s="1" t="s">
        <v>2791</v>
      </c>
    </row>
    <row r="1949" spans="1:8" x14ac:dyDescent="0.45">
      <c r="A1949">
        <v>1948</v>
      </c>
      <c r="B1949">
        <v>44.983673699999997</v>
      </c>
      <c r="C1949">
        <v>6.3869999999999997E-4</v>
      </c>
      <c r="D1949" s="1" t="s">
        <v>1247</v>
      </c>
      <c r="E1949" s="1" t="s">
        <v>19</v>
      </c>
      <c r="F1949" s="1" t="s">
        <v>21</v>
      </c>
      <c r="G1949">
        <v>1460</v>
      </c>
      <c r="H1949" s="1" t="s">
        <v>2792</v>
      </c>
    </row>
    <row r="1950" spans="1:8" x14ac:dyDescent="0.45">
      <c r="A1950">
        <v>1949</v>
      </c>
      <c r="B1950">
        <v>44.983673699999997</v>
      </c>
      <c r="C1950">
        <v>0</v>
      </c>
      <c r="D1950" s="1" t="s">
        <v>1247</v>
      </c>
      <c r="E1950" s="1" t="s">
        <v>19</v>
      </c>
      <c r="F1950" s="1" t="s">
        <v>21</v>
      </c>
      <c r="G1950">
        <v>1460</v>
      </c>
      <c r="H1950" s="1" t="s">
        <v>2793</v>
      </c>
    </row>
    <row r="1951" spans="1:8" x14ac:dyDescent="0.45">
      <c r="A1951">
        <v>1950</v>
      </c>
      <c r="B1951">
        <v>44.983673699999997</v>
      </c>
      <c r="C1951">
        <v>0</v>
      </c>
      <c r="D1951" s="1" t="s">
        <v>1247</v>
      </c>
      <c r="E1951" s="1" t="s">
        <v>19</v>
      </c>
      <c r="F1951" s="1" t="s">
        <v>21</v>
      </c>
      <c r="G1951">
        <v>1460</v>
      </c>
      <c r="H1951" s="1" t="s">
        <v>2794</v>
      </c>
    </row>
    <row r="1952" spans="1:8" x14ac:dyDescent="0.45">
      <c r="A1952">
        <v>1951</v>
      </c>
      <c r="B1952">
        <v>44.983673699999997</v>
      </c>
      <c r="C1952">
        <v>0</v>
      </c>
      <c r="D1952" s="1" t="s">
        <v>1247</v>
      </c>
      <c r="E1952" s="1" t="s">
        <v>19</v>
      </c>
      <c r="F1952" s="1" t="s">
        <v>21</v>
      </c>
      <c r="G1952">
        <v>1460</v>
      </c>
      <c r="H1952" s="1" t="s">
        <v>2795</v>
      </c>
    </row>
    <row r="1953" spans="1:8" x14ac:dyDescent="0.45">
      <c r="A1953">
        <v>1952</v>
      </c>
      <c r="B1953">
        <v>44.983729699999998</v>
      </c>
      <c r="C1953">
        <v>5.5999999999999999E-5</v>
      </c>
      <c r="D1953" s="1" t="s">
        <v>19</v>
      </c>
      <c r="E1953" s="1" t="s">
        <v>1247</v>
      </c>
      <c r="F1953" s="1" t="s">
        <v>21</v>
      </c>
      <c r="G1953">
        <v>0</v>
      </c>
      <c r="H1953" s="1" t="s">
        <v>2796</v>
      </c>
    </row>
    <row r="1954" spans="1:8" x14ac:dyDescent="0.45">
      <c r="A1954">
        <v>1953</v>
      </c>
      <c r="B1954">
        <v>44.983855499999997</v>
      </c>
      <c r="C1954">
        <v>1.2579999999999999E-4</v>
      </c>
      <c r="D1954" s="1" t="s">
        <v>1247</v>
      </c>
      <c r="E1954" s="1" t="s">
        <v>19</v>
      </c>
      <c r="F1954" s="1" t="s">
        <v>21</v>
      </c>
      <c r="G1954">
        <v>1460</v>
      </c>
      <c r="H1954" s="1" t="s">
        <v>2797</v>
      </c>
    </row>
    <row r="1955" spans="1:8" x14ac:dyDescent="0.45">
      <c r="A1955">
        <v>1954</v>
      </c>
      <c r="B1955">
        <v>44.983855499999997</v>
      </c>
      <c r="C1955">
        <v>0</v>
      </c>
      <c r="D1955" s="1" t="s">
        <v>1247</v>
      </c>
      <c r="E1955" s="1" t="s">
        <v>19</v>
      </c>
      <c r="F1955" s="1" t="s">
        <v>25</v>
      </c>
      <c r="G1955">
        <v>1460</v>
      </c>
      <c r="H1955" s="1" t="s">
        <v>35</v>
      </c>
    </row>
    <row r="1956" spans="1:8" x14ac:dyDescent="0.45">
      <c r="A1956">
        <v>1955</v>
      </c>
      <c r="B1956">
        <v>44.983855499999997</v>
      </c>
      <c r="C1956">
        <v>0</v>
      </c>
      <c r="D1956" s="1" t="s">
        <v>1247</v>
      </c>
      <c r="E1956" s="1" t="s">
        <v>19</v>
      </c>
      <c r="F1956" s="1" t="s">
        <v>21</v>
      </c>
      <c r="G1956">
        <v>1460</v>
      </c>
      <c r="H1956" s="1" t="s">
        <v>2798</v>
      </c>
    </row>
    <row r="1957" spans="1:8" x14ac:dyDescent="0.45">
      <c r="A1957">
        <v>1956</v>
      </c>
      <c r="B1957">
        <v>44.983855499999997</v>
      </c>
      <c r="C1957">
        <v>0</v>
      </c>
      <c r="D1957" s="1" t="s">
        <v>1247</v>
      </c>
      <c r="E1957" s="1" t="s">
        <v>19</v>
      </c>
      <c r="F1957" s="1" t="s">
        <v>21</v>
      </c>
      <c r="G1957">
        <v>1460</v>
      </c>
      <c r="H1957" s="1" t="s">
        <v>2799</v>
      </c>
    </row>
    <row r="1958" spans="1:8" x14ac:dyDescent="0.45">
      <c r="A1958">
        <v>1957</v>
      </c>
      <c r="B1958">
        <v>44.983855499999997</v>
      </c>
      <c r="C1958">
        <v>0</v>
      </c>
      <c r="D1958" s="1" t="s">
        <v>1247</v>
      </c>
      <c r="E1958" s="1" t="s">
        <v>19</v>
      </c>
      <c r="F1958" s="1" t="s">
        <v>25</v>
      </c>
      <c r="G1958">
        <v>705</v>
      </c>
      <c r="H1958" s="1" t="s">
        <v>57</v>
      </c>
    </row>
    <row r="1959" spans="1:8" x14ac:dyDescent="0.45">
      <c r="A1959">
        <v>1958</v>
      </c>
      <c r="B1959">
        <v>44.983855499999997</v>
      </c>
      <c r="C1959">
        <v>0</v>
      </c>
      <c r="D1959" s="1" t="s">
        <v>1247</v>
      </c>
      <c r="E1959" s="1" t="s">
        <v>19</v>
      </c>
      <c r="F1959" s="1" t="s">
        <v>25</v>
      </c>
      <c r="G1959">
        <v>1460</v>
      </c>
      <c r="H1959" s="1" t="s">
        <v>35</v>
      </c>
    </row>
    <row r="1960" spans="1:8" x14ac:dyDescent="0.45">
      <c r="A1960">
        <v>1959</v>
      </c>
      <c r="B1960">
        <v>44.983899899999997</v>
      </c>
      <c r="C1960">
        <v>4.4400000000000002E-5</v>
      </c>
      <c r="D1960" s="1" t="s">
        <v>19</v>
      </c>
      <c r="E1960" s="1" t="s">
        <v>1247</v>
      </c>
      <c r="F1960" s="1" t="s">
        <v>21</v>
      </c>
      <c r="G1960">
        <v>0</v>
      </c>
      <c r="H1960" s="1" t="s">
        <v>2800</v>
      </c>
    </row>
    <row r="1961" spans="1:8" x14ac:dyDescent="0.45">
      <c r="A1961">
        <v>1960</v>
      </c>
      <c r="B1961">
        <v>44.984166700000003</v>
      </c>
      <c r="C1961">
        <v>2.6679999999999998E-4</v>
      </c>
      <c r="D1961" s="1" t="s">
        <v>1247</v>
      </c>
      <c r="E1961" s="1" t="s">
        <v>19</v>
      </c>
      <c r="F1961" s="1" t="s">
        <v>21</v>
      </c>
      <c r="G1961">
        <v>1460</v>
      </c>
      <c r="H1961" s="1" t="s">
        <v>2801</v>
      </c>
    </row>
    <row r="1962" spans="1:8" x14ac:dyDescent="0.45">
      <c r="A1962">
        <v>1961</v>
      </c>
      <c r="B1962">
        <v>44.984166700000003</v>
      </c>
      <c r="C1962">
        <v>0</v>
      </c>
      <c r="D1962" s="1" t="s">
        <v>1247</v>
      </c>
      <c r="E1962" s="1" t="s">
        <v>19</v>
      </c>
      <c r="F1962" s="1" t="s">
        <v>25</v>
      </c>
      <c r="G1962">
        <v>476</v>
      </c>
      <c r="H1962" s="1" t="s">
        <v>57</v>
      </c>
    </row>
    <row r="1963" spans="1:8" x14ac:dyDescent="0.45">
      <c r="A1963">
        <v>1962</v>
      </c>
      <c r="B1963">
        <v>44.984190699999999</v>
      </c>
      <c r="C1963">
        <v>2.4000000000000001E-5</v>
      </c>
      <c r="D1963" s="1" t="s">
        <v>19</v>
      </c>
      <c r="E1963" s="1" t="s">
        <v>1247</v>
      </c>
      <c r="F1963" s="1" t="s">
        <v>21</v>
      </c>
      <c r="G1963">
        <v>0</v>
      </c>
      <c r="H1963" s="1" t="s">
        <v>2802</v>
      </c>
    </row>
    <row r="1964" spans="1:8" x14ac:dyDescent="0.45">
      <c r="A1964">
        <v>1963</v>
      </c>
      <c r="B1964">
        <v>45.062406699999997</v>
      </c>
      <c r="C1964">
        <v>7.8215999999999994E-2</v>
      </c>
      <c r="D1964" s="1" t="s">
        <v>1247</v>
      </c>
      <c r="E1964" s="1" t="s">
        <v>19</v>
      </c>
      <c r="F1964" s="1" t="s">
        <v>25</v>
      </c>
      <c r="G1964">
        <v>1360</v>
      </c>
      <c r="H1964" s="1" t="s">
        <v>35</v>
      </c>
    </row>
    <row r="1965" spans="1:8" x14ac:dyDescent="0.45">
      <c r="A1965">
        <v>1964</v>
      </c>
      <c r="B1965">
        <v>45.062406699999997</v>
      </c>
      <c r="C1965">
        <v>0</v>
      </c>
      <c r="D1965" s="1" t="s">
        <v>1247</v>
      </c>
      <c r="E1965" s="1" t="s">
        <v>19</v>
      </c>
      <c r="F1965" s="1" t="s">
        <v>25</v>
      </c>
      <c r="G1965">
        <v>31</v>
      </c>
      <c r="H1965" s="1" t="s">
        <v>35</v>
      </c>
    </row>
    <row r="1966" spans="1:8" x14ac:dyDescent="0.45">
      <c r="A1966">
        <v>1965</v>
      </c>
      <c r="B1966">
        <v>45.062454899999999</v>
      </c>
      <c r="C1966">
        <v>4.8199999999999999E-5</v>
      </c>
      <c r="D1966" s="1" t="s">
        <v>19</v>
      </c>
      <c r="E1966" s="1" t="s">
        <v>1247</v>
      </c>
      <c r="F1966" s="1" t="s">
        <v>21</v>
      </c>
      <c r="G1966">
        <v>0</v>
      </c>
      <c r="H1966" s="1" t="s">
        <v>2803</v>
      </c>
    </row>
    <row r="1967" spans="1:8" x14ac:dyDescent="0.45">
      <c r="A1967">
        <v>1966</v>
      </c>
      <c r="B1967">
        <v>45.062516899999999</v>
      </c>
      <c r="C1967">
        <v>6.2000000000000003E-5</v>
      </c>
      <c r="D1967" s="1" t="s">
        <v>1247</v>
      </c>
      <c r="E1967" s="1" t="s">
        <v>19</v>
      </c>
      <c r="F1967" s="1" t="s">
        <v>25</v>
      </c>
      <c r="G1967">
        <v>523</v>
      </c>
      <c r="H1967" s="1" t="s">
        <v>35</v>
      </c>
    </row>
    <row r="1968" spans="1:8" x14ac:dyDescent="0.45">
      <c r="A1968">
        <v>1967</v>
      </c>
      <c r="B1968">
        <v>45.062516899999999</v>
      </c>
      <c r="C1968">
        <v>0</v>
      </c>
      <c r="D1968" s="1" t="s">
        <v>1247</v>
      </c>
      <c r="E1968" s="1" t="s">
        <v>19</v>
      </c>
      <c r="F1968" s="1" t="s">
        <v>21</v>
      </c>
      <c r="G1968">
        <v>1460</v>
      </c>
      <c r="H1968" s="1" t="s">
        <v>2804</v>
      </c>
    </row>
    <row r="1969" spans="1:8" x14ac:dyDescent="0.45">
      <c r="A1969">
        <v>1968</v>
      </c>
      <c r="B1969">
        <v>45.062516899999999</v>
      </c>
      <c r="C1969">
        <v>0</v>
      </c>
      <c r="D1969" s="1" t="s">
        <v>1247</v>
      </c>
      <c r="E1969" s="1" t="s">
        <v>19</v>
      </c>
      <c r="F1969" s="1" t="s">
        <v>21</v>
      </c>
      <c r="G1969">
        <v>1460</v>
      </c>
      <c r="H1969" s="1" t="s">
        <v>2805</v>
      </c>
    </row>
    <row r="1970" spans="1:8" x14ac:dyDescent="0.45">
      <c r="A1970">
        <v>1969</v>
      </c>
      <c r="B1970">
        <v>45.062516899999999</v>
      </c>
      <c r="C1970">
        <v>0</v>
      </c>
      <c r="D1970" s="1" t="s">
        <v>1247</v>
      </c>
      <c r="E1970" s="1" t="s">
        <v>19</v>
      </c>
      <c r="F1970" s="1" t="s">
        <v>21</v>
      </c>
      <c r="G1970">
        <v>1460</v>
      </c>
      <c r="H1970" s="1" t="s">
        <v>2806</v>
      </c>
    </row>
    <row r="1971" spans="1:8" x14ac:dyDescent="0.45">
      <c r="A1971">
        <v>1970</v>
      </c>
      <c r="B1971">
        <v>45.062516899999999</v>
      </c>
      <c r="C1971">
        <v>0</v>
      </c>
      <c r="D1971" s="1" t="s">
        <v>1247</v>
      </c>
      <c r="E1971" s="1" t="s">
        <v>19</v>
      </c>
      <c r="F1971" s="1" t="s">
        <v>21</v>
      </c>
      <c r="G1971">
        <v>1460</v>
      </c>
      <c r="H1971" s="1" t="s">
        <v>2807</v>
      </c>
    </row>
    <row r="1972" spans="1:8" x14ac:dyDescent="0.45">
      <c r="A1972">
        <v>1971</v>
      </c>
      <c r="B1972">
        <v>45.062516899999999</v>
      </c>
      <c r="C1972">
        <v>0</v>
      </c>
      <c r="D1972" s="1" t="s">
        <v>1247</v>
      </c>
      <c r="E1972" s="1" t="s">
        <v>19</v>
      </c>
      <c r="F1972" s="1" t="s">
        <v>21</v>
      </c>
      <c r="G1972">
        <v>1460</v>
      </c>
      <c r="H1972" s="1" t="s">
        <v>2808</v>
      </c>
    </row>
    <row r="1973" spans="1:8" x14ac:dyDescent="0.45">
      <c r="A1973">
        <v>1972</v>
      </c>
      <c r="B1973">
        <v>45.062516899999999</v>
      </c>
      <c r="C1973">
        <v>0</v>
      </c>
      <c r="D1973" s="1" t="s">
        <v>1247</v>
      </c>
      <c r="E1973" s="1" t="s">
        <v>19</v>
      </c>
      <c r="F1973" s="1" t="s">
        <v>21</v>
      </c>
      <c r="G1973">
        <v>1460</v>
      </c>
      <c r="H1973" s="1" t="s">
        <v>2809</v>
      </c>
    </row>
    <row r="1974" spans="1:8" x14ac:dyDescent="0.45">
      <c r="A1974">
        <v>1973</v>
      </c>
      <c r="B1974">
        <v>45.062516899999999</v>
      </c>
      <c r="C1974">
        <v>0</v>
      </c>
      <c r="D1974" s="1" t="s">
        <v>1247</v>
      </c>
      <c r="E1974" s="1" t="s">
        <v>19</v>
      </c>
      <c r="F1974" s="1" t="s">
        <v>21</v>
      </c>
      <c r="G1974">
        <v>1460</v>
      </c>
      <c r="H1974" s="1" t="s">
        <v>2810</v>
      </c>
    </row>
    <row r="1975" spans="1:8" x14ac:dyDescent="0.45">
      <c r="A1975">
        <v>1974</v>
      </c>
      <c r="B1975">
        <v>45.062516899999999</v>
      </c>
      <c r="C1975">
        <v>0</v>
      </c>
      <c r="D1975" s="1" t="s">
        <v>1247</v>
      </c>
      <c r="E1975" s="1" t="s">
        <v>19</v>
      </c>
      <c r="F1975" s="1" t="s">
        <v>21</v>
      </c>
      <c r="G1975">
        <v>1460</v>
      </c>
      <c r="H1975" s="1" t="s">
        <v>2811</v>
      </c>
    </row>
    <row r="1976" spans="1:8" x14ac:dyDescent="0.45">
      <c r="A1976">
        <v>1975</v>
      </c>
      <c r="B1976">
        <v>45.062516899999999</v>
      </c>
      <c r="C1976">
        <v>0</v>
      </c>
      <c r="D1976" s="1" t="s">
        <v>1247</v>
      </c>
      <c r="E1976" s="1" t="s">
        <v>19</v>
      </c>
      <c r="F1976" s="1" t="s">
        <v>21</v>
      </c>
      <c r="G1976">
        <v>1460</v>
      </c>
      <c r="H1976" s="1" t="s">
        <v>2812</v>
      </c>
    </row>
    <row r="1977" spans="1:8" x14ac:dyDescent="0.45">
      <c r="A1977">
        <v>1976</v>
      </c>
      <c r="B1977">
        <v>45.062569500000002</v>
      </c>
      <c r="C1977">
        <v>5.2599999999999998E-5</v>
      </c>
      <c r="D1977" s="1" t="s">
        <v>19</v>
      </c>
      <c r="E1977" s="1" t="s">
        <v>1247</v>
      </c>
      <c r="F1977" s="1" t="s">
        <v>21</v>
      </c>
      <c r="G1977">
        <v>0</v>
      </c>
      <c r="H1977" s="1" t="s">
        <v>2813</v>
      </c>
    </row>
    <row r="1978" spans="1:8" x14ac:dyDescent="0.45">
      <c r="A1978">
        <v>1977</v>
      </c>
      <c r="B1978">
        <v>45.0773619</v>
      </c>
      <c r="C1978">
        <v>1.4792400000000001E-2</v>
      </c>
      <c r="D1978" s="1" t="s">
        <v>1247</v>
      </c>
      <c r="E1978" s="1" t="s">
        <v>19</v>
      </c>
      <c r="F1978" s="1" t="s">
        <v>21</v>
      </c>
      <c r="G1978">
        <v>1460</v>
      </c>
      <c r="H1978" s="1" t="s">
        <v>2814</v>
      </c>
    </row>
    <row r="1979" spans="1:8" x14ac:dyDescent="0.45">
      <c r="A1979">
        <v>1978</v>
      </c>
      <c r="B1979">
        <v>45.0773619</v>
      </c>
      <c r="C1979">
        <v>0</v>
      </c>
      <c r="D1979" s="1" t="s">
        <v>1247</v>
      </c>
      <c r="E1979" s="1" t="s">
        <v>19</v>
      </c>
      <c r="F1979" s="1" t="s">
        <v>21</v>
      </c>
      <c r="G1979">
        <v>1460</v>
      </c>
      <c r="H1979" s="1" t="s">
        <v>2815</v>
      </c>
    </row>
    <row r="1980" spans="1:8" x14ac:dyDescent="0.45">
      <c r="A1980">
        <v>1979</v>
      </c>
      <c r="B1980">
        <v>45.0773619</v>
      </c>
      <c r="C1980">
        <v>0</v>
      </c>
      <c r="D1980" s="1" t="s">
        <v>1247</v>
      </c>
      <c r="E1980" s="1" t="s">
        <v>19</v>
      </c>
      <c r="F1980" s="1" t="s">
        <v>25</v>
      </c>
      <c r="G1980">
        <v>346</v>
      </c>
      <c r="H1980" s="1" t="s">
        <v>35</v>
      </c>
    </row>
    <row r="1981" spans="1:8" x14ac:dyDescent="0.45">
      <c r="A1981">
        <v>1980</v>
      </c>
      <c r="B1981">
        <v>45.0773619</v>
      </c>
      <c r="C1981">
        <v>0</v>
      </c>
      <c r="D1981" s="1" t="s">
        <v>1247</v>
      </c>
      <c r="E1981" s="1" t="s">
        <v>19</v>
      </c>
      <c r="F1981" s="1" t="s">
        <v>21</v>
      </c>
      <c r="G1981">
        <v>1460</v>
      </c>
      <c r="H1981" s="1" t="s">
        <v>2816</v>
      </c>
    </row>
    <row r="1982" spans="1:8" x14ac:dyDescent="0.45">
      <c r="A1982">
        <v>1981</v>
      </c>
      <c r="B1982">
        <v>45.0773619</v>
      </c>
      <c r="C1982">
        <v>0</v>
      </c>
      <c r="D1982" s="1" t="s">
        <v>1247</v>
      </c>
      <c r="E1982" s="1" t="s">
        <v>19</v>
      </c>
      <c r="F1982" s="1" t="s">
        <v>21</v>
      </c>
      <c r="G1982">
        <v>1460</v>
      </c>
      <c r="H1982" s="1" t="s">
        <v>2817</v>
      </c>
    </row>
    <row r="1983" spans="1:8" x14ac:dyDescent="0.45">
      <c r="A1983">
        <v>1982</v>
      </c>
      <c r="B1983">
        <v>45.0773619</v>
      </c>
      <c r="C1983">
        <v>0</v>
      </c>
      <c r="D1983" s="1" t="s">
        <v>1247</v>
      </c>
      <c r="E1983" s="1" t="s">
        <v>19</v>
      </c>
      <c r="F1983" s="1" t="s">
        <v>21</v>
      </c>
      <c r="G1983">
        <v>1460</v>
      </c>
      <c r="H1983" s="1" t="s">
        <v>2818</v>
      </c>
    </row>
    <row r="1984" spans="1:8" x14ac:dyDescent="0.45">
      <c r="A1984">
        <v>1983</v>
      </c>
      <c r="B1984">
        <v>45.0773619</v>
      </c>
      <c r="C1984">
        <v>0</v>
      </c>
      <c r="D1984" s="1" t="s">
        <v>1247</v>
      </c>
      <c r="E1984" s="1" t="s">
        <v>19</v>
      </c>
      <c r="F1984" s="1" t="s">
        <v>21</v>
      </c>
      <c r="G1984">
        <v>1460</v>
      </c>
      <c r="H1984" s="1" t="s">
        <v>2819</v>
      </c>
    </row>
    <row r="1985" spans="1:8" x14ac:dyDescent="0.45">
      <c r="A1985">
        <v>1984</v>
      </c>
      <c r="B1985">
        <v>45.0773619</v>
      </c>
      <c r="C1985">
        <v>0</v>
      </c>
      <c r="D1985" s="1" t="s">
        <v>1247</v>
      </c>
      <c r="E1985" s="1" t="s">
        <v>19</v>
      </c>
      <c r="F1985" s="1" t="s">
        <v>21</v>
      </c>
      <c r="G1985">
        <v>1460</v>
      </c>
      <c r="H1985" s="1" t="s">
        <v>2820</v>
      </c>
    </row>
    <row r="1986" spans="1:8" x14ac:dyDescent="0.45">
      <c r="A1986">
        <v>1985</v>
      </c>
      <c r="B1986">
        <v>45.0773619</v>
      </c>
      <c r="C1986">
        <v>0</v>
      </c>
      <c r="D1986" s="1" t="s">
        <v>1247</v>
      </c>
      <c r="E1986" s="1" t="s">
        <v>19</v>
      </c>
      <c r="F1986" s="1" t="s">
        <v>21</v>
      </c>
      <c r="G1986">
        <v>1460</v>
      </c>
      <c r="H1986" s="1" t="s">
        <v>2821</v>
      </c>
    </row>
    <row r="1987" spans="1:8" x14ac:dyDescent="0.45">
      <c r="A1987">
        <v>1986</v>
      </c>
      <c r="B1987">
        <v>45.0773619</v>
      </c>
      <c r="C1987">
        <v>0</v>
      </c>
      <c r="D1987" s="1" t="s">
        <v>1247</v>
      </c>
      <c r="E1987" s="1" t="s">
        <v>19</v>
      </c>
      <c r="F1987" s="1" t="s">
        <v>21</v>
      </c>
      <c r="G1987">
        <v>1460</v>
      </c>
      <c r="H1987" s="1" t="s">
        <v>2822</v>
      </c>
    </row>
    <row r="1988" spans="1:8" x14ac:dyDescent="0.45">
      <c r="A1988">
        <v>1987</v>
      </c>
      <c r="B1988">
        <v>45.077436300000002</v>
      </c>
      <c r="C1988">
        <v>7.4400000000000006E-5</v>
      </c>
      <c r="D1988" s="1" t="s">
        <v>19</v>
      </c>
      <c r="E1988" s="1" t="s">
        <v>1247</v>
      </c>
      <c r="F1988" s="1" t="s">
        <v>21</v>
      </c>
      <c r="G1988">
        <v>0</v>
      </c>
      <c r="H1988" s="1" t="s">
        <v>2823</v>
      </c>
    </row>
    <row r="1989" spans="1:8" x14ac:dyDescent="0.45">
      <c r="A1989">
        <v>1988</v>
      </c>
      <c r="B1989">
        <v>45.0923108</v>
      </c>
      <c r="C1989">
        <v>1.4874500000000001E-2</v>
      </c>
      <c r="D1989" s="1" t="s">
        <v>1247</v>
      </c>
      <c r="E1989" s="1" t="s">
        <v>19</v>
      </c>
      <c r="F1989" s="1" t="s">
        <v>21</v>
      </c>
      <c r="G1989">
        <v>1460</v>
      </c>
      <c r="H1989" s="1" t="s">
        <v>2824</v>
      </c>
    </row>
    <row r="1990" spans="1:8" x14ac:dyDescent="0.45">
      <c r="A1990">
        <v>1989</v>
      </c>
      <c r="B1990">
        <v>45.0923108</v>
      </c>
      <c r="C1990">
        <v>0</v>
      </c>
      <c r="D1990" s="1" t="s">
        <v>1247</v>
      </c>
      <c r="E1990" s="1" t="s">
        <v>19</v>
      </c>
      <c r="F1990" s="1" t="s">
        <v>21</v>
      </c>
      <c r="G1990">
        <v>1460</v>
      </c>
      <c r="H1990" s="1" t="s">
        <v>2825</v>
      </c>
    </row>
    <row r="1991" spans="1:8" x14ac:dyDescent="0.45">
      <c r="A1991">
        <v>1990</v>
      </c>
      <c r="B1991">
        <v>45.0923108</v>
      </c>
      <c r="C1991">
        <v>0</v>
      </c>
      <c r="D1991" s="1" t="s">
        <v>1247</v>
      </c>
      <c r="E1991" s="1" t="s">
        <v>19</v>
      </c>
      <c r="F1991" s="1" t="s">
        <v>25</v>
      </c>
      <c r="G1991">
        <v>10</v>
      </c>
      <c r="H1991" s="1" t="s">
        <v>35</v>
      </c>
    </row>
    <row r="1992" spans="1:8" x14ac:dyDescent="0.45">
      <c r="A1992">
        <v>1991</v>
      </c>
      <c r="B1992">
        <v>45.0923108</v>
      </c>
      <c r="C1992">
        <v>0</v>
      </c>
      <c r="D1992" s="1" t="s">
        <v>1247</v>
      </c>
      <c r="E1992" s="1" t="s">
        <v>19</v>
      </c>
      <c r="F1992" s="1" t="s">
        <v>25</v>
      </c>
      <c r="G1992">
        <v>31</v>
      </c>
      <c r="H1992" s="1" t="s">
        <v>35</v>
      </c>
    </row>
    <row r="1993" spans="1:8" x14ac:dyDescent="0.45">
      <c r="A1993">
        <v>1992</v>
      </c>
      <c r="B1993">
        <v>45.092367899999999</v>
      </c>
      <c r="C1993">
        <v>5.7099999999999999E-5</v>
      </c>
      <c r="D1993" s="1" t="s">
        <v>19</v>
      </c>
      <c r="E1993" s="1" t="s">
        <v>1247</v>
      </c>
      <c r="F1993" s="1" t="s">
        <v>21</v>
      </c>
      <c r="G1993">
        <v>0</v>
      </c>
      <c r="H1993" s="1" t="s">
        <v>2826</v>
      </c>
    </row>
    <row r="1994" spans="1:8" x14ac:dyDescent="0.45">
      <c r="A1994">
        <v>1993</v>
      </c>
      <c r="B1994">
        <v>45.0952725</v>
      </c>
      <c r="C1994">
        <v>2.9045999999999998E-3</v>
      </c>
      <c r="D1994" s="1" t="s">
        <v>1247</v>
      </c>
      <c r="E1994" s="1" t="s">
        <v>19</v>
      </c>
      <c r="F1994" s="1" t="s">
        <v>25</v>
      </c>
      <c r="G1994">
        <v>504</v>
      </c>
      <c r="H1994" s="1" t="s">
        <v>35</v>
      </c>
    </row>
    <row r="1995" spans="1:8" x14ac:dyDescent="0.45">
      <c r="A1995">
        <v>1994</v>
      </c>
      <c r="B1995">
        <v>45.098651799999999</v>
      </c>
      <c r="C1995">
        <v>3.3793E-3</v>
      </c>
      <c r="D1995" s="1" t="s">
        <v>1247</v>
      </c>
      <c r="E1995" s="1" t="s">
        <v>19</v>
      </c>
      <c r="F1995" s="1" t="s">
        <v>21</v>
      </c>
      <c r="G1995">
        <v>1460</v>
      </c>
      <c r="H1995" s="1" t="s">
        <v>2827</v>
      </c>
    </row>
    <row r="1996" spans="1:8" x14ac:dyDescent="0.45">
      <c r="A1996">
        <v>1995</v>
      </c>
      <c r="B1996">
        <v>45.098651799999999</v>
      </c>
      <c r="C1996">
        <v>0</v>
      </c>
      <c r="D1996" s="1" t="s">
        <v>1247</v>
      </c>
      <c r="E1996" s="1" t="s">
        <v>19</v>
      </c>
      <c r="F1996" s="1" t="s">
        <v>21</v>
      </c>
      <c r="G1996">
        <v>1460</v>
      </c>
      <c r="H1996" s="1" t="s">
        <v>2828</v>
      </c>
    </row>
    <row r="1997" spans="1:8" x14ac:dyDescent="0.45">
      <c r="A1997">
        <v>1996</v>
      </c>
      <c r="B1997">
        <v>45.098651799999999</v>
      </c>
      <c r="C1997">
        <v>0</v>
      </c>
      <c r="D1997" s="1" t="s">
        <v>1247</v>
      </c>
      <c r="E1997" s="1" t="s">
        <v>19</v>
      </c>
      <c r="F1997" s="1" t="s">
        <v>21</v>
      </c>
      <c r="G1997">
        <v>1460</v>
      </c>
      <c r="H1997" s="1" t="s">
        <v>2829</v>
      </c>
    </row>
    <row r="1998" spans="1:8" x14ac:dyDescent="0.45">
      <c r="A1998">
        <v>1997</v>
      </c>
      <c r="B1998">
        <v>45.098651799999999</v>
      </c>
      <c r="C1998">
        <v>0</v>
      </c>
      <c r="D1998" s="1" t="s">
        <v>1247</v>
      </c>
      <c r="E1998" s="1" t="s">
        <v>19</v>
      </c>
      <c r="F1998" s="1" t="s">
        <v>21</v>
      </c>
      <c r="G1998">
        <v>1460</v>
      </c>
      <c r="H1998" s="1" t="s">
        <v>2830</v>
      </c>
    </row>
    <row r="1999" spans="1:8" x14ac:dyDescent="0.45">
      <c r="A1999">
        <v>1998</v>
      </c>
      <c r="B1999">
        <v>45.098651799999999</v>
      </c>
      <c r="C1999">
        <v>0</v>
      </c>
      <c r="D1999" s="1" t="s">
        <v>1247</v>
      </c>
      <c r="E1999" s="1" t="s">
        <v>19</v>
      </c>
      <c r="F1999" s="1" t="s">
        <v>21</v>
      </c>
      <c r="G1999">
        <v>1460</v>
      </c>
      <c r="H1999" s="1" t="s">
        <v>2831</v>
      </c>
    </row>
    <row r="2000" spans="1:8" x14ac:dyDescent="0.45">
      <c r="A2000">
        <v>1999</v>
      </c>
      <c r="B2000">
        <v>45.098651799999999</v>
      </c>
      <c r="C2000">
        <v>0</v>
      </c>
      <c r="D2000" s="1" t="s">
        <v>1247</v>
      </c>
      <c r="E2000" s="1" t="s">
        <v>19</v>
      </c>
      <c r="F2000" s="1" t="s">
        <v>21</v>
      </c>
      <c r="G2000">
        <v>1460</v>
      </c>
      <c r="H2000" s="1" t="s">
        <v>2832</v>
      </c>
    </row>
    <row r="2001" spans="1:8" x14ac:dyDescent="0.45">
      <c r="A2001">
        <v>2000</v>
      </c>
      <c r="B2001">
        <v>45.098651799999999</v>
      </c>
      <c r="C2001">
        <v>0</v>
      </c>
      <c r="D2001" s="1" t="s">
        <v>1247</v>
      </c>
      <c r="E2001" s="1" t="s">
        <v>19</v>
      </c>
      <c r="F2001" s="1" t="s">
        <v>21</v>
      </c>
      <c r="G2001">
        <v>1460</v>
      </c>
      <c r="H2001" s="1" t="s">
        <v>2833</v>
      </c>
    </row>
    <row r="2002" spans="1:8" x14ac:dyDescent="0.45">
      <c r="A2002">
        <v>2001</v>
      </c>
      <c r="B2002">
        <v>45.098711199999997</v>
      </c>
      <c r="C2002">
        <v>5.94E-5</v>
      </c>
      <c r="D2002" s="1" t="s">
        <v>19</v>
      </c>
      <c r="E2002" s="1" t="s">
        <v>1247</v>
      </c>
      <c r="F2002" s="1" t="s">
        <v>21</v>
      </c>
      <c r="G2002">
        <v>0</v>
      </c>
      <c r="H2002" s="1" t="s">
        <v>2834</v>
      </c>
    </row>
    <row r="2003" spans="1:8" x14ac:dyDescent="0.45">
      <c r="A2003">
        <v>2002</v>
      </c>
      <c r="B2003">
        <v>45.098810899999997</v>
      </c>
      <c r="C2003">
        <v>9.9699999999999998E-5</v>
      </c>
      <c r="D2003" s="1" t="s">
        <v>1247</v>
      </c>
      <c r="E2003" s="1" t="s">
        <v>19</v>
      </c>
      <c r="F2003" s="1" t="s">
        <v>21</v>
      </c>
      <c r="G2003">
        <v>1460</v>
      </c>
      <c r="H2003" s="1" t="s">
        <v>2835</v>
      </c>
    </row>
    <row r="2004" spans="1:8" x14ac:dyDescent="0.45">
      <c r="A2004">
        <v>2003</v>
      </c>
      <c r="B2004">
        <v>45.098810899999997</v>
      </c>
      <c r="C2004">
        <v>0</v>
      </c>
      <c r="D2004" s="1" t="s">
        <v>1247</v>
      </c>
      <c r="E2004" s="1" t="s">
        <v>19</v>
      </c>
      <c r="F2004" s="1" t="s">
        <v>21</v>
      </c>
      <c r="G2004">
        <v>1460</v>
      </c>
      <c r="H2004" s="1" t="s">
        <v>2836</v>
      </c>
    </row>
    <row r="2005" spans="1:8" x14ac:dyDescent="0.45">
      <c r="A2005">
        <v>2004</v>
      </c>
      <c r="B2005">
        <v>45.098810899999997</v>
      </c>
      <c r="C2005">
        <v>0</v>
      </c>
      <c r="D2005" s="1" t="s">
        <v>1247</v>
      </c>
      <c r="E2005" s="1" t="s">
        <v>19</v>
      </c>
      <c r="F2005" s="1" t="s">
        <v>21</v>
      </c>
      <c r="G2005">
        <v>1460</v>
      </c>
      <c r="H2005" s="1" t="s">
        <v>2837</v>
      </c>
    </row>
    <row r="2006" spans="1:8" x14ac:dyDescent="0.45">
      <c r="A2006">
        <v>2005</v>
      </c>
      <c r="B2006">
        <v>45.098810899999997</v>
      </c>
      <c r="C2006">
        <v>0</v>
      </c>
      <c r="D2006" s="1" t="s">
        <v>1247</v>
      </c>
      <c r="E2006" s="1" t="s">
        <v>19</v>
      </c>
      <c r="F2006" s="1" t="s">
        <v>25</v>
      </c>
      <c r="G2006">
        <v>811</v>
      </c>
      <c r="H2006" s="1" t="s">
        <v>35</v>
      </c>
    </row>
    <row r="2007" spans="1:8" x14ac:dyDescent="0.45">
      <c r="A2007">
        <v>2006</v>
      </c>
      <c r="B2007">
        <v>45.098838999999998</v>
      </c>
      <c r="C2007">
        <v>2.8099999999999999E-5</v>
      </c>
      <c r="D2007" s="1" t="s">
        <v>19</v>
      </c>
      <c r="E2007" s="1" t="s">
        <v>1247</v>
      </c>
      <c r="F2007" s="1" t="s">
        <v>21</v>
      </c>
      <c r="G2007">
        <v>0</v>
      </c>
      <c r="H2007" s="1" t="s">
        <v>2838</v>
      </c>
    </row>
    <row r="2008" spans="1:8" x14ac:dyDescent="0.45">
      <c r="A2008">
        <v>2007</v>
      </c>
      <c r="B2008">
        <v>45.107295399999998</v>
      </c>
      <c r="C2008">
        <v>8.4563999999999993E-3</v>
      </c>
      <c r="D2008" s="1" t="s">
        <v>1247</v>
      </c>
      <c r="E2008" s="1" t="s">
        <v>19</v>
      </c>
      <c r="F2008" s="1" t="s">
        <v>21</v>
      </c>
      <c r="G2008">
        <v>1460</v>
      </c>
      <c r="H2008" s="1" t="s">
        <v>2839</v>
      </c>
    </row>
    <row r="2009" spans="1:8" x14ac:dyDescent="0.45">
      <c r="A2009">
        <v>2008</v>
      </c>
      <c r="B2009">
        <v>45.107295399999998</v>
      </c>
      <c r="C2009">
        <v>0</v>
      </c>
      <c r="D2009" s="1" t="s">
        <v>1247</v>
      </c>
      <c r="E2009" s="1" t="s">
        <v>19</v>
      </c>
      <c r="F2009" s="1" t="s">
        <v>21</v>
      </c>
      <c r="G2009">
        <v>1460</v>
      </c>
      <c r="H2009" s="1" t="s">
        <v>2840</v>
      </c>
    </row>
    <row r="2010" spans="1:8" x14ac:dyDescent="0.45">
      <c r="A2010">
        <v>2009</v>
      </c>
      <c r="B2010">
        <v>45.107295399999998</v>
      </c>
      <c r="C2010">
        <v>0</v>
      </c>
      <c r="D2010" s="1" t="s">
        <v>1247</v>
      </c>
      <c r="E2010" s="1" t="s">
        <v>19</v>
      </c>
      <c r="F2010" s="1" t="s">
        <v>25</v>
      </c>
      <c r="G2010">
        <v>1207</v>
      </c>
      <c r="H2010" s="1" t="s">
        <v>35</v>
      </c>
    </row>
    <row r="2011" spans="1:8" x14ac:dyDescent="0.45">
      <c r="A2011">
        <v>2010</v>
      </c>
      <c r="B2011">
        <v>45.107295399999998</v>
      </c>
      <c r="C2011">
        <v>0</v>
      </c>
      <c r="D2011" s="1" t="s">
        <v>1247</v>
      </c>
      <c r="E2011" s="1" t="s">
        <v>19</v>
      </c>
      <c r="F2011" s="1" t="s">
        <v>21</v>
      </c>
      <c r="G2011">
        <v>1460</v>
      </c>
      <c r="H2011" s="1" t="s">
        <v>2841</v>
      </c>
    </row>
    <row r="2012" spans="1:8" x14ac:dyDescent="0.45">
      <c r="A2012">
        <v>2011</v>
      </c>
      <c r="B2012">
        <v>45.107295399999998</v>
      </c>
      <c r="C2012">
        <v>0</v>
      </c>
      <c r="D2012" s="1" t="s">
        <v>1247</v>
      </c>
      <c r="E2012" s="1" t="s">
        <v>19</v>
      </c>
      <c r="F2012" s="1" t="s">
        <v>21</v>
      </c>
      <c r="G2012">
        <v>1460</v>
      </c>
      <c r="H2012" s="1" t="s">
        <v>2842</v>
      </c>
    </row>
    <row r="2013" spans="1:8" x14ac:dyDescent="0.45">
      <c r="A2013">
        <v>2012</v>
      </c>
      <c r="B2013">
        <v>45.107295399999998</v>
      </c>
      <c r="C2013">
        <v>0</v>
      </c>
      <c r="D2013" s="1" t="s">
        <v>1247</v>
      </c>
      <c r="E2013" s="1" t="s">
        <v>19</v>
      </c>
      <c r="F2013" s="1" t="s">
        <v>21</v>
      </c>
      <c r="G2013">
        <v>1460</v>
      </c>
      <c r="H2013" s="1" t="s">
        <v>2843</v>
      </c>
    </row>
    <row r="2014" spans="1:8" x14ac:dyDescent="0.45">
      <c r="A2014">
        <v>2013</v>
      </c>
      <c r="B2014">
        <v>45.107295399999998</v>
      </c>
      <c r="C2014">
        <v>0</v>
      </c>
      <c r="D2014" s="1" t="s">
        <v>1247</v>
      </c>
      <c r="E2014" s="1" t="s">
        <v>19</v>
      </c>
      <c r="F2014" s="1" t="s">
        <v>21</v>
      </c>
      <c r="G2014">
        <v>1460</v>
      </c>
      <c r="H2014" s="1" t="s">
        <v>2844</v>
      </c>
    </row>
    <row r="2015" spans="1:8" x14ac:dyDescent="0.45">
      <c r="A2015">
        <v>2014</v>
      </c>
      <c r="B2015">
        <v>45.107295399999998</v>
      </c>
      <c r="C2015">
        <v>0</v>
      </c>
      <c r="D2015" s="1" t="s">
        <v>1247</v>
      </c>
      <c r="E2015" s="1" t="s">
        <v>19</v>
      </c>
      <c r="F2015" s="1" t="s">
        <v>21</v>
      </c>
      <c r="G2015">
        <v>1460</v>
      </c>
      <c r="H2015" s="1" t="s">
        <v>2845</v>
      </c>
    </row>
    <row r="2016" spans="1:8" x14ac:dyDescent="0.45">
      <c r="A2016">
        <v>2015</v>
      </c>
      <c r="B2016">
        <v>45.107295399999998</v>
      </c>
      <c r="C2016">
        <v>0</v>
      </c>
      <c r="D2016" s="1" t="s">
        <v>1247</v>
      </c>
      <c r="E2016" s="1" t="s">
        <v>19</v>
      </c>
      <c r="F2016" s="1" t="s">
        <v>21</v>
      </c>
      <c r="G2016">
        <v>1460</v>
      </c>
      <c r="H2016" s="1" t="s">
        <v>2846</v>
      </c>
    </row>
    <row r="2017" spans="1:8" x14ac:dyDescent="0.45">
      <c r="A2017">
        <v>2016</v>
      </c>
      <c r="B2017">
        <v>45.107295399999998</v>
      </c>
      <c r="C2017">
        <v>0</v>
      </c>
      <c r="D2017" s="1" t="s">
        <v>1247</v>
      </c>
      <c r="E2017" s="1" t="s">
        <v>19</v>
      </c>
      <c r="F2017" s="1" t="s">
        <v>21</v>
      </c>
      <c r="G2017">
        <v>1460</v>
      </c>
      <c r="H2017" s="1" t="s">
        <v>2847</v>
      </c>
    </row>
    <row r="2018" spans="1:8" x14ac:dyDescent="0.45">
      <c r="A2018">
        <v>2017</v>
      </c>
      <c r="B2018">
        <v>45.107370600000003</v>
      </c>
      <c r="C2018">
        <v>7.5199999999999998E-5</v>
      </c>
      <c r="D2018" s="1" t="s">
        <v>19</v>
      </c>
      <c r="E2018" s="1" t="s">
        <v>1247</v>
      </c>
      <c r="F2018" s="1" t="s">
        <v>21</v>
      </c>
      <c r="G2018">
        <v>0</v>
      </c>
      <c r="H2018" s="1" t="s">
        <v>2848</v>
      </c>
    </row>
    <row r="2019" spans="1:8" x14ac:dyDescent="0.45">
      <c r="A2019">
        <v>2018</v>
      </c>
      <c r="B2019">
        <v>45.124246800000002</v>
      </c>
      <c r="C2019">
        <v>1.6876200000000001E-2</v>
      </c>
      <c r="D2019" s="1" t="s">
        <v>1247</v>
      </c>
      <c r="E2019" s="1" t="s">
        <v>19</v>
      </c>
      <c r="F2019" s="1" t="s">
        <v>21</v>
      </c>
      <c r="G2019">
        <v>1460</v>
      </c>
      <c r="H2019" s="1" t="s">
        <v>2849</v>
      </c>
    </row>
    <row r="2020" spans="1:8" x14ac:dyDescent="0.45">
      <c r="A2020">
        <v>2019</v>
      </c>
      <c r="B2020">
        <v>45.124246800000002</v>
      </c>
      <c r="C2020">
        <v>0</v>
      </c>
      <c r="D2020" s="1" t="s">
        <v>1247</v>
      </c>
      <c r="E2020" s="1" t="s">
        <v>19</v>
      </c>
      <c r="F2020" s="1" t="s">
        <v>21</v>
      </c>
      <c r="G2020">
        <v>1460</v>
      </c>
      <c r="H2020" s="1" t="s">
        <v>2850</v>
      </c>
    </row>
    <row r="2021" spans="1:8" x14ac:dyDescent="0.45">
      <c r="A2021">
        <v>2020</v>
      </c>
      <c r="B2021">
        <v>45.124246800000002</v>
      </c>
      <c r="C2021">
        <v>0</v>
      </c>
      <c r="D2021" s="1" t="s">
        <v>1247</v>
      </c>
      <c r="E2021" s="1" t="s">
        <v>19</v>
      </c>
      <c r="F2021" s="1" t="s">
        <v>21</v>
      </c>
      <c r="G2021">
        <v>1460</v>
      </c>
      <c r="H2021" s="1" t="s">
        <v>2851</v>
      </c>
    </row>
    <row r="2022" spans="1:8" x14ac:dyDescent="0.45">
      <c r="A2022">
        <v>2021</v>
      </c>
      <c r="B2022">
        <v>45.124246800000002</v>
      </c>
      <c r="C2022">
        <v>0</v>
      </c>
      <c r="D2022" s="1" t="s">
        <v>1247</v>
      </c>
      <c r="E2022" s="1" t="s">
        <v>19</v>
      </c>
      <c r="F2022" s="1" t="s">
        <v>21</v>
      </c>
      <c r="G2022">
        <v>1460</v>
      </c>
      <c r="H2022" s="1" t="s">
        <v>2852</v>
      </c>
    </row>
    <row r="2023" spans="1:8" x14ac:dyDescent="0.45">
      <c r="A2023">
        <v>2022</v>
      </c>
      <c r="B2023">
        <v>45.124246800000002</v>
      </c>
      <c r="C2023">
        <v>0</v>
      </c>
      <c r="D2023" s="1" t="s">
        <v>1247</v>
      </c>
      <c r="E2023" s="1" t="s">
        <v>19</v>
      </c>
      <c r="F2023" s="1" t="s">
        <v>25</v>
      </c>
      <c r="G2023">
        <v>346</v>
      </c>
      <c r="H2023" s="1" t="s">
        <v>35</v>
      </c>
    </row>
    <row r="2024" spans="1:8" x14ac:dyDescent="0.45">
      <c r="A2024">
        <v>2023</v>
      </c>
      <c r="B2024">
        <v>45.124246800000002</v>
      </c>
      <c r="C2024">
        <v>0</v>
      </c>
      <c r="D2024" s="1" t="s">
        <v>1247</v>
      </c>
      <c r="E2024" s="1" t="s">
        <v>19</v>
      </c>
      <c r="F2024" s="1" t="s">
        <v>25</v>
      </c>
      <c r="G2024">
        <v>31</v>
      </c>
      <c r="H2024" s="1" t="s">
        <v>35</v>
      </c>
    </row>
    <row r="2025" spans="1:8" x14ac:dyDescent="0.45">
      <c r="A2025">
        <v>2024</v>
      </c>
      <c r="B2025">
        <v>45.124246800000002</v>
      </c>
      <c r="C2025">
        <v>0</v>
      </c>
      <c r="D2025" s="1" t="s">
        <v>1247</v>
      </c>
      <c r="E2025" s="1" t="s">
        <v>19</v>
      </c>
      <c r="F2025" s="1" t="s">
        <v>21</v>
      </c>
      <c r="G2025">
        <v>1460</v>
      </c>
      <c r="H2025" s="1" t="s">
        <v>2853</v>
      </c>
    </row>
    <row r="2026" spans="1:8" x14ac:dyDescent="0.45">
      <c r="A2026">
        <v>2025</v>
      </c>
      <c r="B2026">
        <v>45.124246800000002</v>
      </c>
      <c r="C2026">
        <v>0</v>
      </c>
      <c r="D2026" s="1" t="s">
        <v>1247</v>
      </c>
      <c r="E2026" s="1" t="s">
        <v>19</v>
      </c>
      <c r="F2026" s="1" t="s">
        <v>21</v>
      </c>
      <c r="G2026">
        <v>1460</v>
      </c>
      <c r="H2026" s="1" t="s">
        <v>2854</v>
      </c>
    </row>
    <row r="2027" spans="1:8" x14ac:dyDescent="0.45">
      <c r="A2027">
        <v>2026</v>
      </c>
      <c r="B2027">
        <v>45.124246800000002</v>
      </c>
      <c r="C2027">
        <v>0</v>
      </c>
      <c r="D2027" s="1" t="s">
        <v>1247</v>
      </c>
      <c r="E2027" s="1" t="s">
        <v>19</v>
      </c>
      <c r="F2027" s="1" t="s">
        <v>25</v>
      </c>
      <c r="G2027">
        <v>1207</v>
      </c>
      <c r="H2027" s="1" t="s">
        <v>35</v>
      </c>
    </row>
    <row r="2028" spans="1:8" x14ac:dyDescent="0.45">
      <c r="A2028">
        <v>2027</v>
      </c>
      <c r="B2028">
        <v>45.124246800000002</v>
      </c>
      <c r="C2028">
        <v>0</v>
      </c>
      <c r="D2028" s="1" t="s">
        <v>1247</v>
      </c>
      <c r="E2028" s="1" t="s">
        <v>19</v>
      </c>
      <c r="F2028" s="1" t="s">
        <v>21</v>
      </c>
      <c r="G2028">
        <v>1460</v>
      </c>
      <c r="H2028" s="1" t="s">
        <v>2855</v>
      </c>
    </row>
    <row r="2029" spans="1:8" x14ac:dyDescent="0.45">
      <c r="A2029">
        <v>2028</v>
      </c>
      <c r="B2029">
        <v>45.124335600000002</v>
      </c>
      <c r="C2029">
        <v>8.8800000000000004E-5</v>
      </c>
      <c r="D2029" s="1" t="s">
        <v>19</v>
      </c>
      <c r="E2029" s="1" t="s">
        <v>1247</v>
      </c>
      <c r="F2029" s="1" t="s">
        <v>21</v>
      </c>
      <c r="G2029">
        <v>0</v>
      </c>
      <c r="H2029" s="1" t="s">
        <v>2856</v>
      </c>
    </row>
    <row r="2030" spans="1:8" x14ac:dyDescent="0.45">
      <c r="A2030">
        <v>2029</v>
      </c>
      <c r="B2030">
        <v>45.138216100000001</v>
      </c>
      <c r="C2030">
        <v>1.38805E-2</v>
      </c>
      <c r="D2030" s="1" t="s">
        <v>1247</v>
      </c>
      <c r="E2030" s="1" t="s">
        <v>19</v>
      </c>
      <c r="F2030" s="1" t="s">
        <v>21</v>
      </c>
      <c r="G2030">
        <v>1460</v>
      </c>
      <c r="H2030" s="1" t="s">
        <v>2857</v>
      </c>
    </row>
    <row r="2031" spans="1:8" x14ac:dyDescent="0.45">
      <c r="A2031">
        <v>2030</v>
      </c>
      <c r="B2031">
        <v>45.138216100000001</v>
      </c>
      <c r="C2031">
        <v>0</v>
      </c>
      <c r="D2031" s="1" t="s">
        <v>1247</v>
      </c>
      <c r="E2031" s="1" t="s">
        <v>19</v>
      </c>
      <c r="F2031" s="1" t="s">
        <v>25</v>
      </c>
      <c r="G2031">
        <v>580</v>
      </c>
      <c r="H2031" s="1" t="s">
        <v>35</v>
      </c>
    </row>
    <row r="2032" spans="1:8" x14ac:dyDescent="0.45">
      <c r="A2032">
        <v>2031</v>
      </c>
      <c r="B2032">
        <v>45.138216100000001</v>
      </c>
      <c r="C2032">
        <v>0</v>
      </c>
      <c r="D2032" s="1" t="s">
        <v>1247</v>
      </c>
      <c r="E2032" s="1" t="s">
        <v>19</v>
      </c>
      <c r="F2032" s="1" t="s">
        <v>25</v>
      </c>
      <c r="G2032">
        <v>31</v>
      </c>
      <c r="H2032" s="1" t="s">
        <v>35</v>
      </c>
    </row>
    <row r="2033" spans="1:8" x14ac:dyDescent="0.45">
      <c r="A2033">
        <v>2032</v>
      </c>
      <c r="B2033">
        <v>45.138216100000001</v>
      </c>
      <c r="C2033">
        <v>0</v>
      </c>
      <c r="D2033" s="1" t="s">
        <v>1247</v>
      </c>
      <c r="E2033" s="1" t="s">
        <v>19</v>
      </c>
      <c r="F2033" s="1" t="s">
        <v>21</v>
      </c>
      <c r="G2033">
        <v>1460</v>
      </c>
      <c r="H2033" s="1" t="s">
        <v>2858</v>
      </c>
    </row>
    <row r="2034" spans="1:8" x14ac:dyDescent="0.45">
      <c r="A2034">
        <v>2033</v>
      </c>
      <c r="B2034">
        <v>45.138216100000001</v>
      </c>
      <c r="C2034">
        <v>0</v>
      </c>
      <c r="D2034" s="1" t="s">
        <v>1247</v>
      </c>
      <c r="E2034" s="1" t="s">
        <v>19</v>
      </c>
      <c r="F2034" s="1" t="s">
        <v>21</v>
      </c>
      <c r="G2034">
        <v>1460</v>
      </c>
      <c r="H2034" s="1" t="s">
        <v>2859</v>
      </c>
    </row>
    <row r="2035" spans="1:8" x14ac:dyDescent="0.45">
      <c r="A2035">
        <v>2034</v>
      </c>
      <c r="B2035">
        <v>45.138216100000001</v>
      </c>
      <c r="C2035">
        <v>0</v>
      </c>
      <c r="D2035" s="1" t="s">
        <v>1247</v>
      </c>
      <c r="E2035" s="1" t="s">
        <v>19</v>
      </c>
      <c r="F2035" s="1" t="s">
        <v>21</v>
      </c>
      <c r="G2035">
        <v>1460</v>
      </c>
      <c r="H2035" s="1" t="s">
        <v>2860</v>
      </c>
    </row>
    <row r="2036" spans="1:8" x14ac:dyDescent="0.45">
      <c r="A2036">
        <v>2035</v>
      </c>
      <c r="B2036">
        <v>45.138216100000001</v>
      </c>
      <c r="C2036">
        <v>0</v>
      </c>
      <c r="D2036" s="1" t="s">
        <v>1247</v>
      </c>
      <c r="E2036" s="1" t="s">
        <v>19</v>
      </c>
      <c r="F2036" s="1" t="s">
        <v>21</v>
      </c>
      <c r="G2036">
        <v>1460</v>
      </c>
      <c r="H2036" s="1" t="s">
        <v>2861</v>
      </c>
    </row>
    <row r="2037" spans="1:8" x14ac:dyDescent="0.45">
      <c r="A2037">
        <v>2036</v>
      </c>
      <c r="B2037">
        <v>45.138216100000001</v>
      </c>
      <c r="C2037">
        <v>0</v>
      </c>
      <c r="D2037" s="1" t="s">
        <v>1247</v>
      </c>
      <c r="E2037" s="1" t="s">
        <v>19</v>
      </c>
      <c r="F2037" s="1" t="s">
        <v>21</v>
      </c>
      <c r="G2037">
        <v>1460</v>
      </c>
      <c r="H2037" s="1" t="s">
        <v>2862</v>
      </c>
    </row>
    <row r="2038" spans="1:8" x14ac:dyDescent="0.45">
      <c r="A2038">
        <v>2037</v>
      </c>
      <c r="B2038">
        <v>45.138216100000001</v>
      </c>
      <c r="C2038">
        <v>0</v>
      </c>
      <c r="D2038" s="1" t="s">
        <v>1247</v>
      </c>
      <c r="E2038" s="1" t="s">
        <v>19</v>
      </c>
      <c r="F2038" s="1" t="s">
        <v>21</v>
      </c>
      <c r="G2038">
        <v>1460</v>
      </c>
      <c r="H2038" s="1" t="s">
        <v>2863</v>
      </c>
    </row>
    <row r="2039" spans="1:8" x14ac:dyDescent="0.45">
      <c r="A2039">
        <v>2038</v>
      </c>
      <c r="B2039">
        <v>45.138216100000001</v>
      </c>
      <c r="C2039">
        <v>0</v>
      </c>
      <c r="D2039" s="1" t="s">
        <v>1247</v>
      </c>
      <c r="E2039" s="1" t="s">
        <v>19</v>
      </c>
      <c r="F2039" s="1" t="s">
        <v>21</v>
      </c>
      <c r="G2039">
        <v>1460</v>
      </c>
      <c r="H2039" s="1" t="s">
        <v>2864</v>
      </c>
    </row>
    <row r="2040" spans="1:8" x14ac:dyDescent="0.45">
      <c r="A2040">
        <v>2039</v>
      </c>
      <c r="B2040">
        <v>45.138299099999998</v>
      </c>
      <c r="C2040">
        <v>8.2999999999999998E-5</v>
      </c>
      <c r="D2040" s="1" t="s">
        <v>19</v>
      </c>
      <c r="E2040" s="1" t="s">
        <v>1247</v>
      </c>
      <c r="F2040" s="1" t="s">
        <v>21</v>
      </c>
      <c r="G2040">
        <v>0</v>
      </c>
      <c r="H2040" s="1" t="s">
        <v>2865</v>
      </c>
    </row>
    <row r="2041" spans="1:8" x14ac:dyDescent="0.45">
      <c r="A2041">
        <v>2040</v>
      </c>
      <c r="B2041">
        <v>45.138309599999999</v>
      </c>
      <c r="C2041">
        <v>1.0499999999999999E-5</v>
      </c>
      <c r="D2041" s="1" t="s">
        <v>19</v>
      </c>
      <c r="E2041" s="1" t="s">
        <v>1247</v>
      </c>
      <c r="F2041" s="1" t="s">
        <v>21</v>
      </c>
      <c r="G2041">
        <v>0</v>
      </c>
      <c r="H2041" s="1" t="s">
        <v>2866</v>
      </c>
    </row>
    <row r="2042" spans="1:8" x14ac:dyDescent="0.45">
      <c r="A2042">
        <v>2041</v>
      </c>
      <c r="B2042">
        <v>45.153170199999998</v>
      </c>
      <c r="C2042">
        <v>1.48606E-2</v>
      </c>
      <c r="D2042" s="1" t="s">
        <v>1247</v>
      </c>
      <c r="E2042" s="1" t="s">
        <v>19</v>
      </c>
      <c r="F2042" s="1" t="s">
        <v>21</v>
      </c>
      <c r="G2042">
        <v>1460</v>
      </c>
      <c r="H2042" s="1" t="s">
        <v>2867</v>
      </c>
    </row>
    <row r="2043" spans="1:8" x14ac:dyDescent="0.45">
      <c r="A2043">
        <v>2042</v>
      </c>
      <c r="B2043">
        <v>45.153170199999998</v>
      </c>
      <c r="C2043">
        <v>0</v>
      </c>
      <c r="D2043" s="1" t="s">
        <v>1247</v>
      </c>
      <c r="E2043" s="1" t="s">
        <v>19</v>
      </c>
      <c r="F2043" s="1" t="s">
        <v>21</v>
      </c>
      <c r="G2043">
        <v>1460</v>
      </c>
      <c r="H2043" s="1" t="s">
        <v>2868</v>
      </c>
    </row>
    <row r="2044" spans="1:8" x14ac:dyDescent="0.45">
      <c r="A2044">
        <v>2043</v>
      </c>
      <c r="B2044">
        <v>45.153170199999998</v>
      </c>
      <c r="C2044">
        <v>0</v>
      </c>
      <c r="D2044" s="1" t="s">
        <v>1247</v>
      </c>
      <c r="E2044" s="1" t="s">
        <v>19</v>
      </c>
      <c r="F2044" s="1" t="s">
        <v>21</v>
      </c>
      <c r="G2044">
        <v>1460</v>
      </c>
      <c r="H2044" s="1" t="s">
        <v>2869</v>
      </c>
    </row>
    <row r="2045" spans="1:8" x14ac:dyDescent="0.45">
      <c r="A2045">
        <v>2044</v>
      </c>
      <c r="B2045">
        <v>45.153170199999998</v>
      </c>
      <c r="C2045">
        <v>0</v>
      </c>
      <c r="D2045" s="1" t="s">
        <v>1247</v>
      </c>
      <c r="E2045" s="1" t="s">
        <v>19</v>
      </c>
      <c r="F2045" s="1" t="s">
        <v>21</v>
      </c>
      <c r="G2045">
        <v>1460</v>
      </c>
      <c r="H2045" s="1" t="s">
        <v>2870</v>
      </c>
    </row>
    <row r="2046" spans="1:8" x14ac:dyDescent="0.45">
      <c r="A2046">
        <v>2045</v>
      </c>
      <c r="B2046">
        <v>45.153170199999998</v>
      </c>
      <c r="C2046">
        <v>0</v>
      </c>
      <c r="D2046" s="1" t="s">
        <v>1247</v>
      </c>
      <c r="E2046" s="1" t="s">
        <v>19</v>
      </c>
      <c r="F2046" s="1" t="s">
        <v>25</v>
      </c>
      <c r="G2046">
        <v>346</v>
      </c>
      <c r="H2046" s="1" t="s">
        <v>35</v>
      </c>
    </row>
    <row r="2047" spans="1:8" x14ac:dyDescent="0.45">
      <c r="A2047">
        <v>2046</v>
      </c>
      <c r="B2047">
        <v>45.153170199999998</v>
      </c>
      <c r="C2047">
        <v>0</v>
      </c>
      <c r="D2047" s="1" t="s">
        <v>1247</v>
      </c>
      <c r="E2047" s="1" t="s">
        <v>19</v>
      </c>
      <c r="F2047" s="1" t="s">
        <v>25</v>
      </c>
      <c r="G2047">
        <v>31</v>
      </c>
      <c r="H2047" s="1" t="s">
        <v>35</v>
      </c>
    </row>
    <row r="2048" spans="1:8" x14ac:dyDescent="0.45">
      <c r="A2048">
        <v>2047</v>
      </c>
      <c r="B2048">
        <v>45.153170199999998</v>
      </c>
      <c r="C2048">
        <v>0</v>
      </c>
      <c r="D2048" s="1" t="s">
        <v>1247</v>
      </c>
      <c r="E2048" s="1" t="s">
        <v>19</v>
      </c>
      <c r="F2048" s="1" t="s">
        <v>21</v>
      </c>
      <c r="G2048">
        <v>1460</v>
      </c>
      <c r="H2048" s="1" t="s">
        <v>2871</v>
      </c>
    </row>
    <row r="2049" spans="1:8" x14ac:dyDescent="0.45">
      <c r="A2049">
        <v>2048</v>
      </c>
      <c r="B2049">
        <v>45.153170199999998</v>
      </c>
      <c r="C2049">
        <v>0</v>
      </c>
      <c r="D2049" s="1" t="s">
        <v>1247</v>
      </c>
      <c r="E2049" s="1" t="s">
        <v>19</v>
      </c>
      <c r="F2049" s="1" t="s">
        <v>21</v>
      </c>
      <c r="G2049">
        <v>1460</v>
      </c>
      <c r="H2049" s="1" t="s">
        <v>2872</v>
      </c>
    </row>
    <row r="2050" spans="1:8" x14ac:dyDescent="0.45">
      <c r="A2050">
        <v>2049</v>
      </c>
      <c r="B2050">
        <v>45.153170199999998</v>
      </c>
      <c r="C2050">
        <v>0</v>
      </c>
      <c r="D2050" s="1" t="s">
        <v>1247</v>
      </c>
      <c r="E2050" s="1" t="s">
        <v>19</v>
      </c>
      <c r="F2050" s="1" t="s">
        <v>25</v>
      </c>
      <c r="G2050">
        <v>1207</v>
      </c>
      <c r="H2050" s="1" t="s">
        <v>35</v>
      </c>
    </row>
    <row r="2051" spans="1:8" x14ac:dyDescent="0.45">
      <c r="A2051">
        <v>2050</v>
      </c>
      <c r="B2051">
        <v>45.153170199999998</v>
      </c>
      <c r="C2051">
        <v>0</v>
      </c>
      <c r="D2051" s="1" t="s">
        <v>1247</v>
      </c>
      <c r="E2051" s="1" t="s">
        <v>19</v>
      </c>
      <c r="F2051" s="1" t="s">
        <v>21</v>
      </c>
      <c r="G2051">
        <v>1460</v>
      </c>
      <c r="H2051" s="1" t="s">
        <v>2873</v>
      </c>
    </row>
    <row r="2052" spans="1:8" x14ac:dyDescent="0.45">
      <c r="A2052">
        <v>2051</v>
      </c>
      <c r="B2052">
        <v>45.153301800000001</v>
      </c>
      <c r="C2052">
        <v>1.316E-4</v>
      </c>
      <c r="D2052" s="1" t="s">
        <v>19</v>
      </c>
      <c r="E2052" s="1" t="s">
        <v>1247</v>
      </c>
      <c r="F2052" s="1" t="s">
        <v>21</v>
      </c>
      <c r="G2052">
        <v>0</v>
      </c>
      <c r="H2052" s="1" t="s">
        <v>2874</v>
      </c>
    </row>
    <row r="2053" spans="1:8" x14ac:dyDescent="0.45">
      <c r="A2053">
        <v>2052</v>
      </c>
      <c r="B2053">
        <v>45.168115200000003</v>
      </c>
      <c r="C2053">
        <v>1.4813399999999999E-2</v>
      </c>
      <c r="D2053" s="1" t="s">
        <v>1247</v>
      </c>
      <c r="E2053" s="1" t="s">
        <v>19</v>
      </c>
      <c r="F2053" s="1" t="s">
        <v>21</v>
      </c>
      <c r="G2053">
        <v>1460</v>
      </c>
      <c r="H2053" s="1" t="s">
        <v>2875</v>
      </c>
    </row>
    <row r="2054" spans="1:8" x14ac:dyDescent="0.45">
      <c r="A2054">
        <v>2053</v>
      </c>
      <c r="B2054">
        <v>45.168115200000003</v>
      </c>
      <c r="C2054">
        <v>0</v>
      </c>
      <c r="D2054" s="1" t="s">
        <v>1247</v>
      </c>
      <c r="E2054" s="1" t="s">
        <v>19</v>
      </c>
      <c r="F2054" s="1" t="s">
        <v>21</v>
      </c>
      <c r="G2054">
        <v>1460</v>
      </c>
      <c r="H2054" s="1" t="s">
        <v>2876</v>
      </c>
    </row>
    <row r="2055" spans="1:8" x14ac:dyDescent="0.45">
      <c r="A2055">
        <v>2054</v>
      </c>
      <c r="B2055">
        <v>45.168115200000003</v>
      </c>
      <c r="C2055">
        <v>0</v>
      </c>
      <c r="D2055" s="1" t="s">
        <v>1247</v>
      </c>
      <c r="E2055" s="1" t="s">
        <v>19</v>
      </c>
      <c r="F2055" s="1" t="s">
        <v>21</v>
      </c>
      <c r="G2055">
        <v>1460</v>
      </c>
      <c r="H2055" s="1" t="s">
        <v>2877</v>
      </c>
    </row>
    <row r="2056" spans="1:8" x14ac:dyDescent="0.45">
      <c r="A2056">
        <v>2055</v>
      </c>
      <c r="B2056">
        <v>45.168115200000003</v>
      </c>
      <c r="C2056">
        <v>0</v>
      </c>
      <c r="D2056" s="1" t="s">
        <v>1247</v>
      </c>
      <c r="E2056" s="1" t="s">
        <v>19</v>
      </c>
      <c r="F2056" s="1" t="s">
        <v>21</v>
      </c>
      <c r="G2056">
        <v>1460</v>
      </c>
      <c r="H2056" s="1" t="s">
        <v>2878</v>
      </c>
    </row>
    <row r="2057" spans="1:8" x14ac:dyDescent="0.45">
      <c r="A2057">
        <v>2056</v>
      </c>
      <c r="B2057">
        <v>45.168115200000003</v>
      </c>
      <c r="C2057">
        <v>0</v>
      </c>
      <c r="D2057" s="1" t="s">
        <v>1247</v>
      </c>
      <c r="E2057" s="1" t="s">
        <v>19</v>
      </c>
      <c r="F2057" s="1" t="s">
        <v>21</v>
      </c>
      <c r="G2057">
        <v>1460</v>
      </c>
      <c r="H2057" s="1" t="s">
        <v>2879</v>
      </c>
    </row>
    <row r="2058" spans="1:8" x14ac:dyDescent="0.45">
      <c r="A2058">
        <v>2057</v>
      </c>
      <c r="B2058">
        <v>45.168115200000003</v>
      </c>
      <c r="C2058">
        <v>0</v>
      </c>
      <c r="D2058" s="1" t="s">
        <v>1247</v>
      </c>
      <c r="E2058" s="1" t="s">
        <v>19</v>
      </c>
      <c r="F2058" s="1" t="s">
        <v>21</v>
      </c>
      <c r="G2058">
        <v>1460</v>
      </c>
      <c r="H2058" s="1" t="s">
        <v>2880</v>
      </c>
    </row>
    <row r="2059" spans="1:8" x14ac:dyDescent="0.45">
      <c r="A2059">
        <v>2058</v>
      </c>
      <c r="B2059">
        <v>45.168115200000003</v>
      </c>
      <c r="C2059">
        <v>0</v>
      </c>
      <c r="D2059" s="1" t="s">
        <v>1247</v>
      </c>
      <c r="E2059" s="1" t="s">
        <v>19</v>
      </c>
      <c r="F2059" s="1" t="s">
        <v>21</v>
      </c>
      <c r="G2059">
        <v>1460</v>
      </c>
      <c r="H2059" s="1" t="s">
        <v>2881</v>
      </c>
    </row>
    <row r="2060" spans="1:8" x14ac:dyDescent="0.45">
      <c r="A2060">
        <v>2059</v>
      </c>
      <c r="B2060">
        <v>45.168115200000003</v>
      </c>
      <c r="C2060">
        <v>0</v>
      </c>
      <c r="D2060" s="1" t="s">
        <v>1247</v>
      </c>
      <c r="E2060" s="1" t="s">
        <v>19</v>
      </c>
      <c r="F2060" s="1" t="s">
        <v>21</v>
      </c>
      <c r="G2060">
        <v>1460</v>
      </c>
      <c r="H2060" s="1" t="s">
        <v>2882</v>
      </c>
    </row>
    <row r="2061" spans="1:8" x14ac:dyDescent="0.45">
      <c r="A2061">
        <v>2060</v>
      </c>
      <c r="B2061">
        <v>45.168115200000003</v>
      </c>
      <c r="C2061">
        <v>0</v>
      </c>
      <c r="D2061" s="1" t="s">
        <v>1247</v>
      </c>
      <c r="E2061" s="1" t="s">
        <v>19</v>
      </c>
      <c r="F2061" s="1" t="s">
        <v>21</v>
      </c>
      <c r="G2061">
        <v>1460</v>
      </c>
      <c r="H2061" s="1" t="s">
        <v>2883</v>
      </c>
    </row>
    <row r="2062" spans="1:8" x14ac:dyDescent="0.45">
      <c r="A2062">
        <v>2061</v>
      </c>
      <c r="B2062">
        <v>45.168115200000003</v>
      </c>
      <c r="C2062">
        <v>0</v>
      </c>
      <c r="D2062" s="1" t="s">
        <v>1247</v>
      </c>
      <c r="E2062" s="1" t="s">
        <v>19</v>
      </c>
      <c r="F2062" s="1" t="s">
        <v>21</v>
      </c>
      <c r="G2062">
        <v>1460</v>
      </c>
      <c r="H2062" s="1" t="s">
        <v>2884</v>
      </c>
    </row>
    <row r="2063" spans="1:8" x14ac:dyDescent="0.45">
      <c r="A2063">
        <v>2062</v>
      </c>
      <c r="B2063">
        <v>45.168182899999998</v>
      </c>
      <c r="C2063">
        <v>6.7700000000000006E-5</v>
      </c>
      <c r="D2063" s="1" t="s">
        <v>19</v>
      </c>
      <c r="E2063" s="1" t="s">
        <v>1247</v>
      </c>
      <c r="F2063" s="1" t="s">
        <v>21</v>
      </c>
      <c r="G2063">
        <v>0</v>
      </c>
      <c r="H2063" s="1" t="s">
        <v>2885</v>
      </c>
    </row>
    <row r="2064" spans="1:8" x14ac:dyDescent="0.45">
      <c r="A2064">
        <v>2063</v>
      </c>
      <c r="B2064">
        <v>45.177142600000003</v>
      </c>
      <c r="C2064">
        <v>8.9596999999999993E-3</v>
      </c>
      <c r="D2064" s="1" t="s">
        <v>1247</v>
      </c>
      <c r="E2064" s="1" t="s">
        <v>19</v>
      </c>
      <c r="F2064" s="1" t="s">
        <v>25</v>
      </c>
      <c r="G2064">
        <v>346</v>
      </c>
      <c r="H2064" s="1" t="s">
        <v>35</v>
      </c>
    </row>
    <row r="2065" spans="1:8" x14ac:dyDescent="0.45">
      <c r="A2065">
        <v>2064</v>
      </c>
      <c r="B2065">
        <v>45.177142600000003</v>
      </c>
      <c r="C2065">
        <v>0</v>
      </c>
      <c r="D2065" s="1" t="s">
        <v>1247</v>
      </c>
      <c r="E2065" s="1" t="s">
        <v>19</v>
      </c>
      <c r="F2065" s="1" t="s">
        <v>25</v>
      </c>
      <c r="G2065">
        <v>31</v>
      </c>
      <c r="H2065" s="1" t="s">
        <v>35</v>
      </c>
    </row>
    <row r="2066" spans="1:8" x14ac:dyDescent="0.45">
      <c r="A2066">
        <v>2065</v>
      </c>
      <c r="B2066">
        <v>45.177142600000003</v>
      </c>
      <c r="C2066">
        <v>0</v>
      </c>
      <c r="D2066" s="1" t="s">
        <v>1247</v>
      </c>
      <c r="E2066" s="1" t="s">
        <v>19</v>
      </c>
      <c r="F2066" s="1" t="s">
        <v>21</v>
      </c>
      <c r="G2066">
        <v>1460</v>
      </c>
      <c r="H2066" s="1" t="s">
        <v>2886</v>
      </c>
    </row>
    <row r="2067" spans="1:8" x14ac:dyDescent="0.45">
      <c r="A2067">
        <v>2066</v>
      </c>
      <c r="B2067">
        <v>45.177142600000003</v>
      </c>
      <c r="C2067">
        <v>0</v>
      </c>
      <c r="D2067" s="1" t="s">
        <v>1247</v>
      </c>
      <c r="E2067" s="1" t="s">
        <v>19</v>
      </c>
      <c r="F2067" s="1" t="s">
        <v>21</v>
      </c>
      <c r="G2067">
        <v>1460</v>
      </c>
      <c r="H2067" s="1" t="s">
        <v>2887</v>
      </c>
    </row>
    <row r="2068" spans="1:8" x14ac:dyDescent="0.45">
      <c r="A2068">
        <v>2067</v>
      </c>
      <c r="B2068">
        <v>45.177142600000003</v>
      </c>
      <c r="C2068">
        <v>0</v>
      </c>
      <c r="D2068" s="1" t="s">
        <v>1247</v>
      </c>
      <c r="E2068" s="1" t="s">
        <v>19</v>
      </c>
      <c r="F2068" s="1" t="s">
        <v>25</v>
      </c>
      <c r="G2068">
        <v>1207</v>
      </c>
      <c r="H2068" s="1" t="s">
        <v>35</v>
      </c>
    </row>
    <row r="2069" spans="1:8" x14ac:dyDescent="0.45">
      <c r="A2069">
        <v>2068</v>
      </c>
      <c r="B2069">
        <v>45.177142600000003</v>
      </c>
      <c r="C2069">
        <v>0</v>
      </c>
      <c r="D2069" s="1" t="s">
        <v>1247</v>
      </c>
      <c r="E2069" s="1" t="s">
        <v>19</v>
      </c>
      <c r="F2069" s="1" t="s">
        <v>21</v>
      </c>
      <c r="G2069">
        <v>1460</v>
      </c>
      <c r="H2069" s="1" t="s">
        <v>2888</v>
      </c>
    </row>
    <row r="2070" spans="1:8" x14ac:dyDescent="0.45">
      <c r="A2070">
        <v>2069</v>
      </c>
      <c r="B2070">
        <v>45.177142600000003</v>
      </c>
      <c r="C2070">
        <v>0</v>
      </c>
      <c r="D2070" s="1" t="s">
        <v>1247</v>
      </c>
      <c r="E2070" s="1" t="s">
        <v>19</v>
      </c>
      <c r="F2070" s="1" t="s">
        <v>21</v>
      </c>
      <c r="G2070">
        <v>1460</v>
      </c>
      <c r="H2070" s="1" t="s">
        <v>2889</v>
      </c>
    </row>
    <row r="2071" spans="1:8" x14ac:dyDescent="0.45">
      <c r="A2071">
        <v>2070</v>
      </c>
      <c r="B2071">
        <v>45.177142600000003</v>
      </c>
      <c r="C2071">
        <v>0</v>
      </c>
      <c r="D2071" s="1" t="s">
        <v>1247</v>
      </c>
      <c r="E2071" s="1" t="s">
        <v>19</v>
      </c>
      <c r="F2071" s="1" t="s">
        <v>21</v>
      </c>
      <c r="G2071">
        <v>1460</v>
      </c>
      <c r="H2071" s="1" t="s">
        <v>2890</v>
      </c>
    </row>
    <row r="2072" spans="1:8" x14ac:dyDescent="0.45">
      <c r="A2072">
        <v>2071</v>
      </c>
      <c r="B2072">
        <v>45.177142600000003</v>
      </c>
      <c r="C2072">
        <v>0</v>
      </c>
      <c r="D2072" s="1" t="s">
        <v>1247</v>
      </c>
      <c r="E2072" s="1" t="s">
        <v>19</v>
      </c>
      <c r="F2072" s="1" t="s">
        <v>21</v>
      </c>
      <c r="G2072">
        <v>1460</v>
      </c>
      <c r="H2072" s="1" t="s">
        <v>2891</v>
      </c>
    </row>
    <row r="2073" spans="1:8" x14ac:dyDescent="0.45">
      <c r="A2073">
        <v>2072</v>
      </c>
      <c r="B2073">
        <v>45.177142600000003</v>
      </c>
      <c r="C2073">
        <v>0</v>
      </c>
      <c r="D2073" s="1" t="s">
        <v>1247</v>
      </c>
      <c r="E2073" s="1" t="s">
        <v>19</v>
      </c>
      <c r="F2073" s="1" t="s">
        <v>21</v>
      </c>
      <c r="G2073">
        <v>1460</v>
      </c>
      <c r="H2073" s="1" t="s">
        <v>2892</v>
      </c>
    </row>
    <row r="2074" spans="1:8" x14ac:dyDescent="0.45">
      <c r="A2074">
        <v>2073</v>
      </c>
      <c r="B2074">
        <v>45.177213600000002</v>
      </c>
      <c r="C2074">
        <v>7.1000000000000005E-5</v>
      </c>
      <c r="D2074" s="1" t="s">
        <v>19</v>
      </c>
      <c r="E2074" s="1" t="s">
        <v>1247</v>
      </c>
      <c r="F2074" s="1" t="s">
        <v>21</v>
      </c>
      <c r="G2074">
        <v>0</v>
      </c>
      <c r="H2074" s="1" t="s">
        <v>2893</v>
      </c>
    </row>
    <row r="2075" spans="1:8" x14ac:dyDescent="0.45">
      <c r="A2075">
        <v>2074</v>
      </c>
      <c r="B2075">
        <v>45.177524300000002</v>
      </c>
      <c r="C2075">
        <v>3.1070000000000002E-4</v>
      </c>
      <c r="D2075" s="1" t="s">
        <v>1247</v>
      </c>
      <c r="E2075" s="1" t="s">
        <v>19</v>
      </c>
      <c r="F2075" s="1" t="s">
        <v>21</v>
      </c>
      <c r="G2075">
        <v>1460</v>
      </c>
      <c r="H2075" s="1" t="s">
        <v>2894</v>
      </c>
    </row>
    <row r="2076" spans="1:8" x14ac:dyDescent="0.45">
      <c r="A2076">
        <v>2075</v>
      </c>
      <c r="B2076">
        <v>45.177524300000002</v>
      </c>
      <c r="C2076">
        <v>0</v>
      </c>
      <c r="D2076" s="1" t="s">
        <v>1247</v>
      </c>
      <c r="E2076" s="1" t="s">
        <v>19</v>
      </c>
      <c r="F2076" s="1" t="s">
        <v>21</v>
      </c>
      <c r="G2076">
        <v>1460</v>
      </c>
      <c r="H2076" s="1" t="s">
        <v>2895</v>
      </c>
    </row>
    <row r="2077" spans="1:8" x14ac:dyDescent="0.45">
      <c r="A2077">
        <v>2076</v>
      </c>
      <c r="B2077">
        <v>45.177524300000002</v>
      </c>
      <c r="C2077">
        <v>0</v>
      </c>
      <c r="D2077" s="1" t="s">
        <v>1247</v>
      </c>
      <c r="E2077" s="1" t="s">
        <v>19</v>
      </c>
      <c r="F2077" s="1" t="s">
        <v>21</v>
      </c>
      <c r="G2077">
        <v>1460</v>
      </c>
      <c r="H2077" s="1" t="s">
        <v>2896</v>
      </c>
    </row>
    <row r="2078" spans="1:8" x14ac:dyDescent="0.45">
      <c r="A2078">
        <v>2077</v>
      </c>
      <c r="B2078">
        <v>45.177524300000002</v>
      </c>
      <c r="C2078">
        <v>0</v>
      </c>
      <c r="D2078" s="1" t="s">
        <v>1247</v>
      </c>
      <c r="E2078" s="1" t="s">
        <v>19</v>
      </c>
      <c r="F2078" s="1" t="s">
        <v>21</v>
      </c>
      <c r="G2078">
        <v>1460</v>
      </c>
      <c r="H2078" s="1" t="s">
        <v>2897</v>
      </c>
    </row>
    <row r="2079" spans="1:8" x14ac:dyDescent="0.45">
      <c r="A2079">
        <v>2078</v>
      </c>
      <c r="B2079">
        <v>45.177524300000002</v>
      </c>
      <c r="C2079">
        <v>0</v>
      </c>
      <c r="D2079" s="1" t="s">
        <v>1247</v>
      </c>
      <c r="E2079" s="1" t="s">
        <v>19</v>
      </c>
      <c r="F2079" s="1" t="s">
        <v>21</v>
      </c>
      <c r="G2079">
        <v>1460</v>
      </c>
      <c r="H2079" s="1" t="s">
        <v>2898</v>
      </c>
    </row>
    <row r="2080" spans="1:8" x14ac:dyDescent="0.45">
      <c r="A2080">
        <v>2079</v>
      </c>
      <c r="B2080">
        <v>45.177524300000002</v>
      </c>
      <c r="C2080">
        <v>0</v>
      </c>
      <c r="D2080" s="1" t="s">
        <v>1247</v>
      </c>
      <c r="E2080" s="1" t="s">
        <v>19</v>
      </c>
      <c r="F2080" s="1" t="s">
        <v>21</v>
      </c>
      <c r="G2080">
        <v>1460</v>
      </c>
      <c r="H2080" s="1" t="s">
        <v>2899</v>
      </c>
    </row>
    <row r="2081" spans="1:8" x14ac:dyDescent="0.45">
      <c r="A2081">
        <v>2080</v>
      </c>
      <c r="B2081">
        <v>45.177524300000002</v>
      </c>
      <c r="C2081">
        <v>0</v>
      </c>
      <c r="D2081" s="1" t="s">
        <v>1247</v>
      </c>
      <c r="E2081" s="1" t="s">
        <v>19</v>
      </c>
      <c r="F2081" s="1" t="s">
        <v>25</v>
      </c>
      <c r="G2081">
        <v>346</v>
      </c>
      <c r="H2081" s="1" t="s">
        <v>35</v>
      </c>
    </row>
    <row r="2082" spans="1:8" x14ac:dyDescent="0.45">
      <c r="A2082">
        <v>2081</v>
      </c>
      <c r="B2082">
        <v>45.177524300000002</v>
      </c>
      <c r="C2082">
        <v>0</v>
      </c>
      <c r="D2082" s="1" t="s">
        <v>1247</v>
      </c>
      <c r="E2082" s="1" t="s">
        <v>19</v>
      </c>
      <c r="F2082" s="1" t="s">
        <v>25</v>
      </c>
      <c r="G2082">
        <v>31</v>
      </c>
      <c r="H2082" s="1" t="s">
        <v>35</v>
      </c>
    </row>
    <row r="2083" spans="1:8" x14ac:dyDescent="0.45">
      <c r="A2083">
        <v>2082</v>
      </c>
      <c r="B2083">
        <v>45.177524300000002</v>
      </c>
      <c r="C2083">
        <v>0</v>
      </c>
      <c r="D2083" s="1" t="s">
        <v>1247</v>
      </c>
      <c r="E2083" s="1" t="s">
        <v>19</v>
      </c>
      <c r="F2083" s="1" t="s">
        <v>21</v>
      </c>
      <c r="G2083">
        <v>1460</v>
      </c>
      <c r="H2083" s="1" t="s">
        <v>2900</v>
      </c>
    </row>
    <row r="2084" spans="1:8" x14ac:dyDescent="0.45">
      <c r="A2084">
        <v>2083</v>
      </c>
      <c r="B2084">
        <v>45.177524300000002</v>
      </c>
      <c r="C2084">
        <v>0</v>
      </c>
      <c r="D2084" s="1" t="s">
        <v>1247</v>
      </c>
      <c r="E2084" s="1" t="s">
        <v>19</v>
      </c>
      <c r="F2084" s="1" t="s">
        <v>21</v>
      </c>
      <c r="G2084">
        <v>1460</v>
      </c>
      <c r="H2084" s="1" t="s">
        <v>2901</v>
      </c>
    </row>
    <row r="2085" spans="1:8" x14ac:dyDescent="0.45">
      <c r="A2085">
        <v>2084</v>
      </c>
      <c r="B2085">
        <v>45.177565700000002</v>
      </c>
      <c r="C2085">
        <v>4.1399999999999997E-5</v>
      </c>
      <c r="D2085" s="1" t="s">
        <v>19</v>
      </c>
      <c r="E2085" s="1" t="s">
        <v>1247</v>
      </c>
      <c r="F2085" s="1" t="s">
        <v>21</v>
      </c>
      <c r="G2085">
        <v>0</v>
      </c>
      <c r="H2085" s="1" t="s">
        <v>2902</v>
      </c>
    </row>
    <row r="2086" spans="1:8" x14ac:dyDescent="0.45">
      <c r="A2086">
        <v>2085</v>
      </c>
      <c r="B2086">
        <v>45.177655000000001</v>
      </c>
      <c r="C2086">
        <v>8.9300000000000002E-5</v>
      </c>
      <c r="D2086" s="1" t="s">
        <v>1247</v>
      </c>
      <c r="E2086" s="1" t="s">
        <v>19</v>
      </c>
      <c r="F2086" s="1" t="s">
        <v>21</v>
      </c>
      <c r="G2086">
        <v>1460</v>
      </c>
      <c r="H2086" s="1" t="s">
        <v>2903</v>
      </c>
    </row>
    <row r="2087" spans="1:8" x14ac:dyDescent="0.45">
      <c r="A2087">
        <v>2086</v>
      </c>
      <c r="B2087">
        <v>45.177655000000001</v>
      </c>
      <c r="C2087">
        <v>0</v>
      </c>
      <c r="D2087" s="1" t="s">
        <v>1247</v>
      </c>
      <c r="E2087" s="1" t="s">
        <v>19</v>
      </c>
      <c r="F2087" s="1" t="s">
        <v>21</v>
      </c>
      <c r="G2087">
        <v>1460</v>
      </c>
      <c r="H2087" s="1" t="s">
        <v>2904</v>
      </c>
    </row>
    <row r="2088" spans="1:8" x14ac:dyDescent="0.45">
      <c r="A2088">
        <v>2087</v>
      </c>
      <c r="B2088">
        <v>45.177655000000001</v>
      </c>
      <c r="C2088">
        <v>0</v>
      </c>
      <c r="D2088" s="1" t="s">
        <v>1247</v>
      </c>
      <c r="E2088" s="1" t="s">
        <v>19</v>
      </c>
      <c r="F2088" s="1" t="s">
        <v>21</v>
      </c>
      <c r="G2088">
        <v>1460</v>
      </c>
      <c r="H2088" s="1" t="s">
        <v>2905</v>
      </c>
    </row>
    <row r="2089" spans="1:8" x14ac:dyDescent="0.45">
      <c r="A2089">
        <v>2088</v>
      </c>
      <c r="B2089">
        <v>45.177655000000001</v>
      </c>
      <c r="C2089">
        <v>0</v>
      </c>
      <c r="D2089" s="1" t="s">
        <v>1247</v>
      </c>
      <c r="E2089" s="1" t="s">
        <v>19</v>
      </c>
      <c r="F2089" s="1" t="s">
        <v>21</v>
      </c>
      <c r="G2089">
        <v>1460</v>
      </c>
      <c r="H2089" s="1" t="s">
        <v>2906</v>
      </c>
    </row>
    <row r="2090" spans="1:8" x14ac:dyDescent="0.45">
      <c r="A2090">
        <v>2089</v>
      </c>
      <c r="B2090">
        <v>45.177655000000001</v>
      </c>
      <c r="C2090">
        <v>0</v>
      </c>
      <c r="D2090" s="1" t="s">
        <v>1247</v>
      </c>
      <c r="E2090" s="1" t="s">
        <v>19</v>
      </c>
      <c r="F2090" s="1" t="s">
        <v>21</v>
      </c>
      <c r="G2090">
        <v>1460</v>
      </c>
      <c r="H2090" s="1" t="s">
        <v>2907</v>
      </c>
    </row>
    <row r="2091" spans="1:8" x14ac:dyDescent="0.45">
      <c r="A2091">
        <v>2090</v>
      </c>
      <c r="B2091">
        <v>45.177655000000001</v>
      </c>
      <c r="C2091">
        <v>0</v>
      </c>
      <c r="D2091" s="1" t="s">
        <v>1247</v>
      </c>
      <c r="E2091" s="1" t="s">
        <v>19</v>
      </c>
      <c r="F2091" s="1" t="s">
        <v>21</v>
      </c>
      <c r="G2091">
        <v>1460</v>
      </c>
      <c r="H2091" s="1" t="s">
        <v>2908</v>
      </c>
    </row>
    <row r="2092" spans="1:8" x14ac:dyDescent="0.45">
      <c r="A2092">
        <v>2091</v>
      </c>
      <c r="B2092">
        <v>45.177655000000001</v>
      </c>
      <c r="C2092">
        <v>0</v>
      </c>
      <c r="D2092" s="1" t="s">
        <v>1247</v>
      </c>
      <c r="E2092" s="1" t="s">
        <v>19</v>
      </c>
      <c r="F2092" s="1" t="s">
        <v>21</v>
      </c>
      <c r="G2092">
        <v>1460</v>
      </c>
      <c r="H2092" s="1" t="s">
        <v>2909</v>
      </c>
    </row>
    <row r="2093" spans="1:8" x14ac:dyDescent="0.45">
      <c r="A2093">
        <v>2092</v>
      </c>
      <c r="B2093">
        <v>45.177655000000001</v>
      </c>
      <c r="C2093">
        <v>0</v>
      </c>
      <c r="D2093" s="1" t="s">
        <v>1247</v>
      </c>
      <c r="E2093" s="1" t="s">
        <v>19</v>
      </c>
      <c r="F2093" s="1" t="s">
        <v>21</v>
      </c>
      <c r="G2093">
        <v>1460</v>
      </c>
      <c r="H2093" s="1" t="s">
        <v>2910</v>
      </c>
    </row>
    <row r="2094" spans="1:8" x14ac:dyDescent="0.45">
      <c r="A2094">
        <v>2093</v>
      </c>
      <c r="B2094">
        <v>45.177655000000001</v>
      </c>
      <c r="C2094">
        <v>0</v>
      </c>
      <c r="D2094" s="1" t="s">
        <v>1247</v>
      </c>
      <c r="E2094" s="1" t="s">
        <v>19</v>
      </c>
      <c r="F2094" s="1" t="s">
        <v>21</v>
      </c>
      <c r="G2094">
        <v>1460</v>
      </c>
      <c r="H2094" s="1" t="s">
        <v>2911</v>
      </c>
    </row>
    <row r="2095" spans="1:8" x14ac:dyDescent="0.45">
      <c r="A2095">
        <v>2094</v>
      </c>
      <c r="B2095">
        <v>45.177655000000001</v>
      </c>
      <c r="C2095">
        <v>0</v>
      </c>
      <c r="D2095" s="1" t="s">
        <v>1247</v>
      </c>
      <c r="E2095" s="1" t="s">
        <v>19</v>
      </c>
      <c r="F2095" s="1" t="s">
        <v>25</v>
      </c>
      <c r="G2095">
        <v>346</v>
      </c>
      <c r="H2095" s="1" t="s">
        <v>35</v>
      </c>
    </row>
    <row r="2096" spans="1:8" x14ac:dyDescent="0.45">
      <c r="A2096">
        <v>2095</v>
      </c>
      <c r="B2096">
        <v>45.177695100000001</v>
      </c>
      <c r="C2096">
        <v>4.0099999999999999E-5</v>
      </c>
      <c r="D2096" s="1" t="s">
        <v>19</v>
      </c>
      <c r="E2096" s="1" t="s">
        <v>1247</v>
      </c>
      <c r="F2096" s="1" t="s">
        <v>21</v>
      </c>
      <c r="G2096">
        <v>0</v>
      </c>
      <c r="H2096" s="1" t="s">
        <v>2912</v>
      </c>
    </row>
    <row r="2097" spans="1:8" x14ac:dyDescent="0.45">
      <c r="A2097">
        <v>2096</v>
      </c>
      <c r="B2097">
        <v>45.177762899999998</v>
      </c>
      <c r="C2097">
        <v>6.7799999999999995E-5</v>
      </c>
      <c r="D2097" s="1" t="s">
        <v>1247</v>
      </c>
      <c r="E2097" s="1" t="s">
        <v>19</v>
      </c>
      <c r="F2097" s="1" t="s">
        <v>25</v>
      </c>
      <c r="G2097">
        <v>107</v>
      </c>
      <c r="H2097" s="1" t="s">
        <v>57</v>
      </c>
    </row>
    <row r="2098" spans="1:8" x14ac:dyDescent="0.45">
      <c r="A2098">
        <v>2097</v>
      </c>
      <c r="B2098">
        <v>45.177762899999998</v>
      </c>
      <c r="C2098">
        <v>0</v>
      </c>
      <c r="D2098" s="1" t="s">
        <v>1247</v>
      </c>
      <c r="E2098" s="1" t="s">
        <v>19</v>
      </c>
      <c r="F2098" s="1" t="s">
        <v>21</v>
      </c>
      <c r="G2098">
        <v>31</v>
      </c>
      <c r="H2098" s="1" t="s">
        <v>2913</v>
      </c>
    </row>
    <row r="2099" spans="1:8" x14ac:dyDescent="0.45">
      <c r="A2099">
        <v>2098</v>
      </c>
      <c r="B2099">
        <v>45.177777200000001</v>
      </c>
      <c r="C2099">
        <v>1.43E-5</v>
      </c>
      <c r="D2099" s="1" t="s">
        <v>19</v>
      </c>
      <c r="E2099" s="1" t="s">
        <v>1247</v>
      </c>
      <c r="F2099" s="1" t="s">
        <v>21</v>
      </c>
      <c r="G2099">
        <v>0</v>
      </c>
      <c r="H2099" s="1" t="s">
        <v>2914</v>
      </c>
    </row>
    <row r="2100" spans="1:8" x14ac:dyDescent="0.45">
      <c r="A2100">
        <v>2099</v>
      </c>
      <c r="B2100">
        <v>45.228948299999999</v>
      </c>
      <c r="C2100">
        <v>5.1171099999999997E-2</v>
      </c>
      <c r="D2100" s="1" t="s">
        <v>19</v>
      </c>
      <c r="E2100" s="1" t="s">
        <v>1247</v>
      </c>
      <c r="F2100" s="1" t="s">
        <v>21</v>
      </c>
      <c r="G2100">
        <v>0</v>
      </c>
      <c r="H2100" s="1" t="s">
        <v>2915</v>
      </c>
    </row>
    <row r="2101" spans="1:8" x14ac:dyDescent="0.45">
      <c r="A2101">
        <v>2100</v>
      </c>
      <c r="B2101">
        <v>45.306745800000002</v>
      </c>
      <c r="C2101">
        <v>7.7797500000000006E-2</v>
      </c>
      <c r="D2101" s="1" t="s">
        <v>1247</v>
      </c>
      <c r="E2101" s="1" t="s">
        <v>19</v>
      </c>
      <c r="F2101" s="1" t="s">
        <v>25</v>
      </c>
      <c r="G2101">
        <v>524</v>
      </c>
      <c r="H2101" s="1" t="s">
        <v>35</v>
      </c>
    </row>
    <row r="2102" spans="1:8" x14ac:dyDescent="0.45">
      <c r="A2102">
        <v>2101</v>
      </c>
      <c r="B2102">
        <v>45.306745800000002</v>
      </c>
      <c r="C2102">
        <v>0</v>
      </c>
      <c r="D2102" s="1" t="s">
        <v>1247</v>
      </c>
      <c r="E2102" s="1" t="s">
        <v>19</v>
      </c>
      <c r="F2102" s="1" t="s">
        <v>21</v>
      </c>
      <c r="G2102">
        <v>1460</v>
      </c>
      <c r="H2102" s="1" t="s">
        <v>2916</v>
      </c>
    </row>
    <row r="2103" spans="1:8" x14ac:dyDescent="0.45">
      <c r="A2103">
        <v>2102</v>
      </c>
      <c r="B2103">
        <v>45.306745800000002</v>
      </c>
      <c r="C2103">
        <v>0</v>
      </c>
      <c r="D2103" s="1" t="s">
        <v>1247</v>
      </c>
      <c r="E2103" s="1" t="s">
        <v>19</v>
      </c>
      <c r="F2103" s="1" t="s">
        <v>21</v>
      </c>
      <c r="G2103">
        <v>1460</v>
      </c>
      <c r="H2103" s="1" t="s">
        <v>2917</v>
      </c>
    </row>
    <row r="2104" spans="1:8" x14ac:dyDescent="0.45">
      <c r="A2104">
        <v>2103</v>
      </c>
      <c r="B2104">
        <v>45.306745800000002</v>
      </c>
      <c r="C2104">
        <v>0</v>
      </c>
      <c r="D2104" s="1" t="s">
        <v>1247</v>
      </c>
      <c r="E2104" s="1" t="s">
        <v>19</v>
      </c>
      <c r="F2104" s="1" t="s">
        <v>21</v>
      </c>
      <c r="G2104">
        <v>1460</v>
      </c>
      <c r="H2104" s="1" t="s">
        <v>2918</v>
      </c>
    </row>
    <row r="2105" spans="1:8" x14ac:dyDescent="0.45">
      <c r="A2105">
        <v>2104</v>
      </c>
      <c r="B2105">
        <v>45.306745800000002</v>
      </c>
      <c r="C2105">
        <v>0</v>
      </c>
      <c r="D2105" s="1" t="s">
        <v>1247</v>
      </c>
      <c r="E2105" s="1" t="s">
        <v>19</v>
      </c>
      <c r="F2105" s="1" t="s">
        <v>21</v>
      </c>
      <c r="G2105">
        <v>1460</v>
      </c>
      <c r="H2105" s="1" t="s">
        <v>2919</v>
      </c>
    </row>
    <row r="2106" spans="1:8" x14ac:dyDescent="0.45">
      <c r="A2106">
        <v>2105</v>
      </c>
      <c r="B2106">
        <v>45.306745800000002</v>
      </c>
      <c r="C2106">
        <v>0</v>
      </c>
      <c r="D2106" s="1" t="s">
        <v>1247</v>
      </c>
      <c r="E2106" s="1" t="s">
        <v>19</v>
      </c>
      <c r="F2106" s="1" t="s">
        <v>21</v>
      </c>
      <c r="G2106">
        <v>1460</v>
      </c>
      <c r="H2106" s="1" t="s">
        <v>2920</v>
      </c>
    </row>
    <row r="2107" spans="1:8" x14ac:dyDescent="0.45">
      <c r="A2107">
        <v>2106</v>
      </c>
      <c r="B2107">
        <v>45.306745800000002</v>
      </c>
      <c r="C2107">
        <v>0</v>
      </c>
      <c r="D2107" s="1" t="s">
        <v>1247</v>
      </c>
      <c r="E2107" s="1" t="s">
        <v>19</v>
      </c>
      <c r="F2107" s="1" t="s">
        <v>21</v>
      </c>
      <c r="G2107">
        <v>1460</v>
      </c>
      <c r="H2107" s="1" t="s">
        <v>2921</v>
      </c>
    </row>
    <row r="2108" spans="1:8" x14ac:dyDescent="0.45">
      <c r="A2108">
        <v>2107</v>
      </c>
      <c r="B2108">
        <v>45.306745800000002</v>
      </c>
      <c r="C2108">
        <v>0</v>
      </c>
      <c r="D2108" s="1" t="s">
        <v>1247</v>
      </c>
      <c r="E2108" s="1" t="s">
        <v>19</v>
      </c>
      <c r="F2108" s="1" t="s">
        <v>21</v>
      </c>
      <c r="G2108">
        <v>1460</v>
      </c>
      <c r="H2108" s="1" t="s">
        <v>2922</v>
      </c>
    </row>
    <row r="2109" spans="1:8" x14ac:dyDescent="0.45">
      <c r="A2109">
        <v>2108</v>
      </c>
      <c r="B2109">
        <v>45.306745800000002</v>
      </c>
      <c r="C2109">
        <v>0</v>
      </c>
      <c r="D2109" s="1" t="s">
        <v>1247</v>
      </c>
      <c r="E2109" s="1" t="s">
        <v>19</v>
      </c>
      <c r="F2109" s="1" t="s">
        <v>21</v>
      </c>
      <c r="G2109">
        <v>1460</v>
      </c>
      <c r="H2109" s="1" t="s">
        <v>2923</v>
      </c>
    </row>
    <row r="2110" spans="1:8" x14ac:dyDescent="0.45">
      <c r="A2110">
        <v>2109</v>
      </c>
      <c r="B2110">
        <v>45.306811000000003</v>
      </c>
      <c r="C2110">
        <v>6.5199999999999999E-5</v>
      </c>
      <c r="D2110" s="1" t="s">
        <v>19</v>
      </c>
      <c r="E2110" s="1" t="s">
        <v>1247</v>
      </c>
      <c r="F2110" s="1" t="s">
        <v>21</v>
      </c>
      <c r="G2110">
        <v>0</v>
      </c>
      <c r="H2110" s="1" t="s">
        <v>2924</v>
      </c>
    </row>
    <row r="2111" spans="1:8" x14ac:dyDescent="0.45">
      <c r="A2111">
        <v>2110</v>
      </c>
      <c r="B2111">
        <v>45.321714200000002</v>
      </c>
      <c r="C2111">
        <v>1.49032E-2</v>
      </c>
      <c r="D2111" s="1" t="s">
        <v>1247</v>
      </c>
      <c r="E2111" s="1" t="s">
        <v>19</v>
      </c>
      <c r="F2111" s="1" t="s">
        <v>21</v>
      </c>
      <c r="G2111">
        <v>1460</v>
      </c>
      <c r="H2111" s="1" t="s">
        <v>2925</v>
      </c>
    </row>
    <row r="2112" spans="1:8" x14ac:dyDescent="0.45">
      <c r="A2112">
        <v>2111</v>
      </c>
      <c r="B2112">
        <v>45.321714200000002</v>
      </c>
      <c r="C2112">
        <v>0</v>
      </c>
      <c r="D2112" s="1" t="s">
        <v>1247</v>
      </c>
      <c r="E2112" s="1" t="s">
        <v>19</v>
      </c>
      <c r="F2112" s="1" t="s">
        <v>21</v>
      </c>
      <c r="G2112">
        <v>1460</v>
      </c>
      <c r="H2112" s="1" t="s">
        <v>2926</v>
      </c>
    </row>
    <row r="2113" spans="1:8" x14ac:dyDescent="0.45">
      <c r="A2113">
        <v>2112</v>
      </c>
      <c r="B2113">
        <v>45.321714200000002</v>
      </c>
      <c r="C2113">
        <v>0</v>
      </c>
      <c r="D2113" s="1" t="s">
        <v>1247</v>
      </c>
      <c r="E2113" s="1" t="s">
        <v>19</v>
      </c>
      <c r="F2113" s="1" t="s">
        <v>25</v>
      </c>
      <c r="G2113">
        <v>876</v>
      </c>
      <c r="H2113" s="1" t="s">
        <v>35</v>
      </c>
    </row>
    <row r="2114" spans="1:8" x14ac:dyDescent="0.45">
      <c r="A2114">
        <v>2113</v>
      </c>
      <c r="B2114">
        <v>45.321714200000002</v>
      </c>
      <c r="C2114">
        <v>0</v>
      </c>
      <c r="D2114" s="1" t="s">
        <v>1247</v>
      </c>
      <c r="E2114" s="1" t="s">
        <v>19</v>
      </c>
      <c r="F2114" s="1" t="s">
        <v>25</v>
      </c>
      <c r="G2114">
        <v>31</v>
      </c>
      <c r="H2114" s="1" t="s">
        <v>35</v>
      </c>
    </row>
    <row r="2115" spans="1:8" x14ac:dyDescent="0.45">
      <c r="A2115">
        <v>2114</v>
      </c>
      <c r="B2115">
        <v>45.321773899999997</v>
      </c>
      <c r="C2115">
        <v>5.9700000000000001E-5</v>
      </c>
      <c r="D2115" s="1" t="s">
        <v>19</v>
      </c>
      <c r="E2115" s="1" t="s">
        <v>1247</v>
      </c>
      <c r="F2115" s="1" t="s">
        <v>21</v>
      </c>
      <c r="G2115">
        <v>0</v>
      </c>
      <c r="H2115" s="1" t="s">
        <v>2927</v>
      </c>
    </row>
    <row r="2116" spans="1:8" x14ac:dyDescent="0.45">
      <c r="A2116">
        <v>2115</v>
      </c>
      <c r="B2116">
        <v>50.192635699999997</v>
      </c>
      <c r="C2116">
        <v>4.8708618000000001</v>
      </c>
      <c r="D2116" s="1" t="s">
        <v>19</v>
      </c>
      <c r="E2116" s="1" t="s">
        <v>1247</v>
      </c>
      <c r="F2116" s="1" t="s">
        <v>25</v>
      </c>
      <c r="G2116">
        <v>772</v>
      </c>
      <c r="H2116" s="1" t="s">
        <v>35</v>
      </c>
    </row>
    <row r="2117" spans="1:8" x14ac:dyDescent="0.45">
      <c r="A2117">
        <v>2116</v>
      </c>
      <c r="B2117">
        <v>50.200499700000002</v>
      </c>
      <c r="C2117">
        <v>7.8639999999999995E-3</v>
      </c>
      <c r="D2117" s="1" t="s">
        <v>1247</v>
      </c>
      <c r="E2117" s="1" t="s">
        <v>19</v>
      </c>
      <c r="F2117" s="1" t="s">
        <v>21</v>
      </c>
      <c r="G2117">
        <v>0</v>
      </c>
      <c r="H2117" s="1" t="s">
        <v>2928</v>
      </c>
    </row>
    <row r="2118" spans="1:8" x14ac:dyDescent="0.45">
      <c r="A2118">
        <v>2117</v>
      </c>
      <c r="B2118">
        <v>50.318458100000001</v>
      </c>
      <c r="C2118">
        <v>0.1179584</v>
      </c>
      <c r="D2118" s="1" t="s">
        <v>1247</v>
      </c>
      <c r="E2118" s="1" t="s">
        <v>19</v>
      </c>
      <c r="F2118" s="1" t="s">
        <v>21</v>
      </c>
      <c r="G2118">
        <v>1460</v>
      </c>
      <c r="H2118" s="1" t="s">
        <v>2929</v>
      </c>
    </row>
    <row r="2119" spans="1:8" x14ac:dyDescent="0.45">
      <c r="A2119">
        <v>2118</v>
      </c>
      <c r="B2119">
        <v>50.318458100000001</v>
      </c>
      <c r="C2119">
        <v>0</v>
      </c>
      <c r="D2119" s="1" t="s">
        <v>1247</v>
      </c>
      <c r="E2119" s="1" t="s">
        <v>19</v>
      </c>
      <c r="F2119" s="1" t="s">
        <v>21</v>
      </c>
      <c r="G2119">
        <v>1460</v>
      </c>
      <c r="H2119" s="1" t="s">
        <v>2930</v>
      </c>
    </row>
    <row r="2120" spans="1:8" x14ac:dyDescent="0.45">
      <c r="A2120">
        <v>2119</v>
      </c>
      <c r="B2120">
        <v>50.318458100000001</v>
      </c>
      <c r="C2120">
        <v>0</v>
      </c>
      <c r="D2120" s="1" t="s">
        <v>1247</v>
      </c>
      <c r="E2120" s="1" t="s">
        <v>19</v>
      </c>
      <c r="F2120" s="1" t="s">
        <v>21</v>
      </c>
      <c r="G2120">
        <v>1460</v>
      </c>
      <c r="H2120" s="1" t="s">
        <v>2931</v>
      </c>
    </row>
    <row r="2121" spans="1:8" x14ac:dyDescent="0.45">
      <c r="A2121">
        <v>2120</v>
      </c>
      <c r="B2121">
        <v>50.318458100000001</v>
      </c>
      <c r="C2121">
        <v>0</v>
      </c>
      <c r="D2121" s="1" t="s">
        <v>1247</v>
      </c>
      <c r="E2121" s="1" t="s">
        <v>19</v>
      </c>
      <c r="F2121" s="1" t="s">
        <v>21</v>
      </c>
      <c r="G2121">
        <v>1460</v>
      </c>
      <c r="H2121" s="1" t="s">
        <v>2932</v>
      </c>
    </row>
    <row r="2122" spans="1:8" x14ac:dyDescent="0.45">
      <c r="A2122">
        <v>2121</v>
      </c>
      <c r="B2122">
        <v>50.318458100000001</v>
      </c>
      <c r="C2122">
        <v>0</v>
      </c>
      <c r="D2122" s="1" t="s">
        <v>1247</v>
      </c>
      <c r="E2122" s="1" t="s">
        <v>19</v>
      </c>
      <c r="F2122" s="1" t="s">
        <v>21</v>
      </c>
      <c r="G2122">
        <v>1460</v>
      </c>
      <c r="H2122" s="1" t="s">
        <v>2933</v>
      </c>
    </row>
    <row r="2123" spans="1:8" x14ac:dyDescent="0.45">
      <c r="A2123">
        <v>2122</v>
      </c>
      <c r="B2123">
        <v>50.318458100000001</v>
      </c>
      <c r="C2123">
        <v>0</v>
      </c>
      <c r="D2123" s="1" t="s">
        <v>1247</v>
      </c>
      <c r="E2123" s="1" t="s">
        <v>19</v>
      </c>
      <c r="F2123" s="1" t="s">
        <v>21</v>
      </c>
      <c r="G2123">
        <v>1460</v>
      </c>
      <c r="H2123" s="1" t="s">
        <v>2934</v>
      </c>
    </row>
    <row r="2124" spans="1:8" x14ac:dyDescent="0.45">
      <c r="A2124">
        <v>2123</v>
      </c>
      <c r="B2124">
        <v>50.318458100000001</v>
      </c>
      <c r="C2124">
        <v>0</v>
      </c>
      <c r="D2124" s="1" t="s">
        <v>1247</v>
      </c>
      <c r="E2124" s="1" t="s">
        <v>19</v>
      </c>
      <c r="F2124" s="1" t="s">
        <v>21</v>
      </c>
      <c r="G2124">
        <v>1460</v>
      </c>
      <c r="H2124" s="1" t="s">
        <v>2935</v>
      </c>
    </row>
    <row r="2125" spans="1:8" x14ac:dyDescent="0.45">
      <c r="A2125">
        <v>2124</v>
      </c>
      <c r="B2125">
        <v>50.318504300000001</v>
      </c>
      <c r="C2125">
        <v>4.6199999999999998E-5</v>
      </c>
      <c r="D2125" s="1" t="s">
        <v>19</v>
      </c>
      <c r="E2125" s="1" t="s">
        <v>1247</v>
      </c>
      <c r="F2125" s="1" t="s">
        <v>21</v>
      </c>
      <c r="G2125">
        <v>0</v>
      </c>
      <c r="H2125" s="1" t="s">
        <v>2936</v>
      </c>
    </row>
    <row r="2126" spans="1:8" x14ac:dyDescent="0.45">
      <c r="A2126">
        <v>2125</v>
      </c>
      <c r="B2126">
        <v>50.318521799999999</v>
      </c>
      <c r="C2126">
        <v>1.7499999999999998E-5</v>
      </c>
      <c r="D2126" s="1" t="s">
        <v>1247</v>
      </c>
      <c r="E2126" s="1" t="s">
        <v>19</v>
      </c>
      <c r="F2126" s="1" t="s">
        <v>25</v>
      </c>
      <c r="G2126">
        <v>1360</v>
      </c>
      <c r="H2126" s="1" t="s">
        <v>35</v>
      </c>
    </row>
    <row r="2127" spans="1:8" x14ac:dyDescent="0.45">
      <c r="A2127">
        <v>2126</v>
      </c>
      <c r="B2127">
        <v>50.318521799999999</v>
      </c>
      <c r="C2127">
        <v>0</v>
      </c>
      <c r="D2127" s="1" t="s">
        <v>1247</v>
      </c>
      <c r="E2127" s="1" t="s">
        <v>19</v>
      </c>
      <c r="F2127" s="1" t="s">
        <v>25</v>
      </c>
      <c r="G2127">
        <v>32</v>
      </c>
      <c r="H2127" s="1" t="s">
        <v>35</v>
      </c>
    </row>
    <row r="2128" spans="1:8" x14ac:dyDescent="0.45">
      <c r="A2128">
        <v>2127</v>
      </c>
      <c r="B2128">
        <v>50.318532699999999</v>
      </c>
      <c r="C2128">
        <v>1.0900000000000001E-5</v>
      </c>
      <c r="D2128" s="1" t="s">
        <v>19</v>
      </c>
      <c r="E2128" s="1" t="s">
        <v>1247</v>
      </c>
      <c r="F2128" s="1" t="s">
        <v>21</v>
      </c>
      <c r="G2128">
        <v>0</v>
      </c>
      <c r="H2128" s="1" t="s">
        <v>2937</v>
      </c>
    </row>
    <row r="2129" spans="1:8" x14ac:dyDescent="0.45">
      <c r="A2129">
        <v>2128</v>
      </c>
      <c r="B2129">
        <v>50.3197446</v>
      </c>
      <c r="C2129">
        <v>1.2118999999999999E-3</v>
      </c>
      <c r="D2129" s="1" t="s">
        <v>19</v>
      </c>
      <c r="E2129" s="1" t="s">
        <v>1247</v>
      </c>
      <c r="F2129" s="1" t="s">
        <v>25</v>
      </c>
      <c r="G2129">
        <v>35</v>
      </c>
      <c r="H2129" s="1" t="s">
        <v>35</v>
      </c>
    </row>
    <row r="2130" spans="1:8" x14ac:dyDescent="0.45">
      <c r="A2130">
        <v>2129</v>
      </c>
      <c r="B2130">
        <v>50.3281688</v>
      </c>
      <c r="C2130">
        <v>8.4241999999999997E-3</v>
      </c>
      <c r="D2130" s="1" t="s">
        <v>1247</v>
      </c>
      <c r="E2130" s="1" t="s">
        <v>19</v>
      </c>
      <c r="F2130" s="1" t="s">
        <v>21</v>
      </c>
      <c r="G2130">
        <v>0</v>
      </c>
      <c r="H2130" s="1" t="s">
        <v>2938</v>
      </c>
    </row>
    <row r="2131" spans="1:8" x14ac:dyDescent="0.45">
      <c r="A2131">
        <v>2130</v>
      </c>
      <c r="B2131">
        <v>50.342364099999998</v>
      </c>
      <c r="C2131">
        <v>1.4195299999999999E-2</v>
      </c>
      <c r="D2131" s="1" t="s">
        <v>19</v>
      </c>
      <c r="E2131" s="1" t="s">
        <v>1247</v>
      </c>
      <c r="F2131" s="1" t="s">
        <v>25</v>
      </c>
      <c r="G2131">
        <v>880</v>
      </c>
      <c r="H2131" s="1" t="s">
        <v>35</v>
      </c>
    </row>
    <row r="2132" spans="1:8" x14ac:dyDescent="0.45">
      <c r="A2132">
        <v>2131</v>
      </c>
      <c r="B2132">
        <v>50.350272199999999</v>
      </c>
      <c r="C2132">
        <v>7.9080999999999995E-3</v>
      </c>
      <c r="D2132" s="1" t="s">
        <v>1247</v>
      </c>
      <c r="E2132" s="1" t="s">
        <v>19</v>
      </c>
      <c r="F2132" s="1" t="s">
        <v>21</v>
      </c>
      <c r="G2132">
        <v>0</v>
      </c>
      <c r="H2132" s="1" t="s">
        <v>2939</v>
      </c>
    </row>
    <row r="2133" spans="1:8" x14ac:dyDescent="0.45">
      <c r="A2133">
        <v>2132</v>
      </c>
      <c r="B2133">
        <v>50.479563200000001</v>
      </c>
      <c r="C2133">
        <v>0.12929099999999999</v>
      </c>
      <c r="D2133" s="1" t="s">
        <v>1247</v>
      </c>
      <c r="E2133" s="1" t="s">
        <v>19</v>
      </c>
      <c r="F2133" s="1" t="s">
        <v>21</v>
      </c>
      <c r="G2133">
        <v>1460</v>
      </c>
      <c r="H2133" s="1" t="s">
        <v>2940</v>
      </c>
    </row>
    <row r="2134" spans="1:8" x14ac:dyDescent="0.45">
      <c r="A2134">
        <v>2133</v>
      </c>
      <c r="B2134">
        <v>50.479563200000001</v>
      </c>
      <c r="C2134">
        <v>0</v>
      </c>
      <c r="D2134" s="1" t="s">
        <v>1247</v>
      </c>
      <c r="E2134" s="1" t="s">
        <v>19</v>
      </c>
      <c r="F2134" s="1" t="s">
        <v>21</v>
      </c>
      <c r="G2134">
        <v>1460</v>
      </c>
      <c r="H2134" s="1" t="s">
        <v>2941</v>
      </c>
    </row>
    <row r="2135" spans="1:8" x14ac:dyDescent="0.45">
      <c r="A2135">
        <v>2134</v>
      </c>
      <c r="B2135">
        <v>50.479563200000001</v>
      </c>
      <c r="C2135">
        <v>0</v>
      </c>
      <c r="D2135" s="1" t="s">
        <v>1247</v>
      </c>
      <c r="E2135" s="1" t="s">
        <v>19</v>
      </c>
      <c r="F2135" s="1" t="s">
        <v>21</v>
      </c>
      <c r="G2135">
        <v>1460</v>
      </c>
      <c r="H2135" s="1" t="s">
        <v>2942</v>
      </c>
    </row>
    <row r="2136" spans="1:8" x14ac:dyDescent="0.45">
      <c r="A2136">
        <v>2135</v>
      </c>
      <c r="B2136">
        <v>50.479563200000001</v>
      </c>
      <c r="C2136">
        <v>0</v>
      </c>
      <c r="D2136" s="1" t="s">
        <v>1247</v>
      </c>
      <c r="E2136" s="1" t="s">
        <v>19</v>
      </c>
      <c r="F2136" s="1" t="s">
        <v>21</v>
      </c>
      <c r="G2136">
        <v>1460</v>
      </c>
      <c r="H2136" s="1" t="s">
        <v>2943</v>
      </c>
    </row>
    <row r="2137" spans="1:8" x14ac:dyDescent="0.45">
      <c r="A2137">
        <v>2136</v>
      </c>
      <c r="B2137">
        <v>50.479563200000001</v>
      </c>
      <c r="C2137">
        <v>0</v>
      </c>
      <c r="D2137" s="1" t="s">
        <v>1247</v>
      </c>
      <c r="E2137" s="1" t="s">
        <v>19</v>
      </c>
      <c r="F2137" s="1" t="s">
        <v>21</v>
      </c>
      <c r="G2137">
        <v>1460</v>
      </c>
      <c r="H2137" s="1" t="s">
        <v>2944</v>
      </c>
    </row>
    <row r="2138" spans="1:8" x14ac:dyDescent="0.45">
      <c r="A2138">
        <v>2137</v>
      </c>
      <c r="B2138">
        <v>50.479563200000001</v>
      </c>
      <c r="C2138">
        <v>0</v>
      </c>
      <c r="D2138" s="1" t="s">
        <v>1247</v>
      </c>
      <c r="E2138" s="1" t="s">
        <v>19</v>
      </c>
      <c r="F2138" s="1" t="s">
        <v>21</v>
      </c>
      <c r="G2138">
        <v>1460</v>
      </c>
      <c r="H2138" s="1" t="s">
        <v>2945</v>
      </c>
    </row>
    <row r="2139" spans="1:8" x14ac:dyDescent="0.45">
      <c r="A2139">
        <v>2138</v>
      </c>
      <c r="B2139">
        <v>50.479563200000001</v>
      </c>
      <c r="C2139">
        <v>0</v>
      </c>
      <c r="D2139" s="1" t="s">
        <v>1247</v>
      </c>
      <c r="E2139" s="1" t="s">
        <v>19</v>
      </c>
      <c r="F2139" s="1" t="s">
        <v>21</v>
      </c>
      <c r="G2139">
        <v>1460</v>
      </c>
      <c r="H2139" s="1" t="s">
        <v>2946</v>
      </c>
    </row>
    <row r="2140" spans="1:8" x14ac:dyDescent="0.45">
      <c r="A2140">
        <v>2139</v>
      </c>
      <c r="B2140">
        <v>50.479563200000001</v>
      </c>
      <c r="C2140">
        <v>0</v>
      </c>
      <c r="D2140" s="1" t="s">
        <v>1247</v>
      </c>
      <c r="E2140" s="1" t="s">
        <v>19</v>
      </c>
      <c r="F2140" s="1" t="s">
        <v>21</v>
      </c>
      <c r="G2140">
        <v>1460</v>
      </c>
      <c r="H2140" s="1" t="s">
        <v>2947</v>
      </c>
    </row>
    <row r="2141" spans="1:8" x14ac:dyDescent="0.45">
      <c r="A2141">
        <v>2140</v>
      </c>
      <c r="B2141">
        <v>50.479563200000001</v>
      </c>
      <c r="C2141">
        <v>0</v>
      </c>
      <c r="D2141" s="1" t="s">
        <v>1247</v>
      </c>
      <c r="E2141" s="1" t="s">
        <v>19</v>
      </c>
      <c r="F2141" s="1" t="s">
        <v>21</v>
      </c>
      <c r="G2141">
        <v>1460</v>
      </c>
      <c r="H2141" s="1" t="s">
        <v>2948</v>
      </c>
    </row>
    <row r="2142" spans="1:8" x14ac:dyDescent="0.45">
      <c r="A2142">
        <v>2141</v>
      </c>
      <c r="B2142">
        <v>50.479563200000001</v>
      </c>
      <c r="C2142">
        <v>0</v>
      </c>
      <c r="D2142" s="1" t="s">
        <v>1247</v>
      </c>
      <c r="E2142" s="1" t="s">
        <v>19</v>
      </c>
      <c r="F2142" s="1" t="s">
        <v>21</v>
      </c>
      <c r="G2142">
        <v>1460</v>
      </c>
      <c r="H2142" s="1" t="s">
        <v>2949</v>
      </c>
    </row>
    <row r="2143" spans="1:8" x14ac:dyDescent="0.45">
      <c r="A2143">
        <v>2142</v>
      </c>
      <c r="B2143">
        <v>50.479619499999998</v>
      </c>
      <c r="C2143">
        <v>5.63E-5</v>
      </c>
      <c r="D2143" s="1" t="s">
        <v>19</v>
      </c>
      <c r="E2143" s="1" t="s">
        <v>1247</v>
      </c>
      <c r="F2143" s="1" t="s">
        <v>21</v>
      </c>
      <c r="G2143">
        <v>0</v>
      </c>
      <c r="H2143" s="1" t="s">
        <v>2950</v>
      </c>
    </row>
    <row r="2144" spans="1:8" x14ac:dyDescent="0.45">
      <c r="A2144">
        <v>2143</v>
      </c>
      <c r="B2144">
        <v>50.4796367</v>
      </c>
      <c r="C2144">
        <v>1.7200000000000001E-5</v>
      </c>
      <c r="D2144" s="1" t="s">
        <v>1247</v>
      </c>
      <c r="E2144" s="1" t="s">
        <v>19</v>
      </c>
      <c r="F2144" s="1" t="s">
        <v>21</v>
      </c>
      <c r="G2144">
        <v>1460</v>
      </c>
      <c r="H2144" s="1" t="s">
        <v>2951</v>
      </c>
    </row>
    <row r="2145" spans="1:8" x14ac:dyDescent="0.45">
      <c r="A2145">
        <v>2144</v>
      </c>
      <c r="B2145">
        <v>50.4796367</v>
      </c>
      <c r="C2145">
        <v>0</v>
      </c>
      <c r="D2145" s="1" t="s">
        <v>1247</v>
      </c>
      <c r="E2145" s="1" t="s">
        <v>19</v>
      </c>
      <c r="F2145" s="1" t="s">
        <v>25</v>
      </c>
      <c r="G2145">
        <v>346</v>
      </c>
      <c r="H2145" s="1" t="s">
        <v>35</v>
      </c>
    </row>
    <row r="2146" spans="1:8" x14ac:dyDescent="0.45">
      <c r="A2146">
        <v>2145</v>
      </c>
      <c r="B2146">
        <v>50.479649999999999</v>
      </c>
      <c r="C2146">
        <v>1.33E-5</v>
      </c>
      <c r="D2146" s="1" t="s">
        <v>19</v>
      </c>
      <c r="E2146" s="1" t="s">
        <v>1247</v>
      </c>
      <c r="F2146" s="1" t="s">
        <v>21</v>
      </c>
      <c r="G2146">
        <v>0</v>
      </c>
      <c r="H2146" s="1" t="s">
        <v>2952</v>
      </c>
    </row>
    <row r="2147" spans="1:8" x14ac:dyDescent="0.45">
      <c r="A2147">
        <v>2146</v>
      </c>
      <c r="B2147">
        <v>50.479769099999999</v>
      </c>
      <c r="C2147">
        <v>1.1909999999999999E-4</v>
      </c>
      <c r="D2147" s="1" t="s">
        <v>1247</v>
      </c>
      <c r="E2147" s="1" t="s">
        <v>19</v>
      </c>
      <c r="F2147" s="1" t="s">
        <v>21</v>
      </c>
      <c r="G2147">
        <v>1460</v>
      </c>
      <c r="H2147" s="1" t="s">
        <v>2953</v>
      </c>
    </row>
    <row r="2148" spans="1:8" x14ac:dyDescent="0.45">
      <c r="A2148">
        <v>2147</v>
      </c>
      <c r="B2148">
        <v>50.479807399999999</v>
      </c>
      <c r="C2148">
        <v>3.8300000000000003E-5</v>
      </c>
      <c r="D2148" s="1" t="s">
        <v>1247</v>
      </c>
      <c r="E2148" s="1" t="s">
        <v>19</v>
      </c>
      <c r="F2148" s="1" t="s">
        <v>21</v>
      </c>
      <c r="G2148">
        <v>1460</v>
      </c>
      <c r="H2148" s="1" t="s">
        <v>2954</v>
      </c>
    </row>
    <row r="2149" spans="1:8" x14ac:dyDescent="0.45">
      <c r="A2149">
        <v>2148</v>
      </c>
      <c r="B2149">
        <v>50.479807399999999</v>
      </c>
      <c r="C2149">
        <v>0</v>
      </c>
      <c r="D2149" s="1" t="s">
        <v>1247</v>
      </c>
      <c r="E2149" s="1" t="s">
        <v>19</v>
      </c>
      <c r="F2149" s="1" t="s">
        <v>21</v>
      </c>
      <c r="G2149">
        <v>1460</v>
      </c>
      <c r="H2149" s="1" t="s">
        <v>2955</v>
      </c>
    </row>
    <row r="2150" spans="1:8" x14ac:dyDescent="0.45">
      <c r="A2150">
        <v>2149</v>
      </c>
      <c r="B2150">
        <v>50.479807399999999</v>
      </c>
      <c r="C2150">
        <v>0</v>
      </c>
      <c r="D2150" s="1" t="s">
        <v>1247</v>
      </c>
      <c r="E2150" s="1" t="s">
        <v>19</v>
      </c>
      <c r="F2150" s="1" t="s">
        <v>21</v>
      </c>
      <c r="G2150">
        <v>1460</v>
      </c>
      <c r="H2150" s="1" t="s">
        <v>2956</v>
      </c>
    </row>
    <row r="2151" spans="1:8" x14ac:dyDescent="0.45">
      <c r="A2151">
        <v>2150</v>
      </c>
      <c r="B2151">
        <v>50.479820699999998</v>
      </c>
      <c r="C2151">
        <v>1.33E-5</v>
      </c>
      <c r="D2151" s="1" t="s">
        <v>19</v>
      </c>
      <c r="E2151" s="1" t="s">
        <v>1247</v>
      </c>
      <c r="F2151" s="1" t="s">
        <v>21</v>
      </c>
      <c r="G2151">
        <v>0</v>
      </c>
      <c r="H2151" s="1" t="s">
        <v>2957</v>
      </c>
    </row>
    <row r="2152" spans="1:8" x14ac:dyDescent="0.45">
      <c r="A2152">
        <v>2151</v>
      </c>
      <c r="B2152">
        <v>50.479841499999999</v>
      </c>
      <c r="C2152">
        <v>2.0800000000000001E-5</v>
      </c>
      <c r="D2152" s="1" t="s">
        <v>1247</v>
      </c>
      <c r="E2152" s="1" t="s">
        <v>19</v>
      </c>
      <c r="F2152" s="1" t="s">
        <v>21</v>
      </c>
      <c r="G2152">
        <v>1460</v>
      </c>
      <c r="H2152" s="1" t="s">
        <v>2958</v>
      </c>
    </row>
    <row r="2153" spans="1:8" x14ac:dyDescent="0.45">
      <c r="A2153">
        <v>2152</v>
      </c>
      <c r="B2153">
        <v>50.479841499999999</v>
      </c>
      <c r="C2153">
        <v>0</v>
      </c>
      <c r="D2153" s="1" t="s">
        <v>1247</v>
      </c>
      <c r="E2153" s="1" t="s">
        <v>19</v>
      </c>
      <c r="F2153" s="1" t="s">
        <v>21</v>
      </c>
      <c r="G2153">
        <v>1460</v>
      </c>
      <c r="H2153" s="1" t="s">
        <v>2959</v>
      </c>
    </row>
    <row r="2154" spans="1:8" x14ac:dyDescent="0.45">
      <c r="A2154">
        <v>2153</v>
      </c>
      <c r="B2154">
        <v>50.479841499999999</v>
      </c>
      <c r="C2154">
        <v>0</v>
      </c>
      <c r="D2154" s="1" t="s">
        <v>1247</v>
      </c>
      <c r="E2154" s="1" t="s">
        <v>19</v>
      </c>
      <c r="F2154" s="1" t="s">
        <v>21</v>
      </c>
      <c r="G2154">
        <v>1460</v>
      </c>
      <c r="H2154" s="1" t="s">
        <v>2960</v>
      </c>
    </row>
    <row r="2155" spans="1:8" x14ac:dyDescent="0.45">
      <c r="A2155">
        <v>2154</v>
      </c>
      <c r="B2155">
        <v>50.479853200000001</v>
      </c>
      <c r="C2155">
        <v>1.17E-5</v>
      </c>
      <c r="D2155" s="1" t="s">
        <v>19</v>
      </c>
      <c r="E2155" s="1" t="s">
        <v>1247</v>
      </c>
      <c r="F2155" s="1" t="s">
        <v>21</v>
      </c>
      <c r="G2155">
        <v>0</v>
      </c>
      <c r="H2155" s="1" t="s">
        <v>2961</v>
      </c>
    </row>
    <row r="2156" spans="1:8" x14ac:dyDescent="0.45">
      <c r="A2156">
        <v>2155</v>
      </c>
      <c r="B2156">
        <v>50.479858499999999</v>
      </c>
      <c r="C2156">
        <v>5.3000000000000001E-6</v>
      </c>
      <c r="D2156" s="1" t="s">
        <v>1247</v>
      </c>
      <c r="E2156" s="1" t="s">
        <v>19</v>
      </c>
      <c r="F2156" s="1" t="s">
        <v>21</v>
      </c>
      <c r="G2156">
        <v>1460</v>
      </c>
      <c r="H2156" s="1" t="s">
        <v>2962</v>
      </c>
    </row>
    <row r="2157" spans="1:8" x14ac:dyDescent="0.45">
      <c r="A2157">
        <v>2156</v>
      </c>
      <c r="B2157">
        <v>50.479863999999999</v>
      </c>
      <c r="C2157">
        <v>5.4999999999999999E-6</v>
      </c>
      <c r="D2157" s="1" t="s">
        <v>19</v>
      </c>
      <c r="E2157" s="1" t="s">
        <v>1247</v>
      </c>
      <c r="F2157" s="1" t="s">
        <v>21</v>
      </c>
      <c r="G2157">
        <v>0</v>
      </c>
      <c r="H2157" s="1" t="s">
        <v>2963</v>
      </c>
    </row>
    <row r="2158" spans="1:8" x14ac:dyDescent="0.45">
      <c r="A2158">
        <v>2157</v>
      </c>
      <c r="B2158">
        <v>50.479882199999999</v>
      </c>
      <c r="C2158">
        <v>1.8199999999999999E-5</v>
      </c>
      <c r="D2158" s="1" t="s">
        <v>1247</v>
      </c>
      <c r="E2158" s="1" t="s">
        <v>19</v>
      </c>
      <c r="F2158" s="1" t="s">
        <v>21</v>
      </c>
      <c r="G2158">
        <v>1460</v>
      </c>
      <c r="H2158" s="1" t="s">
        <v>2964</v>
      </c>
    </row>
    <row r="2159" spans="1:8" x14ac:dyDescent="0.45">
      <c r="A2159">
        <v>2158</v>
      </c>
      <c r="B2159">
        <v>50.479882199999999</v>
      </c>
      <c r="C2159">
        <v>0</v>
      </c>
      <c r="D2159" s="1" t="s">
        <v>1247</v>
      </c>
      <c r="E2159" s="1" t="s">
        <v>19</v>
      </c>
      <c r="F2159" s="1" t="s">
        <v>21</v>
      </c>
      <c r="G2159">
        <v>1460</v>
      </c>
      <c r="H2159" s="1" t="s">
        <v>2965</v>
      </c>
    </row>
    <row r="2160" spans="1:8" x14ac:dyDescent="0.45">
      <c r="A2160">
        <v>2159</v>
      </c>
      <c r="B2160">
        <v>50.479891000000002</v>
      </c>
      <c r="C2160">
        <v>8.8000000000000004E-6</v>
      </c>
      <c r="D2160" s="1" t="s">
        <v>19</v>
      </c>
      <c r="E2160" s="1" t="s">
        <v>1247</v>
      </c>
      <c r="F2160" s="1" t="s">
        <v>21</v>
      </c>
      <c r="G2160">
        <v>0</v>
      </c>
      <c r="H2160" s="1" t="s">
        <v>2966</v>
      </c>
    </row>
    <row r="2161" spans="1:8" x14ac:dyDescent="0.45">
      <c r="A2161">
        <v>2160</v>
      </c>
      <c r="B2161">
        <v>50.4799224</v>
      </c>
      <c r="C2161">
        <v>3.1399999999999998E-5</v>
      </c>
      <c r="D2161" s="1" t="s">
        <v>1247</v>
      </c>
      <c r="E2161" s="1" t="s">
        <v>19</v>
      </c>
      <c r="F2161" s="1" t="s">
        <v>21</v>
      </c>
      <c r="G2161">
        <v>1460</v>
      </c>
      <c r="H2161" s="1" t="s">
        <v>2967</v>
      </c>
    </row>
    <row r="2162" spans="1:8" x14ac:dyDescent="0.45">
      <c r="A2162">
        <v>2161</v>
      </c>
      <c r="B2162">
        <v>50.479964899999999</v>
      </c>
      <c r="C2162">
        <v>4.2500000000000003E-5</v>
      </c>
      <c r="D2162" s="1" t="s">
        <v>1247</v>
      </c>
      <c r="E2162" s="1" t="s">
        <v>19</v>
      </c>
      <c r="F2162" s="1" t="s">
        <v>25</v>
      </c>
      <c r="G2162">
        <v>1460</v>
      </c>
      <c r="H2162" s="1" t="s">
        <v>35</v>
      </c>
    </row>
    <row r="2163" spans="1:8" x14ac:dyDescent="0.45">
      <c r="A2163">
        <v>2162</v>
      </c>
      <c r="B2163">
        <v>50.479964899999999</v>
      </c>
      <c r="C2163">
        <v>0</v>
      </c>
      <c r="D2163" s="1" t="s">
        <v>1247</v>
      </c>
      <c r="E2163" s="1" t="s">
        <v>19</v>
      </c>
      <c r="F2163" s="1" t="s">
        <v>25</v>
      </c>
      <c r="G2163">
        <v>458</v>
      </c>
      <c r="H2163" s="1" t="s">
        <v>35</v>
      </c>
    </row>
    <row r="2164" spans="1:8" x14ac:dyDescent="0.45">
      <c r="A2164">
        <v>2163</v>
      </c>
      <c r="B2164">
        <v>50.479991900000002</v>
      </c>
      <c r="C2164">
        <v>2.6999999999999999E-5</v>
      </c>
      <c r="D2164" s="1" t="s">
        <v>19</v>
      </c>
      <c r="E2164" s="1" t="s">
        <v>1247</v>
      </c>
      <c r="F2164" s="1" t="s">
        <v>21</v>
      </c>
      <c r="G2164">
        <v>0</v>
      </c>
      <c r="H2164" s="1" t="s">
        <v>2968</v>
      </c>
    </row>
    <row r="2165" spans="1:8" x14ac:dyDescent="0.45">
      <c r="A2165">
        <v>2164</v>
      </c>
      <c r="B2165">
        <v>50.480459099999997</v>
      </c>
      <c r="C2165">
        <v>4.6720000000000003E-4</v>
      </c>
      <c r="D2165" s="1" t="s">
        <v>1247</v>
      </c>
      <c r="E2165" s="1" t="s">
        <v>19</v>
      </c>
      <c r="F2165" s="1" t="s">
        <v>25</v>
      </c>
      <c r="G2165">
        <v>31</v>
      </c>
      <c r="H2165" s="1" t="s">
        <v>35</v>
      </c>
    </row>
    <row r="2166" spans="1:8" x14ac:dyDescent="0.45">
      <c r="A2166">
        <v>2165</v>
      </c>
      <c r="B2166">
        <v>50.480470400000002</v>
      </c>
      <c r="C2166">
        <v>1.13E-5</v>
      </c>
      <c r="D2166" s="1" t="s">
        <v>19</v>
      </c>
      <c r="E2166" s="1" t="s">
        <v>1247</v>
      </c>
      <c r="F2166" s="1" t="s">
        <v>21</v>
      </c>
      <c r="G2166">
        <v>0</v>
      </c>
      <c r="H2166" s="1" t="s">
        <v>2969</v>
      </c>
    </row>
    <row r="2167" spans="1:8" x14ac:dyDescent="0.45">
      <c r="A2167">
        <v>2166</v>
      </c>
      <c r="B2167">
        <v>55.766604899999997</v>
      </c>
      <c r="C2167">
        <v>5.2861345000000002</v>
      </c>
      <c r="D2167" s="1" t="s">
        <v>19</v>
      </c>
      <c r="E2167" s="1" t="s">
        <v>1247</v>
      </c>
      <c r="F2167" s="1" t="s">
        <v>25</v>
      </c>
      <c r="G2167">
        <v>1483</v>
      </c>
      <c r="H2167" s="1" t="s">
        <v>35</v>
      </c>
    </row>
    <row r="2168" spans="1:8" x14ac:dyDescent="0.45">
      <c r="A2168">
        <v>2167</v>
      </c>
      <c r="B2168">
        <v>55.774411499999999</v>
      </c>
      <c r="C2168">
        <v>7.8066000000000003E-3</v>
      </c>
      <c r="D2168" s="1" t="s">
        <v>1247</v>
      </c>
      <c r="E2168" s="1" t="s">
        <v>19</v>
      </c>
      <c r="F2168" s="1" t="s">
        <v>21</v>
      </c>
      <c r="G2168">
        <v>0</v>
      </c>
      <c r="H2168" s="1" t="s">
        <v>2970</v>
      </c>
    </row>
    <row r="2169" spans="1:8" x14ac:dyDescent="0.45">
      <c r="A2169">
        <v>2168</v>
      </c>
      <c r="B2169">
        <v>55.774411499999999</v>
      </c>
      <c r="C2169">
        <v>0</v>
      </c>
      <c r="D2169" s="1" t="s">
        <v>1247</v>
      </c>
      <c r="E2169" s="1" t="s">
        <v>19</v>
      </c>
      <c r="F2169" s="1" t="s">
        <v>21</v>
      </c>
      <c r="G2169">
        <v>0</v>
      </c>
      <c r="H2169" s="1" t="s">
        <v>2971</v>
      </c>
    </row>
    <row r="2170" spans="1:8" x14ac:dyDescent="0.45">
      <c r="A2170">
        <v>2169</v>
      </c>
      <c r="B2170">
        <v>55.865174699999997</v>
      </c>
      <c r="C2170">
        <v>9.0763200000000002E-2</v>
      </c>
      <c r="D2170" s="1" t="s">
        <v>1247</v>
      </c>
      <c r="E2170" s="1" t="s">
        <v>19</v>
      </c>
      <c r="F2170" s="1" t="s">
        <v>25</v>
      </c>
      <c r="G2170">
        <v>1405</v>
      </c>
      <c r="H2170" s="1" t="s">
        <v>35</v>
      </c>
    </row>
    <row r="2171" spans="1:8" x14ac:dyDescent="0.45">
      <c r="A2171">
        <v>2170</v>
      </c>
      <c r="B2171">
        <v>55.865174699999997</v>
      </c>
      <c r="C2171">
        <v>0</v>
      </c>
      <c r="D2171" s="1" t="s">
        <v>1247</v>
      </c>
      <c r="E2171" s="1" t="s">
        <v>19</v>
      </c>
      <c r="F2171" s="1" t="s">
        <v>25</v>
      </c>
      <c r="G2171">
        <v>162</v>
      </c>
      <c r="H2171" s="1" t="s">
        <v>35</v>
      </c>
    </row>
    <row r="2172" spans="1:8" x14ac:dyDescent="0.45">
      <c r="A2172">
        <v>2171</v>
      </c>
      <c r="B2172">
        <v>55.8652205</v>
      </c>
      <c r="C2172">
        <v>4.5800000000000002E-5</v>
      </c>
      <c r="D2172" s="1" t="s">
        <v>19</v>
      </c>
      <c r="E2172" s="1" t="s">
        <v>1247</v>
      </c>
      <c r="F2172" s="1" t="s">
        <v>21</v>
      </c>
      <c r="G2172">
        <v>0</v>
      </c>
      <c r="H2172" s="1" t="s">
        <v>2972</v>
      </c>
    </row>
    <row r="2173" spans="1:8" x14ac:dyDescent="0.45">
      <c r="A2173">
        <v>2172</v>
      </c>
      <c r="B2173">
        <v>55.865241400000002</v>
      </c>
      <c r="C2173">
        <v>2.09E-5</v>
      </c>
      <c r="D2173" s="1" t="s">
        <v>1247</v>
      </c>
      <c r="E2173" s="1" t="s">
        <v>19</v>
      </c>
      <c r="F2173" s="1" t="s">
        <v>25</v>
      </c>
      <c r="G2173">
        <v>32</v>
      </c>
      <c r="H2173" s="1" t="s">
        <v>35</v>
      </c>
    </row>
    <row r="2174" spans="1:8" x14ac:dyDescent="0.45">
      <c r="A2174">
        <v>2173</v>
      </c>
      <c r="B2174">
        <v>55.866655299999998</v>
      </c>
      <c r="C2174">
        <v>1.4139000000000001E-3</v>
      </c>
      <c r="D2174" s="1" t="s">
        <v>19</v>
      </c>
      <c r="E2174" s="1" t="s">
        <v>1247</v>
      </c>
      <c r="F2174" s="1" t="s">
        <v>25</v>
      </c>
      <c r="G2174">
        <v>35</v>
      </c>
      <c r="H2174" s="1" t="s">
        <v>35</v>
      </c>
    </row>
    <row r="2175" spans="1:8" x14ac:dyDescent="0.45">
      <c r="A2175">
        <v>2174</v>
      </c>
      <c r="B2175">
        <v>55.874352799999997</v>
      </c>
      <c r="C2175">
        <v>7.6975000000000003E-3</v>
      </c>
      <c r="D2175" s="1" t="s">
        <v>1247</v>
      </c>
      <c r="E2175" s="1" t="s">
        <v>19</v>
      </c>
      <c r="F2175" s="1" t="s">
        <v>21</v>
      </c>
      <c r="G2175">
        <v>0</v>
      </c>
      <c r="H2175" s="1" t="s">
        <v>2973</v>
      </c>
    </row>
    <row r="2176" spans="1:8" x14ac:dyDescent="0.45">
      <c r="A2176">
        <v>2175</v>
      </c>
      <c r="B2176">
        <v>56.536533599999999</v>
      </c>
      <c r="C2176">
        <v>0.66218080000000001</v>
      </c>
      <c r="D2176" s="1" t="s">
        <v>19</v>
      </c>
      <c r="E2176" s="1" t="s">
        <v>1247</v>
      </c>
      <c r="F2176" s="1" t="s">
        <v>25</v>
      </c>
      <c r="G2176">
        <v>804</v>
      </c>
      <c r="H2176" s="1" t="s">
        <v>35</v>
      </c>
    </row>
    <row r="2177" spans="1:8" x14ac:dyDescent="0.45">
      <c r="A2177">
        <v>2176</v>
      </c>
      <c r="B2177">
        <v>56.545002799999999</v>
      </c>
      <c r="C2177">
        <v>8.4691999999999996E-3</v>
      </c>
      <c r="D2177" s="1" t="s">
        <v>1247</v>
      </c>
      <c r="E2177" s="1" t="s">
        <v>19</v>
      </c>
      <c r="F2177" s="1" t="s">
        <v>21</v>
      </c>
      <c r="G2177">
        <v>0</v>
      </c>
      <c r="H2177" s="1" t="s">
        <v>2974</v>
      </c>
    </row>
    <row r="2178" spans="1:8" x14ac:dyDescent="0.45">
      <c r="A2178">
        <v>2177</v>
      </c>
      <c r="B2178">
        <v>57.359529799999997</v>
      </c>
      <c r="C2178">
        <v>0.814527</v>
      </c>
      <c r="D2178" s="1" t="s">
        <v>1247</v>
      </c>
      <c r="E2178" s="1" t="s">
        <v>19</v>
      </c>
      <c r="F2178" s="1" t="s">
        <v>25</v>
      </c>
      <c r="G2178">
        <v>1437</v>
      </c>
      <c r="H2178" s="1" t="s">
        <v>35</v>
      </c>
    </row>
    <row r="2179" spans="1:8" x14ac:dyDescent="0.45">
      <c r="A2179">
        <v>2178</v>
      </c>
      <c r="B2179">
        <v>57.360227399999999</v>
      </c>
      <c r="C2179">
        <v>6.9760000000000004E-4</v>
      </c>
      <c r="D2179" s="1" t="s">
        <v>1247</v>
      </c>
      <c r="E2179" s="1" t="s">
        <v>19</v>
      </c>
      <c r="F2179" s="1" t="s">
        <v>21</v>
      </c>
      <c r="G2179">
        <v>1460</v>
      </c>
      <c r="H2179" s="1" t="s">
        <v>2975</v>
      </c>
    </row>
    <row r="2180" spans="1:8" x14ac:dyDescent="0.45">
      <c r="A2180">
        <v>2179</v>
      </c>
      <c r="B2180">
        <v>57.360245300000003</v>
      </c>
      <c r="C2180">
        <v>1.7900000000000001E-5</v>
      </c>
      <c r="D2180" s="1" t="s">
        <v>19</v>
      </c>
      <c r="E2180" s="1" t="s">
        <v>1247</v>
      </c>
      <c r="F2180" s="1" t="s">
        <v>21</v>
      </c>
      <c r="G2180">
        <v>0</v>
      </c>
      <c r="H2180" s="1" t="s">
        <v>2976</v>
      </c>
    </row>
    <row r="2181" spans="1:8" x14ac:dyDescent="0.45">
      <c r="A2181">
        <v>2180</v>
      </c>
      <c r="B2181">
        <v>57.3602585</v>
      </c>
      <c r="C2181">
        <v>1.3200000000000001E-5</v>
      </c>
      <c r="D2181" s="1" t="s">
        <v>1247</v>
      </c>
      <c r="E2181" s="1" t="s">
        <v>19</v>
      </c>
      <c r="F2181" s="1" t="s">
        <v>21</v>
      </c>
      <c r="G2181">
        <v>1460</v>
      </c>
      <c r="H2181" s="1" t="s">
        <v>2977</v>
      </c>
    </row>
    <row r="2182" spans="1:8" x14ac:dyDescent="0.45">
      <c r="A2182">
        <v>2181</v>
      </c>
      <c r="B2182">
        <v>57.3602585</v>
      </c>
      <c r="C2182">
        <v>0</v>
      </c>
      <c r="D2182" s="1" t="s">
        <v>1247</v>
      </c>
      <c r="E2182" s="1" t="s">
        <v>19</v>
      </c>
      <c r="F2182" s="1" t="s">
        <v>21</v>
      </c>
      <c r="G2182">
        <v>1460</v>
      </c>
      <c r="H2182" s="1" t="s">
        <v>2978</v>
      </c>
    </row>
    <row r="2183" spans="1:8" x14ac:dyDescent="0.45">
      <c r="A2183">
        <v>2182</v>
      </c>
      <c r="B2183">
        <v>57.360272100000003</v>
      </c>
      <c r="C2183">
        <v>1.36E-5</v>
      </c>
      <c r="D2183" s="1" t="s">
        <v>19</v>
      </c>
      <c r="E2183" s="1" t="s">
        <v>1247</v>
      </c>
      <c r="F2183" s="1" t="s">
        <v>21</v>
      </c>
      <c r="G2183">
        <v>0</v>
      </c>
      <c r="H2183" s="1" t="s">
        <v>2979</v>
      </c>
    </row>
    <row r="2184" spans="1:8" x14ac:dyDescent="0.45">
      <c r="A2184">
        <v>2183</v>
      </c>
      <c r="B2184">
        <v>57.360401500000002</v>
      </c>
      <c r="C2184">
        <v>1.294E-4</v>
      </c>
      <c r="D2184" s="1" t="s">
        <v>1247</v>
      </c>
      <c r="E2184" s="1" t="s">
        <v>19</v>
      </c>
      <c r="F2184" s="1" t="s">
        <v>21</v>
      </c>
      <c r="G2184">
        <v>1460</v>
      </c>
      <c r="H2184" s="1" t="s">
        <v>2980</v>
      </c>
    </row>
    <row r="2185" spans="1:8" x14ac:dyDescent="0.45">
      <c r="A2185">
        <v>2184</v>
      </c>
      <c r="B2185">
        <v>57.360401500000002</v>
      </c>
      <c r="C2185">
        <v>0</v>
      </c>
      <c r="D2185" s="1" t="s">
        <v>1247</v>
      </c>
      <c r="E2185" s="1" t="s">
        <v>19</v>
      </c>
      <c r="F2185" s="1" t="s">
        <v>25</v>
      </c>
      <c r="G2185">
        <v>661</v>
      </c>
      <c r="H2185" s="1" t="s">
        <v>35</v>
      </c>
    </row>
    <row r="2186" spans="1:8" x14ac:dyDescent="0.45">
      <c r="A2186">
        <v>2185</v>
      </c>
      <c r="B2186">
        <v>57.360412400000001</v>
      </c>
      <c r="C2186">
        <v>1.0900000000000001E-5</v>
      </c>
      <c r="D2186" s="1" t="s">
        <v>19</v>
      </c>
      <c r="E2186" s="1" t="s">
        <v>1247</v>
      </c>
      <c r="F2186" s="1" t="s">
        <v>21</v>
      </c>
      <c r="G2186">
        <v>0</v>
      </c>
      <c r="H2186" s="1" t="s">
        <v>2981</v>
      </c>
    </row>
    <row r="2187" spans="1:8" x14ac:dyDescent="0.45">
      <c r="A2187">
        <v>2186</v>
      </c>
      <c r="B2187">
        <v>57.360578799999999</v>
      </c>
      <c r="C2187">
        <v>1.6640000000000001E-4</v>
      </c>
      <c r="D2187" s="1" t="s">
        <v>1247</v>
      </c>
      <c r="E2187" s="1" t="s">
        <v>19</v>
      </c>
      <c r="F2187" s="1" t="s">
        <v>21</v>
      </c>
      <c r="G2187">
        <v>1460</v>
      </c>
      <c r="H2187" s="1" t="s">
        <v>2982</v>
      </c>
    </row>
    <row r="2188" spans="1:8" x14ac:dyDescent="0.45">
      <c r="A2188">
        <v>2187</v>
      </c>
      <c r="B2188">
        <v>57.360591999999997</v>
      </c>
      <c r="C2188">
        <v>1.3200000000000001E-5</v>
      </c>
      <c r="D2188" s="1" t="s">
        <v>1247</v>
      </c>
      <c r="E2188" s="1" t="s">
        <v>19</v>
      </c>
      <c r="F2188" s="1" t="s">
        <v>21</v>
      </c>
      <c r="G2188">
        <v>1460</v>
      </c>
      <c r="H2188" s="1" t="s">
        <v>2983</v>
      </c>
    </row>
    <row r="2189" spans="1:8" x14ac:dyDescent="0.45">
      <c r="A2189">
        <v>2188</v>
      </c>
      <c r="B2189">
        <v>57.360591999999997</v>
      </c>
      <c r="C2189">
        <v>0</v>
      </c>
      <c r="D2189" s="1" t="s">
        <v>1247</v>
      </c>
      <c r="E2189" s="1" t="s">
        <v>19</v>
      </c>
      <c r="F2189" s="1" t="s">
        <v>25</v>
      </c>
      <c r="G2189">
        <v>415</v>
      </c>
      <c r="H2189" s="1" t="s">
        <v>35</v>
      </c>
    </row>
    <row r="2190" spans="1:8" x14ac:dyDescent="0.45">
      <c r="A2190">
        <v>2189</v>
      </c>
      <c r="B2190">
        <v>57.360591999999997</v>
      </c>
      <c r="C2190">
        <v>0</v>
      </c>
      <c r="D2190" s="1" t="s">
        <v>1247</v>
      </c>
      <c r="E2190" s="1" t="s">
        <v>19</v>
      </c>
      <c r="F2190" s="1" t="s">
        <v>25</v>
      </c>
      <c r="G2190">
        <v>182</v>
      </c>
      <c r="H2190" s="1" t="s">
        <v>35</v>
      </c>
    </row>
    <row r="2191" spans="1:8" x14ac:dyDescent="0.45">
      <c r="A2191">
        <v>2190</v>
      </c>
      <c r="B2191">
        <v>57.360604799999997</v>
      </c>
      <c r="C2191">
        <v>1.2799999999999999E-5</v>
      </c>
      <c r="D2191" s="1" t="s">
        <v>19</v>
      </c>
      <c r="E2191" s="1" t="s">
        <v>1247</v>
      </c>
      <c r="F2191" s="1" t="s">
        <v>21</v>
      </c>
      <c r="G2191">
        <v>0</v>
      </c>
      <c r="H2191" s="1" t="s">
        <v>2984</v>
      </c>
    </row>
    <row r="2192" spans="1:8" x14ac:dyDescent="0.45">
      <c r="A2192">
        <v>2191</v>
      </c>
      <c r="B2192">
        <v>57.360610600000001</v>
      </c>
      <c r="C2192">
        <v>5.8000000000000004E-6</v>
      </c>
      <c r="D2192" s="1" t="s">
        <v>1247</v>
      </c>
      <c r="E2192" s="1" t="s">
        <v>19</v>
      </c>
      <c r="F2192" s="1" t="s">
        <v>25</v>
      </c>
      <c r="G2192">
        <v>1382</v>
      </c>
      <c r="H2192" s="1" t="s">
        <v>35</v>
      </c>
    </row>
    <row r="2193" spans="1:8" x14ac:dyDescent="0.45">
      <c r="A2193">
        <v>2192</v>
      </c>
      <c r="B2193">
        <v>57.361303900000003</v>
      </c>
      <c r="C2193">
        <v>6.9329999999999999E-4</v>
      </c>
      <c r="D2193" s="1" t="s">
        <v>1247</v>
      </c>
      <c r="E2193" s="1" t="s">
        <v>19</v>
      </c>
      <c r="F2193" s="1" t="s">
        <v>21</v>
      </c>
      <c r="G2193">
        <v>1460</v>
      </c>
      <c r="H2193" s="1" t="s">
        <v>2985</v>
      </c>
    </row>
    <row r="2194" spans="1:8" x14ac:dyDescent="0.45">
      <c r="A2194">
        <v>2193</v>
      </c>
      <c r="B2194">
        <v>57.361303900000003</v>
      </c>
      <c r="C2194">
        <v>0</v>
      </c>
      <c r="D2194" s="1" t="s">
        <v>1247</v>
      </c>
      <c r="E2194" s="1" t="s">
        <v>19</v>
      </c>
      <c r="F2194" s="1" t="s">
        <v>21</v>
      </c>
      <c r="G2194">
        <v>1460</v>
      </c>
      <c r="H2194" s="1" t="s">
        <v>2986</v>
      </c>
    </row>
    <row r="2195" spans="1:8" x14ac:dyDescent="0.45">
      <c r="A2195">
        <v>2194</v>
      </c>
      <c r="B2195">
        <v>57.361303900000003</v>
      </c>
      <c r="C2195">
        <v>0</v>
      </c>
      <c r="D2195" s="1" t="s">
        <v>1247</v>
      </c>
      <c r="E2195" s="1" t="s">
        <v>19</v>
      </c>
      <c r="F2195" s="1" t="s">
        <v>21</v>
      </c>
      <c r="G2195">
        <v>1460</v>
      </c>
      <c r="H2195" s="1" t="s">
        <v>2987</v>
      </c>
    </row>
    <row r="2196" spans="1:8" x14ac:dyDescent="0.45">
      <c r="A2196">
        <v>2195</v>
      </c>
      <c r="B2196">
        <v>57.361303900000003</v>
      </c>
      <c r="C2196">
        <v>0</v>
      </c>
      <c r="D2196" s="1" t="s">
        <v>1247</v>
      </c>
      <c r="E2196" s="1" t="s">
        <v>19</v>
      </c>
      <c r="F2196" s="1" t="s">
        <v>25</v>
      </c>
      <c r="G2196">
        <v>549</v>
      </c>
      <c r="H2196" s="1" t="s">
        <v>35</v>
      </c>
    </row>
    <row r="2197" spans="1:8" x14ac:dyDescent="0.45">
      <c r="A2197">
        <v>2196</v>
      </c>
      <c r="B2197">
        <v>57.361303900000003</v>
      </c>
      <c r="C2197">
        <v>0</v>
      </c>
      <c r="D2197" s="1" t="s">
        <v>1247</v>
      </c>
      <c r="E2197" s="1" t="s">
        <v>19</v>
      </c>
      <c r="F2197" s="1" t="s">
        <v>25</v>
      </c>
      <c r="G2197">
        <v>32</v>
      </c>
      <c r="H2197" s="1" t="s">
        <v>35</v>
      </c>
    </row>
    <row r="2198" spans="1:8" x14ac:dyDescent="0.45">
      <c r="A2198">
        <v>2197</v>
      </c>
      <c r="B2198">
        <v>57.361333799999997</v>
      </c>
      <c r="C2198">
        <v>2.9899999999999998E-5</v>
      </c>
      <c r="D2198" s="1" t="s">
        <v>19</v>
      </c>
      <c r="E2198" s="1" t="s">
        <v>1247</v>
      </c>
      <c r="F2198" s="1" t="s">
        <v>21</v>
      </c>
      <c r="G2198">
        <v>0</v>
      </c>
      <c r="H2198" s="1" t="s">
        <v>2988</v>
      </c>
    </row>
    <row r="2199" spans="1:8" x14ac:dyDescent="0.45">
      <c r="A2199">
        <v>2198</v>
      </c>
      <c r="B2199">
        <v>57.408910800000001</v>
      </c>
      <c r="C2199">
        <v>4.7577000000000001E-2</v>
      </c>
      <c r="D2199" s="1" t="s">
        <v>19</v>
      </c>
      <c r="E2199" s="1" t="s">
        <v>1247</v>
      </c>
      <c r="F2199" s="1" t="s">
        <v>25</v>
      </c>
      <c r="G2199">
        <v>746</v>
      </c>
      <c r="H2199" s="1" t="s">
        <v>35</v>
      </c>
    </row>
    <row r="2200" spans="1:8" x14ac:dyDescent="0.45">
      <c r="A2200">
        <v>2199</v>
      </c>
      <c r="B2200">
        <v>57.416578100000002</v>
      </c>
      <c r="C2200">
        <v>7.6673000000000002E-3</v>
      </c>
      <c r="D2200" s="1" t="s">
        <v>1247</v>
      </c>
      <c r="E2200" s="1" t="s">
        <v>19</v>
      </c>
      <c r="F2200" s="1" t="s">
        <v>21</v>
      </c>
      <c r="G2200">
        <v>0</v>
      </c>
      <c r="H2200" s="1" t="s">
        <v>2989</v>
      </c>
    </row>
    <row r="2201" spans="1:8" x14ac:dyDescent="0.45">
      <c r="A2201">
        <v>2200</v>
      </c>
      <c r="B2201">
        <v>57.4987426</v>
      </c>
      <c r="C2201">
        <v>8.2164500000000001E-2</v>
      </c>
      <c r="D2201" s="1" t="s">
        <v>1247</v>
      </c>
      <c r="E2201" s="1" t="s">
        <v>19</v>
      </c>
      <c r="F2201" s="1" t="s">
        <v>25</v>
      </c>
      <c r="G2201">
        <v>1264</v>
      </c>
      <c r="H2201" s="1" t="s">
        <v>35</v>
      </c>
    </row>
    <row r="2202" spans="1:8" x14ac:dyDescent="0.45">
      <c r="A2202">
        <v>2201</v>
      </c>
      <c r="B2202">
        <v>57.4987426</v>
      </c>
      <c r="C2202">
        <v>0</v>
      </c>
      <c r="D2202" s="1" t="s">
        <v>1247</v>
      </c>
      <c r="E2202" s="1" t="s">
        <v>19</v>
      </c>
      <c r="F2202" s="1" t="s">
        <v>21</v>
      </c>
      <c r="G2202">
        <v>1460</v>
      </c>
      <c r="H2202" s="1" t="s">
        <v>2990</v>
      </c>
    </row>
    <row r="2203" spans="1:8" x14ac:dyDescent="0.45">
      <c r="A2203">
        <v>2202</v>
      </c>
      <c r="B2203">
        <v>57.498780799999999</v>
      </c>
      <c r="C2203">
        <v>3.82E-5</v>
      </c>
      <c r="D2203" s="1" t="s">
        <v>19</v>
      </c>
      <c r="E2203" s="1" t="s">
        <v>1247</v>
      </c>
      <c r="F2203" s="1" t="s">
        <v>21</v>
      </c>
      <c r="G2203">
        <v>0</v>
      </c>
      <c r="H2203" s="1" t="s">
        <v>2991</v>
      </c>
    </row>
    <row r="2204" spans="1:8" x14ac:dyDescent="0.45">
      <c r="A2204">
        <v>2203</v>
      </c>
      <c r="B2204">
        <v>57.498858400000003</v>
      </c>
      <c r="C2204">
        <v>7.7600000000000002E-5</v>
      </c>
      <c r="D2204" s="1" t="s">
        <v>1247</v>
      </c>
      <c r="E2204" s="1" t="s">
        <v>19</v>
      </c>
      <c r="F2204" s="1" t="s">
        <v>21</v>
      </c>
      <c r="G2204">
        <v>1460</v>
      </c>
      <c r="H2204" s="1" t="s">
        <v>2992</v>
      </c>
    </row>
    <row r="2205" spans="1:8" x14ac:dyDescent="0.45">
      <c r="A2205">
        <v>2204</v>
      </c>
      <c r="B2205">
        <v>57.498858400000003</v>
      </c>
      <c r="C2205">
        <v>0</v>
      </c>
      <c r="D2205" s="1" t="s">
        <v>1247</v>
      </c>
      <c r="E2205" s="1" t="s">
        <v>19</v>
      </c>
      <c r="F2205" s="1" t="s">
        <v>25</v>
      </c>
      <c r="G2205">
        <v>832</v>
      </c>
      <c r="H2205" s="1" t="s">
        <v>35</v>
      </c>
    </row>
    <row r="2206" spans="1:8" x14ac:dyDescent="0.45">
      <c r="A2206">
        <v>2205</v>
      </c>
      <c r="B2206">
        <v>57.498858400000003</v>
      </c>
      <c r="C2206">
        <v>0</v>
      </c>
      <c r="D2206" s="1" t="s">
        <v>1247</v>
      </c>
      <c r="E2206" s="1" t="s">
        <v>19</v>
      </c>
      <c r="F2206" s="1" t="s">
        <v>25</v>
      </c>
      <c r="G2206">
        <v>31</v>
      </c>
      <c r="H2206" s="1" t="s">
        <v>35</v>
      </c>
    </row>
    <row r="2207" spans="1:8" x14ac:dyDescent="0.45">
      <c r="A2207">
        <v>2206</v>
      </c>
      <c r="B2207">
        <v>57.498877999999998</v>
      </c>
      <c r="C2207">
        <v>1.9599999999999999E-5</v>
      </c>
      <c r="D2207" s="1" t="s">
        <v>19</v>
      </c>
      <c r="E2207" s="1" t="s">
        <v>1247</v>
      </c>
      <c r="F2207" s="1" t="s">
        <v>21</v>
      </c>
      <c r="G2207">
        <v>0</v>
      </c>
      <c r="H2207" s="1" t="s">
        <v>2993</v>
      </c>
    </row>
    <row r="2208" spans="1:8" x14ac:dyDescent="0.45">
      <c r="A2208">
        <v>2207</v>
      </c>
      <c r="B2208">
        <v>57.969378900000002</v>
      </c>
      <c r="C2208">
        <v>0.4705009</v>
      </c>
      <c r="D2208" s="1" t="s">
        <v>19</v>
      </c>
      <c r="E2208" s="1" t="s">
        <v>1247</v>
      </c>
      <c r="F2208" s="1" t="s">
        <v>25</v>
      </c>
      <c r="G2208">
        <v>1277</v>
      </c>
      <c r="H2208" s="1" t="s">
        <v>35</v>
      </c>
    </row>
    <row r="2209" spans="1:8" x14ac:dyDescent="0.45">
      <c r="A2209">
        <v>2208</v>
      </c>
      <c r="B2209">
        <v>57.977349699999998</v>
      </c>
      <c r="C2209">
        <v>7.9708000000000001E-3</v>
      </c>
      <c r="D2209" s="1" t="s">
        <v>1247</v>
      </c>
      <c r="E2209" s="1" t="s">
        <v>19</v>
      </c>
      <c r="F2209" s="1" t="s">
        <v>21</v>
      </c>
      <c r="G2209">
        <v>0</v>
      </c>
      <c r="H2209" s="1" t="s">
        <v>2994</v>
      </c>
    </row>
    <row r="2210" spans="1:8" x14ac:dyDescent="0.45">
      <c r="A2210">
        <v>2209</v>
      </c>
      <c r="B2210">
        <v>58.226695999999997</v>
      </c>
      <c r="C2210">
        <v>0.24934629999999999</v>
      </c>
      <c r="D2210" s="1" t="s">
        <v>1247</v>
      </c>
      <c r="E2210" s="1" t="s">
        <v>19</v>
      </c>
      <c r="F2210" s="1" t="s">
        <v>25</v>
      </c>
      <c r="G2210">
        <v>1230</v>
      </c>
      <c r="H2210" s="1" t="s">
        <v>35</v>
      </c>
    </row>
    <row r="2211" spans="1:8" x14ac:dyDescent="0.45">
      <c r="A2211">
        <v>2210</v>
      </c>
      <c r="B2211">
        <v>58.236151399999997</v>
      </c>
      <c r="C2211">
        <v>9.4553999999999992E-3</v>
      </c>
      <c r="D2211" s="1" t="s">
        <v>19</v>
      </c>
      <c r="E2211" s="1" t="s">
        <v>1247</v>
      </c>
      <c r="F2211" s="1" t="s">
        <v>25</v>
      </c>
      <c r="G2211">
        <v>804</v>
      </c>
      <c r="H2211" s="1" t="s">
        <v>35</v>
      </c>
    </row>
    <row r="2212" spans="1:8" x14ac:dyDescent="0.45">
      <c r="A2212">
        <v>2211</v>
      </c>
      <c r="B2212">
        <v>58.236189199999998</v>
      </c>
      <c r="C2212">
        <v>3.7799999999999997E-5</v>
      </c>
      <c r="D2212" s="1" t="s">
        <v>19</v>
      </c>
      <c r="E2212" s="1" t="s">
        <v>1247</v>
      </c>
      <c r="F2212" s="1" t="s">
        <v>25</v>
      </c>
      <c r="G2212">
        <v>246</v>
      </c>
      <c r="H2212" s="1" t="s">
        <v>35</v>
      </c>
    </row>
    <row r="2213" spans="1:8" x14ac:dyDescent="0.45">
      <c r="A2213">
        <v>2212</v>
      </c>
      <c r="B2213">
        <v>58.243817200000002</v>
      </c>
      <c r="C2213">
        <v>7.6280000000000002E-3</v>
      </c>
      <c r="D2213" s="1" t="s">
        <v>1247</v>
      </c>
      <c r="E2213" s="1" t="s">
        <v>19</v>
      </c>
      <c r="F2213" s="1" t="s">
        <v>21</v>
      </c>
      <c r="G2213">
        <v>0</v>
      </c>
      <c r="H2213" s="1" t="s">
        <v>2995</v>
      </c>
    </row>
    <row r="2214" spans="1:8" x14ac:dyDescent="0.45">
      <c r="A2214">
        <v>2213</v>
      </c>
      <c r="B2214">
        <v>58.243817200000002</v>
      </c>
      <c r="C2214">
        <v>0</v>
      </c>
      <c r="D2214" s="1" t="s">
        <v>1247</v>
      </c>
      <c r="E2214" s="1" t="s">
        <v>19</v>
      </c>
      <c r="F2214" s="1" t="s">
        <v>21</v>
      </c>
      <c r="G2214">
        <v>0</v>
      </c>
      <c r="H2214" s="1" t="s">
        <v>2996</v>
      </c>
    </row>
    <row r="2215" spans="1:8" x14ac:dyDescent="0.45">
      <c r="A2215">
        <v>2214</v>
      </c>
      <c r="B2215">
        <v>58.3696123</v>
      </c>
      <c r="C2215">
        <v>0.12579509999999999</v>
      </c>
      <c r="D2215" s="1" t="s">
        <v>1247</v>
      </c>
      <c r="E2215" s="1" t="s">
        <v>19</v>
      </c>
      <c r="F2215" s="1" t="s">
        <v>25</v>
      </c>
      <c r="G2215">
        <v>1366</v>
      </c>
      <c r="H2215" s="1" t="s">
        <v>35</v>
      </c>
    </row>
    <row r="2216" spans="1:8" x14ac:dyDescent="0.45">
      <c r="A2216">
        <v>2215</v>
      </c>
      <c r="B2216">
        <v>58.3696123</v>
      </c>
      <c r="C2216">
        <v>0</v>
      </c>
      <c r="D2216" s="1" t="s">
        <v>1247</v>
      </c>
      <c r="E2216" s="1" t="s">
        <v>19</v>
      </c>
      <c r="F2216" s="1" t="s">
        <v>25</v>
      </c>
      <c r="G2216">
        <v>31</v>
      </c>
      <c r="H2216" s="1" t="s">
        <v>35</v>
      </c>
    </row>
    <row r="2217" spans="1:8" x14ac:dyDescent="0.45">
      <c r="A2217">
        <v>2216</v>
      </c>
      <c r="B2217">
        <v>58.369653200000002</v>
      </c>
      <c r="C2217">
        <v>4.0899999999999998E-5</v>
      </c>
      <c r="D2217" s="1" t="s">
        <v>19</v>
      </c>
      <c r="E2217" s="1" t="s">
        <v>1247</v>
      </c>
      <c r="F2217" s="1" t="s">
        <v>21</v>
      </c>
      <c r="G2217">
        <v>0</v>
      </c>
      <c r="H2217" s="1" t="s">
        <v>2997</v>
      </c>
    </row>
    <row r="2218" spans="1:8" x14ac:dyDescent="0.45">
      <c r="A2218">
        <v>2217</v>
      </c>
      <c r="B2218">
        <v>59.429105399999997</v>
      </c>
      <c r="C2218">
        <v>1.0594522</v>
      </c>
      <c r="D2218" s="1" t="s">
        <v>19</v>
      </c>
      <c r="E2218" s="1" t="s">
        <v>1247</v>
      </c>
      <c r="F2218" s="1" t="s">
        <v>25</v>
      </c>
      <c r="G2218">
        <v>794</v>
      </c>
      <c r="H2218" s="1" t="s">
        <v>35</v>
      </c>
    </row>
    <row r="2219" spans="1:8" x14ac:dyDescent="0.45">
      <c r="A2219">
        <v>2218</v>
      </c>
      <c r="B2219">
        <v>59.437003099999998</v>
      </c>
      <c r="C2219">
        <v>7.8977000000000006E-3</v>
      </c>
      <c r="D2219" s="1" t="s">
        <v>1247</v>
      </c>
      <c r="E2219" s="1" t="s">
        <v>19</v>
      </c>
      <c r="F2219" s="1" t="s">
        <v>21</v>
      </c>
      <c r="G2219">
        <v>0</v>
      </c>
      <c r="H2219" s="1" t="s">
        <v>2998</v>
      </c>
    </row>
    <row r="2220" spans="1:8" x14ac:dyDescent="0.45">
      <c r="A2220">
        <v>2219</v>
      </c>
      <c r="B2220">
        <v>59.774085900000003</v>
      </c>
      <c r="C2220">
        <v>0.33708280000000002</v>
      </c>
      <c r="D2220" s="1" t="s">
        <v>1247</v>
      </c>
      <c r="E2220" s="1" t="s">
        <v>19</v>
      </c>
      <c r="F2220" s="1" t="s">
        <v>21</v>
      </c>
      <c r="G2220">
        <v>1460</v>
      </c>
      <c r="H2220" s="1" t="s">
        <v>2999</v>
      </c>
    </row>
    <row r="2221" spans="1:8" x14ac:dyDescent="0.45">
      <c r="A2221">
        <v>2220</v>
      </c>
      <c r="B2221">
        <v>59.774085900000003</v>
      </c>
      <c r="C2221">
        <v>0</v>
      </c>
      <c r="D2221" s="1" t="s">
        <v>1247</v>
      </c>
      <c r="E2221" s="1" t="s">
        <v>19</v>
      </c>
      <c r="F2221" s="1" t="s">
        <v>25</v>
      </c>
      <c r="G2221">
        <v>19</v>
      </c>
      <c r="H2221" s="1" t="s">
        <v>35</v>
      </c>
    </row>
    <row r="2222" spans="1:8" x14ac:dyDescent="0.45">
      <c r="A2222">
        <v>2221</v>
      </c>
      <c r="B2222">
        <v>59.7741215</v>
      </c>
      <c r="C2222">
        <v>3.5599999999999998E-5</v>
      </c>
      <c r="D2222" s="1" t="s">
        <v>19</v>
      </c>
      <c r="E2222" s="1" t="s">
        <v>1247</v>
      </c>
      <c r="F2222" s="1" t="s">
        <v>21</v>
      </c>
      <c r="G2222">
        <v>0</v>
      </c>
      <c r="H2222" s="1" t="s">
        <v>3000</v>
      </c>
    </row>
    <row r="2223" spans="1:8" x14ac:dyDescent="0.45">
      <c r="A2223">
        <v>2222</v>
      </c>
      <c r="B2223">
        <v>59.775202800000002</v>
      </c>
      <c r="C2223">
        <v>1.0813000000000001E-3</v>
      </c>
      <c r="D2223" s="1" t="s">
        <v>1247</v>
      </c>
      <c r="E2223" s="1" t="s">
        <v>19</v>
      </c>
      <c r="F2223" s="1" t="s">
        <v>21</v>
      </c>
      <c r="G2223">
        <v>1460</v>
      </c>
      <c r="H2223" s="1" t="s">
        <v>3001</v>
      </c>
    </row>
    <row r="2224" spans="1:8" x14ac:dyDescent="0.45">
      <c r="A2224">
        <v>2223</v>
      </c>
      <c r="B2224">
        <v>59.775202800000002</v>
      </c>
      <c r="C2224">
        <v>0</v>
      </c>
      <c r="D2224" s="1" t="s">
        <v>1247</v>
      </c>
      <c r="E2224" s="1" t="s">
        <v>19</v>
      </c>
      <c r="F2224" s="1" t="s">
        <v>21</v>
      </c>
      <c r="G2224">
        <v>1460</v>
      </c>
      <c r="H2224" s="1" t="s">
        <v>3002</v>
      </c>
    </row>
    <row r="2225" spans="1:8" x14ac:dyDescent="0.45">
      <c r="A2225">
        <v>2224</v>
      </c>
      <c r="B2225">
        <v>59.775202800000002</v>
      </c>
      <c r="C2225">
        <v>0</v>
      </c>
      <c r="D2225" s="1" t="s">
        <v>1247</v>
      </c>
      <c r="E2225" s="1" t="s">
        <v>19</v>
      </c>
      <c r="F2225" s="1" t="s">
        <v>21</v>
      </c>
      <c r="G2225">
        <v>1460</v>
      </c>
      <c r="H2225" s="1" t="s">
        <v>3003</v>
      </c>
    </row>
    <row r="2226" spans="1:8" x14ac:dyDescent="0.45">
      <c r="A2226">
        <v>2225</v>
      </c>
      <c r="B2226">
        <v>59.775202800000002</v>
      </c>
      <c r="C2226">
        <v>0</v>
      </c>
      <c r="D2226" s="1" t="s">
        <v>1247</v>
      </c>
      <c r="E2226" s="1" t="s">
        <v>19</v>
      </c>
      <c r="F2226" s="1" t="s">
        <v>21</v>
      </c>
      <c r="G2226">
        <v>1460</v>
      </c>
      <c r="H2226" s="1" t="s">
        <v>3004</v>
      </c>
    </row>
    <row r="2227" spans="1:8" x14ac:dyDescent="0.45">
      <c r="A2227">
        <v>2226</v>
      </c>
      <c r="B2227">
        <v>59.775202800000002</v>
      </c>
      <c r="C2227">
        <v>0</v>
      </c>
      <c r="D2227" s="1" t="s">
        <v>1247</v>
      </c>
      <c r="E2227" s="1" t="s">
        <v>19</v>
      </c>
      <c r="F2227" s="1" t="s">
        <v>21</v>
      </c>
      <c r="G2227">
        <v>1460</v>
      </c>
      <c r="H2227" s="1" t="s">
        <v>3005</v>
      </c>
    </row>
    <row r="2228" spans="1:8" x14ac:dyDescent="0.45">
      <c r="A2228">
        <v>2227</v>
      </c>
      <c r="B2228">
        <v>59.775202800000002</v>
      </c>
      <c r="C2228">
        <v>0</v>
      </c>
      <c r="D2228" s="1" t="s">
        <v>1247</v>
      </c>
      <c r="E2228" s="1" t="s">
        <v>19</v>
      </c>
      <c r="F2228" s="1" t="s">
        <v>21</v>
      </c>
      <c r="G2228">
        <v>1460</v>
      </c>
      <c r="H2228" s="1" t="s">
        <v>3006</v>
      </c>
    </row>
    <row r="2229" spans="1:8" x14ac:dyDescent="0.45">
      <c r="A2229">
        <v>2228</v>
      </c>
      <c r="B2229">
        <v>59.775202800000002</v>
      </c>
      <c r="C2229">
        <v>0</v>
      </c>
      <c r="D2229" s="1" t="s">
        <v>1247</v>
      </c>
      <c r="E2229" s="1" t="s">
        <v>19</v>
      </c>
      <c r="F2229" s="1" t="s">
        <v>25</v>
      </c>
      <c r="G2229">
        <v>805</v>
      </c>
      <c r="H2229" s="1" t="s">
        <v>35</v>
      </c>
    </row>
    <row r="2230" spans="1:8" x14ac:dyDescent="0.45">
      <c r="A2230">
        <v>2229</v>
      </c>
      <c r="B2230">
        <v>59.775202800000002</v>
      </c>
      <c r="C2230">
        <v>0</v>
      </c>
      <c r="D2230" s="1" t="s">
        <v>1247</v>
      </c>
      <c r="E2230" s="1" t="s">
        <v>19</v>
      </c>
      <c r="F2230" s="1" t="s">
        <v>25</v>
      </c>
      <c r="G2230">
        <v>32</v>
      </c>
      <c r="H2230" s="1" t="s">
        <v>35</v>
      </c>
    </row>
    <row r="2231" spans="1:8" x14ac:dyDescent="0.45">
      <c r="A2231">
        <v>2230</v>
      </c>
      <c r="B2231">
        <v>59.775249500000001</v>
      </c>
      <c r="C2231">
        <v>4.6699999999999997E-5</v>
      </c>
      <c r="D2231" s="1" t="s">
        <v>19</v>
      </c>
      <c r="E2231" s="1" t="s">
        <v>1247</v>
      </c>
      <c r="F2231" s="1" t="s">
        <v>21</v>
      </c>
      <c r="G2231">
        <v>0</v>
      </c>
      <c r="H2231" s="1" t="s">
        <v>3007</v>
      </c>
    </row>
    <row r="2232" spans="1:8" x14ac:dyDescent="0.45">
      <c r="A2232">
        <v>2231</v>
      </c>
      <c r="B2232">
        <v>64.530590700000005</v>
      </c>
      <c r="C2232">
        <v>4.7553412000000002</v>
      </c>
      <c r="D2232" s="1" t="s">
        <v>19</v>
      </c>
      <c r="E2232" s="1" t="s">
        <v>1247</v>
      </c>
      <c r="F2232" s="1" t="s">
        <v>25</v>
      </c>
      <c r="G2232">
        <v>1289</v>
      </c>
      <c r="H2232" s="1" t="s">
        <v>35</v>
      </c>
    </row>
    <row r="2233" spans="1:8" x14ac:dyDescent="0.45">
      <c r="A2233">
        <v>2232</v>
      </c>
      <c r="B2233">
        <v>64.538349299999993</v>
      </c>
      <c r="C2233">
        <v>7.7586E-3</v>
      </c>
      <c r="D2233" s="1" t="s">
        <v>1247</v>
      </c>
      <c r="E2233" s="1" t="s">
        <v>19</v>
      </c>
      <c r="F2233" s="1" t="s">
        <v>21</v>
      </c>
      <c r="G2233">
        <v>0</v>
      </c>
      <c r="H2233" s="1" t="s">
        <v>3008</v>
      </c>
    </row>
    <row r="2234" spans="1:8" x14ac:dyDescent="0.45">
      <c r="A2234">
        <v>2233</v>
      </c>
      <c r="B2234">
        <v>65.091425999999998</v>
      </c>
      <c r="C2234">
        <v>0.55307669999999998</v>
      </c>
      <c r="D2234" s="1" t="s">
        <v>1247</v>
      </c>
      <c r="E2234" s="1" t="s">
        <v>19</v>
      </c>
      <c r="F2234" s="1" t="s">
        <v>21</v>
      </c>
      <c r="G2234">
        <v>1460</v>
      </c>
      <c r="H2234" s="1" t="s">
        <v>3009</v>
      </c>
    </row>
    <row r="2235" spans="1:8" x14ac:dyDescent="0.45">
      <c r="A2235">
        <v>2234</v>
      </c>
      <c r="B2235">
        <v>65.091425999999998</v>
      </c>
      <c r="C2235">
        <v>0</v>
      </c>
      <c r="D2235" s="1" t="s">
        <v>1247</v>
      </c>
      <c r="E2235" s="1" t="s">
        <v>19</v>
      </c>
      <c r="F2235" s="1" t="s">
        <v>21</v>
      </c>
      <c r="G2235">
        <v>1460</v>
      </c>
      <c r="H2235" s="1" t="s">
        <v>3010</v>
      </c>
    </row>
    <row r="2236" spans="1:8" x14ac:dyDescent="0.45">
      <c r="A2236">
        <v>2235</v>
      </c>
      <c r="B2236">
        <v>65.091425999999998</v>
      </c>
      <c r="C2236">
        <v>0</v>
      </c>
      <c r="D2236" s="1" t="s">
        <v>1247</v>
      </c>
      <c r="E2236" s="1" t="s">
        <v>19</v>
      </c>
      <c r="F2236" s="1" t="s">
        <v>21</v>
      </c>
      <c r="G2236">
        <v>1460</v>
      </c>
      <c r="H2236" s="1" t="s">
        <v>3011</v>
      </c>
    </row>
    <row r="2237" spans="1:8" x14ac:dyDescent="0.45">
      <c r="A2237">
        <v>2236</v>
      </c>
      <c r="B2237">
        <v>65.091425999999998</v>
      </c>
      <c r="C2237">
        <v>0</v>
      </c>
      <c r="D2237" s="1" t="s">
        <v>1247</v>
      </c>
      <c r="E2237" s="1" t="s">
        <v>19</v>
      </c>
      <c r="F2237" s="1" t="s">
        <v>21</v>
      </c>
      <c r="G2237">
        <v>1460</v>
      </c>
      <c r="H2237" s="1" t="s">
        <v>3012</v>
      </c>
    </row>
    <row r="2238" spans="1:8" x14ac:dyDescent="0.45">
      <c r="A2238">
        <v>2237</v>
      </c>
      <c r="B2238">
        <v>65.091468300000003</v>
      </c>
      <c r="C2238">
        <v>4.2299999999999998E-5</v>
      </c>
      <c r="D2238" s="1" t="s">
        <v>19</v>
      </c>
      <c r="E2238" s="1" t="s">
        <v>1247</v>
      </c>
      <c r="F2238" s="1" t="s">
        <v>21</v>
      </c>
      <c r="G2238">
        <v>0</v>
      </c>
      <c r="H2238" s="1" t="s">
        <v>3013</v>
      </c>
    </row>
    <row r="2239" spans="1:8" x14ac:dyDescent="0.45">
      <c r="A2239">
        <v>2238</v>
      </c>
      <c r="B2239">
        <v>65.091495600000002</v>
      </c>
      <c r="C2239">
        <v>2.73E-5</v>
      </c>
      <c r="D2239" s="1" t="s">
        <v>1247</v>
      </c>
      <c r="E2239" s="1" t="s">
        <v>19</v>
      </c>
      <c r="F2239" s="1" t="s">
        <v>21</v>
      </c>
      <c r="G2239">
        <v>1460</v>
      </c>
      <c r="H2239" s="1" t="s">
        <v>3014</v>
      </c>
    </row>
    <row r="2240" spans="1:8" x14ac:dyDescent="0.45">
      <c r="A2240">
        <v>2239</v>
      </c>
      <c r="B2240">
        <v>65.0916237</v>
      </c>
      <c r="C2240">
        <v>1.281E-4</v>
      </c>
      <c r="D2240" s="1" t="s">
        <v>1247</v>
      </c>
      <c r="E2240" s="1" t="s">
        <v>19</v>
      </c>
      <c r="F2240" s="1" t="s">
        <v>25</v>
      </c>
      <c r="G2240">
        <v>583</v>
      </c>
      <c r="H2240" s="1" t="s">
        <v>35</v>
      </c>
    </row>
    <row r="2241" spans="1:8" x14ac:dyDescent="0.45">
      <c r="A2241">
        <v>2240</v>
      </c>
      <c r="B2241">
        <v>65.0916237</v>
      </c>
      <c r="C2241">
        <v>0</v>
      </c>
      <c r="D2241" s="1" t="s">
        <v>1247</v>
      </c>
      <c r="E2241" s="1" t="s">
        <v>19</v>
      </c>
      <c r="F2241" s="1" t="s">
        <v>21</v>
      </c>
      <c r="G2241">
        <v>1460</v>
      </c>
      <c r="H2241" s="1" t="s">
        <v>3015</v>
      </c>
    </row>
    <row r="2242" spans="1:8" x14ac:dyDescent="0.45">
      <c r="A2242">
        <v>2241</v>
      </c>
      <c r="B2242">
        <v>65.091640400000003</v>
      </c>
      <c r="C2242">
        <v>1.6699999999999999E-5</v>
      </c>
      <c r="D2242" s="1" t="s">
        <v>19</v>
      </c>
      <c r="E2242" s="1" t="s">
        <v>1247</v>
      </c>
      <c r="F2242" s="1" t="s">
        <v>21</v>
      </c>
      <c r="G2242">
        <v>0</v>
      </c>
      <c r="H2242" s="1" t="s">
        <v>3016</v>
      </c>
    </row>
    <row r="2243" spans="1:8" x14ac:dyDescent="0.45">
      <c r="A2243">
        <v>2242</v>
      </c>
      <c r="B2243">
        <v>65.091738500000005</v>
      </c>
      <c r="C2243">
        <v>9.8099999999999999E-5</v>
      </c>
      <c r="D2243" s="1" t="s">
        <v>1247</v>
      </c>
      <c r="E2243" s="1" t="s">
        <v>19</v>
      </c>
      <c r="F2243" s="1" t="s">
        <v>21</v>
      </c>
      <c r="G2243">
        <v>1460</v>
      </c>
      <c r="H2243" s="1" t="s">
        <v>3017</v>
      </c>
    </row>
    <row r="2244" spans="1:8" x14ac:dyDescent="0.45">
      <c r="A2244">
        <v>2243</v>
      </c>
      <c r="B2244">
        <v>65.091738500000005</v>
      </c>
      <c r="C2244">
        <v>0</v>
      </c>
      <c r="D2244" s="1" t="s">
        <v>1247</v>
      </c>
      <c r="E2244" s="1" t="s">
        <v>19</v>
      </c>
      <c r="F2244" s="1" t="s">
        <v>25</v>
      </c>
      <c r="G2244">
        <v>1006</v>
      </c>
      <c r="H2244" s="1" t="s">
        <v>35</v>
      </c>
    </row>
    <row r="2245" spans="1:8" x14ac:dyDescent="0.45">
      <c r="A2245">
        <v>2244</v>
      </c>
      <c r="B2245">
        <v>65.091738500000005</v>
      </c>
      <c r="C2245">
        <v>0</v>
      </c>
      <c r="D2245" s="1" t="s">
        <v>1247</v>
      </c>
      <c r="E2245" s="1" t="s">
        <v>19</v>
      </c>
      <c r="F2245" s="1" t="s">
        <v>25</v>
      </c>
      <c r="G2245">
        <v>129</v>
      </c>
      <c r="H2245" s="1" t="s">
        <v>35</v>
      </c>
    </row>
    <row r="2246" spans="1:8" x14ac:dyDescent="0.45">
      <c r="A2246">
        <v>2245</v>
      </c>
      <c r="B2246">
        <v>65.091755500000005</v>
      </c>
      <c r="C2246">
        <v>1.7E-5</v>
      </c>
      <c r="D2246" s="1" t="s">
        <v>19</v>
      </c>
      <c r="E2246" s="1" t="s">
        <v>1247</v>
      </c>
      <c r="F2246" s="1" t="s">
        <v>21</v>
      </c>
      <c r="G2246">
        <v>0</v>
      </c>
      <c r="H2246" s="1" t="s">
        <v>3018</v>
      </c>
    </row>
    <row r="2247" spans="1:8" x14ac:dyDescent="0.45">
      <c r="A2247">
        <v>2246</v>
      </c>
      <c r="B2247">
        <v>65.091914900000006</v>
      </c>
      <c r="C2247">
        <v>1.594E-4</v>
      </c>
      <c r="D2247" s="1" t="s">
        <v>1247</v>
      </c>
      <c r="E2247" s="1" t="s">
        <v>19</v>
      </c>
      <c r="F2247" s="1" t="s">
        <v>21</v>
      </c>
      <c r="G2247">
        <v>1460</v>
      </c>
      <c r="H2247" s="1" t="s">
        <v>3019</v>
      </c>
    </row>
    <row r="2248" spans="1:8" x14ac:dyDescent="0.45">
      <c r="A2248">
        <v>2247</v>
      </c>
      <c r="B2248">
        <v>65.091926900000004</v>
      </c>
      <c r="C2248">
        <v>1.2E-5</v>
      </c>
      <c r="D2248" s="1" t="s">
        <v>1247</v>
      </c>
      <c r="E2248" s="1" t="s">
        <v>19</v>
      </c>
      <c r="F2248" s="1" t="s">
        <v>21</v>
      </c>
      <c r="G2248">
        <v>1460</v>
      </c>
      <c r="H2248" s="1" t="s">
        <v>3020</v>
      </c>
    </row>
    <row r="2249" spans="1:8" x14ac:dyDescent="0.45">
      <c r="A2249">
        <v>2248</v>
      </c>
      <c r="B2249">
        <v>65.091926900000004</v>
      </c>
      <c r="C2249">
        <v>0</v>
      </c>
      <c r="D2249" s="1" t="s">
        <v>1247</v>
      </c>
      <c r="E2249" s="1" t="s">
        <v>19</v>
      </c>
      <c r="F2249" s="1" t="s">
        <v>25</v>
      </c>
      <c r="G2249">
        <v>781</v>
      </c>
      <c r="H2249" s="1" t="s">
        <v>35</v>
      </c>
    </row>
    <row r="2250" spans="1:8" x14ac:dyDescent="0.45">
      <c r="A2250">
        <v>2249</v>
      </c>
      <c r="B2250">
        <v>65.0919363</v>
      </c>
      <c r="C2250">
        <v>9.3999999999999998E-6</v>
      </c>
      <c r="D2250" s="1" t="s">
        <v>19</v>
      </c>
      <c r="E2250" s="1" t="s">
        <v>1247</v>
      </c>
      <c r="F2250" s="1" t="s">
        <v>21</v>
      </c>
      <c r="G2250">
        <v>0</v>
      </c>
      <c r="H2250" s="1" t="s">
        <v>3021</v>
      </c>
    </row>
    <row r="2251" spans="1:8" x14ac:dyDescent="0.45">
      <c r="A2251">
        <v>2250</v>
      </c>
      <c r="B2251">
        <v>65.091941899999995</v>
      </c>
      <c r="C2251">
        <v>5.5999999999999997E-6</v>
      </c>
      <c r="D2251" s="1" t="s">
        <v>1247</v>
      </c>
      <c r="E2251" s="1" t="s">
        <v>19</v>
      </c>
      <c r="F2251" s="1" t="s">
        <v>25</v>
      </c>
      <c r="G2251">
        <v>781</v>
      </c>
      <c r="H2251" s="1" t="s">
        <v>57</v>
      </c>
    </row>
    <row r="2252" spans="1:8" x14ac:dyDescent="0.45">
      <c r="A2252">
        <v>2251</v>
      </c>
      <c r="B2252">
        <v>65.091948200000004</v>
      </c>
      <c r="C2252">
        <v>6.2999999999999998E-6</v>
      </c>
      <c r="D2252" s="1" t="s">
        <v>19</v>
      </c>
      <c r="E2252" s="1" t="s">
        <v>1247</v>
      </c>
      <c r="F2252" s="1" t="s">
        <v>21</v>
      </c>
      <c r="G2252">
        <v>0</v>
      </c>
      <c r="H2252" s="1" t="s">
        <v>3022</v>
      </c>
    </row>
    <row r="2253" spans="1:8" x14ac:dyDescent="0.45">
      <c r="A2253">
        <v>2252</v>
      </c>
      <c r="B2253">
        <v>65.0925814</v>
      </c>
      <c r="C2253">
        <v>6.332E-4</v>
      </c>
      <c r="D2253" s="1" t="s">
        <v>19</v>
      </c>
      <c r="E2253" s="1" t="s">
        <v>1247</v>
      </c>
      <c r="F2253" s="1" t="s">
        <v>25</v>
      </c>
      <c r="G2253">
        <v>35</v>
      </c>
      <c r="H2253" s="1" t="s">
        <v>35</v>
      </c>
    </row>
    <row r="2254" spans="1:8" x14ac:dyDescent="0.45">
      <c r="A2254">
        <v>2253</v>
      </c>
      <c r="B2254">
        <v>65.100424200000006</v>
      </c>
      <c r="C2254">
        <v>7.8428000000000005E-3</v>
      </c>
      <c r="D2254" s="1" t="s">
        <v>1247</v>
      </c>
      <c r="E2254" s="1" t="s">
        <v>19</v>
      </c>
      <c r="F2254" s="1" t="s">
        <v>21</v>
      </c>
      <c r="G2254">
        <v>0</v>
      </c>
      <c r="H2254" s="1" t="s">
        <v>3023</v>
      </c>
    </row>
    <row r="2255" spans="1:8" x14ac:dyDescent="0.45">
      <c r="A2255">
        <v>2254</v>
      </c>
      <c r="B2255">
        <v>65.1212436</v>
      </c>
      <c r="C2255">
        <v>2.0819399999999998E-2</v>
      </c>
      <c r="D2255" s="1" t="s">
        <v>19</v>
      </c>
      <c r="E2255" s="1" t="s">
        <v>1247</v>
      </c>
      <c r="F2255" s="1" t="s">
        <v>25</v>
      </c>
      <c r="G2255">
        <v>799</v>
      </c>
      <c r="H2255" s="1" t="s">
        <v>35</v>
      </c>
    </row>
    <row r="2256" spans="1:8" x14ac:dyDescent="0.45">
      <c r="A2256">
        <v>2255</v>
      </c>
      <c r="B2256">
        <v>65.121287100000004</v>
      </c>
      <c r="C2256">
        <v>4.35E-5</v>
      </c>
      <c r="D2256" s="1" t="s">
        <v>19</v>
      </c>
      <c r="E2256" s="1" t="s">
        <v>1247</v>
      </c>
      <c r="F2256" s="1" t="s">
        <v>25</v>
      </c>
      <c r="G2256">
        <v>84</v>
      </c>
      <c r="H2256" s="1" t="s">
        <v>35</v>
      </c>
    </row>
    <row r="2257" spans="1:8" x14ac:dyDescent="0.45">
      <c r="A2257">
        <v>2256</v>
      </c>
      <c r="B2257">
        <v>65.129065800000006</v>
      </c>
      <c r="C2257">
        <v>7.7787000000000004E-3</v>
      </c>
      <c r="D2257" s="1" t="s">
        <v>1247</v>
      </c>
      <c r="E2257" s="1" t="s">
        <v>19</v>
      </c>
      <c r="F2257" s="1" t="s">
        <v>21</v>
      </c>
      <c r="G2257">
        <v>0</v>
      </c>
      <c r="H2257" s="1" t="s">
        <v>3024</v>
      </c>
    </row>
    <row r="2258" spans="1:8" x14ac:dyDescent="0.45">
      <c r="A2258">
        <v>2257</v>
      </c>
      <c r="B2258">
        <v>65.129065800000006</v>
      </c>
      <c r="C2258">
        <v>0</v>
      </c>
      <c r="D2258" s="1" t="s">
        <v>1247</v>
      </c>
      <c r="E2258" s="1" t="s">
        <v>19</v>
      </c>
      <c r="F2258" s="1" t="s">
        <v>21</v>
      </c>
      <c r="G2258">
        <v>0</v>
      </c>
      <c r="H2258" s="1" t="s">
        <v>3025</v>
      </c>
    </row>
    <row r="2259" spans="1:8" x14ac:dyDescent="0.45">
      <c r="A2259">
        <v>2258</v>
      </c>
      <c r="B2259">
        <v>65.224602599999997</v>
      </c>
      <c r="C2259">
        <v>9.5536800000000005E-2</v>
      </c>
      <c r="D2259" s="1" t="s">
        <v>1247</v>
      </c>
      <c r="E2259" s="1" t="s">
        <v>19</v>
      </c>
      <c r="F2259" s="1" t="s">
        <v>25</v>
      </c>
      <c r="G2259">
        <v>1320</v>
      </c>
      <c r="H2259" s="1" t="s">
        <v>35</v>
      </c>
    </row>
    <row r="2260" spans="1:8" x14ac:dyDescent="0.45">
      <c r="A2260">
        <v>2259</v>
      </c>
      <c r="B2260">
        <v>65.224602599999997</v>
      </c>
      <c r="C2260">
        <v>0</v>
      </c>
      <c r="D2260" s="1" t="s">
        <v>1247</v>
      </c>
      <c r="E2260" s="1" t="s">
        <v>19</v>
      </c>
      <c r="F2260" s="1" t="s">
        <v>25</v>
      </c>
      <c r="G2260">
        <v>32</v>
      </c>
      <c r="H2260" s="1" t="s">
        <v>35</v>
      </c>
    </row>
    <row r="2261" spans="1:8" x14ac:dyDescent="0.45">
      <c r="A2261">
        <v>2260</v>
      </c>
      <c r="B2261">
        <v>65.224642099999997</v>
      </c>
      <c r="C2261">
        <v>3.9499999999999998E-5</v>
      </c>
      <c r="D2261" s="1" t="s">
        <v>19</v>
      </c>
      <c r="E2261" s="1" t="s">
        <v>1247</v>
      </c>
      <c r="F2261" s="1" t="s">
        <v>21</v>
      </c>
      <c r="G2261">
        <v>0</v>
      </c>
      <c r="H2261" s="1" t="s">
        <v>3026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3056-742B-4749-B773-DF67C9C06707}">
  <dimension ref="A1:H524"/>
  <sheetViews>
    <sheetView workbookViewId="0"/>
  </sheetViews>
  <sheetFormatPr defaultRowHeight="14.25" x14ac:dyDescent="0.45"/>
  <cols>
    <col min="1" max="1" width="5.73046875" bestFit="1" customWidth="1"/>
    <col min="2" max="2" width="10.73046875" bestFit="1" customWidth="1"/>
    <col min="3" max="3" width="9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21</v>
      </c>
      <c r="G2">
        <v>0</v>
      </c>
      <c r="H2" s="1" t="s">
        <v>919</v>
      </c>
    </row>
    <row r="3" spans="1:8" x14ac:dyDescent="0.45">
      <c r="A3">
        <v>2</v>
      </c>
      <c r="B3">
        <v>1.1391999999999999E-2</v>
      </c>
      <c r="C3">
        <v>1.1391999999999999E-2</v>
      </c>
      <c r="D3" s="1" t="s">
        <v>20</v>
      </c>
      <c r="E3" s="1" t="s">
        <v>19</v>
      </c>
      <c r="F3" s="1" t="s">
        <v>21</v>
      </c>
      <c r="G3">
        <v>0</v>
      </c>
      <c r="H3" s="1" t="s">
        <v>920</v>
      </c>
    </row>
    <row r="4" spans="1:8" x14ac:dyDescent="0.45">
      <c r="A4">
        <v>3</v>
      </c>
      <c r="B4">
        <v>1.1474E-2</v>
      </c>
      <c r="C4">
        <v>8.2000000000000001E-5</v>
      </c>
      <c r="D4" s="1" t="s">
        <v>19</v>
      </c>
      <c r="E4" s="1" t="s">
        <v>20</v>
      </c>
      <c r="F4" s="1" t="s">
        <v>21</v>
      </c>
      <c r="G4">
        <v>0</v>
      </c>
      <c r="H4" s="1" t="s">
        <v>921</v>
      </c>
    </row>
    <row r="5" spans="1:8" x14ac:dyDescent="0.45">
      <c r="A5">
        <v>4</v>
      </c>
      <c r="B5">
        <v>1.2000200000000001E-2</v>
      </c>
      <c r="C5">
        <v>5.262E-4</v>
      </c>
      <c r="D5" s="1" t="s">
        <v>19</v>
      </c>
      <c r="E5" s="1" t="s">
        <v>20</v>
      </c>
      <c r="F5" s="1" t="s">
        <v>25</v>
      </c>
      <c r="G5">
        <v>1723</v>
      </c>
      <c r="H5" s="1" t="s">
        <v>26</v>
      </c>
    </row>
    <row r="6" spans="1:8" x14ac:dyDescent="0.45">
      <c r="A6">
        <v>5</v>
      </c>
      <c r="B6">
        <v>2.27587E-2</v>
      </c>
      <c r="C6">
        <v>1.0758500000000001E-2</v>
      </c>
      <c r="D6" s="1" t="s">
        <v>20</v>
      </c>
      <c r="E6" s="1" t="s">
        <v>19</v>
      </c>
      <c r="F6" s="1" t="s">
        <v>21</v>
      </c>
      <c r="G6">
        <v>0</v>
      </c>
      <c r="H6" s="1" t="s">
        <v>922</v>
      </c>
    </row>
    <row r="7" spans="1:8" x14ac:dyDescent="0.45">
      <c r="A7">
        <v>6</v>
      </c>
      <c r="B7">
        <v>2.6235999999999999E-2</v>
      </c>
      <c r="C7">
        <v>3.4773E-3</v>
      </c>
      <c r="D7" s="1" t="s">
        <v>20</v>
      </c>
      <c r="E7" s="1" t="s">
        <v>19</v>
      </c>
      <c r="F7" s="1" t="s">
        <v>25</v>
      </c>
      <c r="G7">
        <v>1460</v>
      </c>
      <c r="H7" s="1" t="s">
        <v>28</v>
      </c>
    </row>
    <row r="8" spans="1:8" x14ac:dyDescent="0.45">
      <c r="A8">
        <v>7</v>
      </c>
      <c r="B8">
        <v>2.6235999999999999E-2</v>
      </c>
      <c r="C8">
        <v>0</v>
      </c>
      <c r="D8" s="1" t="s">
        <v>20</v>
      </c>
      <c r="E8" s="1" t="s">
        <v>19</v>
      </c>
      <c r="F8" s="1" t="s">
        <v>21</v>
      </c>
      <c r="G8">
        <v>1460</v>
      </c>
      <c r="H8" s="1" t="s">
        <v>923</v>
      </c>
    </row>
    <row r="9" spans="1:8" x14ac:dyDescent="0.45">
      <c r="A9">
        <v>8</v>
      </c>
      <c r="B9">
        <v>2.6235999999999999E-2</v>
      </c>
      <c r="C9">
        <v>0</v>
      </c>
      <c r="D9" s="1" t="s">
        <v>20</v>
      </c>
      <c r="E9" s="1" t="s">
        <v>19</v>
      </c>
      <c r="F9" s="1" t="s">
        <v>21</v>
      </c>
      <c r="G9">
        <v>1176</v>
      </c>
      <c r="H9" s="1" t="s">
        <v>924</v>
      </c>
    </row>
    <row r="10" spans="1:8" x14ac:dyDescent="0.45">
      <c r="A10">
        <v>9</v>
      </c>
      <c r="B10">
        <v>2.6235999999999999E-2</v>
      </c>
      <c r="C10">
        <v>0</v>
      </c>
      <c r="D10" s="1" t="s">
        <v>20</v>
      </c>
      <c r="E10" s="1" t="s">
        <v>19</v>
      </c>
      <c r="F10" s="1" t="s">
        <v>25</v>
      </c>
      <c r="G10">
        <v>434</v>
      </c>
      <c r="H10" s="1" t="s">
        <v>32</v>
      </c>
    </row>
    <row r="11" spans="1:8" x14ac:dyDescent="0.45">
      <c r="A11">
        <v>10</v>
      </c>
      <c r="B11">
        <v>2.6290600000000001E-2</v>
      </c>
      <c r="C11">
        <v>5.4599999999999999E-5</v>
      </c>
      <c r="D11" s="1" t="s">
        <v>19</v>
      </c>
      <c r="E11" s="1" t="s">
        <v>20</v>
      </c>
      <c r="F11" s="1" t="s">
        <v>21</v>
      </c>
      <c r="G11">
        <v>0</v>
      </c>
      <c r="H11" s="1" t="s">
        <v>925</v>
      </c>
    </row>
    <row r="12" spans="1:8" x14ac:dyDescent="0.45">
      <c r="A12">
        <v>11</v>
      </c>
      <c r="B12">
        <v>2.9148E-2</v>
      </c>
      <c r="C12">
        <v>2.8574E-3</v>
      </c>
      <c r="D12" s="1" t="s">
        <v>19</v>
      </c>
      <c r="E12" s="1" t="s">
        <v>20</v>
      </c>
      <c r="F12" s="1" t="s">
        <v>25</v>
      </c>
      <c r="G12">
        <v>80</v>
      </c>
      <c r="H12" s="1" t="s">
        <v>34</v>
      </c>
    </row>
    <row r="13" spans="1:8" x14ac:dyDescent="0.45">
      <c r="A13">
        <v>12</v>
      </c>
      <c r="B13">
        <v>2.9529E-2</v>
      </c>
      <c r="C13">
        <v>3.8099999999999999E-4</v>
      </c>
      <c r="D13" s="1" t="s">
        <v>19</v>
      </c>
      <c r="E13" s="1" t="s">
        <v>20</v>
      </c>
      <c r="F13" s="1" t="s">
        <v>25</v>
      </c>
      <c r="G13">
        <v>92</v>
      </c>
      <c r="H13" s="1" t="s">
        <v>35</v>
      </c>
    </row>
    <row r="14" spans="1:8" x14ac:dyDescent="0.45">
      <c r="A14">
        <v>13</v>
      </c>
      <c r="B14">
        <v>2.96025E-2</v>
      </c>
      <c r="C14">
        <v>7.3499999999999998E-5</v>
      </c>
      <c r="D14" s="1" t="s">
        <v>19</v>
      </c>
      <c r="E14" s="1" t="s">
        <v>20</v>
      </c>
      <c r="F14" s="1" t="s">
        <v>25</v>
      </c>
      <c r="G14">
        <v>989</v>
      </c>
      <c r="H14" s="1" t="s">
        <v>35</v>
      </c>
    </row>
    <row r="15" spans="1:8" x14ac:dyDescent="0.45">
      <c r="A15">
        <v>14</v>
      </c>
      <c r="B15">
        <v>3.9093599999999999E-2</v>
      </c>
      <c r="C15">
        <v>9.4911000000000006E-3</v>
      </c>
      <c r="D15" s="1" t="s">
        <v>20</v>
      </c>
      <c r="E15" s="1" t="s">
        <v>19</v>
      </c>
      <c r="F15" s="1" t="s">
        <v>25</v>
      </c>
      <c r="G15">
        <v>287</v>
      </c>
      <c r="H15" s="1" t="s">
        <v>35</v>
      </c>
    </row>
    <row r="16" spans="1:8" x14ac:dyDescent="0.45">
      <c r="A16">
        <v>15</v>
      </c>
      <c r="B16">
        <v>3.9093599999999999E-2</v>
      </c>
      <c r="C16">
        <v>0</v>
      </c>
      <c r="D16" s="1" t="s">
        <v>20</v>
      </c>
      <c r="E16" s="1" t="s">
        <v>19</v>
      </c>
      <c r="F16" s="1" t="s">
        <v>25</v>
      </c>
      <c r="G16">
        <v>287</v>
      </c>
      <c r="H16" s="1" t="s">
        <v>35</v>
      </c>
    </row>
    <row r="17" spans="1:8" x14ac:dyDescent="0.45">
      <c r="A17">
        <v>16</v>
      </c>
      <c r="B17">
        <v>3.9137400000000003E-2</v>
      </c>
      <c r="C17">
        <v>4.3800000000000001E-5</v>
      </c>
      <c r="D17" s="1" t="s">
        <v>19</v>
      </c>
      <c r="E17" s="1" t="s">
        <v>20</v>
      </c>
      <c r="F17" s="1" t="s">
        <v>21</v>
      </c>
      <c r="G17">
        <v>0</v>
      </c>
      <c r="H17" s="1" t="s">
        <v>926</v>
      </c>
    </row>
    <row r="18" spans="1:8" x14ac:dyDescent="0.45">
      <c r="A18">
        <v>17</v>
      </c>
      <c r="B18">
        <v>3.9186400000000003E-2</v>
      </c>
      <c r="C18">
        <v>4.8999999999999998E-5</v>
      </c>
      <c r="D18" s="1" t="s">
        <v>20</v>
      </c>
      <c r="E18" s="1" t="s">
        <v>19</v>
      </c>
      <c r="F18" s="1" t="s">
        <v>25</v>
      </c>
      <c r="G18">
        <v>62</v>
      </c>
      <c r="H18" s="1" t="s">
        <v>35</v>
      </c>
    </row>
    <row r="19" spans="1:8" x14ac:dyDescent="0.45">
      <c r="A19">
        <v>18</v>
      </c>
      <c r="B19">
        <v>3.9273799999999998E-2</v>
      </c>
      <c r="C19">
        <v>8.7399999999999997E-5</v>
      </c>
      <c r="D19" s="1" t="s">
        <v>19</v>
      </c>
      <c r="E19" s="1" t="s">
        <v>20</v>
      </c>
      <c r="F19" s="1" t="s">
        <v>25</v>
      </c>
      <c r="G19">
        <v>31</v>
      </c>
      <c r="H19" s="1" t="s">
        <v>35</v>
      </c>
    </row>
    <row r="20" spans="1:8" x14ac:dyDescent="0.45">
      <c r="A20">
        <v>19</v>
      </c>
      <c r="B20">
        <v>4.1673599999999998E-2</v>
      </c>
      <c r="C20">
        <v>2.3998000000000001E-3</v>
      </c>
      <c r="D20" s="1" t="s">
        <v>20</v>
      </c>
      <c r="E20" s="1" t="s">
        <v>19</v>
      </c>
      <c r="F20" s="1" t="s">
        <v>21</v>
      </c>
      <c r="G20">
        <v>0</v>
      </c>
      <c r="H20" s="1" t="s">
        <v>927</v>
      </c>
    </row>
    <row r="21" spans="1:8" x14ac:dyDescent="0.45">
      <c r="A21">
        <v>20</v>
      </c>
      <c r="B21">
        <v>4.26068E-2</v>
      </c>
      <c r="C21">
        <v>9.3320000000000002E-4</v>
      </c>
      <c r="D21" s="1" t="s">
        <v>20</v>
      </c>
      <c r="E21" s="1" t="s">
        <v>19</v>
      </c>
      <c r="F21" s="1" t="s">
        <v>25</v>
      </c>
      <c r="G21">
        <v>31</v>
      </c>
      <c r="H21" s="1" t="s">
        <v>35</v>
      </c>
    </row>
    <row r="22" spans="1:8" x14ac:dyDescent="0.45">
      <c r="A22">
        <v>21</v>
      </c>
      <c r="B22">
        <v>9.2386899999999994E-2</v>
      </c>
      <c r="C22">
        <v>4.9780100000000001E-2</v>
      </c>
      <c r="D22" s="1" t="s">
        <v>20</v>
      </c>
      <c r="E22" s="1" t="s">
        <v>19</v>
      </c>
      <c r="F22" s="1" t="s">
        <v>21</v>
      </c>
      <c r="G22">
        <v>0</v>
      </c>
      <c r="H22" s="1" t="s">
        <v>928</v>
      </c>
    </row>
    <row r="23" spans="1:8" x14ac:dyDescent="0.45">
      <c r="A23">
        <v>22</v>
      </c>
      <c r="B23">
        <v>9.6196900000000002E-2</v>
      </c>
      <c r="C23">
        <v>3.81E-3</v>
      </c>
      <c r="D23" s="1" t="s">
        <v>19</v>
      </c>
      <c r="E23" s="1" t="s">
        <v>20</v>
      </c>
      <c r="F23" s="1" t="s">
        <v>21</v>
      </c>
      <c r="G23">
        <v>0</v>
      </c>
      <c r="H23" s="1" t="s">
        <v>929</v>
      </c>
    </row>
    <row r="24" spans="1:8" x14ac:dyDescent="0.45">
      <c r="A24">
        <v>23</v>
      </c>
      <c r="B24">
        <v>0.97523070000000001</v>
      </c>
      <c r="C24">
        <v>0.87903379999999998</v>
      </c>
      <c r="D24" s="1" t="s">
        <v>20</v>
      </c>
      <c r="E24" s="1" t="s">
        <v>19</v>
      </c>
      <c r="F24" s="1" t="s">
        <v>21</v>
      </c>
      <c r="G24">
        <v>1460</v>
      </c>
      <c r="H24" s="1" t="s">
        <v>930</v>
      </c>
    </row>
    <row r="25" spans="1:8" x14ac:dyDescent="0.45">
      <c r="A25">
        <v>24</v>
      </c>
      <c r="B25">
        <v>0.97523070000000001</v>
      </c>
      <c r="C25">
        <v>0</v>
      </c>
      <c r="D25" s="1" t="s">
        <v>20</v>
      </c>
      <c r="E25" s="1" t="s">
        <v>19</v>
      </c>
      <c r="F25" s="1" t="s">
        <v>25</v>
      </c>
      <c r="G25">
        <v>347</v>
      </c>
      <c r="H25" s="1" t="s">
        <v>35</v>
      </c>
    </row>
    <row r="26" spans="1:8" x14ac:dyDescent="0.45">
      <c r="A26">
        <v>25</v>
      </c>
      <c r="B26">
        <v>0.97523070000000001</v>
      </c>
      <c r="C26">
        <v>0</v>
      </c>
      <c r="D26" s="1" t="s">
        <v>20</v>
      </c>
      <c r="E26" s="1" t="s">
        <v>19</v>
      </c>
      <c r="F26" s="1" t="s">
        <v>21</v>
      </c>
      <c r="G26">
        <v>1460</v>
      </c>
      <c r="H26" s="1" t="s">
        <v>931</v>
      </c>
    </row>
    <row r="27" spans="1:8" x14ac:dyDescent="0.45">
      <c r="A27">
        <v>26</v>
      </c>
      <c r="B27">
        <v>0.97523070000000001</v>
      </c>
      <c r="C27">
        <v>0</v>
      </c>
      <c r="D27" s="1" t="s">
        <v>20</v>
      </c>
      <c r="E27" s="1" t="s">
        <v>19</v>
      </c>
      <c r="F27" s="1" t="s">
        <v>21</v>
      </c>
      <c r="G27">
        <v>1460</v>
      </c>
      <c r="H27" s="1" t="s">
        <v>932</v>
      </c>
    </row>
    <row r="28" spans="1:8" x14ac:dyDescent="0.45">
      <c r="A28">
        <v>27</v>
      </c>
      <c r="B28">
        <v>0.97527140000000001</v>
      </c>
      <c r="C28">
        <v>4.07E-5</v>
      </c>
      <c r="D28" s="1" t="s">
        <v>19</v>
      </c>
      <c r="E28" s="1" t="s">
        <v>20</v>
      </c>
      <c r="F28" s="1" t="s">
        <v>21</v>
      </c>
      <c r="G28">
        <v>0</v>
      </c>
      <c r="H28" s="1" t="s">
        <v>933</v>
      </c>
    </row>
    <row r="29" spans="1:8" x14ac:dyDescent="0.45">
      <c r="A29">
        <v>28</v>
      </c>
      <c r="B29">
        <v>0.97673860000000001</v>
      </c>
      <c r="C29">
        <v>1.4672000000000001E-3</v>
      </c>
      <c r="D29" s="1" t="s">
        <v>20</v>
      </c>
      <c r="E29" s="1" t="s">
        <v>19</v>
      </c>
      <c r="F29" s="1" t="s">
        <v>21</v>
      </c>
      <c r="G29">
        <v>1460</v>
      </c>
      <c r="H29" s="1" t="s">
        <v>934</v>
      </c>
    </row>
    <row r="30" spans="1:8" x14ac:dyDescent="0.45">
      <c r="A30">
        <v>29</v>
      </c>
      <c r="B30">
        <v>0.97673860000000001</v>
      </c>
      <c r="C30">
        <v>0</v>
      </c>
      <c r="D30" s="1" t="s">
        <v>20</v>
      </c>
      <c r="E30" s="1" t="s">
        <v>19</v>
      </c>
      <c r="F30" s="1" t="s">
        <v>21</v>
      </c>
      <c r="G30">
        <v>1460</v>
      </c>
      <c r="H30" s="1" t="s">
        <v>935</v>
      </c>
    </row>
    <row r="31" spans="1:8" x14ac:dyDescent="0.45">
      <c r="A31">
        <v>30</v>
      </c>
      <c r="B31">
        <v>0.97673860000000001</v>
      </c>
      <c r="C31">
        <v>0</v>
      </c>
      <c r="D31" s="1" t="s">
        <v>20</v>
      </c>
      <c r="E31" s="1" t="s">
        <v>19</v>
      </c>
      <c r="F31" s="1" t="s">
        <v>25</v>
      </c>
      <c r="G31">
        <v>1460</v>
      </c>
      <c r="H31" s="1" t="s">
        <v>35</v>
      </c>
    </row>
    <row r="32" spans="1:8" x14ac:dyDescent="0.45">
      <c r="A32">
        <v>31</v>
      </c>
      <c r="B32">
        <v>0.97676759999999996</v>
      </c>
      <c r="C32">
        <v>2.9E-5</v>
      </c>
      <c r="D32" s="1" t="s">
        <v>19</v>
      </c>
      <c r="E32" s="1" t="s">
        <v>20</v>
      </c>
      <c r="F32" s="1" t="s">
        <v>21</v>
      </c>
      <c r="G32">
        <v>0</v>
      </c>
      <c r="H32" s="1" t="s">
        <v>936</v>
      </c>
    </row>
    <row r="33" spans="1:8" x14ac:dyDescent="0.45">
      <c r="A33">
        <v>32</v>
      </c>
      <c r="B33">
        <v>0.97684729999999997</v>
      </c>
      <c r="C33">
        <v>7.9699999999999999E-5</v>
      </c>
      <c r="D33" s="1" t="s">
        <v>20</v>
      </c>
      <c r="E33" s="1" t="s">
        <v>19</v>
      </c>
      <c r="F33" s="1" t="s">
        <v>25</v>
      </c>
      <c r="G33">
        <v>1460</v>
      </c>
      <c r="H33" s="1" t="s">
        <v>57</v>
      </c>
    </row>
    <row r="34" spans="1:8" x14ac:dyDescent="0.45">
      <c r="A34">
        <v>33</v>
      </c>
      <c r="B34">
        <v>0.97686110000000004</v>
      </c>
      <c r="C34">
        <v>1.38E-5</v>
      </c>
      <c r="D34" s="1" t="s">
        <v>19</v>
      </c>
      <c r="E34" s="1" t="s">
        <v>20</v>
      </c>
      <c r="F34" s="1" t="s">
        <v>21</v>
      </c>
      <c r="G34">
        <v>0</v>
      </c>
      <c r="H34" s="1" t="s">
        <v>937</v>
      </c>
    </row>
    <row r="35" spans="1:8" x14ac:dyDescent="0.45">
      <c r="A35">
        <v>34</v>
      </c>
      <c r="B35">
        <v>0.97833729999999997</v>
      </c>
      <c r="C35">
        <v>1.4762E-3</v>
      </c>
      <c r="D35" s="1" t="s">
        <v>20</v>
      </c>
      <c r="E35" s="1" t="s">
        <v>19</v>
      </c>
      <c r="F35" s="1" t="s">
        <v>25</v>
      </c>
      <c r="G35">
        <v>1460</v>
      </c>
      <c r="H35" s="1" t="s">
        <v>35</v>
      </c>
    </row>
    <row r="36" spans="1:8" x14ac:dyDescent="0.45">
      <c r="A36">
        <v>35</v>
      </c>
      <c r="B36">
        <v>0.97833729999999997</v>
      </c>
      <c r="C36">
        <v>0</v>
      </c>
      <c r="D36" s="1" t="s">
        <v>20</v>
      </c>
      <c r="E36" s="1" t="s">
        <v>19</v>
      </c>
      <c r="F36" s="1" t="s">
        <v>21</v>
      </c>
      <c r="G36">
        <v>1460</v>
      </c>
      <c r="H36" s="1" t="s">
        <v>938</v>
      </c>
    </row>
    <row r="37" spans="1:8" x14ac:dyDescent="0.45">
      <c r="A37">
        <v>36</v>
      </c>
      <c r="B37">
        <v>0.97833729999999997</v>
      </c>
      <c r="C37">
        <v>0</v>
      </c>
      <c r="D37" s="1" t="s">
        <v>20</v>
      </c>
      <c r="E37" s="1" t="s">
        <v>19</v>
      </c>
      <c r="F37" s="1" t="s">
        <v>21</v>
      </c>
      <c r="G37">
        <v>1460</v>
      </c>
      <c r="H37" s="1" t="s">
        <v>939</v>
      </c>
    </row>
    <row r="38" spans="1:8" x14ac:dyDescent="0.45">
      <c r="A38">
        <v>37</v>
      </c>
      <c r="B38">
        <v>0.97833729999999997</v>
      </c>
      <c r="C38">
        <v>0</v>
      </c>
      <c r="D38" s="1" t="s">
        <v>20</v>
      </c>
      <c r="E38" s="1" t="s">
        <v>19</v>
      </c>
      <c r="F38" s="1" t="s">
        <v>25</v>
      </c>
      <c r="G38">
        <v>1460</v>
      </c>
      <c r="H38" s="1" t="s">
        <v>35</v>
      </c>
    </row>
    <row r="39" spans="1:8" x14ac:dyDescent="0.45">
      <c r="A39">
        <v>38</v>
      </c>
      <c r="B39">
        <v>0.97833729999999997</v>
      </c>
      <c r="C39">
        <v>0</v>
      </c>
      <c r="D39" s="1" t="s">
        <v>20</v>
      </c>
      <c r="E39" s="1" t="s">
        <v>19</v>
      </c>
      <c r="F39" s="1" t="s">
        <v>21</v>
      </c>
      <c r="G39">
        <v>1460</v>
      </c>
      <c r="H39" s="1" t="s">
        <v>940</v>
      </c>
    </row>
    <row r="40" spans="1:8" x14ac:dyDescent="0.45">
      <c r="A40">
        <v>39</v>
      </c>
      <c r="B40">
        <v>0.97833729999999997</v>
      </c>
      <c r="C40">
        <v>0</v>
      </c>
      <c r="D40" s="1" t="s">
        <v>20</v>
      </c>
      <c r="E40" s="1" t="s">
        <v>19</v>
      </c>
      <c r="F40" s="1" t="s">
        <v>21</v>
      </c>
      <c r="G40">
        <v>1460</v>
      </c>
      <c r="H40" s="1" t="s">
        <v>941</v>
      </c>
    </row>
    <row r="41" spans="1:8" x14ac:dyDescent="0.45">
      <c r="A41">
        <v>40</v>
      </c>
      <c r="B41">
        <v>0.97833729999999997</v>
      </c>
      <c r="C41">
        <v>0</v>
      </c>
      <c r="D41" s="1" t="s">
        <v>20</v>
      </c>
      <c r="E41" s="1" t="s">
        <v>19</v>
      </c>
      <c r="F41" s="1" t="s">
        <v>21</v>
      </c>
      <c r="G41">
        <v>1460</v>
      </c>
      <c r="H41" s="1" t="s">
        <v>942</v>
      </c>
    </row>
    <row r="42" spans="1:8" x14ac:dyDescent="0.45">
      <c r="A42">
        <v>41</v>
      </c>
      <c r="B42">
        <v>0.97833729999999997</v>
      </c>
      <c r="C42">
        <v>0</v>
      </c>
      <c r="D42" s="1" t="s">
        <v>20</v>
      </c>
      <c r="E42" s="1" t="s">
        <v>19</v>
      </c>
      <c r="F42" s="1" t="s">
        <v>25</v>
      </c>
      <c r="G42">
        <v>1460</v>
      </c>
      <c r="H42" s="1" t="s">
        <v>76</v>
      </c>
    </row>
    <row r="43" spans="1:8" x14ac:dyDescent="0.45">
      <c r="A43">
        <v>42</v>
      </c>
      <c r="B43">
        <v>0.9784022</v>
      </c>
      <c r="C43">
        <v>6.4900000000000005E-5</v>
      </c>
      <c r="D43" s="1" t="s">
        <v>19</v>
      </c>
      <c r="E43" s="1" t="s">
        <v>20</v>
      </c>
      <c r="F43" s="1" t="s">
        <v>21</v>
      </c>
      <c r="G43">
        <v>0</v>
      </c>
      <c r="H43" s="1" t="s">
        <v>943</v>
      </c>
    </row>
    <row r="44" spans="1:8" x14ac:dyDescent="0.45">
      <c r="A44">
        <v>43</v>
      </c>
      <c r="B44">
        <v>0.97842229999999997</v>
      </c>
      <c r="C44">
        <v>2.0100000000000001E-5</v>
      </c>
      <c r="D44" s="1" t="s">
        <v>19</v>
      </c>
      <c r="E44" s="1" t="s">
        <v>20</v>
      </c>
      <c r="F44" s="1" t="s">
        <v>21</v>
      </c>
      <c r="G44">
        <v>0</v>
      </c>
      <c r="H44" s="1" t="s">
        <v>944</v>
      </c>
    </row>
    <row r="45" spans="1:8" x14ac:dyDescent="0.45">
      <c r="A45">
        <v>44</v>
      </c>
      <c r="B45">
        <v>0.97880129999999999</v>
      </c>
      <c r="C45">
        <v>3.79E-4</v>
      </c>
      <c r="D45" s="1" t="s">
        <v>20</v>
      </c>
      <c r="E45" s="1" t="s">
        <v>19</v>
      </c>
      <c r="F45" s="1" t="s">
        <v>25</v>
      </c>
      <c r="G45">
        <v>1460</v>
      </c>
      <c r="H45" s="1" t="s">
        <v>945</v>
      </c>
    </row>
    <row r="46" spans="1:8" x14ac:dyDescent="0.45">
      <c r="A46">
        <v>45</v>
      </c>
      <c r="B46">
        <v>0.97880129999999999</v>
      </c>
      <c r="C46">
        <v>0</v>
      </c>
      <c r="D46" s="1" t="s">
        <v>20</v>
      </c>
      <c r="E46" s="1" t="s">
        <v>19</v>
      </c>
      <c r="F46" s="1" t="s">
        <v>25</v>
      </c>
      <c r="G46">
        <v>1460</v>
      </c>
      <c r="H46" s="1" t="s">
        <v>945</v>
      </c>
    </row>
    <row r="47" spans="1:8" x14ac:dyDescent="0.45">
      <c r="A47">
        <v>46</v>
      </c>
      <c r="B47">
        <v>0.9788289</v>
      </c>
      <c r="C47">
        <v>2.76E-5</v>
      </c>
      <c r="D47" s="1" t="s">
        <v>19</v>
      </c>
      <c r="E47" s="1" t="s">
        <v>20</v>
      </c>
      <c r="F47" s="1" t="s">
        <v>21</v>
      </c>
      <c r="G47">
        <v>0</v>
      </c>
      <c r="H47" s="1" t="s">
        <v>946</v>
      </c>
    </row>
    <row r="48" spans="1:8" x14ac:dyDescent="0.45">
      <c r="A48">
        <v>47</v>
      </c>
      <c r="B48">
        <v>0.98572360000000003</v>
      </c>
      <c r="C48">
        <v>6.8947000000000001E-3</v>
      </c>
      <c r="D48" s="1" t="s">
        <v>20</v>
      </c>
      <c r="E48" s="1" t="s">
        <v>19</v>
      </c>
      <c r="F48" s="1" t="s">
        <v>25</v>
      </c>
      <c r="G48">
        <v>1460</v>
      </c>
      <c r="H48" s="1" t="s">
        <v>945</v>
      </c>
    </row>
    <row r="49" spans="1:8" x14ac:dyDescent="0.45">
      <c r="A49">
        <v>48</v>
      </c>
      <c r="B49">
        <v>0.98572360000000003</v>
      </c>
      <c r="C49">
        <v>0</v>
      </c>
      <c r="D49" s="1" t="s">
        <v>20</v>
      </c>
      <c r="E49" s="1" t="s">
        <v>19</v>
      </c>
      <c r="F49" s="1" t="s">
        <v>25</v>
      </c>
      <c r="G49">
        <v>1460</v>
      </c>
      <c r="H49" s="1" t="s">
        <v>945</v>
      </c>
    </row>
    <row r="50" spans="1:8" x14ac:dyDescent="0.45">
      <c r="A50">
        <v>49</v>
      </c>
      <c r="B50">
        <v>0.98572360000000003</v>
      </c>
      <c r="C50">
        <v>0</v>
      </c>
      <c r="D50" s="1" t="s">
        <v>20</v>
      </c>
      <c r="E50" s="1" t="s">
        <v>19</v>
      </c>
      <c r="F50" s="1" t="s">
        <v>25</v>
      </c>
      <c r="G50">
        <v>1460</v>
      </c>
      <c r="H50" s="1" t="s">
        <v>945</v>
      </c>
    </row>
    <row r="51" spans="1:8" x14ac:dyDescent="0.45">
      <c r="A51">
        <v>50</v>
      </c>
      <c r="B51">
        <v>0.98572360000000003</v>
      </c>
      <c r="C51">
        <v>0</v>
      </c>
      <c r="D51" s="1" t="s">
        <v>20</v>
      </c>
      <c r="E51" s="1" t="s">
        <v>19</v>
      </c>
      <c r="F51" s="1" t="s">
        <v>25</v>
      </c>
      <c r="G51">
        <v>1460</v>
      </c>
      <c r="H51" s="1" t="s">
        <v>945</v>
      </c>
    </row>
    <row r="52" spans="1:8" x14ac:dyDescent="0.45">
      <c r="A52">
        <v>51</v>
      </c>
      <c r="B52">
        <v>0.98572360000000003</v>
      </c>
      <c r="C52">
        <v>0</v>
      </c>
      <c r="D52" s="1" t="s">
        <v>20</v>
      </c>
      <c r="E52" s="1" t="s">
        <v>19</v>
      </c>
      <c r="F52" s="1" t="s">
        <v>25</v>
      </c>
      <c r="G52">
        <v>1460</v>
      </c>
      <c r="H52" s="1" t="s">
        <v>945</v>
      </c>
    </row>
    <row r="53" spans="1:8" x14ac:dyDescent="0.45">
      <c r="A53">
        <v>52</v>
      </c>
      <c r="B53">
        <v>0.98572360000000003</v>
      </c>
      <c r="C53">
        <v>0</v>
      </c>
      <c r="D53" s="1" t="s">
        <v>20</v>
      </c>
      <c r="E53" s="1" t="s">
        <v>19</v>
      </c>
      <c r="F53" s="1" t="s">
        <v>25</v>
      </c>
      <c r="G53">
        <v>687</v>
      </c>
      <c r="H53" s="1" t="s">
        <v>945</v>
      </c>
    </row>
    <row r="54" spans="1:8" x14ac:dyDescent="0.45">
      <c r="A54">
        <v>53</v>
      </c>
      <c r="B54">
        <v>0.98577959999999998</v>
      </c>
      <c r="C54">
        <v>5.5999999999999999E-5</v>
      </c>
      <c r="D54" s="1" t="s">
        <v>19</v>
      </c>
      <c r="E54" s="1" t="s">
        <v>20</v>
      </c>
      <c r="F54" s="1" t="s">
        <v>21</v>
      </c>
      <c r="G54">
        <v>0</v>
      </c>
      <c r="H54" s="1" t="s">
        <v>947</v>
      </c>
    </row>
    <row r="55" spans="1:8" x14ac:dyDescent="0.45">
      <c r="A55">
        <v>54</v>
      </c>
      <c r="B55">
        <v>1.2987658</v>
      </c>
      <c r="C55">
        <v>0.31298619999999999</v>
      </c>
      <c r="D55" s="1" t="s">
        <v>19</v>
      </c>
      <c r="E55" s="1" t="s">
        <v>20</v>
      </c>
      <c r="F55" s="1" t="s">
        <v>25</v>
      </c>
      <c r="G55">
        <v>1014</v>
      </c>
      <c r="H55" s="1" t="s">
        <v>35</v>
      </c>
    </row>
    <row r="56" spans="1:8" x14ac:dyDescent="0.45">
      <c r="A56">
        <v>55</v>
      </c>
      <c r="B56">
        <v>1.2988059999999999</v>
      </c>
      <c r="C56">
        <v>4.0200000000000001E-5</v>
      </c>
      <c r="D56" s="1" t="s">
        <v>19</v>
      </c>
      <c r="E56" s="1" t="s">
        <v>20</v>
      </c>
      <c r="F56" s="1" t="s">
        <v>25</v>
      </c>
      <c r="G56">
        <v>41</v>
      </c>
      <c r="H56" s="1" t="s">
        <v>35</v>
      </c>
    </row>
    <row r="57" spans="1:8" x14ac:dyDescent="0.45">
      <c r="A57">
        <v>56</v>
      </c>
      <c r="B57">
        <v>1.3068469</v>
      </c>
      <c r="C57">
        <v>8.0409000000000001E-3</v>
      </c>
      <c r="D57" s="1" t="s">
        <v>20</v>
      </c>
      <c r="E57" s="1" t="s">
        <v>19</v>
      </c>
      <c r="F57" s="1" t="s">
        <v>21</v>
      </c>
      <c r="G57">
        <v>0</v>
      </c>
      <c r="H57" s="1" t="s">
        <v>948</v>
      </c>
    </row>
    <row r="58" spans="1:8" x14ac:dyDescent="0.45">
      <c r="A58">
        <v>57</v>
      </c>
      <c r="B58">
        <v>1.3068469</v>
      </c>
      <c r="C58">
        <v>0</v>
      </c>
      <c r="D58" s="1" t="s">
        <v>20</v>
      </c>
      <c r="E58" s="1" t="s">
        <v>19</v>
      </c>
      <c r="F58" s="1" t="s">
        <v>21</v>
      </c>
      <c r="G58">
        <v>0</v>
      </c>
      <c r="H58" s="1" t="s">
        <v>949</v>
      </c>
    </row>
    <row r="59" spans="1:8" x14ac:dyDescent="0.45">
      <c r="A59">
        <v>58</v>
      </c>
      <c r="B59">
        <v>1.3179012000000001</v>
      </c>
      <c r="C59">
        <v>1.10543E-2</v>
      </c>
      <c r="D59" s="1" t="s">
        <v>19</v>
      </c>
      <c r="E59" s="1" t="s">
        <v>20</v>
      </c>
      <c r="F59" s="1" t="s">
        <v>25</v>
      </c>
      <c r="G59">
        <v>91</v>
      </c>
      <c r="H59" s="1" t="s">
        <v>35</v>
      </c>
    </row>
    <row r="60" spans="1:8" x14ac:dyDescent="0.45">
      <c r="A60">
        <v>59</v>
      </c>
      <c r="B60">
        <v>1.3179333</v>
      </c>
      <c r="C60">
        <v>3.2100000000000001E-5</v>
      </c>
      <c r="D60" s="1" t="s">
        <v>19</v>
      </c>
      <c r="E60" s="1" t="s">
        <v>20</v>
      </c>
      <c r="F60" s="1" t="s">
        <v>25</v>
      </c>
      <c r="G60">
        <v>174</v>
      </c>
      <c r="H60" s="1" t="s">
        <v>35</v>
      </c>
    </row>
    <row r="61" spans="1:8" x14ac:dyDescent="0.45">
      <c r="A61">
        <v>60</v>
      </c>
      <c r="B61">
        <v>1.3261084999999999</v>
      </c>
      <c r="C61">
        <v>8.1752000000000005E-3</v>
      </c>
      <c r="D61" s="1" t="s">
        <v>20</v>
      </c>
      <c r="E61" s="1" t="s">
        <v>19</v>
      </c>
      <c r="F61" s="1" t="s">
        <v>21</v>
      </c>
      <c r="G61">
        <v>0</v>
      </c>
      <c r="H61" s="1" t="s">
        <v>950</v>
      </c>
    </row>
    <row r="62" spans="1:8" x14ac:dyDescent="0.45">
      <c r="A62">
        <v>61</v>
      </c>
      <c r="B62">
        <v>1.3261084999999999</v>
      </c>
      <c r="C62">
        <v>0</v>
      </c>
      <c r="D62" s="1" t="s">
        <v>20</v>
      </c>
      <c r="E62" s="1" t="s">
        <v>19</v>
      </c>
      <c r="F62" s="1" t="s">
        <v>21</v>
      </c>
      <c r="G62">
        <v>0</v>
      </c>
      <c r="H62" s="1" t="s">
        <v>951</v>
      </c>
    </row>
    <row r="63" spans="1:8" x14ac:dyDescent="0.45">
      <c r="A63">
        <v>62</v>
      </c>
      <c r="B63">
        <v>1.4111864999999999</v>
      </c>
      <c r="C63">
        <v>8.5078000000000001E-2</v>
      </c>
      <c r="D63" s="1" t="s">
        <v>20</v>
      </c>
      <c r="E63" s="1" t="s">
        <v>19</v>
      </c>
      <c r="F63" s="1" t="s">
        <v>25</v>
      </c>
      <c r="G63">
        <v>1302</v>
      </c>
      <c r="H63" s="1" t="s">
        <v>35</v>
      </c>
    </row>
    <row r="64" spans="1:8" x14ac:dyDescent="0.45">
      <c r="A64">
        <v>63</v>
      </c>
      <c r="B64">
        <v>1.4111864999999999</v>
      </c>
      <c r="C64">
        <v>0</v>
      </c>
      <c r="D64" s="1" t="s">
        <v>20</v>
      </c>
      <c r="E64" s="1" t="s">
        <v>19</v>
      </c>
      <c r="F64" s="1" t="s">
        <v>25</v>
      </c>
      <c r="G64">
        <v>31</v>
      </c>
      <c r="H64" s="1" t="s">
        <v>35</v>
      </c>
    </row>
    <row r="65" spans="1:8" x14ac:dyDescent="0.45">
      <c r="A65">
        <v>64</v>
      </c>
      <c r="B65">
        <v>1.4112370000000001</v>
      </c>
      <c r="C65">
        <v>5.0500000000000001E-5</v>
      </c>
      <c r="D65" s="1" t="s">
        <v>19</v>
      </c>
      <c r="E65" s="1" t="s">
        <v>20</v>
      </c>
      <c r="F65" s="1" t="s">
        <v>21</v>
      </c>
      <c r="G65">
        <v>0</v>
      </c>
      <c r="H65" s="1" t="s">
        <v>952</v>
      </c>
    </row>
    <row r="66" spans="1:8" x14ac:dyDescent="0.45">
      <c r="A66">
        <v>65</v>
      </c>
      <c r="B66">
        <v>1.4730725</v>
      </c>
      <c r="C66">
        <v>6.1835500000000002E-2</v>
      </c>
      <c r="D66" s="1" t="s">
        <v>20</v>
      </c>
      <c r="E66" s="1" t="s">
        <v>19</v>
      </c>
      <c r="F66" s="1" t="s">
        <v>21</v>
      </c>
      <c r="G66">
        <v>1460</v>
      </c>
      <c r="H66" s="1" t="s">
        <v>953</v>
      </c>
    </row>
    <row r="67" spans="1:8" x14ac:dyDescent="0.45">
      <c r="A67">
        <v>66</v>
      </c>
      <c r="B67">
        <v>1.4730725</v>
      </c>
      <c r="C67">
        <v>0</v>
      </c>
      <c r="D67" s="1" t="s">
        <v>20</v>
      </c>
      <c r="E67" s="1" t="s">
        <v>19</v>
      </c>
      <c r="F67" s="1" t="s">
        <v>25</v>
      </c>
      <c r="G67">
        <v>184</v>
      </c>
      <c r="H67" s="1" t="s">
        <v>35</v>
      </c>
    </row>
    <row r="68" spans="1:8" x14ac:dyDescent="0.45">
      <c r="A68">
        <v>67</v>
      </c>
      <c r="B68">
        <v>1.4731132</v>
      </c>
      <c r="C68">
        <v>4.07E-5</v>
      </c>
      <c r="D68" s="1" t="s">
        <v>19</v>
      </c>
      <c r="E68" s="1" t="s">
        <v>20</v>
      </c>
      <c r="F68" s="1" t="s">
        <v>21</v>
      </c>
      <c r="G68">
        <v>0</v>
      </c>
      <c r="H68" s="1" t="s">
        <v>954</v>
      </c>
    </row>
    <row r="69" spans="1:8" x14ac:dyDescent="0.45">
      <c r="A69">
        <v>68</v>
      </c>
      <c r="B69">
        <v>1.4731293999999999</v>
      </c>
      <c r="C69">
        <v>1.6200000000000001E-5</v>
      </c>
      <c r="D69" s="1" t="s">
        <v>20</v>
      </c>
      <c r="E69" s="1" t="s">
        <v>19</v>
      </c>
      <c r="F69" s="1" t="s">
        <v>25</v>
      </c>
      <c r="G69">
        <v>31</v>
      </c>
      <c r="H69" s="1" t="s">
        <v>35</v>
      </c>
    </row>
    <row r="70" spans="1:8" x14ac:dyDescent="0.45">
      <c r="A70">
        <v>69</v>
      </c>
      <c r="B70">
        <v>1.5253304999999999</v>
      </c>
      <c r="C70">
        <v>5.22011E-2</v>
      </c>
      <c r="D70" s="1" t="s">
        <v>19</v>
      </c>
      <c r="E70" s="1" t="s">
        <v>20</v>
      </c>
      <c r="F70" s="1" t="s">
        <v>21</v>
      </c>
      <c r="G70">
        <v>0</v>
      </c>
      <c r="H70" s="1" t="s">
        <v>955</v>
      </c>
    </row>
    <row r="71" spans="1:8" x14ac:dyDescent="0.45">
      <c r="A71">
        <v>70</v>
      </c>
      <c r="B71">
        <v>6.6567257</v>
      </c>
      <c r="C71">
        <v>5.1313952</v>
      </c>
      <c r="D71" s="1" t="s">
        <v>19</v>
      </c>
      <c r="E71" s="1" t="s">
        <v>20</v>
      </c>
      <c r="F71" s="1" t="s">
        <v>25</v>
      </c>
      <c r="G71">
        <v>618</v>
      </c>
      <c r="H71" s="1" t="s">
        <v>35</v>
      </c>
    </row>
    <row r="72" spans="1:8" x14ac:dyDescent="0.45">
      <c r="A72">
        <v>71</v>
      </c>
      <c r="B72">
        <v>6.6649079999999996</v>
      </c>
      <c r="C72">
        <v>8.1823E-3</v>
      </c>
      <c r="D72" s="1" t="s">
        <v>20</v>
      </c>
      <c r="E72" s="1" t="s">
        <v>19</v>
      </c>
      <c r="F72" s="1" t="s">
        <v>21</v>
      </c>
      <c r="G72">
        <v>0</v>
      </c>
      <c r="H72" s="1" t="s">
        <v>956</v>
      </c>
    </row>
    <row r="73" spans="1:8" x14ac:dyDescent="0.45">
      <c r="A73">
        <v>72</v>
      </c>
      <c r="B73">
        <v>6.8757574000000004</v>
      </c>
      <c r="C73">
        <v>0.21084939999999999</v>
      </c>
      <c r="D73" s="1" t="s">
        <v>20</v>
      </c>
      <c r="E73" s="1" t="s">
        <v>19</v>
      </c>
      <c r="F73" s="1" t="s">
        <v>21</v>
      </c>
      <c r="G73">
        <v>1460</v>
      </c>
      <c r="H73" s="1" t="s">
        <v>957</v>
      </c>
    </row>
    <row r="74" spans="1:8" x14ac:dyDescent="0.45">
      <c r="A74">
        <v>73</v>
      </c>
      <c r="B74">
        <v>6.8757574000000004</v>
      </c>
      <c r="C74">
        <v>0</v>
      </c>
      <c r="D74" s="1" t="s">
        <v>20</v>
      </c>
      <c r="E74" s="1" t="s">
        <v>19</v>
      </c>
      <c r="F74" s="1" t="s">
        <v>25</v>
      </c>
      <c r="G74">
        <v>29</v>
      </c>
      <c r="H74" s="1" t="s">
        <v>35</v>
      </c>
    </row>
    <row r="75" spans="1:8" x14ac:dyDescent="0.45">
      <c r="A75">
        <v>74</v>
      </c>
      <c r="B75">
        <v>6.8757925999999996</v>
      </c>
      <c r="C75">
        <v>3.5200000000000002E-5</v>
      </c>
      <c r="D75" s="1" t="s">
        <v>19</v>
      </c>
      <c r="E75" s="1" t="s">
        <v>20</v>
      </c>
      <c r="F75" s="1" t="s">
        <v>21</v>
      </c>
      <c r="G75">
        <v>0</v>
      </c>
      <c r="H75" s="1" t="s">
        <v>958</v>
      </c>
    </row>
    <row r="76" spans="1:8" x14ac:dyDescent="0.45">
      <c r="A76">
        <v>75</v>
      </c>
      <c r="B76">
        <v>6.8760982999999998</v>
      </c>
      <c r="C76">
        <v>3.057E-4</v>
      </c>
      <c r="D76" s="1" t="s">
        <v>20</v>
      </c>
      <c r="E76" s="1" t="s">
        <v>19</v>
      </c>
      <c r="F76" s="1" t="s">
        <v>21</v>
      </c>
      <c r="G76">
        <v>1460</v>
      </c>
      <c r="H76" s="1" t="s">
        <v>959</v>
      </c>
    </row>
    <row r="77" spans="1:8" x14ac:dyDescent="0.45">
      <c r="A77">
        <v>76</v>
      </c>
      <c r="B77">
        <v>6.8760982999999998</v>
      </c>
      <c r="C77">
        <v>0</v>
      </c>
      <c r="D77" s="1" t="s">
        <v>20</v>
      </c>
      <c r="E77" s="1" t="s">
        <v>19</v>
      </c>
      <c r="F77" s="1" t="s">
        <v>21</v>
      </c>
      <c r="G77">
        <v>1460</v>
      </c>
      <c r="H77" s="1" t="s">
        <v>960</v>
      </c>
    </row>
    <row r="78" spans="1:8" x14ac:dyDescent="0.45">
      <c r="A78">
        <v>77</v>
      </c>
      <c r="B78">
        <v>6.8760982999999998</v>
      </c>
      <c r="C78">
        <v>0</v>
      </c>
      <c r="D78" s="1" t="s">
        <v>20</v>
      </c>
      <c r="E78" s="1" t="s">
        <v>19</v>
      </c>
      <c r="F78" s="1" t="s">
        <v>21</v>
      </c>
      <c r="G78">
        <v>1460</v>
      </c>
      <c r="H78" s="1" t="s">
        <v>961</v>
      </c>
    </row>
    <row r="79" spans="1:8" x14ac:dyDescent="0.45">
      <c r="A79">
        <v>78</v>
      </c>
      <c r="B79">
        <v>6.8761210999999998</v>
      </c>
      <c r="C79">
        <v>2.2799999999999999E-5</v>
      </c>
      <c r="D79" s="1" t="s">
        <v>19</v>
      </c>
      <c r="E79" s="1" t="s">
        <v>20</v>
      </c>
      <c r="F79" s="1" t="s">
        <v>21</v>
      </c>
      <c r="G79">
        <v>0</v>
      </c>
      <c r="H79" s="1" t="s">
        <v>962</v>
      </c>
    </row>
    <row r="80" spans="1:8" x14ac:dyDescent="0.45">
      <c r="A80">
        <v>79</v>
      </c>
      <c r="B80">
        <v>6.8761305000000004</v>
      </c>
      <c r="C80">
        <v>9.3999999999999998E-6</v>
      </c>
      <c r="D80" s="1" t="s">
        <v>20</v>
      </c>
      <c r="E80" s="1" t="s">
        <v>19</v>
      </c>
      <c r="F80" s="1" t="s">
        <v>21</v>
      </c>
      <c r="G80">
        <v>1460</v>
      </c>
      <c r="H80" s="1" t="s">
        <v>963</v>
      </c>
    </row>
    <row r="81" spans="1:8" x14ac:dyDescent="0.45">
      <c r="A81">
        <v>80</v>
      </c>
      <c r="B81">
        <v>6.8761383</v>
      </c>
      <c r="C81">
        <v>7.7999999999999999E-6</v>
      </c>
      <c r="D81" s="1" t="s">
        <v>19</v>
      </c>
      <c r="E81" s="1" t="s">
        <v>20</v>
      </c>
      <c r="F81" s="1" t="s">
        <v>21</v>
      </c>
      <c r="G81">
        <v>0</v>
      </c>
      <c r="H81" s="1" t="s">
        <v>964</v>
      </c>
    </row>
    <row r="82" spans="1:8" x14ac:dyDescent="0.45">
      <c r="A82">
        <v>81</v>
      </c>
      <c r="B82">
        <v>6.8766625000000001</v>
      </c>
      <c r="C82">
        <v>5.2419999999999995E-4</v>
      </c>
      <c r="D82" s="1" t="s">
        <v>19</v>
      </c>
      <c r="E82" s="1" t="s">
        <v>20</v>
      </c>
      <c r="F82" s="1" t="s">
        <v>25</v>
      </c>
      <c r="G82">
        <v>35</v>
      </c>
      <c r="H82" s="1" t="s">
        <v>35</v>
      </c>
    </row>
    <row r="83" spans="1:8" x14ac:dyDescent="0.45">
      <c r="A83">
        <v>82</v>
      </c>
      <c r="B83">
        <v>6.8778417000000003</v>
      </c>
      <c r="C83">
        <v>1.1792E-3</v>
      </c>
      <c r="D83" s="1" t="s">
        <v>20</v>
      </c>
      <c r="E83" s="1" t="s">
        <v>19</v>
      </c>
      <c r="F83" s="1" t="s">
        <v>21</v>
      </c>
      <c r="G83">
        <v>1460</v>
      </c>
      <c r="H83" s="1" t="s">
        <v>965</v>
      </c>
    </row>
    <row r="84" spans="1:8" x14ac:dyDescent="0.45">
      <c r="A84">
        <v>83</v>
      </c>
      <c r="B84">
        <v>6.8778417000000003</v>
      </c>
      <c r="C84">
        <v>0</v>
      </c>
      <c r="D84" s="1" t="s">
        <v>20</v>
      </c>
      <c r="E84" s="1" t="s">
        <v>19</v>
      </c>
      <c r="F84" s="1" t="s">
        <v>21</v>
      </c>
      <c r="G84">
        <v>1460</v>
      </c>
      <c r="H84" s="1" t="s">
        <v>966</v>
      </c>
    </row>
    <row r="85" spans="1:8" x14ac:dyDescent="0.45">
      <c r="A85">
        <v>84</v>
      </c>
      <c r="B85">
        <v>6.8778417000000003</v>
      </c>
      <c r="C85">
        <v>0</v>
      </c>
      <c r="D85" s="1" t="s">
        <v>20</v>
      </c>
      <c r="E85" s="1" t="s">
        <v>19</v>
      </c>
      <c r="F85" s="1" t="s">
        <v>25</v>
      </c>
      <c r="G85">
        <v>1180</v>
      </c>
      <c r="H85" s="1" t="s">
        <v>35</v>
      </c>
    </row>
    <row r="86" spans="1:8" x14ac:dyDescent="0.45">
      <c r="A86">
        <v>85</v>
      </c>
      <c r="B86">
        <v>6.8778417000000003</v>
      </c>
      <c r="C86">
        <v>0</v>
      </c>
      <c r="D86" s="1" t="s">
        <v>20</v>
      </c>
      <c r="E86" s="1" t="s">
        <v>19</v>
      </c>
      <c r="F86" s="1" t="s">
        <v>25</v>
      </c>
      <c r="G86">
        <v>32</v>
      </c>
      <c r="H86" s="1" t="s">
        <v>35</v>
      </c>
    </row>
    <row r="87" spans="1:8" x14ac:dyDescent="0.45">
      <c r="A87">
        <v>86</v>
      </c>
      <c r="B87">
        <v>6.8778879999999996</v>
      </c>
      <c r="C87">
        <v>4.6300000000000001E-5</v>
      </c>
      <c r="D87" s="1" t="s">
        <v>19</v>
      </c>
      <c r="E87" s="1" t="s">
        <v>20</v>
      </c>
      <c r="F87" s="1" t="s">
        <v>21</v>
      </c>
      <c r="G87">
        <v>0</v>
      </c>
      <c r="H87" s="1" t="s">
        <v>967</v>
      </c>
    </row>
    <row r="88" spans="1:8" x14ac:dyDescent="0.45">
      <c r="A88">
        <v>87</v>
      </c>
      <c r="B88">
        <v>6.8846881</v>
      </c>
      <c r="C88">
        <v>6.8000999999999999E-3</v>
      </c>
      <c r="D88" s="1" t="s">
        <v>20</v>
      </c>
      <c r="E88" s="1" t="s">
        <v>19</v>
      </c>
      <c r="F88" s="1" t="s">
        <v>21</v>
      </c>
      <c r="G88">
        <v>0</v>
      </c>
      <c r="H88" s="1" t="s">
        <v>968</v>
      </c>
    </row>
    <row r="89" spans="1:8" x14ac:dyDescent="0.45">
      <c r="A89">
        <v>88</v>
      </c>
      <c r="B89">
        <v>9.1165997000000001</v>
      </c>
      <c r="C89">
        <v>2.2319116000000001</v>
      </c>
      <c r="D89" s="1" t="s">
        <v>19</v>
      </c>
      <c r="E89" s="1" t="s">
        <v>20</v>
      </c>
      <c r="F89" s="1" t="s">
        <v>25</v>
      </c>
      <c r="G89">
        <v>1127</v>
      </c>
      <c r="H89" s="1" t="s">
        <v>35</v>
      </c>
    </row>
    <row r="90" spans="1:8" x14ac:dyDescent="0.45">
      <c r="A90">
        <v>89</v>
      </c>
      <c r="B90">
        <v>9.1247147000000002</v>
      </c>
      <c r="C90">
        <v>8.1150000000000007E-3</v>
      </c>
      <c r="D90" s="1" t="s">
        <v>20</v>
      </c>
      <c r="E90" s="1" t="s">
        <v>19</v>
      </c>
      <c r="F90" s="1" t="s">
        <v>21</v>
      </c>
      <c r="G90">
        <v>0</v>
      </c>
      <c r="H90" s="1" t="s">
        <v>969</v>
      </c>
    </row>
    <row r="91" spans="1:8" x14ac:dyDescent="0.45">
      <c r="A91">
        <v>90</v>
      </c>
      <c r="B91">
        <v>9.3810158000000001</v>
      </c>
      <c r="C91">
        <v>0.2563011</v>
      </c>
      <c r="D91" s="1" t="s">
        <v>20</v>
      </c>
      <c r="E91" s="1" t="s">
        <v>19</v>
      </c>
      <c r="F91" s="1" t="s">
        <v>21</v>
      </c>
      <c r="G91">
        <v>1460</v>
      </c>
      <c r="H91" s="1" t="s">
        <v>970</v>
      </c>
    </row>
    <row r="92" spans="1:8" x14ac:dyDescent="0.45">
      <c r="A92">
        <v>91</v>
      </c>
      <c r="B92">
        <v>9.3810158000000001</v>
      </c>
      <c r="C92">
        <v>0</v>
      </c>
      <c r="D92" s="1" t="s">
        <v>20</v>
      </c>
      <c r="E92" s="1" t="s">
        <v>19</v>
      </c>
      <c r="F92" s="1" t="s">
        <v>25</v>
      </c>
      <c r="G92">
        <v>8</v>
      </c>
      <c r="H92" s="1" t="s">
        <v>35</v>
      </c>
    </row>
    <row r="93" spans="1:8" x14ac:dyDescent="0.45">
      <c r="A93">
        <v>92</v>
      </c>
      <c r="B93">
        <v>9.3810520999999998</v>
      </c>
      <c r="C93">
        <v>3.6300000000000001E-5</v>
      </c>
      <c r="D93" s="1" t="s">
        <v>19</v>
      </c>
      <c r="E93" s="1" t="s">
        <v>20</v>
      </c>
      <c r="F93" s="1" t="s">
        <v>21</v>
      </c>
      <c r="G93">
        <v>0</v>
      </c>
      <c r="H93" s="1" t="s">
        <v>971</v>
      </c>
    </row>
    <row r="94" spans="1:8" x14ac:dyDescent="0.45">
      <c r="A94">
        <v>93</v>
      </c>
      <c r="B94">
        <v>9.3811353999999998</v>
      </c>
      <c r="C94">
        <v>8.3300000000000005E-5</v>
      </c>
      <c r="D94" s="1" t="s">
        <v>20</v>
      </c>
      <c r="E94" s="1" t="s">
        <v>19</v>
      </c>
      <c r="F94" s="1" t="s">
        <v>21</v>
      </c>
      <c r="G94">
        <v>1460</v>
      </c>
      <c r="H94" s="1" t="s">
        <v>972</v>
      </c>
    </row>
    <row r="95" spans="1:8" x14ac:dyDescent="0.45">
      <c r="A95">
        <v>94</v>
      </c>
      <c r="B95">
        <v>9.3812964999999995</v>
      </c>
      <c r="C95">
        <v>1.6110000000000001E-4</v>
      </c>
      <c r="D95" s="1" t="s">
        <v>20</v>
      </c>
      <c r="E95" s="1" t="s">
        <v>19</v>
      </c>
      <c r="F95" s="1" t="s">
        <v>21</v>
      </c>
      <c r="G95">
        <v>1460</v>
      </c>
      <c r="H95" s="1" t="s">
        <v>973</v>
      </c>
    </row>
    <row r="96" spans="1:8" x14ac:dyDescent="0.45">
      <c r="A96">
        <v>95</v>
      </c>
      <c r="B96">
        <v>9.3812964999999995</v>
      </c>
      <c r="C96">
        <v>0</v>
      </c>
      <c r="D96" s="1" t="s">
        <v>20</v>
      </c>
      <c r="E96" s="1" t="s">
        <v>19</v>
      </c>
      <c r="F96" s="1" t="s">
        <v>21</v>
      </c>
      <c r="G96">
        <v>1460</v>
      </c>
      <c r="H96" s="1" t="s">
        <v>974</v>
      </c>
    </row>
    <row r="97" spans="1:8" x14ac:dyDescent="0.45">
      <c r="A97">
        <v>96</v>
      </c>
      <c r="B97">
        <v>9.3812964999999995</v>
      </c>
      <c r="C97">
        <v>0</v>
      </c>
      <c r="D97" s="1" t="s">
        <v>20</v>
      </c>
      <c r="E97" s="1" t="s">
        <v>19</v>
      </c>
      <c r="F97" s="1" t="s">
        <v>21</v>
      </c>
      <c r="G97">
        <v>1460</v>
      </c>
      <c r="H97" s="1" t="s">
        <v>975</v>
      </c>
    </row>
    <row r="98" spans="1:8" x14ac:dyDescent="0.45">
      <c r="A98">
        <v>97</v>
      </c>
      <c r="B98">
        <v>9.3813162999999999</v>
      </c>
      <c r="C98">
        <v>1.98E-5</v>
      </c>
      <c r="D98" s="1" t="s">
        <v>19</v>
      </c>
      <c r="E98" s="1" t="s">
        <v>20</v>
      </c>
      <c r="F98" s="1" t="s">
        <v>21</v>
      </c>
      <c r="G98">
        <v>0</v>
      </c>
      <c r="H98" s="1" t="s">
        <v>976</v>
      </c>
    </row>
    <row r="99" spans="1:8" x14ac:dyDescent="0.45">
      <c r="A99">
        <v>98</v>
      </c>
      <c r="B99">
        <v>9.3818406000000003</v>
      </c>
      <c r="C99">
        <v>5.243E-4</v>
      </c>
      <c r="D99" s="1" t="s">
        <v>20</v>
      </c>
      <c r="E99" s="1" t="s">
        <v>19</v>
      </c>
      <c r="F99" s="1" t="s">
        <v>25</v>
      </c>
      <c r="G99">
        <v>651</v>
      </c>
      <c r="H99" s="1" t="s">
        <v>35</v>
      </c>
    </row>
    <row r="100" spans="1:8" x14ac:dyDescent="0.45">
      <c r="A100">
        <v>99</v>
      </c>
      <c r="B100">
        <v>9.3819925000000008</v>
      </c>
      <c r="C100">
        <v>1.5190000000000001E-4</v>
      </c>
      <c r="D100" s="1" t="s">
        <v>20</v>
      </c>
      <c r="E100" s="1" t="s">
        <v>19</v>
      </c>
      <c r="F100" s="1" t="s">
        <v>21</v>
      </c>
      <c r="G100">
        <v>1460</v>
      </c>
      <c r="H100" s="1" t="s">
        <v>977</v>
      </c>
    </row>
    <row r="101" spans="1:8" x14ac:dyDescent="0.45">
      <c r="A101">
        <v>100</v>
      </c>
      <c r="B101">
        <v>9.3819925000000008</v>
      </c>
      <c r="C101">
        <v>0</v>
      </c>
      <c r="D101" s="1" t="s">
        <v>20</v>
      </c>
      <c r="E101" s="1" t="s">
        <v>19</v>
      </c>
      <c r="F101" s="1" t="s">
        <v>21</v>
      </c>
      <c r="G101">
        <v>1460</v>
      </c>
      <c r="H101" s="1" t="s">
        <v>978</v>
      </c>
    </row>
    <row r="102" spans="1:8" x14ac:dyDescent="0.45">
      <c r="A102">
        <v>101</v>
      </c>
      <c r="B102">
        <v>9.3819925000000008</v>
      </c>
      <c r="C102">
        <v>0</v>
      </c>
      <c r="D102" s="1" t="s">
        <v>20</v>
      </c>
      <c r="E102" s="1" t="s">
        <v>19</v>
      </c>
      <c r="F102" s="1" t="s">
        <v>25</v>
      </c>
      <c r="G102">
        <v>262</v>
      </c>
      <c r="H102" s="1" t="s">
        <v>35</v>
      </c>
    </row>
    <row r="103" spans="1:8" x14ac:dyDescent="0.45">
      <c r="A103">
        <v>102</v>
      </c>
      <c r="B103">
        <v>9.3820125999999995</v>
      </c>
      <c r="C103">
        <v>2.0100000000000001E-5</v>
      </c>
      <c r="D103" s="1" t="s">
        <v>19</v>
      </c>
      <c r="E103" s="1" t="s">
        <v>20</v>
      </c>
      <c r="F103" s="1" t="s">
        <v>21</v>
      </c>
      <c r="G103">
        <v>0</v>
      </c>
      <c r="H103" s="1" t="s">
        <v>979</v>
      </c>
    </row>
    <row r="104" spans="1:8" x14ac:dyDescent="0.45">
      <c r="A104">
        <v>103</v>
      </c>
      <c r="B104">
        <v>9.3825146999999998</v>
      </c>
      <c r="C104">
        <v>5.0210000000000001E-4</v>
      </c>
      <c r="D104" s="1" t="s">
        <v>20</v>
      </c>
      <c r="E104" s="1" t="s">
        <v>19</v>
      </c>
      <c r="F104" s="1" t="s">
        <v>25</v>
      </c>
      <c r="G104">
        <v>1460</v>
      </c>
      <c r="H104" s="1" t="s">
        <v>57</v>
      </c>
    </row>
    <row r="105" spans="1:8" x14ac:dyDescent="0.45">
      <c r="A105">
        <v>104</v>
      </c>
      <c r="B105">
        <v>9.3825146999999998</v>
      </c>
      <c r="C105">
        <v>0</v>
      </c>
      <c r="D105" s="1" t="s">
        <v>20</v>
      </c>
      <c r="E105" s="1" t="s">
        <v>19</v>
      </c>
      <c r="F105" s="1" t="s">
        <v>21</v>
      </c>
      <c r="G105">
        <v>1460</v>
      </c>
      <c r="H105" s="1" t="s">
        <v>980</v>
      </c>
    </row>
    <row r="106" spans="1:8" x14ac:dyDescent="0.45">
      <c r="A106">
        <v>105</v>
      </c>
      <c r="B106">
        <v>9.3825146999999998</v>
      </c>
      <c r="C106">
        <v>0</v>
      </c>
      <c r="D106" s="1" t="s">
        <v>20</v>
      </c>
      <c r="E106" s="1" t="s">
        <v>19</v>
      </c>
      <c r="F106" s="1" t="s">
        <v>21</v>
      </c>
      <c r="G106">
        <v>1460</v>
      </c>
      <c r="H106" s="1" t="s">
        <v>981</v>
      </c>
    </row>
    <row r="107" spans="1:8" x14ac:dyDescent="0.45">
      <c r="A107">
        <v>106</v>
      </c>
      <c r="B107">
        <v>9.3825146999999998</v>
      </c>
      <c r="C107">
        <v>0</v>
      </c>
      <c r="D107" s="1" t="s">
        <v>20</v>
      </c>
      <c r="E107" s="1" t="s">
        <v>19</v>
      </c>
      <c r="F107" s="1" t="s">
        <v>21</v>
      </c>
      <c r="G107">
        <v>1460</v>
      </c>
      <c r="H107" s="1" t="s">
        <v>982</v>
      </c>
    </row>
    <row r="108" spans="1:8" x14ac:dyDescent="0.45">
      <c r="A108">
        <v>107</v>
      </c>
      <c r="B108">
        <v>9.3825429000000007</v>
      </c>
      <c r="C108">
        <v>2.8200000000000001E-5</v>
      </c>
      <c r="D108" s="1" t="s">
        <v>19</v>
      </c>
      <c r="E108" s="1" t="s">
        <v>20</v>
      </c>
      <c r="F108" s="1" t="s">
        <v>21</v>
      </c>
      <c r="G108">
        <v>0</v>
      </c>
      <c r="H108" s="1" t="s">
        <v>983</v>
      </c>
    </row>
    <row r="109" spans="1:8" x14ac:dyDescent="0.45">
      <c r="A109">
        <v>108</v>
      </c>
      <c r="B109">
        <v>9.3835364000000006</v>
      </c>
      <c r="C109">
        <v>9.9350000000000003E-4</v>
      </c>
      <c r="D109" s="1" t="s">
        <v>20</v>
      </c>
      <c r="E109" s="1" t="s">
        <v>19</v>
      </c>
      <c r="F109" s="1" t="s">
        <v>21</v>
      </c>
      <c r="G109">
        <v>1460</v>
      </c>
      <c r="H109" s="1" t="s">
        <v>984</v>
      </c>
    </row>
    <row r="110" spans="1:8" x14ac:dyDescent="0.45">
      <c r="A110">
        <v>109</v>
      </c>
      <c r="B110">
        <v>9.3835364000000006</v>
      </c>
      <c r="C110">
        <v>0</v>
      </c>
      <c r="D110" s="1" t="s">
        <v>20</v>
      </c>
      <c r="E110" s="1" t="s">
        <v>19</v>
      </c>
      <c r="F110" s="1" t="s">
        <v>25</v>
      </c>
      <c r="G110">
        <v>128</v>
      </c>
      <c r="H110" s="1" t="s">
        <v>57</v>
      </c>
    </row>
    <row r="111" spans="1:8" x14ac:dyDescent="0.45">
      <c r="A111">
        <v>110</v>
      </c>
      <c r="B111">
        <v>9.3835759999999997</v>
      </c>
      <c r="C111">
        <v>3.96E-5</v>
      </c>
      <c r="D111" s="1" t="s">
        <v>19</v>
      </c>
      <c r="E111" s="1" t="s">
        <v>20</v>
      </c>
      <c r="F111" s="1" t="s">
        <v>21</v>
      </c>
      <c r="G111">
        <v>0</v>
      </c>
      <c r="H111" s="1" t="s">
        <v>985</v>
      </c>
    </row>
    <row r="112" spans="1:8" x14ac:dyDescent="0.45">
      <c r="A112">
        <v>111</v>
      </c>
      <c r="B112">
        <v>9.4416384999999998</v>
      </c>
      <c r="C112">
        <v>5.8062500000000003E-2</v>
      </c>
      <c r="D112" s="1" t="s">
        <v>19</v>
      </c>
      <c r="E112" s="1" t="s">
        <v>20</v>
      </c>
      <c r="F112" s="1" t="s">
        <v>25</v>
      </c>
      <c r="G112">
        <v>970</v>
      </c>
      <c r="H112" s="1" t="s">
        <v>35</v>
      </c>
    </row>
    <row r="113" spans="1:8" x14ac:dyDescent="0.45">
      <c r="A113">
        <v>112</v>
      </c>
      <c r="B113">
        <v>9.4524281999999999</v>
      </c>
      <c r="C113">
        <v>1.0789699999999999E-2</v>
      </c>
      <c r="D113" s="1" t="s">
        <v>20</v>
      </c>
      <c r="E113" s="1" t="s">
        <v>19</v>
      </c>
      <c r="F113" s="1" t="s">
        <v>21</v>
      </c>
      <c r="G113">
        <v>0</v>
      </c>
      <c r="H113" s="1" t="s">
        <v>986</v>
      </c>
    </row>
    <row r="114" spans="1:8" x14ac:dyDescent="0.45">
      <c r="A114">
        <v>113</v>
      </c>
      <c r="B114">
        <v>9.5528685000000007</v>
      </c>
      <c r="C114">
        <v>0.1004403</v>
      </c>
      <c r="D114" s="1" t="s">
        <v>20</v>
      </c>
      <c r="E114" s="1" t="s">
        <v>19</v>
      </c>
      <c r="F114" s="1" t="s">
        <v>25</v>
      </c>
      <c r="G114">
        <v>1252</v>
      </c>
      <c r="H114" s="1" t="s">
        <v>35</v>
      </c>
    </row>
    <row r="115" spans="1:8" x14ac:dyDescent="0.45">
      <c r="A115">
        <v>114</v>
      </c>
      <c r="B115">
        <v>9.5530474000000005</v>
      </c>
      <c r="C115">
        <v>1.7890000000000001E-4</v>
      </c>
      <c r="D115" s="1" t="s">
        <v>20</v>
      </c>
      <c r="E115" s="1" t="s">
        <v>19</v>
      </c>
      <c r="F115" s="1" t="s">
        <v>21</v>
      </c>
      <c r="G115">
        <v>1460</v>
      </c>
      <c r="H115" s="1" t="s">
        <v>987</v>
      </c>
    </row>
    <row r="116" spans="1:8" x14ac:dyDescent="0.45">
      <c r="A116">
        <v>115</v>
      </c>
      <c r="B116">
        <v>9.5530474000000005</v>
      </c>
      <c r="C116">
        <v>0</v>
      </c>
      <c r="D116" s="1" t="s">
        <v>20</v>
      </c>
      <c r="E116" s="1" t="s">
        <v>19</v>
      </c>
      <c r="F116" s="1" t="s">
        <v>21</v>
      </c>
      <c r="G116">
        <v>1460</v>
      </c>
      <c r="H116" s="1" t="s">
        <v>988</v>
      </c>
    </row>
    <row r="117" spans="1:8" x14ac:dyDescent="0.45">
      <c r="A117">
        <v>116</v>
      </c>
      <c r="B117">
        <v>9.5530474000000005</v>
      </c>
      <c r="C117">
        <v>0</v>
      </c>
      <c r="D117" s="1" t="s">
        <v>20</v>
      </c>
      <c r="E117" s="1" t="s">
        <v>19</v>
      </c>
      <c r="F117" s="1" t="s">
        <v>25</v>
      </c>
      <c r="G117">
        <v>829</v>
      </c>
      <c r="H117" s="1" t="s">
        <v>35</v>
      </c>
    </row>
    <row r="118" spans="1:8" x14ac:dyDescent="0.45">
      <c r="A118">
        <v>117</v>
      </c>
      <c r="B118">
        <v>9.5530787000000004</v>
      </c>
      <c r="C118">
        <v>3.1300000000000002E-5</v>
      </c>
      <c r="D118" s="1" t="s">
        <v>19</v>
      </c>
      <c r="E118" s="1" t="s">
        <v>20</v>
      </c>
      <c r="F118" s="1" t="s">
        <v>21</v>
      </c>
      <c r="G118">
        <v>0</v>
      </c>
      <c r="H118" s="1" t="s">
        <v>989</v>
      </c>
    </row>
    <row r="119" spans="1:8" x14ac:dyDescent="0.45">
      <c r="A119">
        <v>118</v>
      </c>
      <c r="B119">
        <v>9.5534646999999993</v>
      </c>
      <c r="C119">
        <v>3.86E-4</v>
      </c>
      <c r="D119" s="1" t="s">
        <v>20</v>
      </c>
      <c r="E119" s="1" t="s">
        <v>19</v>
      </c>
      <c r="F119" s="1" t="s">
        <v>25</v>
      </c>
      <c r="G119">
        <v>31</v>
      </c>
      <c r="H119" s="1" t="s">
        <v>35</v>
      </c>
    </row>
    <row r="120" spans="1:8" x14ac:dyDescent="0.45">
      <c r="A120">
        <v>119</v>
      </c>
      <c r="B120">
        <v>9.6056100000000004</v>
      </c>
      <c r="C120">
        <v>5.2145299999999999E-2</v>
      </c>
      <c r="D120" s="1" t="s">
        <v>19</v>
      </c>
      <c r="E120" s="1" t="s">
        <v>20</v>
      </c>
      <c r="F120" s="1" t="s">
        <v>21</v>
      </c>
      <c r="G120">
        <v>0</v>
      </c>
      <c r="H120" s="1" t="s">
        <v>990</v>
      </c>
    </row>
    <row r="121" spans="1:8" x14ac:dyDescent="0.45">
      <c r="A121">
        <v>120</v>
      </c>
      <c r="B121">
        <v>10.234014200000001</v>
      </c>
      <c r="C121">
        <v>0.62840419999999997</v>
      </c>
      <c r="D121" s="1" t="s">
        <v>19</v>
      </c>
      <c r="E121" s="1" t="s">
        <v>20</v>
      </c>
      <c r="F121" s="1" t="s">
        <v>25</v>
      </c>
      <c r="G121">
        <v>698</v>
      </c>
      <c r="H121" s="1" t="s">
        <v>35</v>
      </c>
    </row>
    <row r="122" spans="1:8" x14ac:dyDescent="0.45">
      <c r="A122">
        <v>121</v>
      </c>
      <c r="B122">
        <v>10.2451229</v>
      </c>
      <c r="C122">
        <v>1.1108700000000001E-2</v>
      </c>
      <c r="D122" s="1" t="s">
        <v>20</v>
      </c>
      <c r="E122" s="1" t="s">
        <v>19</v>
      </c>
      <c r="F122" s="1" t="s">
        <v>21</v>
      </c>
      <c r="G122">
        <v>0</v>
      </c>
      <c r="H122" s="1" t="s">
        <v>991</v>
      </c>
    </row>
    <row r="123" spans="1:8" x14ac:dyDescent="0.45">
      <c r="A123">
        <v>122</v>
      </c>
      <c r="B123">
        <v>11.9332653</v>
      </c>
      <c r="C123">
        <v>1.6881424</v>
      </c>
      <c r="D123" s="1" t="s">
        <v>20</v>
      </c>
      <c r="E123" s="1" t="s">
        <v>19</v>
      </c>
      <c r="F123" s="1" t="s">
        <v>25</v>
      </c>
      <c r="G123">
        <v>1332</v>
      </c>
      <c r="H123" s="1" t="s">
        <v>35</v>
      </c>
    </row>
    <row r="124" spans="1:8" x14ac:dyDescent="0.45">
      <c r="A124">
        <v>123</v>
      </c>
      <c r="B124">
        <v>11.9344752</v>
      </c>
      <c r="C124">
        <v>1.2099000000000001E-3</v>
      </c>
      <c r="D124" s="1" t="s">
        <v>20</v>
      </c>
      <c r="E124" s="1" t="s">
        <v>19</v>
      </c>
      <c r="F124" s="1" t="s">
        <v>21</v>
      </c>
      <c r="G124">
        <v>1460</v>
      </c>
      <c r="H124" s="1" t="s">
        <v>992</v>
      </c>
    </row>
    <row r="125" spans="1:8" x14ac:dyDescent="0.45">
      <c r="A125">
        <v>124</v>
      </c>
      <c r="B125">
        <v>11.9344752</v>
      </c>
      <c r="C125">
        <v>0</v>
      </c>
      <c r="D125" s="1" t="s">
        <v>20</v>
      </c>
      <c r="E125" s="1" t="s">
        <v>19</v>
      </c>
      <c r="F125" s="1" t="s">
        <v>21</v>
      </c>
      <c r="G125">
        <v>1460</v>
      </c>
      <c r="H125" s="1" t="s">
        <v>993</v>
      </c>
    </row>
    <row r="126" spans="1:8" x14ac:dyDescent="0.45">
      <c r="A126">
        <v>125</v>
      </c>
      <c r="B126">
        <v>11.9344752</v>
      </c>
      <c r="C126">
        <v>0</v>
      </c>
      <c r="D126" s="1" t="s">
        <v>20</v>
      </c>
      <c r="E126" s="1" t="s">
        <v>19</v>
      </c>
      <c r="F126" s="1" t="s">
        <v>21</v>
      </c>
      <c r="G126">
        <v>1460</v>
      </c>
      <c r="H126" s="1" t="s">
        <v>994</v>
      </c>
    </row>
    <row r="127" spans="1:8" x14ac:dyDescent="0.45">
      <c r="A127">
        <v>126</v>
      </c>
      <c r="B127">
        <v>11.9344752</v>
      </c>
      <c r="C127">
        <v>0</v>
      </c>
      <c r="D127" s="1" t="s">
        <v>20</v>
      </c>
      <c r="E127" s="1" t="s">
        <v>19</v>
      </c>
      <c r="F127" s="1" t="s">
        <v>21</v>
      </c>
      <c r="G127">
        <v>1460</v>
      </c>
      <c r="H127" s="1" t="s">
        <v>995</v>
      </c>
    </row>
    <row r="128" spans="1:8" x14ac:dyDescent="0.45">
      <c r="A128">
        <v>127</v>
      </c>
      <c r="B128">
        <v>11.9344752</v>
      </c>
      <c r="C128">
        <v>0</v>
      </c>
      <c r="D128" s="1" t="s">
        <v>20</v>
      </c>
      <c r="E128" s="1" t="s">
        <v>19</v>
      </c>
      <c r="F128" s="1" t="s">
        <v>21</v>
      </c>
      <c r="G128">
        <v>1460</v>
      </c>
      <c r="H128" s="1" t="s">
        <v>996</v>
      </c>
    </row>
    <row r="129" spans="1:8" x14ac:dyDescent="0.45">
      <c r="A129">
        <v>128</v>
      </c>
      <c r="B129">
        <v>11.9344752</v>
      </c>
      <c r="C129">
        <v>0</v>
      </c>
      <c r="D129" s="1" t="s">
        <v>20</v>
      </c>
      <c r="E129" s="1" t="s">
        <v>19</v>
      </c>
      <c r="F129" s="1" t="s">
        <v>21</v>
      </c>
      <c r="G129">
        <v>1460</v>
      </c>
      <c r="H129" s="1" t="s">
        <v>997</v>
      </c>
    </row>
    <row r="130" spans="1:8" x14ac:dyDescent="0.45">
      <c r="A130">
        <v>129</v>
      </c>
      <c r="B130">
        <v>11.9344752</v>
      </c>
      <c r="C130">
        <v>0</v>
      </c>
      <c r="D130" s="1" t="s">
        <v>20</v>
      </c>
      <c r="E130" s="1" t="s">
        <v>19</v>
      </c>
      <c r="F130" s="1" t="s">
        <v>21</v>
      </c>
      <c r="G130">
        <v>1460</v>
      </c>
      <c r="H130" s="1" t="s">
        <v>998</v>
      </c>
    </row>
    <row r="131" spans="1:8" x14ac:dyDescent="0.45">
      <c r="A131">
        <v>130</v>
      </c>
      <c r="B131">
        <v>11.9344752</v>
      </c>
      <c r="C131">
        <v>0</v>
      </c>
      <c r="D131" s="1" t="s">
        <v>20</v>
      </c>
      <c r="E131" s="1" t="s">
        <v>19</v>
      </c>
      <c r="F131" s="1" t="s">
        <v>21</v>
      </c>
      <c r="G131">
        <v>1460</v>
      </c>
      <c r="H131" s="1" t="s">
        <v>999</v>
      </c>
    </row>
    <row r="132" spans="1:8" x14ac:dyDescent="0.45">
      <c r="A132">
        <v>131</v>
      </c>
      <c r="B132">
        <v>11.934536599999999</v>
      </c>
      <c r="C132">
        <v>6.1400000000000002E-5</v>
      </c>
      <c r="D132" s="1" t="s">
        <v>19</v>
      </c>
      <c r="E132" s="1" t="s">
        <v>20</v>
      </c>
      <c r="F132" s="1" t="s">
        <v>21</v>
      </c>
      <c r="G132">
        <v>0</v>
      </c>
      <c r="H132" s="1" t="s">
        <v>1000</v>
      </c>
    </row>
    <row r="133" spans="1:8" x14ac:dyDescent="0.45">
      <c r="A133">
        <v>132</v>
      </c>
      <c r="B133">
        <v>11.935154600000001</v>
      </c>
      <c r="C133">
        <v>6.1799999999999995E-4</v>
      </c>
      <c r="D133" s="1" t="s">
        <v>20</v>
      </c>
      <c r="E133" s="1" t="s">
        <v>19</v>
      </c>
      <c r="F133" s="1" t="s">
        <v>25</v>
      </c>
      <c r="G133">
        <v>1460</v>
      </c>
      <c r="H133" s="1" t="s">
        <v>35</v>
      </c>
    </row>
    <row r="134" spans="1:8" x14ac:dyDescent="0.45">
      <c r="A134">
        <v>133</v>
      </c>
      <c r="B134">
        <v>11.935154600000001</v>
      </c>
      <c r="C134">
        <v>0</v>
      </c>
      <c r="D134" s="1" t="s">
        <v>20</v>
      </c>
      <c r="E134" s="1" t="s">
        <v>19</v>
      </c>
      <c r="F134" s="1" t="s">
        <v>25</v>
      </c>
      <c r="G134">
        <v>131</v>
      </c>
      <c r="H134" s="1" t="s">
        <v>57</v>
      </c>
    </row>
    <row r="135" spans="1:8" x14ac:dyDescent="0.45">
      <c r="A135">
        <v>134</v>
      </c>
      <c r="B135">
        <v>11.935187900000001</v>
      </c>
      <c r="C135">
        <v>3.3300000000000003E-5</v>
      </c>
      <c r="D135" s="1" t="s">
        <v>19</v>
      </c>
      <c r="E135" s="1" t="s">
        <v>20</v>
      </c>
      <c r="F135" s="1" t="s">
        <v>21</v>
      </c>
      <c r="G135">
        <v>0</v>
      </c>
      <c r="H135" s="1" t="s">
        <v>1001</v>
      </c>
    </row>
    <row r="136" spans="1:8" x14ac:dyDescent="0.45">
      <c r="A136">
        <v>135</v>
      </c>
      <c r="B136">
        <v>11.935525699999999</v>
      </c>
      <c r="C136">
        <v>3.3780000000000003E-4</v>
      </c>
      <c r="D136" s="1" t="s">
        <v>19</v>
      </c>
      <c r="E136" s="1" t="s">
        <v>20</v>
      </c>
      <c r="F136" s="1" t="s">
        <v>25</v>
      </c>
      <c r="G136">
        <v>35</v>
      </c>
      <c r="H136" s="1" t="s">
        <v>35</v>
      </c>
    </row>
    <row r="137" spans="1:8" x14ac:dyDescent="0.45">
      <c r="A137">
        <v>136</v>
      </c>
      <c r="B137">
        <v>11.9437374</v>
      </c>
      <c r="C137">
        <v>8.2117000000000006E-3</v>
      </c>
      <c r="D137" s="1" t="s">
        <v>20</v>
      </c>
      <c r="E137" s="1" t="s">
        <v>19</v>
      </c>
      <c r="F137" s="1" t="s">
        <v>21</v>
      </c>
      <c r="G137">
        <v>0</v>
      </c>
      <c r="H137" s="1" t="s">
        <v>1002</v>
      </c>
    </row>
    <row r="138" spans="1:8" x14ac:dyDescent="0.45">
      <c r="A138">
        <v>137</v>
      </c>
      <c r="B138">
        <v>11.945268</v>
      </c>
      <c r="C138">
        <v>1.5306E-3</v>
      </c>
      <c r="D138" s="1" t="s">
        <v>19</v>
      </c>
      <c r="E138" s="1" t="s">
        <v>20</v>
      </c>
      <c r="F138" s="1" t="s">
        <v>25</v>
      </c>
      <c r="G138">
        <v>1218</v>
      </c>
      <c r="H138" s="1" t="s">
        <v>35</v>
      </c>
    </row>
    <row r="139" spans="1:8" x14ac:dyDescent="0.45">
      <c r="A139">
        <v>138</v>
      </c>
      <c r="B139">
        <v>11.9453131</v>
      </c>
      <c r="C139">
        <v>4.5099999999999998E-5</v>
      </c>
      <c r="D139" s="1" t="s">
        <v>19</v>
      </c>
      <c r="E139" s="1" t="s">
        <v>20</v>
      </c>
      <c r="F139" s="1" t="s">
        <v>25</v>
      </c>
      <c r="G139">
        <v>264</v>
      </c>
      <c r="H139" s="1" t="s">
        <v>35</v>
      </c>
    </row>
    <row r="140" spans="1:8" x14ac:dyDescent="0.45">
      <c r="A140">
        <v>139</v>
      </c>
      <c r="B140">
        <v>11.9547785</v>
      </c>
      <c r="C140">
        <v>9.4654000000000005E-3</v>
      </c>
      <c r="D140" s="1" t="s">
        <v>20</v>
      </c>
      <c r="E140" s="1" t="s">
        <v>19</v>
      </c>
      <c r="F140" s="1" t="s">
        <v>21</v>
      </c>
      <c r="G140">
        <v>0</v>
      </c>
      <c r="H140" s="1" t="s">
        <v>1003</v>
      </c>
    </row>
    <row r="141" spans="1:8" x14ac:dyDescent="0.45">
      <c r="A141">
        <v>140</v>
      </c>
      <c r="B141">
        <v>11.9547785</v>
      </c>
      <c r="C141">
        <v>0</v>
      </c>
      <c r="D141" s="1" t="s">
        <v>20</v>
      </c>
      <c r="E141" s="1" t="s">
        <v>19</v>
      </c>
      <c r="F141" s="1" t="s">
        <v>21</v>
      </c>
      <c r="G141">
        <v>0</v>
      </c>
      <c r="H141" s="1" t="s">
        <v>1004</v>
      </c>
    </row>
    <row r="142" spans="1:8" x14ac:dyDescent="0.45">
      <c r="A142">
        <v>141</v>
      </c>
      <c r="B142">
        <v>12.025226099999999</v>
      </c>
      <c r="C142">
        <v>7.0447599999999999E-2</v>
      </c>
      <c r="D142" s="1" t="s">
        <v>20</v>
      </c>
      <c r="E142" s="1" t="s">
        <v>19</v>
      </c>
      <c r="F142" s="1" t="s">
        <v>25</v>
      </c>
      <c r="G142">
        <v>1386</v>
      </c>
      <c r="H142" s="1" t="s">
        <v>35</v>
      </c>
    </row>
    <row r="143" spans="1:8" x14ac:dyDescent="0.45">
      <c r="A143">
        <v>142</v>
      </c>
      <c r="B143">
        <v>12.025226099999999</v>
      </c>
      <c r="C143">
        <v>0</v>
      </c>
      <c r="D143" s="1" t="s">
        <v>20</v>
      </c>
      <c r="E143" s="1" t="s">
        <v>19</v>
      </c>
      <c r="F143" s="1" t="s">
        <v>25</v>
      </c>
      <c r="G143">
        <v>31</v>
      </c>
      <c r="H143" s="1" t="s">
        <v>35</v>
      </c>
    </row>
    <row r="144" spans="1:8" x14ac:dyDescent="0.45">
      <c r="A144">
        <v>143</v>
      </c>
      <c r="B144">
        <v>12.025252399999999</v>
      </c>
      <c r="C144">
        <v>2.6299999999999999E-5</v>
      </c>
      <c r="D144" s="1" t="s">
        <v>19</v>
      </c>
      <c r="E144" s="1" t="s">
        <v>20</v>
      </c>
      <c r="F144" s="1" t="s">
        <v>21</v>
      </c>
      <c r="G144">
        <v>0</v>
      </c>
      <c r="H144" s="1" t="s">
        <v>1005</v>
      </c>
    </row>
    <row r="145" spans="1:8" x14ac:dyDescent="0.45">
      <c r="A145">
        <v>144</v>
      </c>
      <c r="B145">
        <v>20.580910599999999</v>
      </c>
      <c r="C145">
        <v>8.5556581999999999</v>
      </c>
      <c r="D145" s="1" t="s">
        <v>19</v>
      </c>
      <c r="E145" s="1" t="s">
        <v>20</v>
      </c>
      <c r="F145" s="1" t="s">
        <v>25</v>
      </c>
      <c r="G145">
        <v>989</v>
      </c>
      <c r="H145" s="1" t="s">
        <v>35</v>
      </c>
    </row>
    <row r="146" spans="1:8" x14ac:dyDescent="0.45">
      <c r="A146">
        <v>145</v>
      </c>
      <c r="B146">
        <v>20.589451799999999</v>
      </c>
      <c r="C146">
        <v>8.5412000000000005E-3</v>
      </c>
      <c r="D146" s="1" t="s">
        <v>20</v>
      </c>
      <c r="E146" s="1" t="s">
        <v>19</v>
      </c>
      <c r="F146" s="1" t="s">
        <v>21</v>
      </c>
      <c r="G146">
        <v>0</v>
      </c>
      <c r="H146" s="1" t="s">
        <v>1006</v>
      </c>
    </row>
    <row r="147" spans="1:8" x14ac:dyDescent="0.45">
      <c r="A147">
        <v>146</v>
      </c>
      <c r="B147">
        <v>20.751717200000002</v>
      </c>
      <c r="C147">
        <v>0.1622654</v>
      </c>
      <c r="D147" s="1" t="s">
        <v>20</v>
      </c>
      <c r="E147" s="1" t="s">
        <v>19</v>
      </c>
      <c r="F147" s="1" t="s">
        <v>25</v>
      </c>
      <c r="G147">
        <v>1455</v>
      </c>
      <c r="H147" s="1" t="s">
        <v>35</v>
      </c>
    </row>
    <row r="148" spans="1:8" x14ac:dyDescent="0.45">
      <c r="A148">
        <v>147</v>
      </c>
      <c r="B148">
        <v>20.7520922</v>
      </c>
      <c r="C148">
        <v>3.7500000000000001E-4</v>
      </c>
      <c r="D148" s="1" t="s">
        <v>20</v>
      </c>
      <c r="E148" s="1" t="s">
        <v>19</v>
      </c>
      <c r="F148" s="1" t="s">
        <v>21</v>
      </c>
      <c r="G148">
        <v>1460</v>
      </c>
      <c r="H148" s="1" t="s">
        <v>1007</v>
      </c>
    </row>
    <row r="149" spans="1:8" x14ac:dyDescent="0.45">
      <c r="A149">
        <v>148</v>
      </c>
      <c r="B149">
        <v>20.7520922</v>
      </c>
      <c r="C149">
        <v>0</v>
      </c>
      <c r="D149" s="1" t="s">
        <v>20</v>
      </c>
      <c r="E149" s="1" t="s">
        <v>19</v>
      </c>
      <c r="F149" s="1" t="s">
        <v>21</v>
      </c>
      <c r="G149">
        <v>1460</v>
      </c>
      <c r="H149" s="1" t="s">
        <v>1008</v>
      </c>
    </row>
    <row r="150" spans="1:8" x14ac:dyDescent="0.45">
      <c r="A150">
        <v>149</v>
      </c>
      <c r="B150">
        <v>20.7520922</v>
      </c>
      <c r="C150">
        <v>0</v>
      </c>
      <c r="D150" s="1" t="s">
        <v>20</v>
      </c>
      <c r="E150" s="1" t="s">
        <v>19</v>
      </c>
      <c r="F150" s="1" t="s">
        <v>21</v>
      </c>
      <c r="G150">
        <v>1460</v>
      </c>
      <c r="H150" s="1" t="s">
        <v>1009</v>
      </c>
    </row>
    <row r="151" spans="1:8" x14ac:dyDescent="0.45">
      <c r="A151">
        <v>150</v>
      </c>
      <c r="B151">
        <v>20.7520922</v>
      </c>
      <c r="C151">
        <v>0</v>
      </c>
      <c r="D151" s="1" t="s">
        <v>20</v>
      </c>
      <c r="E151" s="1" t="s">
        <v>19</v>
      </c>
      <c r="F151" s="1" t="s">
        <v>21</v>
      </c>
      <c r="G151">
        <v>1460</v>
      </c>
      <c r="H151" s="1" t="s">
        <v>1010</v>
      </c>
    </row>
    <row r="152" spans="1:8" x14ac:dyDescent="0.45">
      <c r="A152">
        <v>151</v>
      </c>
      <c r="B152">
        <v>20.752123900000001</v>
      </c>
      <c r="C152">
        <v>3.1699999999999998E-5</v>
      </c>
      <c r="D152" s="1" t="s">
        <v>19</v>
      </c>
      <c r="E152" s="1" t="s">
        <v>20</v>
      </c>
      <c r="F152" s="1" t="s">
        <v>21</v>
      </c>
      <c r="G152">
        <v>0</v>
      </c>
      <c r="H152" s="1" t="s">
        <v>1011</v>
      </c>
    </row>
    <row r="153" spans="1:8" x14ac:dyDescent="0.45">
      <c r="A153">
        <v>152</v>
      </c>
      <c r="B153">
        <v>20.752574599999999</v>
      </c>
      <c r="C153">
        <v>4.507E-4</v>
      </c>
      <c r="D153" s="1" t="s">
        <v>20</v>
      </c>
      <c r="E153" s="1" t="s">
        <v>19</v>
      </c>
      <c r="F153" s="1" t="s">
        <v>21</v>
      </c>
      <c r="G153">
        <v>1460</v>
      </c>
      <c r="H153" s="1" t="s">
        <v>1012</v>
      </c>
    </row>
    <row r="154" spans="1:8" x14ac:dyDescent="0.45">
      <c r="A154">
        <v>153</v>
      </c>
      <c r="B154">
        <v>20.752574599999999</v>
      </c>
      <c r="C154">
        <v>0</v>
      </c>
      <c r="D154" s="1" t="s">
        <v>20</v>
      </c>
      <c r="E154" s="1" t="s">
        <v>19</v>
      </c>
      <c r="F154" s="1" t="s">
        <v>21</v>
      </c>
      <c r="G154">
        <v>1460</v>
      </c>
      <c r="H154" s="1" t="s">
        <v>1013</v>
      </c>
    </row>
    <row r="155" spans="1:8" x14ac:dyDescent="0.45">
      <c r="A155">
        <v>154</v>
      </c>
      <c r="B155">
        <v>20.752574599999999</v>
      </c>
      <c r="C155">
        <v>0</v>
      </c>
      <c r="D155" s="1" t="s">
        <v>20</v>
      </c>
      <c r="E155" s="1" t="s">
        <v>19</v>
      </c>
      <c r="F155" s="1" t="s">
        <v>21</v>
      </c>
      <c r="G155">
        <v>1460</v>
      </c>
      <c r="H155" s="1" t="s">
        <v>1014</v>
      </c>
    </row>
    <row r="156" spans="1:8" x14ac:dyDescent="0.45">
      <c r="A156">
        <v>155</v>
      </c>
      <c r="B156">
        <v>20.752574599999999</v>
      </c>
      <c r="C156">
        <v>0</v>
      </c>
      <c r="D156" s="1" t="s">
        <v>20</v>
      </c>
      <c r="E156" s="1" t="s">
        <v>19</v>
      </c>
      <c r="F156" s="1" t="s">
        <v>21</v>
      </c>
      <c r="G156">
        <v>1460</v>
      </c>
      <c r="H156" s="1" t="s">
        <v>1015</v>
      </c>
    </row>
    <row r="157" spans="1:8" x14ac:dyDescent="0.45">
      <c r="A157">
        <v>156</v>
      </c>
      <c r="B157">
        <v>20.752596100000002</v>
      </c>
      <c r="C157">
        <v>2.1500000000000001E-5</v>
      </c>
      <c r="D157" s="1" t="s">
        <v>19</v>
      </c>
      <c r="E157" s="1" t="s">
        <v>20</v>
      </c>
      <c r="F157" s="1" t="s">
        <v>21</v>
      </c>
      <c r="G157">
        <v>0</v>
      </c>
      <c r="H157" s="1" t="s">
        <v>1016</v>
      </c>
    </row>
    <row r="158" spans="1:8" x14ac:dyDescent="0.45">
      <c r="A158">
        <v>157</v>
      </c>
      <c r="B158">
        <v>20.752776399999998</v>
      </c>
      <c r="C158">
        <v>1.8029999999999999E-4</v>
      </c>
      <c r="D158" s="1" t="s">
        <v>19</v>
      </c>
      <c r="E158" s="1" t="s">
        <v>20</v>
      </c>
      <c r="F158" s="1" t="s">
        <v>25</v>
      </c>
      <c r="G158">
        <v>35</v>
      </c>
      <c r="H158" s="1" t="s">
        <v>35</v>
      </c>
    </row>
    <row r="159" spans="1:8" x14ac:dyDescent="0.45">
      <c r="A159">
        <v>158</v>
      </c>
      <c r="B159">
        <v>20.753846100000001</v>
      </c>
      <c r="C159">
        <v>1.0697E-3</v>
      </c>
      <c r="D159" s="1" t="s">
        <v>20</v>
      </c>
      <c r="E159" s="1" t="s">
        <v>19</v>
      </c>
      <c r="F159" s="1" t="s">
        <v>25</v>
      </c>
      <c r="G159">
        <v>697</v>
      </c>
      <c r="H159" s="1" t="s">
        <v>57</v>
      </c>
    </row>
    <row r="160" spans="1:8" x14ac:dyDescent="0.45">
      <c r="A160">
        <v>159</v>
      </c>
      <c r="B160">
        <v>20.760847200000001</v>
      </c>
      <c r="C160">
        <v>7.0010999999999997E-3</v>
      </c>
      <c r="D160" s="1" t="s">
        <v>20</v>
      </c>
      <c r="E160" s="1" t="s">
        <v>19</v>
      </c>
      <c r="F160" s="1" t="s">
        <v>21</v>
      </c>
      <c r="G160">
        <v>0</v>
      </c>
      <c r="H160" s="1" t="s">
        <v>1017</v>
      </c>
    </row>
    <row r="161" spans="1:8" x14ac:dyDescent="0.45">
      <c r="A161">
        <v>160</v>
      </c>
      <c r="B161">
        <v>20.779116999999999</v>
      </c>
      <c r="C161">
        <v>1.8269799999999999E-2</v>
      </c>
      <c r="D161" s="1" t="s">
        <v>19</v>
      </c>
      <c r="E161" s="1" t="s">
        <v>20</v>
      </c>
      <c r="F161" s="1" t="s">
        <v>25</v>
      </c>
      <c r="G161">
        <v>716</v>
      </c>
      <c r="H161" s="1" t="s">
        <v>35</v>
      </c>
    </row>
    <row r="162" spans="1:8" x14ac:dyDescent="0.45">
      <c r="A162">
        <v>161</v>
      </c>
      <c r="B162">
        <v>20.779154299999998</v>
      </c>
      <c r="C162">
        <v>3.7299999999999999E-5</v>
      </c>
      <c r="D162" s="1" t="s">
        <v>19</v>
      </c>
      <c r="E162" s="1" t="s">
        <v>20</v>
      </c>
      <c r="F162" s="1" t="s">
        <v>25</v>
      </c>
      <c r="G162">
        <v>48</v>
      </c>
      <c r="H162" s="1" t="s">
        <v>35</v>
      </c>
    </row>
    <row r="163" spans="1:8" x14ac:dyDescent="0.45">
      <c r="A163">
        <v>162</v>
      </c>
      <c r="B163">
        <v>20.7875622</v>
      </c>
      <c r="C163">
        <v>8.4078999999999994E-3</v>
      </c>
      <c r="D163" s="1" t="s">
        <v>20</v>
      </c>
      <c r="E163" s="1" t="s">
        <v>19</v>
      </c>
      <c r="F163" s="1" t="s">
        <v>21</v>
      </c>
      <c r="G163">
        <v>0</v>
      </c>
      <c r="H163" s="1" t="s">
        <v>1018</v>
      </c>
    </row>
    <row r="164" spans="1:8" x14ac:dyDescent="0.45">
      <c r="A164">
        <v>163</v>
      </c>
      <c r="B164">
        <v>20.7875622</v>
      </c>
      <c r="C164">
        <v>0</v>
      </c>
      <c r="D164" s="1" t="s">
        <v>20</v>
      </c>
      <c r="E164" s="1" t="s">
        <v>19</v>
      </c>
      <c r="F164" s="1" t="s">
        <v>21</v>
      </c>
      <c r="G164">
        <v>0</v>
      </c>
      <c r="H164" s="1" t="s">
        <v>1019</v>
      </c>
    </row>
    <row r="165" spans="1:8" x14ac:dyDescent="0.45">
      <c r="A165">
        <v>164</v>
      </c>
      <c r="B165">
        <v>20.889775499999999</v>
      </c>
      <c r="C165">
        <v>0.10221330000000001</v>
      </c>
      <c r="D165" s="1" t="s">
        <v>20</v>
      </c>
      <c r="E165" s="1" t="s">
        <v>19</v>
      </c>
      <c r="F165" s="1" t="s">
        <v>25</v>
      </c>
      <c r="G165">
        <v>1340</v>
      </c>
      <c r="H165" s="1" t="s">
        <v>35</v>
      </c>
    </row>
    <row r="166" spans="1:8" x14ac:dyDescent="0.45">
      <c r="A166">
        <v>165</v>
      </c>
      <c r="B166">
        <v>20.889999499999998</v>
      </c>
      <c r="C166">
        <v>2.24E-4</v>
      </c>
      <c r="D166" s="1" t="s">
        <v>20</v>
      </c>
      <c r="E166" s="1" t="s">
        <v>19</v>
      </c>
      <c r="F166" s="1" t="s">
        <v>25</v>
      </c>
      <c r="G166">
        <v>31</v>
      </c>
      <c r="H166" s="1" t="s">
        <v>35</v>
      </c>
    </row>
    <row r="167" spans="1:8" x14ac:dyDescent="0.45">
      <c r="A167">
        <v>166</v>
      </c>
      <c r="B167">
        <v>20.890012500000001</v>
      </c>
      <c r="C167">
        <v>1.2999999999999999E-5</v>
      </c>
      <c r="D167" s="1" t="s">
        <v>19</v>
      </c>
      <c r="E167" s="1" t="s">
        <v>20</v>
      </c>
      <c r="F167" s="1" t="s">
        <v>21</v>
      </c>
      <c r="G167">
        <v>0</v>
      </c>
      <c r="H167" s="1" t="s">
        <v>1020</v>
      </c>
    </row>
    <row r="168" spans="1:8" x14ac:dyDescent="0.45">
      <c r="A168">
        <v>167</v>
      </c>
      <c r="B168">
        <v>22.862929999999999</v>
      </c>
      <c r="C168">
        <v>1.9729175000000001</v>
      </c>
      <c r="D168" s="1" t="s">
        <v>19</v>
      </c>
      <c r="E168" s="1" t="s">
        <v>20</v>
      </c>
      <c r="F168" s="1" t="s">
        <v>25</v>
      </c>
      <c r="G168">
        <v>1166</v>
      </c>
      <c r="H168" s="1" t="s">
        <v>35</v>
      </c>
    </row>
    <row r="169" spans="1:8" x14ac:dyDescent="0.45">
      <c r="A169">
        <v>168</v>
      </c>
      <c r="B169">
        <v>22.8629745</v>
      </c>
      <c r="C169">
        <v>4.4499999999999997E-5</v>
      </c>
      <c r="D169" s="1" t="s">
        <v>19</v>
      </c>
      <c r="E169" s="1" t="s">
        <v>20</v>
      </c>
      <c r="F169" s="1" t="s">
        <v>25</v>
      </c>
      <c r="G169">
        <v>264</v>
      </c>
      <c r="H169" s="1" t="s">
        <v>35</v>
      </c>
    </row>
    <row r="170" spans="1:8" x14ac:dyDescent="0.45">
      <c r="A170">
        <v>169</v>
      </c>
      <c r="B170">
        <v>22.8714026</v>
      </c>
      <c r="C170">
        <v>8.4280999999999991E-3</v>
      </c>
      <c r="D170" s="1" t="s">
        <v>20</v>
      </c>
      <c r="E170" s="1" t="s">
        <v>19</v>
      </c>
      <c r="F170" s="1" t="s">
        <v>21</v>
      </c>
      <c r="G170">
        <v>0</v>
      </c>
      <c r="H170" s="1" t="s">
        <v>1021</v>
      </c>
    </row>
    <row r="171" spans="1:8" x14ac:dyDescent="0.45">
      <c r="A171">
        <v>170</v>
      </c>
      <c r="B171">
        <v>22.8714026</v>
      </c>
      <c r="C171">
        <v>0</v>
      </c>
      <c r="D171" s="1" t="s">
        <v>20</v>
      </c>
      <c r="E171" s="1" t="s">
        <v>19</v>
      </c>
      <c r="F171" s="1" t="s">
        <v>21</v>
      </c>
      <c r="G171">
        <v>0</v>
      </c>
      <c r="H171" s="1" t="s">
        <v>1022</v>
      </c>
    </row>
    <row r="172" spans="1:8" x14ac:dyDescent="0.45">
      <c r="A172">
        <v>171</v>
      </c>
      <c r="B172">
        <v>22.895171399999999</v>
      </c>
      <c r="C172">
        <v>2.37688E-2</v>
      </c>
      <c r="D172" s="1" t="s">
        <v>19</v>
      </c>
      <c r="E172" s="1" t="s">
        <v>20</v>
      </c>
      <c r="F172" s="1" t="s">
        <v>25</v>
      </c>
      <c r="G172">
        <v>419</v>
      </c>
      <c r="H172" s="1" t="s">
        <v>35</v>
      </c>
    </row>
    <row r="173" spans="1:8" x14ac:dyDescent="0.45">
      <c r="A173">
        <v>172</v>
      </c>
      <c r="B173">
        <v>22.8952101</v>
      </c>
      <c r="C173">
        <v>3.8699999999999999E-5</v>
      </c>
      <c r="D173" s="1" t="s">
        <v>19</v>
      </c>
      <c r="E173" s="1" t="s">
        <v>20</v>
      </c>
      <c r="F173" s="1" t="s">
        <v>25</v>
      </c>
      <c r="G173">
        <v>264</v>
      </c>
      <c r="H173" s="1" t="s">
        <v>35</v>
      </c>
    </row>
    <row r="174" spans="1:8" x14ac:dyDescent="0.45">
      <c r="A174">
        <v>173</v>
      </c>
      <c r="B174">
        <v>22.9032445</v>
      </c>
      <c r="C174">
        <v>8.0344000000000006E-3</v>
      </c>
      <c r="D174" s="1" t="s">
        <v>20</v>
      </c>
      <c r="E174" s="1" t="s">
        <v>19</v>
      </c>
      <c r="F174" s="1" t="s">
        <v>21</v>
      </c>
      <c r="G174">
        <v>0</v>
      </c>
      <c r="H174" s="1" t="s">
        <v>1023</v>
      </c>
    </row>
    <row r="175" spans="1:8" x14ac:dyDescent="0.45">
      <c r="A175">
        <v>174</v>
      </c>
      <c r="B175">
        <v>22.9032445</v>
      </c>
      <c r="C175">
        <v>0</v>
      </c>
      <c r="D175" s="1" t="s">
        <v>20</v>
      </c>
      <c r="E175" s="1" t="s">
        <v>19</v>
      </c>
      <c r="F175" s="1" t="s">
        <v>21</v>
      </c>
      <c r="G175">
        <v>0</v>
      </c>
      <c r="H175" s="1" t="s">
        <v>1024</v>
      </c>
    </row>
    <row r="176" spans="1:8" x14ac:dyDescent="0.45">
      <c r="A176">
        <v>175</v>
      </c>
      <c r="B176">
        <v>22.982355500000001</v>
      </c>
      <c r="C176">
        <v>7.9111000000000001E-2</v>
      </c>
      <c r="D176" s="1" t="s">
        <v>20</v>
      </c>
      <c r="E176" s="1" t="s">
        <v>19</v>
      </c>
      <c r="F176" s="1" t="s">
        <v>25</v>
      </c>
      <c r="G176">
        <v>1343</v>
      </c>
      <c r="H176" s="1" t="s">
        <v>35</v>
      </c>
    </row>
    <row r="177" spans="1:8" x14ac:dyDescent="0.45">
      <c r="A177">
        <v>176</v>
      </c>
      <c r="B177">
        <v>22.982355500000001</v>
      </c>
      <c r="C177">
        <v>0</v>
      </c>
      <c r="D177" s="1" t="s">
        <v>20</v>
      </c>
      <c r="E177" s="1" t="s">
        <v>19</v>
      </c>
      <c r="F177" s="1" t="s">
        <v>25</v>
      </c>
      <c r="G177">
        <v>32</v>
      </c>
      <c r="H177" s="1" t="s">
        <v>35</v>
      </c>
    </row>
    <row r="178" spans="1:8" x14ac:dyDescent="0.45">
      <c r="A178">
        <v>177</v>
      </c>
      <c r="B178">
        <v>22.982400599999998</v>
      </c>
      <c r="C178">
        <v>4.5099999999999998E-5</v>
      </c>
      <c r="D178" s="1" t="s">
        <v>19</v>
      </c>
      <c r="E178" s="1" t="s">
        <v>20</v>
      </c>
      <c r="F178" s="1" t="s">
        <v>21</v>
      </c>
      <c r="G178">
        <v>0</v>
      </c>
      <c r="H178" s="1" t="s">
        <v>1025</v>
      </c>
    </row>
    <row r="179" spans="1:8" x14ac:dyDescent="0.45">
      <c r="A179">
        <v>178</v>
      </c>
      <c r="B179">
        <v>23.023488100000002</v>
      </c>
      <c r="C179">
        <v>4.1087499999999999E-2</v>
      </c>
      <c r="D179" s="1" t="s">
        <v>20</v>
      </c>
      <c r="E179" s="1" t="s">
        <v>19</v>
      </c>
      <c r="F179" s="1" t="s">
        <v>25</v>
      </c>
      <c r="G179">
        <v>1344</v>
      </c>
      <c r="H179" s="1" t="s">
        <v>35</v>
      </c>
    </row>
    <row r="180" spans="1:8" x14ac:dyDescent="0.45">
      <c r="A180">
        <v>179</v>
      </c>
      <c r="B180">
        <v>23.023488100000002</v>
      </c>
      <c r="C180">
        <v>0</v>
      </c>
      <c r="D180" s="1" t="s">
        <v>20</v>
      </c>
      <c r="E180" s="1" t="s">
        <v>19</v>
      </c>
      <c r="F180" s="1" t="s">
        <v>25</v>
      </c>
      <c r="G180">
        <v>32</v>
      </c>
      <c r="H180" s="1" t="s">
        <v>35</v>
      </c>
    </row>
    <row r="181" spans="1:8" x14ac:dyDescent="0.45">
      <c r="A181">
        <v>180</v>
      </c>
      <c r="B181">
        <v>23.0235314</v>
      </c>
      <c r="C181">
        <v>4.3300000000000002E-5</v>
      </c>
      <c r="D181" s="1" t="s">
        <v>19</v>
      </c>
      <c r="E181" s="1" t="s">
        <v>20</v>
      </c>
      <c r="F181" s="1" t="s">
        <v>21</v>
      </c>
      <c r="G181">
        <v>0</v>
      </c>
      <c r="H181" s="1" t="s">
        <v>1026</v>
      </c>
    </row>
    <row r="182" spans="1:8" x14ac:dyDescent="0.45">
      <c r="A182">
        <v>181</v>
      </c>
      <c r="B182">
        <v>25.904485399999999</v>
      </c>
      <c r="C182">
        <v>2.880954</v>
      </c>
      <c r="D182" s="1" t="s">
        <v>19</v>
      </c>
      <c r="E182" s="1" t="s">
        <v>20</v>
      </c>
      <c r="F182" s="1" t="s">
        <v>25</v>
      </c>
      <c r="G182">
        <v>626</v>
      </c>
      <c r="H182" s="1" t="s">
        <v>35</v>
      </c>
    </row>
    <row r="183" spans="1:8" x14ac:dyDescent="0.45">
      <c r="A183">
        <v>182</v>
      </c>
      <c r="B183">
        <v>25.9126437</v>
      </c>
      <c r="C183">
        <v>8.1583000000000003E-3</v>
      </c>
      <c r="D183" s="1" t="s">
        <v>20</v>
      </c>
      <c r="E183" s="1" t="s">
        <v>19</v>
      </c>
      <c r="F183" s="1" t="s">
        <v>21</v>
      </c>
      <c r="G183">
        <v>0</v>
      </c>
      <c r="H183" s="1" t="s">
        <v>1027</v>
      </c>
    </row>
    <row r="184" spans="1:8" x14ac:dyDescent="0.45">
      <c r="A184">
        <v>183</v>
      </c>
      <c r="B184">
        <v>26.567609399999998</v>
      </c>
      <c r="C184">
        <v>0.65496569999999998</v>
      </c>
      <c r="D184" s="1" t="s">
        <v>20</v>
      </c>
      <c r="E184" s="1" t="s">
        <v>19</v>
      </c>
      <c r="F184" s="1" t="s">
        <v>25</v>
      </c>
      <c r="G184">
        <v>1421</v>
      </c>
      <c r="H184" s="1" t="s">
        <v>35</v>
      </c>
    </row>
    <row r="185" spans="1:8" x14ac:dyDescent="0.45">
      <c r="A185">
        <v>184</v>
      </c>
      <c r="B185">
        <v>26.567755500000001</v>
      </c>
      <c r="C185">
        <v>1.461E-4</v>
      </c>
      <c r="D185" s="1" t="s">
        <v>20</v>
      </c>
      <c r="E185" s="1" t="s">
        <v>19</v>
      </c>
      <c r="F185" s="1" t="s">
        <v>21</v>
      </c>
      <c r="G185">
        <v>1460</v>
      </c>
      <c r="H185" s="1" t="s">
        <v>1028</v>
      </c>
    </row>
    <row r="186" spans="1:8" x14ac:dyDescent="0.45">
      <c r="A186">
        <v>185</v>
      </c>
      <c r="B186">
        <v>26.567755500000001</v>
      </c>
      <c r="C186">
        <v>0</v>
      </c>
      <c r="D186" s="1" t="s">
        <v>20</v>
      </c>
      <c r="E186" s="1" t="s">
        <v>19</v>
      </c>
      <c r="F186" s="1" t="s">
        <v>21</v>
      </c>
      <c r="G186">
        <v>1460</v>
      </c>
      <c r="H186" s="1" t="s">
        <v>1029</v>
      </c>
    </row>
    <row r="187" spans="1:8" x14ac:dyDescent="0.45">
      <c r="A187">
        <v>186</v>
      </c>
      <c r="B187">
        <v>26.567755500000001</v>
      </c>
      <c r="C187">
        <v>0</v>
      </c>
      <c r="D187" s="1" t="s">
        <v>20</v>
      </c>
      <c r="E187" s="1" t="s">
        <v>19</v>
      </c>
      <c r="F187" s="1" t="s">
        <v>21</v>
      </c>
      <c r="G187">
        <v>1460</v>
      </c>
      <c r="H187" s="1" t="s">
        <v>1030</v>
      </c>
    </row>
    <row r="188" spans="1:8" x14ac:dyDescent="0.45">
      <c r="A188">
        <v>187</v>
      </c>
      <c r="B188">
        <v>26.567755500000001</v>
      </c>
      <c r="C188">
        <v>0</v>
      </c>
      <c r="D188" s="1" t="s">
        <v>20</v>
      </c>
      <c r="E188" s="1" t="s">
        <v>19</v>
      </c>
      <c r="F188" s="1" t="s">
        <v>21</v>
      </c>
      <c r="G188">
        <v>1460</v>
      </c>
      <c r="H188" s="1" t="s">
        <v>1031</v>
      </c>
    </row>
    <row r="189" spans="1:8" x14ac:dyDescent="0.45">
      <c r="A189">
        <v>188</v>
      </c>
      <c r="B189">
        <v>26.567777499999998</v>
      </c>
      <c r="C189">
        <v>2.1999999999999999E-5</v>
      </c>
      <c r="D189" s="1" t="s">
        <v>19</v>
      </c>
      <c r="E189" s="1" t="s">
        <v>20</v>
      </c>
      <c r="F189" s="1" t="s">
        <v>21</v>
      </c>
      <c r="G189">
        <v>0</v>
      </c>
      <c r="H189" s="1" t="s">
        <v>1032</v>
      </c>
    </row>
    <row r="190" spans="1:8" x14ac:dyDescent="0.45">
      <c r="A190">
        <v>189</v>
      </c>
      <c r="B190">
        <v>26.568551100000001</v>
      </c>
      <c r="C190">
        <v>7.7360000000000005E-4</v>
      </c>
      <c r="D190" s="1" t="s">
        <v>20</v>
      </c>
      <c r="E190" s="1" t="s">
        <v>19</v>
      </c>
      <c r="F190" s="1" t="s">
        <v>25</v>
      </c>
      <c r="G190">
        <v>687</v>
      </c>
      <c r="H190" s="1" t="s">
        <v>35</v>
      </c>
    </row>
    <row r="191" spans="1:8" x14ac:dyDescent="0.45">
      <c r="A191">
        <v>190</v>
      </c>
      <c r="B191">
        <v>26.568560699999999</v>
      </c>
      <c r="C191">
        <v>9.5999999999999996E-6</v>
      </c>
      <c r="D191" s="1" t="s">
        <v>19</v>
      </c>
      <c r="E191" s="1" t="s">
        <v>20</v>
      </c>
      <c r="F191" s="1" t="s">
        <v>21</v>
      </c>
      <c r="G191">
        <v>0</v>
      </c>
      <c r="H191" s="1" t="s">
        <v>1033</v>
      </c>
    </row>
    <row r="192" spans="1:8" x14ac:dyDescent="0.45">
      <c r="A192">
        <v>191</v>
      </c>
      <c r="B192">
        <v>26.5686599</v>
      </c>
      <c r="C192">
        <v>9.9199999999999999E-5</v>
      </c>
      <c r="D192" s="1" t="s">
        <v>19</v>
      </c>
      <c r="E192" s="1" t="s">
        <v>20</v>
      </c>
      <c r="F192" s="1" t="s">
        <v>25</v>
      </c>
      <c r="G192">
        <v>35</v>
      </c>
      <c r="H192" s="1" t="s">
        <v>35</v>
      </c>
    </row>
    <row r="193" spans="1:8" x14ac:dyDescent="0.45">
      <c r="A193">
        <v>192</v>
      </c>
      <c r="B193">
        <v>26.568707499999999</v>
      </c>
      <c r="C193">
        <v>4.7599999999999998E-5</v>
      </c>
      <c r="D193" s="1" t="s">
        <v>20</v>
      </c>
      <c r="E193" s="1" t="s">
        <v>19</v>
      </c>
      <c r="F193" s="1" t="s">
        <v>21</v>
      </c>
      <c r="G193">
        <v>1460</v>
      </c>
      <c r="H193" s="1" t="s">
        <v>1034</v>
      </c>
    </row>
    <row r="194" spans="1:8" x14ac:dyDescent="0.45">
      <c r="A194">
        <v>193</v>
      </c>
      <c r="B194">
        <v>26.568707499999999</v>
      </c>
      <c r="C194">
        <v>0</v>
      </c>
      <c r="D194" s="1" t="s">
        <v>20</v>
      </c>
      <c r="E194" s="1" t="s">
        <v>19</v>
      </c>
      <c r="F194" s="1" t="s">
        <v>21</v>
      </c>
      <c r="G194">
        <v>1460</v>
      </c>
      <c r="H194" s="1" t="s">
        <v>1035</v>
      </c>
    </row>
    <row r="195" spans="1:8" x14ac:dyDescent="0.45">
      <c r="A195">
        <v>194</v>
      </c>
      <c r="B195">
        <v>26.568707499999999</v>
      </c>
      <c r="C195">
        <v>0</v>
      </c>
      <c r="D195" s="1" t="s">
        <v>20</v>
      </c>
      <c r="E195" s="1" t="s">
        <v>19</v>
      </c>
      <c r="F195" s="1" t="s">
        <v>25</v>
      </c>
      <c r="G195">
        <v>877</v>
      </c>
      <c r="H195" s="1" t="s">
        <v>35</v>
      </c>
    </row>
    <row r="196" spans="1:8" x14ac:dyDescent="0.45">
      <c r="A196">
        <v>195</v>
      </c>
      <c r="B196">
        <v>26.568726099999999</v>
      </c>
      <c r="C196">
        <v>1.8600000000000001E-5</v>
      </c>
      <c r="D196" s="1" t="s">
        <v>19</v>
      </c>
      <c r="E196" s="1" t="s">
        <v>20</v>
      </c>
      <c r="F196" s="1" t="s">
        <v>21</v>
      </c>
      <c r="G196">
        <v>0</v>
      </c>
      <c r="H196" s="1" t="s">
        <v>1036</v>
      </c>
    </row>
    <row r="197" spans="1:8" x14ac:dyDescent="0.45">
      <c r="A197">
        <v>196</v>
      </c>
      <c r="B197">
        <v>26.5691427</v>
      </c>
      <c r="C197">
        <v>4.1659999999999999E-4</v>
      </c>
      <c r="D197" s="1" t="s">
        <v>20</v>
      </c>
      <c r="E197" s="1" t="s">
        <v>19</v>
      </c>
      <c r="F197" s="1" t="s">
        <v>25</v>
      </c>
      <c r="G197">
        <v>1460</v>
      </c>
      <c r="H197" s="1" t="s">
        <v>35</v>
      </c>
    </row>
    <row r="198" spans="1:8" x14ac:dyDescent="0.45">
      <c r="A198">
        <v>197</v>
      </c>
      <c r="B198">
        <v>26.5691427</v>
      </c>
      <c r="C198">
        <v>0</v>
      </c>
      <c r="D198" s="1" t="s">
        <v>20</v>
      </c>
      <c r="E198" s="1" t="s">
        <v>19</v>
      </c>
      <c r="F198" s="1" t="s">
        <v>21</v>
      </c>
      <c r="G198">
        <v>1460</v>
      </c>
      <c r="H198" s="1" t="s">
        <v>1037</v>
      </c>
    </row>
    <row r="199" spans="1:8" x14ac:dyDescent="0.45">
      <c r="A199">
        <v>198</v>
      </c>
      <c r="B199">
        <v>26.5691427</v>
      </c>
      <c r="C199">
        <v>0</v>
      </c>
      <c r="D199" s="1" t="s">
        <v>20</v>
      </c>
      <c r="E199" s="1" t="s">
        <v>19</v>
      </c>
      <c r="F199" s="1" t="s">
        <v>25</v>
      </c>
      <c r="G199">
        <v>1007</v>
      </c>
      <c r="H199" s="1" t="s">
        <v>32</v>
      </c>
    </row>
    <row r="200" spans="1:8" x14ac:dyDescent="0.45">
      <c r="A200">
        <v>199</v>
      </c>
      <c r="B200">
        <v>26.569160100000001</v>
      </c>
      <c r="C200">
        <v>1.7399999999999999E-5</v>
      </c>
      <c r="D200" s="1" t="s">
        <v>19</v>
      </c>
      <c r="E200" s="1" t="s">
        <v>20</v>
      </c>
      <c r="F200" s="1" t="s">
        <v>21</v>
      </c>
      <c r="G200">
        <v>0</v>
      </c>
      <c r="H200" s="1" t="s">
        <v>1038</v>
      </c>
    </row>
    <row r="201" spans="1:8" x14ac:dyDescent="0.45">
      <c r="A201">
        <v>200</v>
      </c>
      <c r="B201">
        <v>26.578695400000001</v>
      </c>
      <c r="C201">
        <v>9.5353E-3</v>
      </c>
      <c r="D201" s="1" t="s">
        <v>20</v>
      </c>
      <c r="E201" s="1" t="s">
        <v>19</v>
      </c>
      <c r="F201" s="1" t="s">
        <v>21</v>
      </c>
      <c r="G201">
        <v>0</v>
      </c>
      <c r="H201" s="1" t="s">
        <v>1039</v>
      </c>
    </row>
    <row r="202" spans="1:8" x14ac:dyDescent="0.45">
      <c r="A202">
        <v>201</v>
      </c>
      <c r="B202">
        <v>26.598373899999999</v>
      </c>
      <c r="C202">
        <v>1.9678500000000002E-2</v>
      </c>
      <c r="D202" s="1" t="s">
        <v>19</v>
      </c>
      <c r="E202" s="1" t="s">
        <v>20</v>
      </c>
      <c r="F202" s="1" t="s">
        <v>25</v>
      </c>
      <c r="G202">
        <v>666</v>
      </c>
      <c r="H202" s="1" t="s">
        <v>35</v>
      </c>
    </row>
    <row r="203" spans="1:8" x14ac:dyDescent="0.45">
      <c r="A203">
        <v>202</v>
      </c>
      <c r="B203">
        <v>26.5985005</v>
      </c>
      <c r="C203">
        <v>1.2659999999999999E-4</v>
      </c>
      <c r="D203" s="1" t="s">
        <v>19</v>
      </c>
      <c r="E203" s="1" t="s">
        <v>20</v>
      </c>
      <c r="F203" s="1" t="s">
        <v>25</v>
      </c>
      <c r="G203">
        <v>66</v>
      </c>
      <c r="H203" s="1" t="s">
        <v>35</v>
      </c>
    </row>
    <row r="204" spans="1:8" x14ac:dyDescent="0.45">
      <c r="A204">
        <v>203</v>
      </c>
      <c r="B204">
        <v>26.611347299999998</v>
      </c>
      <c r="C204">
        <v>1.28468E-2</v>
      </c>
      <c r="D204" s="1" t="s">
        <v>20</v>
      </c>
      <c r="E204" s="1" t="s">
        <v>19</v>
      </c>
      <c r="F204" s="1" t="s">
        <v>21</v>
      </c>
      <c r="G204">
        <v>0</v>
      </c>
      <c r="H204" s="1" t="s">
        <v>1040</v>
      </c>
    </row>
    <row r="205" spans="1:8" x14ac:dyDescent="0.45">
      <c r="A205">
        <v>204</v>
      </c>
      <c r="B205">
        <v>26.611347299999998</v>
      </c>
      <c r="C205">
        <v>0</v>
      </c>
      <c r="D205" s="1" t="s">
        <v>20</v>
      </c>
      <c r="E205" s="1" t="s">
        <v>19</v>
      </c>
      <c r="F205" s="1" t="s">
        <v>21</v>
      </c>
      <c r="G205">
        <v>0</v>
      </c>
      <c r="H205" s="1" t="s">
        <v>1041</v>
      </c>
    </row>
    <row r="206" spans="1:8" x14ac:dyDescent="0.45">
      <c r="A206">
        <v>205</v>
      </c>
      <c r="B206">
        <v>26.6722453</v>
      </c>
      <c r="C206">
        <v>6.0898000000000001E-2</v>
      </c>
      <c r="D206" s="1" t="s">
        <v>20</v>
      </c>
      <c r="E206" s="1" t="s">
        <v>19</v>
      </c>
      <c r="F206" s="1" t="s">
        <v>25</v>
      </c>
      <c r="G206">
        <v>1301</v>
      </c>
      <c r="H206" s="1" t="s">
        <v>35</v>
      </c>
    </row>
    <row r="207" spans="1:8" x14ac:dyDescent="0.45">
      <c r="A207">
        <v>206</v>
      </c>
      <c r="B207">
        <v>26.6722453</v>
      </c>
      <c r="C207">
        <v>0</v>
      </c>
      <c r="D207" s="1" t="s">
        <v>20</v>
      </c>
      <c r="E207" s="1" t="s">
        <v>19</v>
      </c>
      <c r="F207" s="1" t="s">
        <v>25</v>
      </c>
      <c r="G207">
        <v>31</v>
      </c>
      <c r="H207" s="1" t="s">
        <v>35</v>
      </c>
    </row>
    <row r="208" spans="1:8" x14ac:dyDescent="0.45">
      <c r="A208">
        <v>207</v>
      </c>
      <c r="B208">
        <v>26.672319900000002</v>
      </c>
      <c r="C208">
        <v>7.4599999999999997E-5</v>
      </c>
      <c r="D208" s="1" t="s">
        <v>19</v>
      </c>
      <c r="E208" s="1" t="s">
        <v>20</v>
      </c>
      <c r="F208" s="1" t="s">
        <v>21</v>
      </c>
      <c r="G208">
        <v>0</v>
      </c>
      <c r="H208" s="1" t="s">
        <v>1042</v>
      </c>
    </row>
    <row r="209" spans="1:8" x14ac:dyDescent="0.45">
      <c r="A209">
        <v>208</v>
      </c>
      <c r="B209">
        <v>29.396320200000002</v>
      </c>
      <c r="C209">
        <v>2.7240003000000002</v>
      </c>
      <c r="D209" s="1" t="s">
        <v>19</v>
      </c>
      <c r="E209" s="1" t="s">
        <v>20</v>
      </c>
      <c r="F209" s="1" t="s">
        <v>25</v>
      </c>
      <c r="G209">
        <v>1008</v>
      </c>
      <c r="H209" s="1" t="s">
        <v>35</v>
      </c>
    </row>
    <row r="210" spans="1:8" x14ac:dyDescent="0.45">
      <c r="A210">
        <v>209</v>
      </c>
      <c r="B210">
        <v>29.404658600000001</v>
      </c>
      <c r="C210">
        <v>8.3383999999999993E-3</v>
      </c>
      <c r="D210" s="1" t="s">
        <v>20</v>
      </c>
      <c r="E210" s="1" t="s">
        <v>19</v>
      </c>
      <c r="F210" s="1" t="s">
        <v>21</v>
      </c>
      <c r="G210">
        <v>0</v>
      </c>
      <c r="H210" s="1" t="s">
        <v>1043</v>
      </c>
    </row>
    <row r="211" spans="1:8" x14ac:dyDescent="0.45">
      <c r="A211">
        <v>210</v>
      </c>
      <c r="B211">
        <v>29.620639100000002</v>
      </c>
      <c r="C211">
        <v>0.21598049999999999</v>
      </c>
      <c r="D211" s="1" t="s">
        <v>20</v>
      </c>
      <c r="E211" s="1" t="s">
        <v>19</v>
      </c>
      <c r="F211" s="1" t="s">
        <v>21</v>
      </c>
      <c r="G211">
        <v>1460</v>
      </c>
      <c r="H211" s="1" t="s">
        <v>1044</v>
      </c>
    </row>
    <row r="212" spans="1:8" x14ac:dyDescent="0.45">
      <c r="A212">
        <v>211</v>
      </c>
      <c r="B212">
        <v>29.620639100000002</v>
      </c>
      <c r="C212">
        <v>0</v>
      </c>
      <c r="D212" s="1" t="s">
        <v>20</v>
      </c>
      <c r="E212" s="1" t="s">
        <v>19</v>
      </c>
      <c r="F212" s="1" t="s">
        <v>25</v>
      </c>
      <c r="G212">
        <v>28</v>
      </c>
      <c r="H212" s="1" t="s">
        <v>35</v>
      </c>
    </row>
    <row r="213" spans="1:8" x14ac:dyDescent="0.45">
      <c r="A213">
        <v>212</v>
      </c>
      <c r="B213">
        <v>29.620682899999998</v>
      </c>
      <c r="C213">
        <v>4.3800000000000001E-5</v>
      </c>
      <c r="D213" s="1" t="s">
        <v>19</v>
      </c>
      <c r="E213" s="1" t="s">
        <v>20</v>
      </c>
      <c r="F213" s="1" t="s">
        <v>21</v>
      </c>
      <c r="G213">
        <v>0</v>
      </c>
      <c r="H213" s="1" t="s">
        <v>1045</v>
      </c>
    </row>
    <row r="214" spans="1:8" x14ac:dyDescent="0.45">
      <c r="A214">
        <v>213</v>
      </c>
      <c r="B214">
        <v>29.6209396</v>
      </c>
      <c r="C214">
        <v>2.5670000000000001E-4</v>
      </c>
      <c r="D214" s="1" t="s">
        <v>20</v>
      </c>
      <c r="E214" s="1" t="s">
        <v>19</v>
      </c>
      <c r="F214" s="1" t="s">
        <v>21</v>
      </c>
      <c r="G214">
        <v>1460</v>
      </c>
      <c r="H214" s="1" t="s">
        <v>1046</v>
      </c>
    </row>
    <row r="215" spans="1:8" x14ac:dyDescent="0.45">
      <c r="A215">
        <v>214</v>
      </c>
      <c r="B215">
        <v>29.620965200000001</v>
      </c>
      <c r="C215">
        <v>2.5599999999999999E-5</v>
      </c>
      <c r="D215" s="1" t="s">
        <v>20</v>
      </c>
      <c r="E215" s="1" t="s">
        <v>19</v>
      </c>
      <c r="F215" s="1" t="s">
        <v>21</v>
      </c>
      <c r="G215">
        <v>1460</v>
      </c>
      <c r="H215" s="1" t="s">
        <v>1047</v>
      </c>
    </row>
    <row r="216" spans="1:8" x14ac:dyDescent="0.45">
      <c r="A216">
        <v>215</v>
      </c>
      <c r="B216">
        <v>29.620965200000001</v>
      </c>
      <c r="C216">
        <v>0</v>
      </c>
      <c r="D216" s="1" t="s">
        <v>20</v>
      </c>
      <c r="E216" s="1" t="s">
        <v>19</v>
      </c>
      <c r="F216" s="1" t="s">
        <v>21</v>
      </c>
      <c r="G216">
        <v>1460</v>
      </c>
      <c r="H216" s="1" t="s">
        <v>1048</v>
      </c>
    </row>
    <row r="217" spans="1:8" x14ac:dyDescent="0.45">
      <c r="A217">
        <v>216</v>
      </c>
      <c r="B217">
        <v>29.6209788</v>
      </c>
      <c r="C217">
        <v>1.36E-5</v>
      </c>
      <c r="D217" s="1" t="s">
        <v>19</v>
      </c>
      <c r="E217" s="1" t="s">
        <v>20</v>
      </c>
      <c r="F217" s="1" t="s">
        <v>21</v>
      </c>
      <c r="G217">
        <v>0</v>
      </c>
      <c r="H217" s="1" t="s">
        <v>1049</v>
      </c>
    </row>
    <row r="218" spans="1:8" x14ac:dyDescent="0.45">
      <c r="A218">
        <v>217</v>
      </c>
      <c r="B218">
        <v>29.620986599999998</v>
      </c>
      <c r="C218">
        <v>7.7999999999999999E-6</v>
      </c>
      <c r="D218" s="1" t="s">
        <v>20</v>
      </c>
      <c r="E218" s="1" t="s">
        <v>19</v>
      </c>
      <c r="F218" s="1" t="s">
        <v>21</v>
      </c>
      <c r="G218">
        <v>1460</v>
      </c>
      <c r="H218" s="1" t="s">
        <v>1050</v>
      </c>
    </row>
    <row r="219" spans="1:8" x14ac:dyDescent="0.45">
      <c r="A219">
        <v>218</v>
      </c>
      <c r="B219">
        <v>29.620995099999998</v>
      </c>
      <c r="C219">
        <v>8.4999999999999999E-6</v>
      </c>
      <c r="D219" s="1" t="s">
        <v>19</v>
      </c>
      <c r="E219" s="1" t="s">
        <v>20</v>
      </c>
      <c r="F219" s="1" t="s">
        <v>21</v>
      </c>
      <c r="G219">
        <v>0</v>
      </c>
      <c r="H219" s="1" t="s">
        <v>1051</v>
      </c>
    </row>
    <row r="220" spans="1:8" x14ac:dyDescent="0.45">
      <c r="A220">
        <v>219</v>
      </c>
      <c r="B220">
        <v>29.621449399999999</v>
      </c>
      <c r="C220">
        <v>4.5429999999999998E-4</v>
      </c>
      <c r="D220" s="1" t="s">
        <v>20</v>
      </c>
      <c r="E220" s="1" t="s">
        <v>19</v>
      </c>
      <c r="F220" s="1" t="s">
        <v>25</v>
      </c>
      <c r="G220">
        <v>645</v>
      </c>
      <c r="H220" s="1" t="s">
        <v>35</v>
      </c>
    </row>
    <row r="221" spans="1:8" x14ac:dyDescent="0.45">
      <c r="A221">
        <v>220</v>
      </c>
      <c r="B221">
        <v>29.621649699999999</v>
      </c>
      <c r="C221">
        <v>2.0029999999999999E-4</v>
      </c>
      <c r="D221" s="1" t="s">
        <v>20</v>
      </c>
      <c r="E221" s="1" t="s">
        <v>19</v>
      </c>
      <c r="F221" s="1" t="s">
        <v>21</v>
      </c>
      <c r="G221">
        <v>1460</v>
      </c>
      <c r="H221" s="1" t="s">
        <v>1052</v>
      </c>
    </row>
    <row r="222" spans="1:8" x14ac:dyDescent="0.45">
      <c r="A222">
        <v>221</v>
      </c>
      <c r="B222">
        <v>29.621649699999999</v>
      </c>
      <c r="C222">
        <v>0</v>
      </c>
      <c r="D222" s="1" t="s">
        <v>20</v>
      </c>
      <c r="E222" s="1" t="s">
        <v>19</v>
      </c>
      <c r="F222" s="1" t="s">
        <v>21</v>
      </c>
      <c r="G222">
        <v>1460</v>
      </c>
      <c r="H222" s="1" t="s">
        <v>1053</v>
      </c>
    </row>
    <row r="223" spans="1:8" x14ac:dyDescent="0.45">
      <c r="A223">
        <v>222</v>
      </c>
      <c r="B223">
        <v>29.621649699999999</v>
      </c>
      <c r="C223">
        <v>0</v>
      </c>
      <c r="D223" s="1" t="s">
        <v>20</v>
      </c>
      <c r="E223" s="1" t="s">
        <v>19</v>
      </c>
      <c r="F223" s="1" t="s">
        <v>25</v>
      </c>
      <c r="G223">
        <v>51</v>
      </c>
      <c r="H223" s="1" t="s">
        <v>35</v>
      </c>
    </row>
    <row r="224" spans="1:8" x14ac:dyDescent="0.45">
      <c r="A224">
        <v>223</v>
      </c>
      <c r="B224">
        <v>29.6216656</v>
      </c>
      <c r="C224">
        <v>1.59E-5</v>
      </c>
      <c r="D224" s="1" t="s">
        <v>19</v>
      </c>
      <c r="E224" s="1" t="s">
        <v>20</v>
      </c>
      <c r="F224" s="1" t="s">
        <v>21</v>
      </c>
      <c r="G224">
        <v>0</v>
      </c>
      <c r="H224" s="1" t="s">
        <v>1054</v>
      </c>
    </row>
    <row r="225" spans="1:8" x14ac:dyDescent="0.45">
      <c r="A225">
        <v>224</v>
      </c>
      <c r="B225">
        <v>29.622159</v>
      </c>
      <c r="C225">
        <v>4.9339999999999996E-4</v>
      </c>
      <c r="D225" s="1" t="s">
        <v>20</v>
      </c>
      <c r="E225" s="1" t="s">
        <v>19</v>
      </c>
      <c r="F225" s="1" t="s">
        <v>25</v>
      </c>
      <c r="G225">
        <v>1460</v>
      </c>
      <c r="H225" s="1" t="s">
        <v>35</v>
      </c>
    </row>
    <row r="226" spans="1:8" x14ac:dyDescent="0.45">
      <c r="A226">
        <v>225</v>
      </c>
      <c r="B226">
        <v>29.622180499999999</v>
      </c>
      <c r="C226">
        <v>2.1500000000000001E-5</v>
      </c>
      <c r="D226" s="1" t="s">
        <v>20</v>
      </c>
      <c r="E226" s="1" t="s">
        <v>19</v>
      </c>
      <c r="F226" s="1" t="s">
        <v>21</v>
      </c>
      <c r="G226">
        <v>1460</v>
      </c>
      <c r="H226" s="1" t="s">
        <v>1055</v>
      </c>
    </row>
    <row r="227" spans="1:8" x14ac:dyDescent="0.45">
      <c r="A227">
        <v>226</v>
      </c>
      <c r="B227">
        <v>29.622180499999999</v>
      </c>
      <c r="C227">
        <v>0</v>
      </c>
      <c r="D227" s="1" t="s">
        <v>20</v>
      </c>
      <c r="E227" s="1" t="s">
        <v>19</v>
      </c>
      <c r="F227" s="1" t="s">
        <v>25</v>
      </c>
      <c r="G227">
        <v>1460</v>
      </c>
      <c r="H227" s="1" t="s">
        <v>35</v>
      </c>
    </row>
    <row r="228" spans="1:8" x14ac:dyDescent="0.45">
      <c r="A228">
        <v>227</v>
      </c>
      <c r="B228">
        <v>29.622191699999998</v>
      </c>
      <c r="C228">
        <v>1.1199999999999999E-5</v>
      </c>
      <c r="D228" s="1" t="s">
        <v>19</v>
      </c>
      <c r="E228" s="1" t="s">
        <v>20</v>
      </c>
      <c r="F228" s="1" t="s">
        <v>21</v>
      </c>
      <c r="G228">
        <v>0</v>
      </c>
      <c r="H228" s="1" t="s">
        <v>1056</v>
      </c>
    </row>
    <row r="229" spans="1:8" x14ac:dyDescent="0.45">
      <c r="A229">
        <v>228</v>
      </c>
      <c r="B229">
        <v>29.622271000000001</v>
      </c>
      <c r="C229">
        <v>7.9300000000000003E-5</v>
      </c>
      <c r="D229" s="1" t="s">
        <v>20</v>
      </c>
      <c r="E229" s="1" t="s">
        <v>19</v>
      </c>
      <c r="F229" s="1" t="s">
        <v>21</v>
      </c>
      <c r="G229">
        <v>1460</v>
      </c>
      <c r="H229" s="1" t="s">
        <v>1057</v>
      </c>
    </row>
    <row r="230" spans="1:8" x14ac:dyDescent="0.45">
      <c r="A230">
        <v>229</v>
      </c>
      <c r="B230">
        <v>29.622283100000001</v>
      </c>
      <c r="C230">
        <v>1.2099999999999999E-5</v>
      </c>
      <c r="D230" s="1" t="s">
        <v>19</v>
      </c>
      <c r="E230" s="1" t="s">
        <v>20</v>
      </c>
      <c r="F230" s="1" t="s">
        <v>21</v>
      </c>
      <c r="G230">
        <v>0</v>
      </c>
      <c r="H230" s="1" t="s">
        <v>1058</v>
      </c>
    </row>
    <row r="231" spans="1:8" x14ac:dyDescent="0.45">
      <c r="A231">
        <v>230</v>
      </c>
      <c r="B231">
        <v>29.6230236</v>
      </c>
      <c r="C231">
        <v>7.4049999999999995E-4</v>
      </c>
      <c r="D231" s="1" t="s">
        <v>20</v>
      </c>
      <c r="E231" s="1" t="s">
        <v>19</v>
      </c>
      <c r="F231" s="1" t="s">
        <v>25</v>
      </c>
      <c r="G231">
        <v>419</v>
      </c>
      <c r="H231" s="1" t="s">
        <v>57</v>
      </c>
    </row>
    <row r="232" spans="1:8" x14ac:dyDescent="0.45">
      <c r="A232">
        <v>231</v>
      </c>
      <c r="B232">
        <v>29.661346999999999</v>
      </c>
      <c r="C232">
        <v>3.8323400000000001E-2</v>
      </c>
      <c r="D232" s="1" t="s">
        <v>19</v>
      </c>
      <c r="E232" s="1" t="s">
        <v>20</v>
      </c>
      <c r="F232" s="1" t="s">
        <v>25</v>
      </c>
      <c r="G232">
        <v>1002</v>
      </c>
      <c r="H232" s="1" t="s">
        <v>35</v>
      </c>
    </row>
    <row r="233" spans="1:8" x14ac:dyDescent="0.45">
      <c r="A233">
        <v>232</v>
      </c>
      <c r="B233">
        <v>29.669404799999999</v>
      </c>
      <c r="C233">
        <v>8.0578000000000004E-3</v>
      </c>
      <c r="D233" s="1" t="s">
        <v>20</v>
      </c>
      <c r="E233" s="1" t="s">
        <v>19</v>
      </c>
      <c r="F233" s="1" t="s">
        <v>21</v>
      </c>
      <c r="G233">
        <v>0</v>
      </c>
      <c r="H233" s="1" t="s">
        <v>1059</v>
      </c>
    </row>
    <row r="234" spans="1:8" x14ac:dyDescent="0.45">
      <c r="A234">
        <v>233</v>
      </c>
      <c r="B234">
        <v>29.770610999999999</v>
      </c>
      <c r="C234">
        <v>0.1012062</v>
      </c>
      <c r="D234" s="1" t="s">
        <v>20</v>
      </c>
      <c r="E234" s="1" t="s">
        <v>19</v>
      </c>
      <c r="F234" s="1" t="s">
        <v>25</v>
      </c>
      <c r="G234">
        <v>1266</v>
      </c>
      <c r="H234" s="1" t="s">
        <v>35</v>
      </c>
    </row>
    <row r="235" spans="1:8" x14ac:dyDescent="0.45">
      <c r="A235">
        <v>234</v>
      </c>
      <c r="B235">
        <v>29.7709504</v>
      </c>
      <c r="C235">
        <v>3.3940000000000001E-4</v>
      </c>
      <c r="D235" s="1" t="s">
        <v>20</v>
      </c>
      <c r="E235" s="1" t="s">
        <v>19</v>
      </c>
      <c r="F235" s="1" t="s">
        <v>21</v>
      </c>
      <c r="G235">
        <v>1460</v>
      </c>
      <c r="H235" s="1" t="s">
        <v>1060</v>
      </c>
    </row>
    <row r="236" spans="1:8" x14ac:dyDescent="0.45">
      <c r="A236">
        <v>235</v>
      </c>
      <c r="B236">
        <v>29.7709504</v>
      </c>
      <c r="C236">
        <v>0</v>
      </c>
      <c r="D236" s="1" t="s">
        <v>20</v>
      </c>
      <c r="E236" s="1" t="s">
        <v>19</v>
      </c>
      <c r="F236" s="1" t="s">
        <v>21</v>
      </c>
      <c r="G236">
        <v>1460</v>
      </c>
      <c r="H236" s="1" t="s">
        <v>1061</v>
      </c>
    </row>
    <row r="237" spans="1:8" x14ac:dyDescent="0.45">
      <c r="A237">
        <v>236</v>
      </c>
      <c r="B237">
        <v>29.7709504</v>
      </c>
      <c r="C237">
        <v>0</v>
      </c>
      <c r="D237" s="1" t="s">
        <v>20</v>
      </c>
      <c r="E237" s="1" t="s">
        <v>19</v>
      </c>
      <c r="F237" s="1" t="s">
        <v>21</v>
      </c>
      <c r="G237">
        <v>1460</v>
      </c>
      <c r="H237" s="1" t="s">
        <v>1062</v>
      </c>
    </row>
    <row r="238" spans="1:8" x14ac:dyDescent="0.45">
      <c r="A238">
        <v>237</v>
      </c>
      <c r="B238">
        <v>29.7709504</v>
      </c>
      <c r="C238">
        <v>0</v>
      </c>
      <c r="D238" s="1" t="s">
        <v>20</v>
      </c>
      <c r="E238" s="1" t="s">
        <v>19</v>
      </c>
      <c r="F238" s="1" t="s">
        <v>21</v>
      </c>
      <c r="G238">
        <v>1460</v>
      </c>
      <c r="H238" s="1" t="s">
        <v>1063</v>
      </c>
    </row>
    <row r="239" spans="1:8" x14ac:dyDescent="0.45">
      <c r="A239">
        <v>238</v>
      </c>
      <c r="B239">
        <v>29.770981299999999</v>
      </c>
      <c r="C239">
        <v>3.0899999999999999E-5</v>
      </c>
      <c r="D239" s="1" t="s">
        <v>19</v>
      </c>
      <c r="E239" s="1" t="s">
        <v>20</v>
      </c>
      <c r="F239" s="1" t="s">
        <v>21</v>
      </c>
      <c r="G239">
        <v>0</v>
      </c>
      <c r="H239" s="1" t="s">
        <v>1064</v>
      </c>
    </row>
    <row r="240" spans="1:8" x14ac:dyDescent="0.45">
      <c r="A240">
        <v>239</v>
      </c>
      <c r="B240">
        <v>29.7717706</v>
      </c>
      <c r="C240">
        <v>7.8930000000000005E-4</v>
      </c>
      <c r="D240" s="1" t="s">
        <v>20</v>
      </c>
      <c r="E240" s="1" t="s">
        <v>19</v>
      </c>
      <c r="F240" s="1" t="s">
        <v>25</v>
      </c>
      <c r="G240">
        <v>1402</v>
      </c>
      <c r="H240" s="1" t="s">
        <v>57</v>
      </c>
    </row>
    <row r="241" spans="1:8" x14ac:dyDescent="0.45">
      <c r="A241">
        <v>240</v>
      </c>
      <c r="B241">
        <v>29.771787400000001</v>
      </c>
      <c r="C241">
        <v>1.6799999999999998E-5</v>
      </c>
      <c r="D241" s="1" t="s">
        <v>19</v>
      </c>
      <c r="E241" s="1" t="s">
        <v>20</v>
      </c>
      <c r="F241" s="1" t="s">
        <v>21</v>
      </c>
      <c r="G241">
        <v>0</v>
      </c>
      <c r="H241" s="1" t="s">
        <v>1065</v>
      </c>
    </row>
    <row r="242" spans="1:8" x14ac:dyDescent="0.45">
      <c r="A242">
        <v>241</v>
      </c>
      <c r="B242">
        <v>30.627895899999999</v>
      </c>
      <c r="C242">
        <v>0.85610850000000005</v>
      </c>
      <c r="D242" s="1" t="s">
        <v>19</v>
      </c>
      <c r="E242" s="1" t="s">
        <v>20</v>
      </c>
      <c r="F242" s="1" t="s">
        <v>25</v>
      </c>
      <c r="G242">
        <v>717</v>
      </c>
      <c r="H242" s="1" t="s">
        <v>35</v>
      </c>
    </row>
    <row r="243" spans="1:8" x14ac:dyDescent="0.45">
      <c r="A243">
        <v>242</v>
      </c>
      <c r="B243">
        <v>30.635983199999998</v>
      </c>
      <c r="C243">
        <v>8.0873000000000004E-3</v>
      </c>
      <c r="D243" s="1" t="s">
        <v>20</v>
      </c>
      <c r="E243" s="1" t="s">
        <v>19</v>
      </c>
      <c r="F243" s="1" t="s">
        <v>21</v>
      </c>
      <c r="G243">
        <v>0</v>
      </c>
      <c r="H243" s="1" t="s">
        <v>1066</v>
      </c>
    </row>
    <row r="244" spans="1:8" x14ac:dyDescent="0.45">
      <c r="A244">
        <v>243</v>
      </c>
      <c r="B244">
        <v>30.913468099999999</v>
      </c>
      <c r="C244">
        <v>0.27748489999999998</v>
      </c>
      <c r="D244" s="1" t="s">
        <v>20</v>
      </c>
      <c r="E244" s="1" t="s">
        <v>19</v>
      </c>
      <c r="F244" s="1" t="s">
        <v>25</v>
      </c>
      <c r="G244">
        <v>1355</v>
      </c>
      <c r="H244" s="1" t="s">
        <v>35</v>
      </c>
    </row>
    <row r="245" spans="1:8" x14ac:dyDescent="0.45">
      <c r="A245">
        <v>244</v>
      </c>
      <c r="B245">
        <v>30.914292700000001</v>
      </c>
      <c r="C245">
        <v>8.2459999999999999E-4</v>
      </c>
      <c r="D245" s="1" t="s">
        <v>20</v>
      </c>
      <c r="E245" s="1" t="s">
        <v>19</v>
      </c>
      <c r="F245" s="1" t="s">
        <v>21</v>
      </c>
      <c r="G245">
        <v>1460</v>
      </c>
      <c r="H245" s="1" t="s">
        <v>1067</v>
      </c>
    </row>
    <row r="246" spans="1:8" x14ac:dyDescent="0.45">
      <c r="A246">
        <v>245</v>
      </c>
      <c r="B246">
        <v>30.914292700000001</v>
      </c>
      <c r="C246">
        <v>0</v>
      </c>
      <c r="D246" s="1" t="s">
        <v>20</v>
      </c>
      <c r="E246" s="1" t="s">
        <v>19</v>
      </c>
      <c r="F246" s="1" t="s">
        <v>21</v>
      </c>
      <c r="G246">
        <v>1460</v>
      </c>
      <c r="H246" s="1" t="s">
        <v>1068</v>
      </c>
    </row>
    <row r="247" spans="1:8" x14ac:dyDescent="0.45">
      <c r="A247">
        <v>246</v>
      </c>
      <c r="B247">
        <v>30.914292700000001</v>
      </c>
      <c r="C247">
        <v>0</v>
      </c>
      <c r="D247" s="1" t="s">
        <v>20</v>
      </c>
      <c r="E247" s="1" t="s">
        <v>19</v>
      </c>
      <c r="F247" s="1" t="s">
        <v>21</v>
      </c>
      <c r="G247">
        <v>1460</v>
      </c>
      <c r="H247" s="1" t="s">
        <v>1069</v>
      </c>
    </row>
    <row r="248" spans="1:8" x14ac:dyDescent="0.45">
      <c r="A248">
        <v>247</v>
      </c>
      <c r="B248">
        <v>30.914292700000001</v>
      </c>
      <c r="C248">
        <v>0</v>
      </c>
      <c r="D248" s="1" t="s">
        <v>20</v>
      </c>
      <c r="E248" s="1" t="s">
        <v>19</v>
      </c>
      <c r="F248" s="1" t="s">
        <v>21</v>
      </c>
      <c r="G248">
        <v>1460</v>
      </c>
      <c r="H248" s="1" t="s">
        <v>1070</v>
      </c>
    </row>
    <row r="249" spans="1:8" x14ac:dyDescent="0.45">
      <c r="A249">
        <v>248</v>
      </c>
      <c r="B249">
        <v>30.9143495</v>
      </c>
      <c r="C249">
        <v>5.6799999999999998E-5</v>
      </c>
      <c r="D249" s="1" t="s">
        <v>19</v>
      </c>
      <c r="E249" s="1" t="s">
        <v>20</v>
      </c>
      <c r="F249" s="1" t="s">
        <v>21</v>
      </c>
      <c r="G249">
        <v>0</v>
      </c>
      <c r="H249" s="1" t="s">
        <v>1071</v>
      </c>
    </row>
    <row r="250" spans="1:8" x14ac:dyDescent="0.45">
      <c r="A250">
        <v>249</v>
      </c>
      <c r="B250">
        <v>30.9145872</v>
      </c>
      <c r="C250">
        <v>2.377E-4</v>
      </c>
      <c r="D250" s="1" t="s">
        <v>20</v>
      </c>
      <c r="E250" s="1" t="s">
        <v>19</v>
      </c>
      <c r="F250" s="1" t="s">
        <v>25</v>
      </c>
      <c r="G250">
        <v>601</v>
      </c>
      <c r="H250" s="1" t="s">
        <v>57</v>
      </c>
    </row>
    <row r="251" spans="1:8" x14ac:dyDescent="0.45">
      <c r="A251">
        <v>250</v>
      </c>
      <c r="B251">
        <v>30.914602200000001</v>
      </c>
      <c r="C251">
        <v>1.5E-5</v>
      </c>
      <c r="D251" s="1" t="s">
        <v>19</v>
      </c>
      <c r="E251" s="1" t="s">
        <v>20</v>
      </c>
      <c r="F251" s="1" t="s">
        <v>21</v>
      </c>
      <c r="G251">
        <v>0</v>
      </c>
      <c r="H251" s="1" t="s">
        <v>1072</v>
      </c>
    </row>
    <row r="252" spans="1:8" x14ac:dyDescent="0.45">
      <c r="A252">
        <v>251</v>
      </c>
      <c r="B252">
        <v>30.922704400000001</v>
      </c>
      <c r="C252">
        <v>8.1022000000000004E-3</v>
      </c>
      <c r="D252" s="1" t="s">
        <v>19</v>
      </c>
      <c r="E252" s="1" t="s">
        <v>20</v>
      </c>
      <c r="F252" s="1" t="s">
        <v>25</v>
      </c>
      <c r="G252">
        <v>1244</v>
      </c>
      <c r="H252" s="1" t="s">
        <v>35</v>
      </c>
    </row>
    <row r="253" spans="1:8" x14ac:dyDescent="0.45">
      <c r="A253">
        <v>252</v>
      </c>
      <c r="B253">
        <v>30.9227396</v>
      </c>
      <c r="C253">
        <v>3.5200000000000002E-5</v>
      </c>
      <c r="D253" s="1" t="s">
        <v>19</v>
      </c>
      <c r="E253" s="1" t="s">
        <v>20</v>
      </c>
      <c r="F253" s="1" t="s">
        <v>25</v>
      </c>
      <c r="G253">
        <v>210</v>
      </c>
      <c r="H253" s="1" t="s">
        <v>35</v>
      </c>
    </row>
    <row r="254" spans="1:8" x14ac:dyDescent="0.45">
      <c r="A254">
        <v>253</v>
      </c>
      <c r="B254">
        <v>30.930772999999999</v>
      </c>
      <c r="C254">
        <v>8.0333999999999996E-3</v>
      </c>
      <c r="D254" s="1" t="s">
        <v>20</v>
      </c>
      <c r="E254" s="1" t="s">
        <v>19</v>
      </c>
      <c r="F254" s="1" t="s">
        <v>21</v>
      </c>
      <c r="G254">
        <v>0</v>
      </c>
      <c r="H254" s="1" t="s">
        <v>1073</v>
      </c>
    </row>
    <row r="255" spans="1:8" x14ac:dyDescent="0.45">
      <c r="A255">
        <v>254</v>
      </c>
      <c r="B255">
        <v>30.930772999999999</v>
      </c>
      <c r="C255">
        <v>0</v>
      </c>
      <c r="D255" s="1" t="s">
        <v>20</v>
      </c>
      <c r="E255" s="1" t="s">
        <v>19</v>
      </c>
      <c r="F255" s="1" t="s">
        <v>21</v>
      </c>
      <c r="G255">
        <v>0</v>
      </c>
      <c r="H255" s="1" t="s">
        <v>1074</v>
      </c>
    </row>
    <row r="256" spans="1:8" x14ac:dyDescent="0.45">
      <c r="A256">
        <v>255</v>
      </c>
      <c r="B256">
        <v>31.027269700000002</v>
      </c>
      <c r="C256">
        <v>9.6496700000000005E-2</v>
      </c>
      <c r="D256" s="1" t="s">
        <v>20</v>
      </c>
      <c r="E256" s="1" t="s">
        <v>19</v>
      </c>
      <c r="F256" s="1" t="s">
        <v>25</v>
      </c>
      <c r="G256">
        <v>1388</v>
      </c>
      <c r="H256" s="1" t="s">
        <v>35</v>
      </c>
    </row>
    <row r="257" spans="1:8" x14ac:dyDescent="0.45">
      <c r="A257">
        <v>256</v>
      </c>
      <c r="B257">
        <v>31.027269700000002</v>
      </c>
      <c r="C257">
        <v>0</v>
      </c>
      <c r="D257" s="1" t="s">
        <v>20</v>
      </c>
      <c r="E257" s="1" t="s">
        <v>19</v>
      </c>
      <c r="F257" s="1" t="s">
        <v>25</v>
      </c>
      <c r="G257">
        <v>31</v>
      </c>
      <c r="H257" s="1" t="s">
        <v>35</v>
      </c>
    </row>
    <row r="258" spans="1:8" x14ac:dyDescent="0.45">
      <c r="A258">
        <v>257</v>
      </c>
      <c r="B258">
        <v>31.027302599999999</v>
      </c>
      <c r="C258">
        <v>3.29E-5</v>
      </c>
      <c r="D258" s="1" t="s">
        <v>19</v>
      </c>
      <c r="E258" s="1" t="s">
        <v>20</v>
      </c>
      <c r="F258" s="1" t="s">
        <v>21</v>
      </c>
      <c r="G258">
        <v>0</v>
      </c>
      <c r="H258" s="1" t="s">
        <v>1075</v>
      </c>
    </row>
    <row r="259" spans="1:8" x14ac:dyDescent="0.45">
      <c r="A259">
        <v>258</v>
      </c>
      <c r="B259">
        <v>32.9285152</v>
      </c>
      <c r="C259">
        <v>1.9012126</v>
      </c>
      <c r="D259" s="1" t="s">
        <v>19</v>
      </c>
      <c r="E259" s="1" t="s">
        <v>20</v>
      </c>
      <c r="F259" s="1" t="s">
        <v>25</v>
      </c>
      <c r="G259">
        <v>994</v>
      </c>
      <c r="H259" s="1" t="s">
        <v>35</v>
      </c>
    </row>
    <row r="260" spans="1:8" x14ac:dyDescent="0.45">
      <c r="A260">
        <v>259</v>
      </c>
      <c r="B260">
        <v>32.936560800000002</v>
      </c>
      <c r="C260">
        <v>8.0456E-3</v>
      </c>
      <c r="D260" s="1" t="s">
        <v>20</v>
      </c>
      <c r="E260" s="1" t="s">
        <v>19</v>
      </c>
      <c r="F260" s="1" t="s">
        <v>21</v>
      </c>
      <c r="G260">
        <v>0</v>
      </c>
      <c r="H260" s="1" t="s">
        <v>1076</v>
      </c>
    </row>
    <row r="261" spans="1:8" x14ac:dyDescent="0.45">
      <c r="A261">
        <v>260</v>
      </c>
      <c r="B261">
        <v>33.5271525</v>
      </c>
      <c r="C261">
        <v>0.59059170000000005</v>
      </c>
      <c r="D261" s="1" t="s">
        <v>20</v>
      </c>
      <c r="E261" s="1" t="s">
        <v>19</v>
      </c>
      <c r="F261" s="1" t="s">
        <v>21</v>
      </c>
      <c r="G261">
        <v>1460</v>
      </c>
      <c r="H261" s="1" t="s">
        <v>1077</v>
      </c>
    </row>
    <row r="262" spans="1:8" x14ac:dyDescent="0.45">
      <c r="A262">
        <v>261</v>
      </c>
      <c r="B262">
        <v>33.5271525</v>
      </c>
      <c r="C262">
        <v>0</v>
      </c>
      <c r="D262" s="1" t="s">
        <v>20</v>
      </c>
      <c r="E262" s="1" t="s">
        <v>19</v>
      </c>
      <c r="F262" s="1" t="s">
        <v>21</v>
      </c>
      <c r="G262">
        <v>1460</v>
      </c>
      <c r="H262" s="1" t="s">
        <v>1078</v>
      </c>
    </row>
    <row r="263" spans="1:8" x14ac:dyDescent="0.45">
      <c r="A263">
        <v>262</v>
      </c>
      <c r="B263">
        <v>33.5271525</v>
      </c>
      <c r="C263">
        <v>0</v>
      </c>
      <c r="D263" s="1" t="s">
        <v>20</v>
      </c>
      <c r="E263" s="1" t="s">
        <v>19</v>
      </c>
      <c r="F263" s="1" t="s">
        <v>21</v>
      </c>
      <c r="G263">
        <v>1460</v>
      </c>
      <c r="H263" s="1" t="s">
        <v>1079</v>
      </c>
    </row>
    <row r="264" spans="1:8" x14ac:dyDescent="0.45">
      <c r="A264">
        <v>263</v>
      </c>
      <c r="B264">
        <v>33.527192100000001</v>
      </c>
      <c r="C264">
        <v>3.96E-5</v>
      </c>
      <c r="D264" s="1" t="s">
        <v>19</v>
      </c>
      <c r="E264" s="1" t="s">
        <v>20</v>
      </c>
      <c r="F264" s="1" t="s">
        <v>21</v>
      </c>
      <c r="G264">
        <v>0</v>
      </c>
      <c r="H264" s="1" t="s">
        <v>1080</v>
      </c>
    </row>
    <row r="265" spans="1:8" x14ac:dyDescent="0.45">
      <c r="A265">
        <v>264</v>
      </c>
      <c r="B265">
        <v>33.527210199999999</v>
      </c>
      <c r="C265">
        <v>1.8099999999999999E-5</v>
      </c>
      <c r="D265" s="1" t="s">
        <v>20</v>
      </c>
      <c r="E265" s="1" t="s">
        <v>19</v>
      </c>
      <c r="F265" s="1" t="s">
        <v>21</v>
      </c>
      <c r="G265">
        <v>1460</v>
      </c>
      <c r="H265" s="1" t="s">
        <v>1081</v>
      </c>
    </row>
    <row r="266" spans="1:8" x14ac:dyDescent="0.45">
      <c r="A266">
        <v>265</v>
      </c>
      <c r="B266">
        <v>33.527218900000001</v>
      </c>
      <c r="C266">
        <v>8.6999999999999997E-6</v>
      </c>
      <c r="D266" s="1" t="s">
        <v>19</v>
      </c>
      <c r="E266" s="1" t="s">
        <v>20</v>
      </c>
      <c r="F266" s="1" t="s">
        <v>21</v>
      </c>
      <c r="G266">
        <v>0</v>
      </c>
      <c r="H266" s="1" t="s">
        <v>1082</v>
      </c>
    </row>
    <row r="267" spans="1:8" x14ac:dyDescent="0.45">
      <c r="A267">
        <v>266</v>
      </c>
      <c r="B267">
        <v>33.5277551</v>
      </c>
      <c r="C267">
        <v>5.3620000000000002E-4</v>
      </c>
      <c r="D267" s="1" t="s">
        <v>20</v>
      </c>
      <c r="E267" s="1" t="s">
        <v>19</v>
      </c>
      <c r="F267" s="1" t="s">
        <v>21</v>
      </c>
      <c r="G267">
        <v>1460</v>
      </c>
      <c r="H267" s="1" t="s">
        <v>1083</v>
      </c>
    </row>
    <row r="268" spans="1:8" x14ac:dyDescent="0.45">
      <c r="A268">
        <v>267</v>
      </c>
      <c r="B268">
        <v>33.5277551</v>
      </c>
      <c r="C268">
        <v>0</v>
      </c>
      <c r="D268" s="1" t="s">
        <v>20</v>
      </c>
      <c r="E268" s="1" t="s">
        <v>19</v>
      </c>
      <c r="F268" s="1" t="s">
        <v>25</v>
      </c>
      <c r="G268">
        <v>585</v>
      </c>
      <c r="H268" s="1" t="s">
        <v>35</v>
      </c>
    </row>
    <row r="269" spans="1:8" x14ac:dyDescent="0.45">
      <c r="A269">
        <v>268</v>
      </c>
      <c r="B269">
        <v>33.527768999999999</v>
      </c>
      <c r="C269">
        <v>1.3900000000000001E-5</v>
      </c>
      <c r="D269" s="1" t="s">
        <v>19</v>
      </c>
      <c r="E269" s="1" t="s">
        <v>20</v>
      </c>
      <c r="F269" s="1" t="s">
        <v>21</v>
      </c>
      <c r="G269">
        <v>0</v>
      </c>
      <c r="H269" s="1" t="s">
        <v>1084</v>
      </c>
    </row>
    <row r="270" spans="1:8" x14ac:dyDescent="0.45">
      <c r="A270">
        <v>269</v>
      </c>
      <c r="B270">
        <v>33.527857099999999</v>
      </c>
      <c r="C270">
        <v>8.81E-5</v>
      </c>
      <c r="D270" s="1" t="s">
        <v>20</v>
      </c>
      <c r="E270" s="1" t="s">
        <v>19</v>
      </c>
      <c r="F270" s="1" t="s">
        <v>21</v>
      </c>
      <c r="G270">
        <v>1460</v>
      </c>
      <c r="H270" s="1" t="s">
        <v>1085</v>
      </c>
    </row>
    <row r="271" spans="1:8" x14ac:dyDescent="0.45">
      <c r="A271">
        <v>270</v>
      </c>
      <c r="B271">
        <v>33.528104399999997</v>
      </c>
      <c r="C271">
        <v>2.4729999999999999E-4</v>
      </c>
      <c r="D271" s="1" t="s">
        <v>20</v>
      </c>
      <c r="E271" s="1" t="s">
        <v>19</v>
      </c>
      <c r="F271" s="1" t="s">
        <v>21</v>
      </c>
      <c r="G271">
        <v>1460</v>
      </c>
      <c r="H271" s="1" t="s">
        <v>1086</v>
      </c>
    </row>
    <row r="272" spans="1:8" x14ac:dyDescent="0.45">
      <c r="A272">
        <v>271</v>
      </c>
      <c r="B272">
        <v>33.528104399999997</v>
      </c>
      <c r="C272">
        <v>0</v>
      </c>
      <c r="D272" s="1" t="s">
        <v>20</v>
      </c>
      <c r="E272" s="1" t="s">
        <v>19</v>
      </c>
      <c r="F272" s="1" t="s">
        <v>25</v>
      </c>
      <c r="G272">
        <v>142</v>
      </c>
      <c r="H272" s="1" t="s">
        <v>35</v>
      </c>
    </row>
    <row r="273" spans="1:8" x14ac:dyDescent="0.45">
      <c r="A273">
        <v>272</v>
      </c>
      <c r="B273">
        <v>33.528114500000001</v>
      </c>
      <c r="C273">
        <v>1.01E-5</v>
      </c>
      <c r="D273" s="1" t="s">
        <v>19</v>
      </c>
      <c r="E273" s="1" t="s">
        <v>20</v>
      </c>
      <c r="F273" s="1" t="s">
        <v>21</v>
      </c>
      <c r="G273">
        <v>0</v>
      </c>
      <c r="H273" s="1" t="s">
        <v>1087</v>
      </c>
    </row>
    <row r="274" spans="1:8" x14ac:dyDescent="0.45">
      <c r="A274">
        <v>273</v>
      </c>
      <c r="B274">
        <v>33.528368999999998</v>
      </c>
      <c r="C274">
        <v>2.5450000000000001E-4</v>
      </c>
      <c r="D274" s="1" t="s">
        <v>20</v>
      </c>
      <c r="E274" s="1" t="s">
        <v>19</v>
      </c>
      <c r="F274" s="1" t="s">
        <v>25</v>
      </c>
      <c r="G274">
        <v>1138</v>
      </c>
      <c r="H274" s="1" t="s">
        <v>57</v>
      </c>
    </row>
    <row r="275" spans="1:8" x14ac:dyDescent="0.45">
      <c r="A275">
        <v>274</v>
      </c>
      <c r="B275">
        <v>33.528382100000002</v>
      </c>
      <c r="C275">
        <v>1.31E-5</v>
      </c>
      <c r="D275" s="1" t="s">
        <v>19</v>
      </c>
      <c r="E275" s="1" t="s">
        <v>20</v>
      </c>
      <c r="F275" s="1" t="s">
        <v>21</v>
      </c>
      <c r="G275">
        <v>0</v>
      </c>
      <c r="H275" s="1" t="s">
        <v>1088</v>
      </c>
    </row>
    <row r="276" spans="1:8" x14ac:dyDescent="0.45">
      <c r="A276">
        <v>275</v>
      </c>
      <c r="B276">
        <v>33.528612899999999</v>
      </c>
      <c r="C276">
        <v>2.308E-4</v>
      </c>
      <c r="D276" s="1" t="s">
        <v>20</v>
      </c>
      <c r="E276" s="1" t="s">
        <v>19</v>
      </c>
      <c r="F276" s="1" t="s">
        <v>21</v>
      </c>
      <c r="G276">
        <v>1460</v>
      </c>
      <c r="H276" s="1" t="s">
        <v>1089</v>
      </c>
    </row>
    <row r="277" spans="1:8" x14ac:dyDescent="0.45">
      <c r="A277">
        <v>276</v>
      </c>
      <c r="B277">
        <v>33.528612899999999</v>
      </c>
      <c r="C277">
        <v>0</v>
      </c>
      <c r="D277" s="1" t="s">
        <v>20</v>
      </c>
      <c r="E277" s="1" t="s">
        <v>19</v>
      </c>
      <c r="F277" s="1" t="s">
        <v>21</v>
      </c>
      <c r="G277">
        <v>1460</v>
      </c>
      <c r="H277" s="1" t="s">
        <v>1090</v>
      </c>
    </row>
    <row r="278" spans="1:8" x14ac:dyDescent="0.45">
      <c r="A278">
        <v>277</v>
      </c>
      <c r="B278">
        <v>33.528612899999999</v>
      </c>
      <c r="C278">
        <v>0</v>
      </c>
      <c r="D278" s="1" t="s">
        <v>20</v>
      </c>
      <c r="E278" s="1" t="s">
        <v>19</v>
      </c>
      <c r="F278" s="1" t="s">
        <v>21</v>
      </c>
      <c r="G278">
        <v>1460</v>
      </c>
      <c r="H278" s="1" t="s">
        <v>1091</v>
      </c>
    </row>
    <row r="279" spans="1:8" x14ac:dyDescent="0.45">
      <c r="A279">
        <v>278</v>
      </c>
      <c r="B279">
        <v>33.528612899999999</v>
      </c>
      <c r="C279">
        <v>0</v>
      </c>
      <c r="D279" s="1" t="s">
        <v>20</v>
      </c>
      <c r="E279" s="1" t="s">
        <v>19</v>
      </c>
      <c r="F279" s="1" t="s">
        <v>21</v>
      </c>
      <c r="G279">
        <v>1460</v>
      </c>
      <c r="H279" s="1" t="s">
        <v>1092</v>
      </c>
    </row>
    <row r="280" spans="1:8" x14ac:dyDescent="0.45">
      <c r="A280">
        <v>279</v>
      </c>
      <c r="B280">
        <v>33.528631099999998</v>
      </c>
      <c r="C280">
        <v>1.8199999999999999E-5</v>
      </c>
      <c r="D280" s="1" t="s">
        <v>19</v>
      </c>
      <c r="E280" s="1" t="s">
        <v>20</v>
      </c>
      <c r="F280" s="1" t="s">
        <v>21</v>
      </c>
      <c r="G280">
        <v>0</v>
      </c>
      <c r="H280" s="1" t="s">
        <v>1093</v>
      </c>
    </row>
    <row r="281" spans="1:8" x14ac:dyDescent="0.45">
      <c r="A281">
        <v>280</v>
      </c>
      <c r="B281">
        <v>33.528910099999997</v>
      </c>
      <c r="C281">
        <v>2.7900000000000001E-4</v>
      </c>
      <c r="D281" s="1" t="s">
        <v>19</v>
      </c>
      <c r="E281" s="1" t="s">
        <v>20</v>
      </c>
      <c r="F281" s="1" t="s">
        <v>25</v>
      </c>
      <c r="G281">
        <v>35</v>
      </c>
      <c r="H281" s="1" t="s">
        <v>35</v>
      </c>
    </row>
    <row r="282" spans="1:8" x14ac:dyDescent="0.45">
      <c r="A282">
        <v>281</v>
      </c>
      <c r="B282">
        <v>33.529440100000002</v>
      </c>
      <c r="C282">
        <v>5.2999999999999998E-4</v>
      </c>
      <c r="D282" s="1" t="s">
        <v>20</v>
      </c>
      <c r="E282" s="1" t="s">
        <v>19</v>
      </c>
      <c r="F282" s="1" t="s">
        <v>25</v>
      </c>
      <c r="G282">
        <v>751</v>
      </c>
      <c r="H282" s="1" t="s">
        <v>57</v>
      </c>
    </row>
    <row r="283" spans="1:8" x14ac:dyDescent="0.45">
      <c r="A283">
        <v>282</v>
      </c>
      <c r="B283">
        <v>33.536993899999999</v>
      </c>
      <c r="C283">
        <v>7.5538000000000003E-3</v>
      </c>
      <c r="D283" s="1" t="s">
        <v>20</v>
      </c>
      <c r="E283" s="1" t="s">
        <v>19</v>
      </c>
      <c r="F283" s="1" t="s">
        <v>21</v>
      </c>
      <c r="G283">
        <v>0</v>
      </c>
      <c r="H283" s="1" t="s">
        <v>1094</v>
      </c>
    </row>
    <row r="284" spans="1:8" x14ac:dyDescent="0.45">
      <c r="A284">
        <v>283</v>
      </c>
      <c r="B284">
        <v>33.579149899999997</v>
      </c>
      <c r="C284">
        <v>4.2155999999999999E-2</v>
      </c>
      <c r="D284" s="1" t="s">
        <v>19</v>
      </c>
      <c r="E284" s="1" t="s">
        <v>20</v>
      </c>
      <c r="F284" s="1" t="s">
        <v>25</v>
      </c>
      <c r="G284">
        <v>728</v>
      </c>
      <c r="H284" s="1" t="s">
        <v>35</v>
      </c>
    </row>
    <row r="285" spans="1:8" x14ac:dyDescent="0.45">
      <c r="A285">
        <v>284</v>
      </c>
      <c r="B285">
        <v>33.5882383</v>
      </c>
      <c r="C285">
        <v>9.0884E-3</v>
      </c>
      <c r="D285" s="1" t="s">
        <v>20</v>
      </c>
      <c r="E285" s="1" t="s">
        <v>19</v>
      </c>
      <c r="F285" s="1" t="s">
        <v>21</v>
      </c>
      <c r="G285">
        <v>0</v>
      </c>
      <c r="H285" s="1" t="s">
        <v>1095</v>
      </c>
    </row>
    <row r="286" spans="1:8" x14ac:dyDescent="0.45">
      <c r="A286">
        <v>285</v>
      </c>
      <c r="B286">
        <v>33.768354600000002</v>
      </c>
      <c r="C286">
        <v>0.18011630000000001</v>
      </c>
      <c r="D286" s="1" t="s">
        <v>20</v>
      </c>
      <c r="E286" s="1" t="s">
        <v>19</v>
      </c>
      <c r="F286" s="1" t="s">
        <v>25</v>
      </c>
      <c r="G286">
        <v>1259</v>
      </c>
      <c r="H286" s="1" t="s">
        <v>35</v>
      </c>
    </row>
    <row r="287" spans="1:8" x14ac:dyDescent="0.45">
      <c r="A287">
        <v>286</v>
      </c>
      <c r="B287">
        <v>33.768354600000002</v>
      </c>
      <c r="C287">
        <v>0</v>
      </c>
      <c r="D287" s="1" t="s">
        <v>20</v>
      </c>
      <c r="E287" s="1" t="s">
        <v>19</v>
      </c>
      <c r="F287" s="1" t="s">
        <v>21</v>
      </c>
      <c r="G287">
        <v>1460</v>
      </c>
      <c r="H287" s="1" t="s">
        <v>1096</v>
      </c>
    </row>
    <row r="288" spans="1:8" x14ac:dyDescent="0.45">
      <c r="A288">
        <v>287</v>
      </c>
      <c r="B288">
        <v>33.768354600000002</v>
      </c>
      <c r="C288">
        <v>0</v>
      </c>
      <c r="D288" s="1" t="s">
        <v>20</v>
      </c>
      <c r="E288" s="1" t="s">
        <v>19</v>
      </c>
      <c r="F288" s="1" t="s">
        <v>21</v>
      </c>
      <c r="G288">
        <v>1460</v>
      </c>
      <c r="H288" s="1" t="s">
        <v>1097</v>
      </c>
    </row>
    <row r="289" spans="1:8" x14ac:dyDescent="0.45">
      <c r="A289">
        <v>288</v>
      </c>
      <c r="B289">
        <v>33.768354600000002</v>
      </c>
      <c r="C289">
        <v>0</v>
      </c>
      <c r="D289" s="1" t="s">
        <v>20</v>
      </c>
      <c r="E289" s="1" t="s">
        <v>19</v>
      </c>
      <c r="F289" s="1" t="s">
        <v>21</v>
      </c>
      <c r="G289">
        <v>1460</v>
      </c>
      <c r="H289" s="1" t="s">
        <v>1098</v>
      </c>
    </row>
    <row r="290" spans="1:8" x14ac:dyDescent="0.45">
      <c r="A290">
        <v>289</v>
      </c>
      <c r="B290">
        <v>33.768354600000002</v>
      </c>
      <c r="C290">
        <v>0</v>
      </c>
      <c r="D290" s="1" t="s">
        <v>20</v>
      </c>
      <c r="E290" s="1" t="s">
        <v>19</v>
      </c>
      <c r="F290" s="1" t="s">
        <v>21</v>
      </c>
      <c r="G290">
        <v>1460</v>
      </c>
      <c r="H290" s="1" t="s">
        <v>1099</v>
      </c>
    </row>
    <row r="291" spans="1:8" x14ac:dyDescent="0.45">
      <c r="A291">
        <v>290</v>
      </c>
      <c r="B291">
        <v>33.768410699999997</v>
      </c>
      <c r="C291">
        <v>5.6100000000000002E-5</v>
      </c>
      <c r="D291" s="1" t="s">
        <v>19</v>
      </c>
      <c r="E291" s="1" t="s">
        <v>20</v>
      </c>
      <c r="F291" s="1" t="s">
        <v>21</v>
      </c>
      <c r="G291">
        <v>0</v>
      </c>
      <c r="H291" s="1" t="s">
        <v>1100</v>
      </c>
    </row>
    <row r="292" spans="1:8" x14ac:dyDescent="0.45">
      <c r="A292">
        <v>291</v>
      </c>
      <c r="B292">
        <v>33.768491300000001</v>
      </c>
      <c r="C292">
        <v>8.0599999999999994E-5</v>
      </c>
      <c r="D292" s="1" t="s">
        <v>20</v>
      </c>
      <c r="E292" s="1" t="s">
        <v>19</v>
      </c>
      <c r="F292" s="1" t="s">
        <v>21</v>
      </c>
      <c r="G292">
        <v>1460</v>
      </c>
      <c r="H292" s="1" t="s">
        <v>1101</v>
      </c>
    </row>
    <row r="293" spans="1:8" x14ac:dyDescent="0.45">
      <c r="A293">
        <v>292</v>
      </c>
      <c r="B293">
        <v>33.768507499999998</v>
      </c>
      <c r="C293">
        <v>1.6200000000000001E-5</v>
      </c>
      <c r="D293" s="1" t="s">
        <v>19</v>
      </c>
      <c r="E293" s="1" t="s">
        <v>20</v>
      </c>
      <c r="F293" s="1" t="s">
        <v>21</v>
      </c>
      <c r="G293">
        <v>0</v>
      </c>
      <c r="H293" s="1" t="s">
        <v>1102</v>
      </c>
    </row>
    <row r="294" spans="1:8" x14ac:dyDescent="0.45">
      <c r="A294">
        <v>293</v>
      </c>
      <c r="B294">
        <v>33.768532399999998</v>
      </c>
      <c r="C294">
        <v>2.4899999999999999E-5</v>
      </c>
      <c r="D294" s="1" t="s">
        <v>20</v>
      </c>
      <c r="E294" s="1" t="s">
        <v>19</v>
      </c>
      <c r="F294" s="1" t="s">
        <v>21</v>
      </c>
      <c r="G294">
        <v>1460</v>
      </c>
      <c r="H294" s="1" t="s">
        <v>1103</v>
      </c>
    </row>
    <row r="295" spans="1:8" x14ac:dyDescent="0.45">
      <c r="A295">
        <v>294</v>
      </c>
      <c r="B295">
        <v>33.768532399999998</v>
      </c>
      <c r="C295">
        <v>0</v>
      </c>
      <c r="D295" s="1" t="s">
        <v>20</v>
      </c>
      <c r="E295" s="1" t="s">
        <v>19</v>
      </c>
      <c r="F295" s="1" t="s">
        <v>21</v>
      </c>
      <c r="G295">
        <v>1460</v>
      </c>
      <c r="H295" s="1" t="s">
        <v>1104</v>
      </c>
    </row>
    <row r="296" spans="1:8" x14ac:dyDescent="0.45">
      <c r="A296">
        <v>295</v>
      </c>
      <c r="B296">
        <v>33.768532399999998</v>
      </c>
      <c r="C296">
        <v>0</v>
      </c>
      <c r="D296" s="1" t="s">
        <v>20</v>
      </c>
      <c r="E296" s="1" t="s">
        <v>19</v>
      </c>
      <c r="F296" s="1" t="s">
        <v>25</v>
      </c>
      <c r="G296">
        <v>416</v>
      </c>
      <c r="H296" s="1" t="s">
        <v>35</v>
      </c>
    </row>
    <row r="297" spans="1:8" x14ac:dyDescent="0.45">
      <c r="A297">
        <v>296</v>
      </c>
      <c r="B297">
        <v>33.768557899999998</v>
      </c>
      <c r="C297">
        <v>2.55E-5</v>
      </c>
      <c r="D297" s="1" t="s">
        <v>19</v>
      </c>
      <c r="E297" s="1" t="s">
        <v>20</v>
      </c>
      <c r="F297" s="1" t="s">
        <v>21</v>
      </c>
      <c r="G297">
        <v>0</v>
      </c>
      <c r="H297" s="1" t="s">
        <v>1105</v>
      </c>
    </row>
    <row r="298" spans="1:8" x14ac:dyDescent="0.45">
      <c r="A298">
        <v>297</v>
      </c>
      <c r="B298">
        <v>33.773732299999999</v>
      </c>
      <c r="C298">
        <v>5.1744E-3</v>
      </c>
      <c r="D298" s="1" t="s">
        <v>20</v>
      </c>
      <c r="E298" s="1" t="s">
        <v>19</v>
      </c>
      <c r="F298" s="1" t="s">
        <v>25</v>
      </c>
      <c r="G298">
        <v>31</v>
      </c>
      <c r="H298" s="1" t="s">
        <v>35</v>
      </c>
    </row>
    <row r="299" spans="1:8" x14ac:dyDescent="0.45">
      <c r="A299">
        <v>298</v>
      </c>
      <c r="B299">
        <v>33.773777600000003</v>
      </c>
      <c r="C299">
        <v>4.5300000000000003E-5</v>
      </c>
      <c r="D299" s="1" t="s">
        <v>19</v>
      </c>
      <c r="E299" s="1" t="s">
        <v>20</v>
      </c>
      <c r="F299" s="1" t="s">
        <v>21</v>
      </c>
      <c r="G299">
        <v>0</v>
      </c>
      <c r="H299" s="1" t="s">
        <v>1106</v>
      </c>
    </row>
    <row r="300" spans="1:8" x14ac:dyDescent="0.45">
      <c r="A300">
        <v>299</v>
      </c>
      <c r="B300">
        <v>34.2905716</v>
      </c>
      <c r="C300">
        <v>0.51679399999999998</v>
      </c>
      <c r="D300" s="1" t="s">
        <v>19</v>
      </c>
      <c r="E300" s="1" t="s">
        <v>20</v>
      </c>
      <c r="F300" s="1" t="s">
        <v>25</v>
      </c>
      <c r="G300">
        <v>1067</v>
      </c>
      <c r="H300" s="1" t="s">
        <v>35</v>
      </c>
    </row>
    <row r="301" spans="1:8" x14ac:dyDescent="0.45">
      <c r="A301">
        <v>300</v>
      </c>
      <c r="B301">
        <v>34.298221699999999</v>
      </c>
      <c r="C301">
        <v>7.6501E-3</v>
      </c>
      <c r="D301" s="1" t="s">
        <v>20</v>
      </c>
      <c r="E301" s="1" t="s">
        <v>19</v>
      </c>
      <c r="F301" s="1" t="s">
        <v>21</v>
      </c>
      <c r="G301">
        <v>0</v>
      </c>
      <c r="H301" s="1" t="s">
        <v>1107</v>
      </c>
    </row>
    <row r="302" spans="1:8" x14ac:dyDescent="0.45">
      <c r="A302">
        <v>301</v>
      </c>
      <c r="B302">
        <v>34.590447500000003</v>
      </c>
      <c r="C302">
        <v>0.29222579999999998</v>
      </c>
      <c r="D302" s="1" t="s">
        <v>20</v>
      </c>
      <c r="E302" s="1" t="s">
        <v>19</v>
      </c>
      <c r="F302" s="1" t="s">
        <v>25</v>
      </c>
      <c r="G302">
        <v>1317</v>
      </c>
      <c r="H302" s="1" t="s">
        <v>35</v>
      </c>
    </row>
    <row r="303" spans="1:8" x14ac:dyDescent="0.45">
      <c r="A303">
        <v>302</v>
      </c>
      <c r="B303">
        <v>34.590747100000002</v>
      </c>
      <c r="C303">
        <v>2.9960000000000002E-4</v>
      </c>
      <c r="D303" s="1" t="s">
        <v>20</v>
      </c>
      <c r="E303" s="1" t="s">
        <v>19</v>
      </c>
      <c r="F303" s="1" t="s">
        <v>21</v>
      </c>
      <c r="G303">
        <v>1460</v>
      </c>
      <c r="H303" s="1" t="s">
        <v>1108</v>
      </c>
    </row>
    <row r="304" spans="1:8" x14ac:dyDescent="0.45">
      <c r="A304">
        <v>303</v>
      </c>
      <c r="B304">
        <v>34.590747100000002</v>
      </c>
      <c r="C304">
        <v>0</v>
      </c>
      <c r="D304" s="1" t="s">
        <v>20</v>
      </c>
      <c r="E304" s="1" t="s">
        <v>19</v>
      </c>
      <c r="F304" s="1" t="s">
        <v>21</v>
      </c>
      <c r="G304">
        <v>1460</v>
      </c>
      <c r="H304" s="1" t="s">
        <v>1109</v>
      </c>
    </row>
    <row r="305" spans="1:8" x14ac:dyDescent="0.45">
      <c r="A305">
        <v>304</v>
      </c>
      <c r="B305">
        <v>34.590747100000002</v>
      </c>
      <c r="C305">
        <v>0</v>
      </c>
      <c r="D305" s="1" t="s">
        <v>20</v>
      </c>
      <c r="E305" s="1" t="s">
        <v>19</v>
      </c>
      <c r="F305" s="1" t="s">
        <v>21</v>
      </c>
      <c r="G305">
        <v>1460</v>
      </c>
      <c r="H305" s="1" t="s">
        <v>1110</v>
      </c>
    </row>
    <row r="306" spans="1:8" x14ac:dyDescent="0.45">
      <c r="A306">
        <v>305</v>
      </c>
      <c r="B306">
        <v>34.590772800000003</v>
      </c>
      <c r="C306">
        <v>2.5700000000000001E-5</v>
      </c>
      <c r="D306" s="1" t="s">
        <v>19</v>
      </c>
      <c r="E306" s="1" t="s">
        <v>20</v>
      </c>
      <c r="F306" s="1" t="s">
        <v>21</v>
      </c>
      <c r="G306">
        <v>0</v>
      </c>
      <c r="H306" s="1" t="s">
        <v>1111</v>
      </c>
    </row>
    <row r="307" spans="1:8" x14ac:dyDescent="0.45">
      <c r="A307">
        <v>306</v>
      </c>
      <c r="B307">
        <v>34.590786100000003</v>
      </c>
      <c r="C307">
        <v>1.33E-5</v>
      </c>
      <c r="D307" s="1" t="s">
        <v>20</v>
      </c>
      <c r="E307" s="1" t="s">
        <v>19</v>
      </c>
      <c r="F307" s="1" t="s">
        <v>21</v>
      </c>
      <c r="G307">
        <v>1460</v>
      </c>
      <c r="H307" s="1" t="s">
        <v>1112</v>
      </c>
    </row>
    <row r="308" spans="1:8" x14ac:dyDescent="0.45">
      <c r="A308">
        <v>307</v>
      </c>
      <c r="B308">
        <v>34.591806499999997</v>
      </c>
      <c r="C308">
        <v>1.0204000000000001E-3</v>
      </c>
      <c r="D308" s="1" t="s">
        <v>20</v>
      </c>
      <c r="E308" s="1" t="s">
        <v>19</v>
      </c>
      <c r="F308" s="1" t="s">
        <v>25</v>
      </c>
      <c r="G308">
        <v>410</v>
      </c>
      <c r="H308" s="1" t="s">
        <v>35</v>
      </c>
    </row>
    <row r="309" spans="1:8" x14ac:dyDescent="0.45">
      <c r="A309">
        <v>308</v>
      </c>
      <c r="B309">
        <v>34.591806499999997</v>
      </c>
      <c r="C309">
        <v>0</v>
      </c>
      <c r="D309" s="1" t="s">
        <v>20</v>
      </c>
      <c r="E309" s="1" t="s">
        <v>19</v>
      </c>
      <c r="F309" s="1" t="s">
        <v>25</v>
      </c>
      <c r="G309">
        <v>32</v>
      </c>
      <c r="H309" s="1" t="s">
        <v>35</v>
      </c>
    </row>
    <row r="310" spans="1:8" x14ac:dyDescent="0.45">
      <c r="A310">
        <v>309</v>
      </c>
      <c r="B310">
        <v>34.591841799999997</v>
      </c>
      <c r="C310">
        <v>3.5299999999999997E-5</v>
      </c>
      <c r="D310" s="1" t="s">
        <v>19</v>
      </c>
      <c r="E310" s="1" t="s">
        <v>20</v>
      </c>
      <c r="F310" s="1" t="s">
        <v>21</v>
      </c>
      <c r="G310">
        <v>0</v>
      </c>
      <c r="H310" s="1" t="s">
        <v>1113</v>
      </c>
    </row>
    <row r="311" spans="1:8" x14ac:dyDescent="0.45">
      <c r="A311">
        <v>310</v>
      </c>
      <c r="B311">
        <v>34.601771999999997</v>
      </c>
      <c r="C311">
        <v>9.9302000000000001E-3</v>
      </c>
      <c r="D311" s="1" t="s">
        <v>19</v>
      </c>
      <c r="E311" s="1" t="s">
        <v>20</v>
      </c>
      <c r="F311" s="1" t="s">
        <v>25</v>
      </c>
      <c r="G311">
        <v>1067</v>
      </c>
      <c r="H311" s="1" t="s">
        <v>35</v>
      </c>
    </row>
    <row r="312" spans="1:8" x14ac:dyDescent="0.45">
      <c r="A312">
        <v>311</v>
      </c>
      <c r="B312">
        <v>34.601952400000002</v>
      </c>
      <c r="C312">
        <v>1.8039999999999999E-4</v>
      </c>
      <c r="D312" s="1" t="s">
        <v>19</v>
      </c>
      <c r="E312" s="1" t="s">
        <v>20</v>
      </c>
      <c r="F312" s="1" t="s">
        <v>25</v>
      </c>
      <c r="G312">
        <v>228</v>
      </c>
      <c r="H312" s="1" t="s">
        <v>35</v>
      </c>
    </row>
    <row r="313" spans="1:8" x14ac:dyDescent="0.45">
      <c r="A313">
        <v>312</v>
      </c>
      <c r="B313">
        <v>34.609434299999997</v>
      </c>
      <c r="C313">
        <v>7.4818999999999997E-3</v>
      </c>
      <c r="D313" s="1" t="s">
        <v>20</v>
      </c>
      <c r="E313" s="1" t="s">
        <v>19</v>
      </c>
      <c r="F313" s="1" t="s">
        <v>21</v>
      </c>
      <c r="G313">
        <v>0</v>
      </c>
      <c r="H313" s="1" t="s">
        <v>1114</v>
      </c>
    </row>
    <row r="314" spans="1:8" x14ac:dyDescent="0.45">
      <c r="A314">
        <v>313</v>
      </c>
      <c r="B314">
        <v>34.609532899999998</v>
      </c>
      <c r="C314">
        <v>9.8599999999999998E-5</v>
      </c>
      <c r="D314" s="1" t="s">
        <v>20</v>
      </c>
      <c r="E314" s="1" t="s">
        <v>19</v>
      </c>
      <c r="F314" s="1" t="s">
        <v>21</v>
      </c>
      <c r="G314">
        <v>0</v>
      </c>
      <c r="H314" s="1" t="s">
        <v>1115</v>
      </c>
    </row>
    <row r="315" spans="1:8" x14ac:dyDescent="0.45">
      <c r="A315">
        <v>314</v>
      </c>
      <c r="B315">
        <v>34.737452300000001</v>
      </c>
      <c r="C315">
        <v>0.12791939999999999</v>
      </c>
      <c r="D315" s="1" t="s">
        <v>20</v>
      </c>
      <c r="E315" s="1" t="s">
        <v>19</v>
      </c>
      <c r="F315" s="1" t="s">
        <v>25</v>
      </c>
      <c r="G315">
        <v>1372</v>
      </c>
      <c r="H315" s="1" t="s">
        <v>35</v>
      </c>
    </row>
    <row r="316" spans="1:8" x14ac:dyDescent="0.45">
      <c r="A316">
        <v>315</v>
      </c>
      <c r="B316">
        <v>34.737494300000002</v>
      </c>
      <c r="C316">
        <v>4.1999999999999998E-5</v>
      </c>
      <c r="D316" s="1" t="s">
        <v>20</v>
      </c>
      <c r="E316" s="1" t="s">
        <v>19</v>
      </c>
      <c r="F316" s="1" t="s">
        <v>25</v>
      </c>
      <c r="G316">
        <v>31</v>
      </c>
      <c r="H316" s="1" t="s">
        <v>35</v>
      </c>
    </row>
    <row r="317" spans="1:8" x14ac:dyDescent="0.45">
      <c r="A317">
        <v>316</v>
      </c>
      <c r="B317">
        <v>34.737504899999998</v>
      </c>
      <c r="C317">
        <v>1.06E-5</v>
      </c>
      <c r="D317" s="1" t="s">
        <v>19</v>
      </c>
      <c r="E317" s="1" t="s">
        <v>20</v>
      </c>
      <c r="F317" s="1" t="s">
        <v>21</v>
      </c>
      <c r="G317">
        <v>0</v>
      </c>
      <c r="H317" s="1" t="s">
        <v>1116</v>
      </c>
    </row>
    <row r="318" spans="1:8" x14ac:dyDescent="0.45">
      <c r="A318">
        <v>317</v>
      </c>
      <c r="B318">
        <v>42.330754200000001</v>
      </c>
      <c r="C318">
        <v>7.5932493000000001</v>
      </c>
      <c r="D318" s="1" t="s">
        <v>19</v>
      </c>
      <c r="E318" s="1" t="s">
        <v>20</v>
      </c>
      <c r="F318" s="1" t="s">
        <v>25</v>
      </c>
      <c r="G318">
        <v>720</v>
      </c>
      <c r="H318" s="1" t="s">
        <v>35</v>
      </c>
    </row>
    <row r="319" spans="1:8" x14ac:dyDescent="0.45">
      <c r="A319">
        <v>318</v>
      </c>
      <c r="B319">
        <v>42.3530376</v>
      </c>
      <c r="C319">
        <v>2.2283399999999998E-2</v>
      </c>
      <c r="D319" s="1" t="s">
        <v>20</v>
      </c>
      <c r="E319" s="1" t="s">
        <v>19</v>
      </c>
      <c r="F319" s="1" t="s">
        <v>21</v>
      </c>
      <c r="G319">
        <v>0</v>
      </c>
      <c r="H319" s="1" t="s">
        <v>1117</v>
      </c>
    </row>
    <row r="320" spans="1:8" x14ac:dyDescent="0.45">
      <c r="A320">
        <v>319</v>
      </c>
      <c r="B320">
        <v>42.809286</v>
      </c>
      <c r="C320">
        <v>0.4562484</v>
      </c>
      <c r="D320" s="1" t="s">
        <v>20</v>
      </c>
      <c r="E320" s="1" t="s">
        <v>19</v>
      </c>
      <c r="F320" s="1" t="s">
        <v>25</v>
      </c>
      <c r="G320">
        <v>1439</v>
      </c>
      <c r="H320" s="1" t="s">
        <v>35</v>
      </c>
    </row>
    <row r="321" spans="1:8" x14ac:dyDescent="0.45">
      <c r="A321">
        <v>320</v>
      </c>
      <c r="B321">
        <v>42.809511800000003</v>
      </c>
      <c r="C321">
        <v>2.2580000000000001E-4</v>
      </c>
      <c r="D321" s="1" t="s">
        <v>20</v>
      </c>
      <c r="E321" s="1" t="s">
        <v>19</v>
      </c>
      <c r="F321" s="1" t="s">
        <v>21</v>
      </c>
      <c r="G321">
        <v>1460</v>
      </c>
      <c r="H321" s="1" t="s">
        <v>1118</v>
      </c>
    </row>
    <row r="322" spans="1:8" x14ac:dyDescent="0.45">
      <c r="A322">
        <v>321</v>
      </c>
      <c r="B322">
        <v>42.809511800000003</v>
      </c>
      <c r="C322">
        <v>0</v>
      </c>
      <c r="D322" s="1" t="s">
        <v>20</v>
      </c>
      <c r="E322" s="1" t="s">
        <v>19</v>
      </c>
      <c r="F322" s="1" t="s">
        <v>21</v>
      </c>
      <c r="G322">
        <v>1460</v>
      </c>
      <c r="H322" s="1" t="s">
        <v>1119</v>
      </c>
    </row>
    <row r="323" spans="1:8" x14ac:dyDescent="0.45">
      <c r="A323">
        <v>322</v>
      </c>
      <c r="B323">
        <v>42.809533199999997</v>
      </c>
      <c r="C323">
        <v>2.1399999999999998E-5</v>
      </c>
      <c r="D323" s="1" t="s">
        <v>19</v>
      </c>
      <c r="E323" s="1" t="s">
        <v>20</v>
      </c>
      <c r="F323" s="1" t="s">
        <v>21</v>
      </c>
      <c r="G323">
        <v>0</v>
      </c>
      <c r="H323" s="1" t="s">
        <v>1120</v>
      </c>
    </row>
    <row r="324" spans="1:8" x14ac:dyDescent="0.45">
      <c r="A324">
        <v>323</v>
      </c>
      <c r="B324">
        <v>42.809594699999998</v>
      </c>
      <c r="C324">
        <v>6.1500000000000004E-5</v>
      </c>
      <c r="D324" s="1" t="s">
        <v>20</v>
      </c>
      <c r="E324" s="1" t="s">
        <v>19</v>
      </c>
      <c r="F324" s="1" t="s">
        <v>21</v>
      </c>
      <c r="G324">
        <v>1460</v>
      </c>
      <c r="H324" s="1" t="s">
        <v>1121</v>
      </c>
    </row>
    <row r="325" spans="1:8" x14ac:dyDescent="0.45">
      <c r="A325">
        <v>324</v>
      </c>
      <c r="B325">
        <v>42.809594699999998</v>
      </c>
      <c r="C325">
        <v>0</v>
      </c>
      <c r="D325" s="1" t="s">
        <v>20</v>
      </c>
      <c r="E325" s="1" t="s">
        <v>19</v>
      </c>
      <c r="F325" s="1" t="s">
        <v>21</v>
      </c>
      <c r="G325">
        <v>1460</v>
      </c>
      <c r="H325" s="1" t="s">
        <v>1122</v>
      </c>
    </row>
    <row r="326" spans="1:8" x14ac:dyDescent="0.45">
      <c r="A326">
        <v>325</v>
      </c>
      <c r="B326">
        <v>42.809609299999998</v>
      </c>
      <c r="C326">
        <v>1.4600000000000001E-5</v>
      </c>
      <c r="D326" s="1" t="s">
        <v>19</v>
      </c>
      <c r="E326" s="1" t="s">
        <v>20</v>
      </c>
      <c r="F326" s="1" t="s">
        <v>21</v>
      </c>
      <c r="G326">
        <v>0</v>
      </c>
      <c r="H326" s="1" t="s">
        <v>1123</v>
      </c>
    </row>
    <row r="327" spans="1:8" x14ac:dyDescent="0.45">
      <c r="A327">
        <v>326</v>
      </c>
      <c r="B327">
        <v>42.810146500000002</v>
      </c>
      <c r="C327">
        <v>5.3720000000000005E-4</v>
      </c>
      <c r="D327" s="1" t="s">
        <v>19</v>
      </c>
      <c r="E327" s="1" t="s">
        <v>20</v>
      </c>
      <c r="F327" s="1" t="s">
        <v>25</v>
      </c>
      <c r="G327">
        <v>35</v>
      </c>
      <c r="H327" s="1" t="s">
        <v>35</v>
      </c>
    </row>
    <row r="328" spans="1:8" x14ac:dyDescent="0.45">
      <c r="A328">
        <v>327</v>
      </c>
      <c r="B328">
        <v>42.810183000000002</v>
      </c>
      <c r="C328">
        <v>3.65E-5</v>
      </c>
      <c r="D328" s="1" t="s">
        <v>20</v>
      </c>
      <c r="E328" s="1" t="s">
        <v>19</v>
      </c>
      <c r="F328" s="1" t="s">
        <v>25</v>
      </c>
      <c r="G328">
        <v>295</v>
      </c>
      <c r="H328" s="1" t="s">
        <v>35</v>
      </c>
    </row>
    <row r="329" spans="1:8" x14ac:dyDescent="0.45">
      <c r="A329">
        <v>328</v>
      </c>
      <c r="B329">
        <v>42.810359900000002</v>
      </c>
      <c r="C329">
        <v>1.7689999999999999E-4</v>
      </c>
      <c r="D329" s="1" t="s">
        <v>20</v>
      </c>
      <c r="E329" s="1" t="s">
        <v>19</v>
      </c>
      <c r="F329" s="1" t="s">
        <v>21</v>
      </c>
      <c r="G329">
        <v>1460</v>
      </c>
      <c r="H329" s="1" t="s">
        <v>1124</v>
      </c>
    </row>
    <row r="330" spans="1:8" x14ac:dyDescent="0.45">
      <c r="A330">
        <v>329</v>
      </c>
      <c r="B330">
        <v>42.810359900000002</v>
      </c>
      <c r="C330">
        <v>0</v>
      </c>
      <c r="D330" s="1" t="s">
        <v>20</v>
      </c>
      <c r="E330" s="1" t="s">
        <v>19</v>
      </c>
      <c r="F330" s="1" t="s">
        <v>25</v>
      </c>
      <c r="G330">
        <v>1031</v>
      </c>
      <c r="H330" s="1" t="s">
        <v>35</v>
      </c>
    </row>
    <row r="331" spans="1:8" x14ac:dyDescent="0.45">
      <c r="A331">
        <v>330</v>
      </c>
      <c r="B331">
        <v>42.810371099999998</v>
      </c>
      <c r="C331">
        <v>1.1199999999999999E-5</v>
      </c>
      <c r="D331" s="1" t="s">
        <v>19</v>
      </c>
      <c r="E331" s="1" t="s">
        <v>20</v>
      </c>
      <c r="F331" s="1" t="s">
        <v>21</v>
      </c>
      <c r="G331">
        <v>0</v>
      </c>
      <c r="H331" s="1" t="s">
        <v>1125</v>
      </c>
    </row>
    <row r="332" spans="1:8" x14ac:dyDescent="0.45">
      <c r="A332">
        <v>331</v>
      </c>
      <c r="B332">
        <v>42.810673600000001</v>
      </c>
      <c r="C332">
        <v>3.0249999999999998E-4</v>
      </c>
      <c r="D332" s="1" t="s">
        <v>20</v>
      </c>
      <c r="E332" s="1" t="s">
        <v>19</v>
      </c>
      <c r="F332" s="1" t="s">
        <v>25</v>
      </c>
      <c r="G332">
        <v>1460</v>
      </c>
      <c r="H332" s="1" t="s">
        <v>35</v>
      </c>
    </row>
    <row r="333" spans="1:8" x14ac:dyDescent="0.45">
      <c r="A333">
        <v>332</v>
      </c>
      <c r="B333">
        <v>42.810683900000001</v>
      </c>
      <c r="C333">
        <v>1.03E-5</v>
      </c>
      <c r="D333" s="1" t="s">
        <v>19</v>
      </c>
      <c r="E333" s="1" t="s">
        <v>20</v>
      </c>
      <c r="F333" s="1" t="s">
        <v>21</v>
      </c>
      <c r="G333">
        <v>0</v>
      </c>
      <c r="H333" s="1" t="s">
        <v>1126</v>
      </c>
    </row>
    <row r="334" spans="1:8" x14ac:dyDescent="0.45">
      <c r="A334">
        <v>333</v>
      </c>
      <c r="B334">
        <v>42.810691499999997</v>
      </c>
      <c r="C334">
        <v>7.6000000000000001E-6</v>
      </c>
      <c r="D334" s="1" t="s">
        <v>20</v>
      </c>
      <c r="E334" s="1" t="s">
        <v>19</v>
      </c>
      <c r="F334" s="1" t="s">
        <v>21</v>
      </c>
      <c r="G334">
        <v>1460</v>
      </c>
      <c r="H334" s="1" t="s">
        <v>1127</v>
      </c>
    </row>
    <row r="335" spans="1:8" x14ac:dyDescent="0.45">
      <c r="A335">
        <v>334</v>
      </c>
      <c r="B335">
        <v>42.810700699999998</v>
      </c>
      <c r="C335">
        <v>9.2E-6</v>
      </c>
      <c r="D335" s="1" t="s">
        <v>19</v>
      </c>
      <c r="E335" s="1" t="s">
        <v>20</v>
      </c>
      <c r="F335" s="1" t="s">
        <v>21</v>
      </c>
      <c r="G335">
        <v>0</v>
      </c>
      <c r="H335" s="1" t="s">
        <v>1128</v>
      </c>
    </row>
    <row r="336" spans="1:8" x14ac:dyDescent="0.45">
      <c r="A336">
        <v>335</v>
      </c>
      <c r="B336">
        <v>42.810709000000003</v>
      </c>
      <c r="C336">
        <v>8.3000000000000002E-6</v>
      </c>
      <c r="D336" s="1" t="s">
        <v>20</v>
      </c>
      <c r="E336" s="1" t="s">
        <v>19</v>
      </c>
      <c r="F336" s="1" t="s">
        <v>25</v>
      </c>
      <c r="G336">
        <v>1460</v>
      </c>
      <c r="H336" s="1" t="s">
        <v>35</v>
      </c>
    </row>
    <row r="337" spans="1:8" x14ac:dyDescent="0.45">
      <c r="A337">
        <v>336</v>
      </c>
      <c r="B337">
        <v>42.810709000000003</v>
      </c>
      <c r="C337">
        <v>0</v>
      </c>
      <c r="D337" s="1" t="s">
        <v>20</v>
      </c>
      <c r="E337" s="1" t="s">
        <v>19</v>
      </c>
      <c r="F337" s="1" t="s">
        <v>21</v>
      </c>
      <c r="G337">
        <v>1460</v>
      </c>
      <c r="H337" s="1" t="s">
        <v>1129</v>
      </c>
    </row>
    <row r="338" spans="1:8" x14ac:dyDescent="0.45">
      <c r="A338">
        <v>337</v>
      </c>
      <c r="B338">
        <v>42.810719900000002</v>
      </c>
      <c r="C338">
        <v>1.0900000000000001E-5</v>
      </c>
      <c r="D338" s="1" t="s">
        <v>19</v>
      </c>
      <c r="E338" s="1" t="s">
        <v>20</v>
      </c>
      <c r="F338" s="1" t="s">
        <v>21</v>
      </c>
      <c r="G338">
        <v>0</v>
      </c>
      <c r="H338" s="1" t="s">
        <v>1130</v>
      </c>
    </row>
    <row r="339" spans="1:8" x14ac:dyDescent="0.45">
      <c r="A339">
        <v>338</v>
      </c>
      <c r="B339">
        <v>42.811497699999997</v>
      </c>
      <c r="C339">
        <v>7.7780000000000004E-4</v>
      </c>
      <c r="D339" s="1" t="s">
        <v>20</v>
      </c>
      <c r="E339" s="1" t="s">
        <v>19</v>
      </c>
      <c r="F339" s="1" t="s">
        <v>25</v>
      </c>
      <c r="G339">
        <v>840</v>
      </c>
      <c r="H339" s="1" t="s">
        <v>57</v>
      </c>
    </row>
    <row r="340" spans="1:8" x14ac:dyDescent="0.45">
      <c r="A340">
        <v>339</v>
      </c>
      <c r="B340">
        <v>42.811505599999997</v>
      </c>
      <c r="C340">
        <v>7.9000000000000006E-6</v>
      </c>
      <c r="D340" s="1" t="s">
        <v>19</v>
      </c>
      <c r="E340" s="1" t="s">
        <v>20</v>
      </c>
      <c r="F340" s="1" t="s">
        <v>21</v>
      </c>
      <c r="G340">
        <v>0</v>
      </c>
      <c r="H340" s="1" t="s">
        <v>1131</v>
      </c>
    </row>
    <row r="341" spans="1:8" x14ac:dyDescent="0.45">
      <c r="A341">
        <v>340</v>
      </c>
      <c r="B341">
        <v>42.8178099</v>
      </c>
      <c r="C341">
        <v>6.3042999999999997E-3</v>
      </c>
      <c r="D341" s="1" t="s">
        <v>20</v>
      </c>
      <c r="E341" s="1" t="s">
        <v>19</v>
      </c>
      <c r="F341" s="1" t="s">
        <v>21</v>
      </c>
      <c r="G341">
        <v>0</v>
      </c>
      <c r="H341" s="1" t="s">
        <v>1132</v>
      </c>
    </row>
    <row r="342" spans="1:8" x14ac:dyDescent="0.45">
      <c r="A342">
        <v>341</v>
      </c>
      <c r="B342">
        <v>42.840645799999997</v>
      </c>
      <c r="C342">
        <v>2.2835899999999999E-2</v>
      </c>
      <c r="D342" s="1" t="s">
        <v>19</v>
      </c>
      <c r="E342" s="1" t="s">
        <v>20</v>
      </c>
      <c r="F342" s="1" t="s">
        <v>25</v>
      </c>
      <c r="G342">
        <v>1079</v>
      </c>
      <c r="H342" s="1" t="s">
        <v>35</v>
      </c>
    </row>
    <row r="343" spans="1:8" x14ac:dyDescent="0.45">
      <c r="A343">
        <v>342</v>
      </c>
      <c r="B343">
        <v>42.840692099999998</v>
      </c>
      <c r="C343">
        <v>4.6300000000000001E-5</v>
      </c>
      <c r="D343" s="1" t="s">
        <v>19</v>
      </c>
      <c r="E343" s="1" t="s">
        <v>20</v>
      </c>
      <c r="F343" s="1" t="s">
        <v>25</v>
      </c>
      <c r="G343">
        <v>48</v>
      </c>
      <c r="H343" s="1" t="s">
        <v>35</v>
      </c>
    </row>
    <row r="344" spans="1:8" x14ac:dyDescent="0.45">
      <c r="A344">
        <v>343</v>
      </c>
      <c r="B344">
        <v>42.848438700000003</v>
      </c>
      <c r="C344">
        <v>7.7466000000000002E-3</v>
      </c>
      <c r="D344" s="1" t="s">
        <v>20</v>
      </c>
      <c r="E344" s="1" t="s">
        <v>19</v>
      </c>
      <c r="F344" s="1" t="s">
        <v>21</v>
      </c>
      <c r="G344">
        <v>0</v>
      </c>
      <c r="H344" s="1" t="s">
        <v>1133</v>
      </c>
    </row>
    <row r="345" spans="1:8" x14ac:dyDescent="0.45">
      <c r="A345">
        <v>344</v>
      </c>
      <c r="B345">
        <v>42.848438700000003</v>
      </c>
      <c r="C345">
        <v>0</v>
      </c>
      <c r="D345" s="1" t="s">
        <v>20</v>
      </c>
      <c r="E345" s="1" t="s">
        <v>19</v>
      </c>
      <c r="F345" s="1" t="s">
        <v>21</v>
      </c>
      <c r="G345">
        <v>0</v>
      </c>
      <c r="H345" s="1" t="s">
        <v>1134</v>
      </c>
    </row>
    <row r="346" spans="1:8" x14ac:dyDescent="0.45">
      <c r="A346">
        <v>345</v>
      </c>
      <c r="B346">
        <v>42.921234900000002</v>
      </c>
      <c r="C346">
        <v>7.2796200000000005E-2</v>
      </c>
      <c r="D346" s="1" t="s">
        <v>20</v>
      </c>
      <c r="E346" s="1" t="s">
        <v>19</v>
      </c>
      <c r="F346" s="1" t="s">
        <v>25</v>
      </c>
      <c r="G346">
        <v>1312</v>
      </c>
      <c r="H346" s="1" t="s">
        <v>35</v>
      </c>
    </row>
    <row r="347" spans="1:8" x14ac:dyDescent="0.45">
      <c r="A347">
        <v>346</v>
      </c>
      <c r="B347">
        <v>42.921526499999999</v>
      </c>
      <c r="C347">
        <v>2.9159999999999999E-4</v>
      </c>
      <c r="D347" s="1" t="s">
        <v>20</v>
      </c>
      <c r="E347" s="1" t="s">
        <v>19</v>
      </c>
      <c r="F347" s="1" t="s">
        <v>25</v>
      </c>
      <c r="G347">
        <v>31</v>
      </c>
      <c r="H347" s="1" t="s">
        <v>35</v>
      </c>
    </row>
    <row r="348" spans="1:8" x14ac:dyDescent="0.45">
      <c r="A348">
        <v>347</v>
      </c>
      <c r="B348">
        <v>42.9215436</v>
      </c>
      <c r="C348">
        <v>1.7099999999999999E-5</v>
      </c>
      <c r="D348" s="1" t="s">
        <v>19</v>
      </c>
      <c r="E348" s="1" t="s">
        <v>20</v>
      </c>
      <c r="F348" s="1" t="s">
        <v>21</v>
      </c>
      <c r="G348">
        <v>0</v>
      </c>
      <c r="H348" s="1" t="s">
        <v>1135</v>
      </c>
    </row>
    <row r="349" spans="1:8" x14ac:dyDescent="0.45">
      <c r="A349">
        <v>348</v>
      </c>
      <c r="B349">
        <v>45.413977899999999</v>
      </c>
      <c r="C349">
        <v>2.4924343000000002</v>
      </c>
      <c r="D349" s="1" t="s">
        <v>19</v>
      </c>
      <c r="E349" s="1" t="s">
        <v>20</v>
      </c>
      <c r="F349" s="1" t="s">
        <v>25</v>
      </c>
      <c r="G349">
        <v>862</v>
      </c>
      <c r="H349" s="1" t="s">
        <v>35</v>
      </c>
    </row>
    <row r="350" spans="1:8" x14ac:dyDescent="0.45">
      <c r="A350">
        <v>349</v>
      </c>
      <c r="B350">
        <v>45.421635000000002</v>
      </c>
      <c r="C350">
        <v>7.6571E-3</v>
      </c>
      <c r="D350" s="1" t="s">
        <v>20</v>
      </c>
      <c r="E350" s="1" t="s">
        <v>19</v>
      </c>
      <c r="F350" s="1" t="s">
        <v>21</v>
      </c>
      <c r="G350">
        <v>0</v>
      </c>
      <c r="H350" s="1" t="s">
        <v>1136</v>
      </c>
    </row>
    <row r="351" spans="1:8" x14ac:dyDescent="0.45">
      <c r="A351">
        <v>350</v>
      </c>
      <c r="B351">
        <v>45.918605499999998</v>
      </c>
      <c r="C351">
        <v>0.49697049999999998</v>
      </c>
      <c r="D351" s="1" t="s">
        <v>20</v>
      </c>
      <c r="E351" s="1" t="s">
        <v>19</v>
      </c>
      <c r="F351" s="1" t="s">
        <v>25</v>
      </c>
      <c r="G351">
        <v>1440</v>
      </c>
      <c r="H351" s="1" t="s">
        <v>35</v>
      </c>
    </row>
    <row r="352" spans="1:8" x14ac:dyDescent="0.45">
      <c r="A352">
        <v>351</v>
      </c>
      <c r="B352">
        <v>45.918993700000001</v>
      </c>
      <c r="C352">
        <v>3.882E-4</v>
      </c>
      <c r="D352" s="1" t="s">
        <v>20</v>
      </c>
      <c r="E352" s="1" t="s">
        <v>19</v>
      </c>
      <c r="F352" s="1" t="s">
        <v>21</v>
      </c>
      <c r="G352">
        <v>1460</v>
      </c>
      <c r="H352" s="1" t="s">
        <v>1137</v>
      </c>
    </row>
    <row r="353" spans="1:8" x14ac:dyDescent="0.45">
      <c r="A353">
        <v>352</v>
      </c>
      <c r="B353">
        <v>45.918993700000001</v>
      </c>
      <c r="C353">
        <v>0</v>
      </c>
      <c r="D353" s="1" t="s">
        <v>20</v>
      </c>
      <c r="E353" s="1" t="s">
        <v>19</v>
      </c>
      <c r="F353" s="1" t="s">
        <v>21</v>
      </c>
      <c r="G353">
        <v>1460</v>
      </c>
      <c r="H353" s="1" t="s">
        <v>1138</v>
      </c>
    </row>
    <row r="354" spans="1:8" x14ac:dyDescent="0.45">
      <c r="A354">
        <v>353</v>
      </c>
      <c r="B354">
        <v>45.918993700000001</v>
      </c>
      <c r="C354">
        <v>0</v>
      </c>
      <c r="D354" s="1" t="s">
        <v>20</v>
      </c>
      <c r="E354" s="1" t="s">
        <v>19</v>
      </c>
      <c r="F354" s="1" t="s">
        <v>21</v>
      </c>
      <c r="G354">
        <v>1460</v>
      </c>
      <c r="H354" s="1" t="s">
        <v>1139</v>
      </c>
    </row>
    <row r="355" spans="1:8" x14ac:dyDescent="0.45">
      <c r="A355">
        <v>354</v>
      </c>
      <c r="B355">
        <v>45.918993700000001</v>
      </c>
      <c r="C355">
        <v>0</v>
      </c>
      <c r="D355" s="1" t="s">
        <v>20</v>
      </c>
      <c r="E355" s="1" t="s">
        <v>19</v>
      </c>
      <c r="F355" s="1" t="s">
        <v>21</v>
      </c>
      <c r="G355">
        <v>1460</v>
      </c>
      <c r="H355" s="1" t="s">
        <v>1140</v>
      </c>
    </row>
    <row r="356" spans="1:8" x14ac:dyDescent="0.45">
      <c r="A356">
        <v>355</v>
      </c>
      <c r="B356">
        <v>45.919044999999997</v>
      </c>
      <c r="C356">
        <v>5.13E-5</v>
      </c>
      <c r="D356" s="1" t="s">
        <v>19</v>
      </c>
      <c r="E356" s="1" t="s">
        <v>20</v>
      </c>
      <c r="F356" s="1" t="s">
        <v>21</v>
      </c>
      <c r="G356">
        <v>0</v>
      </c>
      <c r="H356" s="1" t="s">
        <v>1141</v>
      </c>
    </row>
    <row r="357" spans="1:8" x14ac:dyDescent="0.45">
      <c r="A357">
        <v>356</v>
      </c>
      <c r="B357">
        <v>45.919551400000003</v>
      </c>
      <c r="C357">
        <v>5.0639999999999995E-4</v>
      </c>
      <c r="D357" s="1" t="s">
        <v>20</v>
      </c>
      <c r="E357" s="1" t="s">
        <v>19</v>
      </c>
      <c r="F357" s="1" t="s">
        <v>25</v>
      </c>
      <c r="G357">
        <v>612</v>
      </c>
      <c r="H357" s="1" t="s">
        <v>35</v>
      </c>
    </row>
    <row r="358" spans="1:8" x14ac:dyDescent="0.45">
      <c r="A358">
        <v>357</v>
      </c>
      <c r="B358">
        <v>45.919690600000003</v>
      </c>
      <c r="C358">
        <v>1.392E-4</v>
      </c>
      <c r="D358" s="1" t="s">
        <v>19</v>
      </c>
      <c r="E358" s="1" t="s">
        <v>20</v>
      </c>
      <c r="F358" s="1" t="s">
        <v>21</v>
      </c>
      <c r="G358">
        <v>0</v>
      </c>
      <c r="H358" s="1" t="s">
        <v>1142</v>
      </c>
    </row>
    <row r="359" spans="1:8" x14ac:dyDescent="0.45">
      <c r="A359">
        <v>358</v>
      </c>
      <c r="B359">
        <v>45.919771599999997</v>
      </c>
      <c r="C359">
        <v>8.1000000000000004E-5</v>
      </c>
      <c r="D359" s="1" t="s">
        <v>20</v>
      </c>
      <c r="E359" s="1" t="s">
        <v>19</v>
      </c>
      <c r="F359" s="1" t="s">
        <v>21</v>
      </c>
      <c r="G359">
        <v>1460</v>
      </c>
      <c r="H359" s="1" t="s">
        <v>1143</v>
      </c>
    </row>
    <row r="360" spans="1:8" x14ac:dyDescent="0.45">
      <c r="A360">
        <v>359</v>
      </c>
      <c r="B360">
        <v>45.919771599999997</v>
      </c>
      <c r="C360">
        <v>0</v>
      </c>
      <c r="D360" s="1" t="s">
        <v>20</v>
      </c>
      <c r="E360" s="1" t="s">
        <v>19</v>
      </c>
      <c r="F360" s="1" t="s">
        <v>21</v>
      </c>
      <c r="G360">
        <v>1460</v>
      </c>
      <c r="H360" s="1" t="s">
        <v>1144</v>
      </c>
    </row>
    <row r="361" spans="1:8" x14ac:dyDescent="0.45">
      <c r="A361">
        <v>360</v>
      </c>
      <c r="B361">
        <v>45.919771599999997</v>
      </c>
      <c r="C361">
        <v>0</v>
      </c>
      <c r="D361" s="1" t="s">
        <v>20</v>
      </c>
      <c r="E361" s="1" t="s">
        <v>19</v>
      </c>
      <c r="F361" s="1" t="s">
        <v>25</v>
      </c>
      <c r="G361">
        <v>183</v>
      </c>
      <c r="H361" s="1" t="s">
        <v>35</v>
      </c>
    </row>
    <row r="362" spans="1:8" x14ac:dyDescent="0.45">
      <c r="A362">
        <v>361</v>
      </c>
      <c r="B362">
        <v>45.919820999999999</v>
      </c>
      <c r="C362">
        <v>4.9400000000000001E-5</v>
      </c>
      <c r="D362" s="1" t="s">
        <v>19</v>
      </c>
      <c r="E362" s="1" t="s">
        <v>20</v>
      </c>
      <c r="F362" s="1" t="s">
        <v>21</v>
      </c>
      <c r="G362">
        <v>0</v>
      </c>
      <c r="H362" s="1" t="s">
        <v>1145</v>
      </c>
    </row>
    <row r="363" spans="1:8" x14ac:dyDescent="0.45">
      <c r="A363">
        <v>362</v>
      </c>
      <c r="B363">
        <v>45.920281699999997</v>
      </c>
      <c r="C363">
        <v>4.6069999999999998E-4</v>
      </c>
      <c r="D363" s="1" t="s">
        <v>20</v>
      </c>
      <c r="E363" s="1" t="s">
        <v>19</v>
      </c>
      <c r="F363" s="1" t="s">
        <v>25</v>
      </c>
      <c r="G363">
        <v>1460</v>
      </c>
      <c r="H363" s="1" t="s">
        <v>35</v>
      </c>
    </row>
    <row r="364" spans="1:8" x14ac:dyDescent="0.45">
      <c r="A364">
        <v>363</v>
      </c>
      <c r="B364">
        <v>45.920281699999997</v>
      </c>
      <c r="C364">
        <v>0</v>
      </c>
      <c r="D364" s="1" t="s">
        <v>20</v>
      </c>
      <c r="E364" s="1" t="s">
        <v>19</v>
      </c>
      <c r="F364" s="1" t="s">
        <v>21</v>
      </c>
      <c r="G364">
        <v>1460</v>
      </c>
      <c r="H364" s="1" t="s">
        <v>1146</v>
      </c>
    </row>
    <row r="365" spans="1:8" x14ac:dyDescent="0.45">
      <c r="A365">
        <v>364</v>
      </c>
      <c r="B365">
        <v>45.920281699999997</v>
      </c>
      <c r="C365">
        <v>0</v>
      </c>
      <c r="D365" s="1" t="s">
        <v>20</v>
      </c>
      <c r="E365" s="1" t="s">
        <v>19</v>
      </c>
      <c r="F365" s="1" t="s">
        <v>25</v>
      </c>
      <c r="G365">
        <v>1460</v>
      </c>
      <c r="H365" s="1" t="s">
        <v>35</v>
      </c>
    </row>
    <row r="366" spans="1:8" x14ac:dyDescent="0.45">
      <c r="A366">
        <v>365</v>
      </c>
      <c r="B366">
        <v>45.920281699999997</v>
      </c>
      <c r="C366">
        <v>0</v>
      </c>
      <c r="D366" s="1" t="s">
        <v>20</v>
      </c>
      <c r="E366" s="1" t="s">
        <v>19</v>
      </c>
      <c r="F366" s="1" t="s">
        <v>21</v>
      </c>
      <c r="G366">
        <v>1460</v>
      </c>
      <c r="H366" s="1" t="s">
        <v>1147</v>
      </c>
    </row>
    <row r="367" spans="1:8" x14ac:dyDescent="0.45">
      <c r="A367">
        <v>366</v>
      </c>
      <c r="B367">
        <v>45.920333100000001</v>
      </c>
      <c r="C367">
        <v>5.1400000000000003E-5</v>
      </c>
      <c r="D367" s="1" t="s">
        <v>19</v>
      </c>
      <c r="E367" s="1" t="s">
        <v>20</v>
      </c>
      <c r="F367" s="1" t="s">
        <v>21</v>
      </c>
      <c r="G367">
        <v>0</v>
      </c>
      <c r="H367" s="1" t="s">
        <v>1148</v>
      </c>
    </row>
    <row r="368" spans="1:8" x14ac:dyDescent="0.45">
      <c r="A368">
        <v>367</v>
      </c>
      <c r="B368">
        <v>45.921530199999999</v>
      </c>
      <c r="C368">
        <v>1.1971E-3</v>
      </c>
      <c r="D368" s="1" t="s">
        <v>20</v>
      </c>
      <c r="E368" s="1" t="s">
        <v>19</v>
      </c>
      <c r="F368" s="1" t="s">
        <v>25</v>
      </c>
      <c r="G368">
        <v>364</v>
      </c>
      <c r="H368" s="1" t="s">
        <v>57</v>
      </c>
    </row>
    <row r="369" spans="1:8" x14ac:dyDescent="0.45">
      <c r="A369">
        <v>368</v>
      </c>
      <c r="B369">
        <v>45.921576000000002</v>
      </c>
      <c r="C369">
        <v>4.5800000000000002E-5</v>
      </c>
      <c r="D369" s="1" t="s">
        <v>19</v>
      </c>
      <c r="E369" s="1" t="s">
        <v>20</v>
      </c>
      <c r="F369" s="1" t="s">
        <v>21</v>
      </c>
      <c r="G369">
        <v>0</v>
      </c>
      <c r="H369" s="1" t="s">
        <v>1149</v>
      </c>
    </row>
    <row r="370" spans="1:8" x14ac:dyDescent="0.45">
      <c r="A370">
        <v>369</v>
      </c>
      <c r="B370">
        <v>45.9682143</v>
      </c>
      <c r="C370">
        <v>4.6638300000000001E-2</v>
      </c>
      <c r="D370" s="1" t="s">
        <v>19</v>
      </c>
      <c r="E370" s="1" t="s">
        <v>20</v>
      </c>
      <c r="F370" s="1" t="s">
        <v>25</v>
      </c>
      <c r="G370">
        <v>695</v>
      </c>
      <c r="H370" s="1" t="s">
        <v>35</v>
      </c>
    </row>
    <row r="371" spans="1:8" x14ac:dyDescent="0.45">
      <c r="A371">
        <v>370</v>
      </c>
      <c r="B371">
        <v>45.976249000000003</v>
      </c>
      <c r="C371">
        <v>8.0347000000000005E-3</v>
      </c>
      <c r="D371" s="1" t="s">
        <v>20</v>
      </c>
      <c r="E371" s="1" t="s">
        <v>19</v>
      </c>
      <c r="F371" s="1" t="s">
        <v>21</v>
      </c>
      <c r="G371">
        <v>0</v>
      </c>
      <c r="H371" s="1" t="s">
        <v>1150</v>
      </c>
    </row>
    <row r="372" spans="1:8" x14ac:dyDescent="0.45">
      <c r="A372">
        <v>371</v>
      </c>
      <c r="B372">
        <v>46.065117700000002</v>
      </c>
      <c r="C372">
        <v>8.8868699999999995E-2</v>
      </c>
      <c r="D372" s="1" t="s">
        <v>20</v>
      </c>
      <c r="E372" s="1" t="s">
        <v>19</v>
      </c>
      <c r="F372" s="1" t="s">
        <v>25</v>
      </c>
      <c r="G372">
        <v>1254</v>
      </c>
      <c r="H372" s="1" t="s">
        <v>35</v>
      </c>
    </row>
    <row r="373" spans="1:8" x14ac:dyDescent="0.45">
      <c r="A373">
        <v>372</v>
      </c>
      <c r="B373">
        <v>46.065117700000002</v>
      </c>
      <c r="C373">
        <v>0</v>
      </c>
      <c r="D373" s="1" t="s">
        <v>20</v>
      </c>
      <c r="E373" s="1" t="s">
        <v>19</v>
      </c>
      <c r="F373" s="1" t="s">
        <v>21</v>
      </c>
      <c r="G373">
        <v>1460</v>
      </c>
      <c r="H373" s="1" t="s">
        <v>1151</v>
      </c>
    </row>
    <row r="374" spans="1:8" x14ac:dyDescent="0.45">
      <c r="A374">
        <v>373</v>
      </c>
      <c r="B374">
        <v>46.065117700000002</v>
      </c>
      <c r="C374">
        <v>0</v>
      </c>
      <c r="D374" s="1" t="s">
        <v>20</v>
      </c>
      <c r="E374" s="1" t="s">
        <v>19</v>
      </c>
      <c r="F374" s="1" t="s">
        <v>21</v>
      </c>
      <c r="G374">
        <v>1460</v>
      </c>
      <c r="H374" s="1" t="s">
        <v>1152</v>
      </c>
    </row>
    <row r="375" spans="1:8" x14ac:dyDescent="0.45">
      <c r="A375">
        <v>374</v>
      </c>
      <c r="B375">
        <v>46.065117700000002</v>
      </c>
      <c r="C375">
        <v>0</v>
      </c>
      <c r="D375" s="1" t="s">
        <v>20</v>
      </c>
      <c r="E375" s="1" t="s">
        <v>19</v>
      </c>
      <c r="F375" s="1" t="s">
        <v>21</v>
      </c>
      <c r="G375">
        <v>1460</v>
      </c>
      <c r="H375" s="1" t="s">
        <v>1153</v>
      </c>
    </row>
    <row r="376" spans="1:8" x14ac:dyDescent="0.45">
      <c r="A376">
        <v>375</v>
      </c>
      <c r="B376">
        <v>46.065117700000002</v>
      </c>
      <c r="C376">
        <v>0</v>
      </c>
      <c r="D376" s="1" t="s">
        <v>20</v>
      </c>
      <c r="E376" s="1" t="s">
        <v>19</v>
      </c>
      <c r="F376" s="1" t="s">
        <v>21</v>
      </c>
      <c r="G376">
        <v>1460</v>
      </c>
      <c r="H376" s="1" t="s">
        <v>1154</v>
      </c>
    </row>
    <row r="377" spans="1:8" x14ac:dyDescent="0.45">
      <c r="A377">
        <v>376</v>
      </c>
      <c r="B377">
        <v>46.065117700000002</v>
      </c>
      <c r="C377">
        <v>0</v>
      </c>
      <c r="D377" s="1" t="s">
        <v>20</v>
      </c>
      <c r="E377" s="1" t="s">
        <v>19</v>
      </c>
      <c r="F377" s="1" t="s">
        <v>25</v>
      </c>
      <c r="G377">
        <v>1368</v>
      </c>
      <c r="H377" s="1" t="s">
        <v>57</v>
      </c>
    </row>
    <row r="378" spans="1:8" x14ac:dyDescent="0.45">
      <c r="A378">
        <v>377</v>
      </c>
      <c r="B378">
        <v>46.0651777</v>
      </c>
      <c r="C378">
        <v>6.0000000000000002E-5</v>
      </c>
      <c r="D378" s="1" t="s">
        <v>19</v>
      </c>
      <c r="E378" s="1" t="s">
        <v>20</v>
      </c>
      <c r="F378" s="1" t="s">
        <v>21</v>
      </c>
      <c r="G378">
        <v>0</v>
      </c>
      <c r="H378" s="1" t="s">
        <v>1155</v>
      </c>
    </row>
    <row r="379" spans="1:8" x14ac:dyDescent="0.45">
      <c r="A379">
        <v>378</v>
      </c>
      <c r="B379">
        <v>46.851588200000002</v>
      </c>
      <c r="C379">
        <v>0.78641050000000001</v>
      </c>
      <c r="D379" s="1" t="s">
        <v>19</v>
      </c>
      <c r="E379" s="1" t="s">
        <v>20</v>
      </c>
      <c r="F379" s="1" t="s">
        <v>25</v>
      </c>
      <c r="G379">
        <v>728</v>
      </c>
      <c r="H379" s="1" t="s">
        <v>35</v>
      </c>
    </row>
    <row r="380" spans="1:8" x14ac:dyDescent="0.45">
      <c r="A380">
        <v>379</v>
      </c>
      <c r="B380">
        <v>46.859530800000002</v>
      </c>
      <c r="C380">
        <v>7.9425999999999993E-3</v>
      </c>
      <c r="D380" s="1" t="s">
        <v>20</v>
      </c>
      <c r="E380" s="1" t="s">
        <v>19</v>
      </c>
      <c r="F380" s="1" t="s">
        <v>21</v>
      </c>
      <c r="G380">
        <v>0</v>
      </c>
      <c r="H380" s="1" t="s">
        <v>1156</v>
      </c>
    </row>
    <row r="381" spans="1:8" x14ac:dyDescent="0.45">
      <c r="A381">
        <v>380</v>
      </c>
      <c r="B381">
        <v>47.046099900000002</v>
      </c>
      <c r="C381">
        <v>0.18656909999999999</v>
      </c>
      <c r="D381" s="1" t="s">
        <v>20</v>
      </c>
      <c r="E381" s="1" t="s">
        <v>19</v>
      </c>
      <c r="F381" s="1" t="s">
        <v>21</v>
      </c>
      <c r="G381">
        <v>1460</v>
      </c>
      <c r="H381" s="1" t="s">
        <v>1157</v>
      </c>
    </row>
    <row r="382" spans="1:8" x14ac:dyDescent="0.45">
      <c r="A382">
        <v>381</v>
      </c>
      <c r="B382">
        <v>47.046099900000002</v>
      </c>
      <c r="C382">
        <v>0</v>
      </c>
      <c r="D382" s="1" t="s">
        <v>20</v>
      </c>
      <c r="E382" s="1" t="s">
        <v>19</v>
      </c>
      <c r="F382" s="1" t="s">
        <v>21</v>
      </c>
      <c r="G382">
        <v>1460</v>
      </c>
      <c r="H382" s="1" t="s">
        <v>1158</v>
      </c>
    </row>
    <row r="383" spans="1:8" x14ac:dyDescent="0.45">
      <c r="A383">
        <v>382</v>
      </c>
      <c r="B383">
        <v>47.046099900000002</v>
      </c>
      <c r="C383">
        <v>0</v>
      </c>
      <c r="D383" s="1" t="s">
        <v>20</v>
      </c>
      <c r="E383" s="1" t="s">
        <v>19</v>
      </c>
      <c r="F383" s="1" t="s">
        <v>21</v>
      </c>
      <c r="G383">
        <v>1460</v>
      </c>
      <c r="H383" s="1" t="s">
        <v>1159</v>
      </c>
    </row>
    <row r="384" spans="1:8" x14ac:dyDescent="0.45">
      <c r="A384">
        <v>383</v>
      </c>
      <c r="B384">
        <v>47.046099900000002</v>
      </c>
      <c r="C384">
        <v>0</v>
      </c>
      <c r="D384" s="1" t="s">
        <v>20</v>
      </c>
      <c r="E384" s="1" t="s">
        <v>19</v>
      </c>
      <c r="F384" s="1" t="s">
        <v>21</v>
      </c>
      <c r="G384">
        <v>1460</v>
      </c>
      <c r="H384" s="1" t="s">
        <v>1160</v>
      </c>
    </row>
    <row r="385" spans="1:8" x14ac:dyDescent="0.45">
      <c r="A385">
        <v>384</v>
      </c>
      <c r="B385">
        <v>47.046099900000002</v>
      </c>
      <c r="C385">
        <v>0</v>
      </c>
      <c r="D385" s="1" t="s">
        <v>20</v>
      </c>
      <c r="E385" s="1" t="s">
        <v>19</v>
      </c>
      <c r="F385" s="1" t="s">
        <v>21</v>
      </c>
      <c r="G385">
        <v>1460</v>
      </c>
      <c r="H385" s="1" t="s">
        <v>1161</v>
      </c>
    </row>
    <row r="386" spans="1:8" x14ac:dyDescent="0.45">
      <c r="A386">
        <v>385</v>
      </c>
      <c r="B386">
        <v>47.046099900000002</v>
      </c>
      <c r="C386">
        <v>0</v>
      </c>
      <c r="D386" s="1" t="s">
        <v>20</v>
      </c>
      <c r="E386" s="1" t="s">
        <v>19</v>
      </c>
      <c r="F386" s="1" t="s">
        <v>21</v>
      </c>
      <c r="G386">
        <v>1460</v>
      </c>
      <c r="H386" s="1" t="s">
        <v>1162</v>
      </c>
    </row>
    <row r="387" spans="1:8" x14ac:dyDescent="0.45">
      <c r="A387">
        <v>386</v>
      </c>
      <c r="B387">
        <v>47.046099900000002</v>
      </c>
      <c r="C387">
        <v>0</v>
      </c>
      <c r="D387" s="1" t="s">
        <v>20</v>
      </c>
      <c r="E387" s="1" t="s">
        <v>19</v>
      </c>
      <c r="F387" s="1" t="s">
        <v>25</v>
      </c>
      <c r="G387">
        <v>39</v>
      </c>
      <c r="H387" s="1" t="s">
        <v>35</v>
      </c>
    </row>
    <row r="388" spans="1:8" x14ac:dyDescent="0.45">
      <c r="A388">
        <v>387</v>
      </c>
      <c r="B388">
        <v>47.046099900000002</v>
      </c>
      <c r="C388">
        <v>0</v>
      </c>
      <c r="D388" s="1" t="s">
        <v>20</v>
      </c>
      <c r="E388" s="1" t="s">
        <v>19</v>
      </c>
      <c r="F388" s="1" t="s">
        <v>25</v>
      </c>
      <c r="G388">
        <v>32</v>
      </c>
      <c r="H388" s="1" t="s">
        <v>35</v>
      </c>
    </row>
    <row r="389" spans="1:8" x14ac:dyDescent="0.45">
      <c r="A389">
        <v>388</v>
      </c>
      <c r="B389">
        <v>47.0461654</v>
      </c>
      <c r="C389">
        <v>6.5500000000000006E-5</v>
      </c>
      <c r="D389" s="1" t="s">
        <v>19</v>
      </c>
      <c r="E389" s="1" t="s">
        <v>20</v>
      </c>
      <c r="F389" s="1" t="s">
        <v>21</v>
      </c>
      <c r="G389">
        <v>0</v>
      </c>
      <c r="H389" s="1" t="s">
        <v>1163</v>
      </c>
    </row>
    <row r="390" spans="1:8" x14ac:dyDescent="0.45">
      <c r="A390">
        <v>389</v>
      </c>
      <c r="B390">
        <v>47.061447800000003</v>
      </c>
      <c r="C390">
        <v>1.52824E-2</v>
      </c>
      <c r="D390" s="1" t="s">
        <v>19</v>
      </c>
      <c r="E390" s="1" t="s">
        <v>20</v>
      </c>
      <c r="F390" s="1" t="s">
        <v>25</v>
      </c>
      <c r="G390">
        <v>1328</v>
      </c>
      <c r="H390" s="1" t="s">
        <v>35</v>
      </c>
    </row>
    <row r="391" spans="1:8" x14ac:dyDescent="0.45">
      <c r="A391">
        <v>390</v>
      </c>
      <c r="B391">
        <v>47.0614797</v>
      </c>
      <c r="C391">
        <v>3.1900000000000003E-5</v>
      </c>
      <c r="D391" s="1" t="s">
        <v>19</v>
      </c>
      <c r="E391" s="1" t="s">
        <v>20</v>
      </c>
      <c r="F391" s="1" t="s">
        <v>25</v>
      </c>
      <c r="G391">
        <v>246</v>
      </c>
      <c r="H391" s="1" t="s">
        <v>35</v>
      </c>
    </row>
    <row r="392" spans="1:8" x14ac:dyDescent="0.45">
      <c r="A392">
        <v>391</v>
      </c>
      <c r="B392">
        <v>47.069270000000003</v>
      </c>
      <c r="C392">
        <v>7.7903E-3</v>
      </c>
      <c r="D392" s="1" t="s">
        <v>20</v>
      </c>
      <c r="E392" s="1" t="s">
        <v>19</v>
      </c>
      <c r="F392" s="1" t="s">
        <v>21</v>
      </c>
      <c r="G392">
        <v>0</v>
      </c>
      <c r="H392" s="1" t="s">
        <v>1164</v>
      </c>
    </row>
    <row r="393" spans="1:8" x14ac:dyDescent="0.45">
      <c r="A393">
        <v>392</v>
      </c>
      <c r="B393">
        <v>47.069270000000003</v>
      </c>
      <c r="C393">
        <v>0</v>
      </c>
      <c r="D393" s="1" t="s">
        <v>20</v>
      </c>
      <c r="E393" s="1" t="s">
        <v>19</v>
      </c>
      <c r="F393" s="1" t="s">
        <v>21</v>
      </c>
      <c r="G393">
        <v>0</v>
      </c>
      <c r="H393" s="1" t="s">
        <v>1165</v>
      </c>
    </row>
    <row r="394" spans="1:8" x14ac:dyDescent="0.45">
      <c r="A394">
        <v>393</v>
      </c>
      <c r="B394">
        <v>47.133515500000001</v>
      </c>
      <c r="C394">
        <v>6.4245499999999997E-2</v>
      </c>
      <c r="D394" s="1" t="s">
        <v>20</v>
      </c>
      <c r="E394" s="1" t="s">
        <v>19</v>
      </c>
      <c r="F394" s="1" t="s">
        <v>25</v>
      </c>
      <c r="G394">
        <v>1354</v>
      </c>
      <c r="H394" s="1" t="s">
        <v>35</v>
      </c>
    </row>
    <row r="395" spans="1:8" x14ac:dyDescent="0.45">
      <c r="A395">
        <v>394</v>
      </c>
      <c r="B395">
        <v>47.133586999999999</v>
      </c>
      <c r="C395">
        <v>7.1500000000000003E-5</v>
      </c>
      <c r="D395" s="1" t="s">
        <v>20</v>
      </c>
      <c r="E395" s="1" t="s">
        <v>19</v>
      </c>
      <c r="F395" s="1" t="s">
        <v>25</v>
      </c>
      <c r="G395">
        <v>31</v>
      </c>
      <c r="H395" s="1" t="s">
        <v>35</v>
      </c>
    </row>
    <row r="396" spans="1:8" x14ac:dyDescent="0.45">
      <c r="A396">
        <v>395</v>
      </c>
      <c r="B396">
        <v>47.1335981</v>
      </c>
      <c r="C396">
        <v>1.11E-5</v>
      </c>
      <c r="D396" s="1" t="s">
        <v>19</v>
      </c>
      <c r="E396" s="1" t="s">
        <v>20</v>
      </c>
      <c r="F396" s="1" t="s">
        <v>21</v>
      </c>
      <c r="G396">
        <v>0</v>
      </c>
      <c r="H396" s="1" t="s">
        <v>1166</v>
      </c>
    </row>
    <row r="397" spans="1:8" x14ac:dyDescent="0.45">
      <c r="A397">
        <v>396</v>
      </c>
      <c r="B397">
        <v>51.101771100000001</v>
      </c>
      <c r="C397">
        <v>3.9681730000000002</v>
      </c>
      <c r="D397" s="1" t="s">
        <v>19</v>
      </c>
      <c r="E397" s="1" t="s">
        <v>20</v>
      </c>
      <c r="F397" s="1" t="s">
        <v>25</v>
      </c>
      <c r="G397">
        <v>749</v>
      </c>
      <c r="H397" s="1" t="s">
        <v>35</v>
      </c>
    </row>
    <row r="398" spans="1:8" x14ac:dyDescent="0.45">
      <c r="A398">
        <v>397</v>
      </c>
      <c r="B398">
        <v>51.114710000000002</v>
      </c>
      <c r="C398">
        <v>1.29389E-2</v>
      </c>
      <c r="D398" s="1" t="s">
        <v>20</v>
      </c>
      <c r="E398" s="1" t="s">
        <v>19</v>
      </c>
      <c r="F398" s="1" t="s">
        <v>21</v>
      </c>
      <c r="G398">
        <v>0</v>
      </c>
      <c r="H398" s="1" t="s">
        <v>1167</v>
      </c>
    </row>
    <row r="399" spans="1:8" x14ac:dyDescent="0.45">
      <c r="A399">
        <v>398</v>
      </c>
      <c r="B399">
        <v>51.477766199999998</v>
      </c>
      <c r="C399">
        <v>0.3630562</v>
      </c>
      <c r="D399" s="1" t="s">
        <v>20</v>
      </c>
      <c r="E399" s="1" t="s">
        <v>19</v>
      </c>
      <c r="F399" s="1" t="s">
        <v>25</v>
      </c>
      <c r="G399">
        <v>1441</v>
      </c>
      <c r="H399" s="1" t="s">
        <v>35</v>
      </c>
    </row>
    <row r="400" spans="1:8" x14ac:dyDescent="0.45">
      <c r="A400">
        <v>399</v>
      </c>
      <c r="B400">
        <v>51.478047699999998</v>
      </c>
      <c r="C400">
        <v>2.8150000000000001E-4</v>
      </c>
      <c r="D400" s="1" t="s">
        <v>20</v>
      </c>
      <c r="E400" s="1" t="s">
        <v>19</v>
      </c>
      <c r="F400" s="1" t="s">
        <v>21</v>
      </c>
      <c r="G400">
        <v>1460</v>
      </c>
      <c r="H400" s="1" t="s">
        <v>1168</v>
      </c>
    </row>
    <row r="401" spans="1:8" x14ac:dyDescent="0.45">
      <c r="A401">
        <v>400</v>
      </c>
      <c r="B401">
        <v>51.478047699999998</v>
      </c>
      <c r="C401">
        <v>0</v>
      </c>
      <c r="D401" s="1" t="s">
        <v>20</v>
      </c>
      <c r="E401" s="1" t="s">
        <v>19</v>
      </c>
      <c r="F401" s="1" t="s">
        <v>21</v>
      </c>
      <c r="G401">
        <v>1460</v>
      </c>
      <c r="H401" s="1" t="s">
        <v>1169</v>
      </c>
    </row>
    <row r="402" spans="1:8" x14ac:dyDescent="0.45">
      <c r="A402">
        <v>401</v>
      </c>
      <c r="B402">
        <v>51.478047699999998</v>
      </c>
      <c r="C402">
        <v>0</v>
      </c>
      <c r="D402" s="1" t="s">
        <v>20</v>
      </c>
      <c r="E402" s="1" t="s">
        <v>19</v>
      </c>
      <c r="F402" s="1" t="s">
        <v>21</v>
      </c>
      <c r="G402">
        <v>1460</v>
      </c>
      <c r="H402" s="1" t="s">
        <v>1170</v>
      </c>
    </row>
    <row r="403" spans="1:8" x14ac:dyDescent="0.45">
      <c r="A403">
        <v>402</v>
      </c>
      <c r="B403">
        <v>51.478075199999999</v>
      </c>
      <c r="C403">
        <v>2.7500000000000001E-5</v>
      </c>
      <c r="D403" s="1" t="s">
        <v>19</v>
      </c>
      <c r="E403" s="1" t="s">
        <v>20</v>
      </c>
      <c r="F403" s="1" t="s">
        <v>21</v>
      </c>
      <c r="G403">
        <v>0</v>
      </c>
      <c r="H403" s="1" t="s">
        <v>1171</v>
      </c>
    </row>
    <row r="404" spans="1:8" x14ac:dyDescent="0.45">
      <c r="A404">
        <v>403</v>
      </c>
      <c r="B404">
        <v>51.478168400000001</v>
      </c>
      <c r="C404">
        <v>9.3200000000000002E-5</v>
      </c>
      <c r="D404" s="1" t="s">
        <v>20</v>
      </c>
      <c r="E404" s="1" t="s">
        <v>19</v>
      </c>
      <c r="F404" s="1" t="s">
        <v>21</v>
      </c>
      <c r="G404">
        <v>1460</v>
      </c>
      <c r="H404" s="1" t="s">
        <v>1172</v>
      </c>
    </row>
    <row r="405" spans="1:8" x14ac:dyDescent="0.45">
      <c r="A405">
        <v>404</v>
      </c>
      <c r="B405">
        <v>51.478744200000001</v>
      </c>
      <c r="C405">
        <v>5.7580000000000001E-4</v>
      </c>
      <c r="D405" s="1" t="s">
        <v>19</v>
      </c>
      <c r="E405" s="1" t="s">
        <v>20</v>
      </c>
      <c r="F405" s="1" t="s">
        <v>25</v>
      </c>
      <c r="G405">
        <v>35</v>
      </c>
      <c r="H405" s="1" t="s">
        <v>35</v>
      </c>
    </row>
    <row r="406" spans="1:8" x14ac:dyDescent="0.45">
      <c r="A406">
        <v>405</v>
      </c>
      <c r="B406">
        <v>51.4788329</v>
      </c>
      <c r="C406">
        <v>8.8700000000000001E-5</v>
      </c>
      <c r="D406" s="1" t="s">
        <v>20</v>
      </c>
      <c r="E406" s="1" t="s">
        <v>19</v>
      </c>
      <c r="F406" s="1" t="s">
        <v>25</v>
      </c>
      <c r="G406">
        <v>335</v>
      </c>
      <c r="H406" s="1" t="s">
        <v>35</v>
      </c>
    </row>
    <row r="407" spans="1:8" x14ac:dyDescent="0.45">
      <c r="A407">
        <v>406</v>
      </c>
      <c r="B407">
        <v>51.4788329</v>
      </c>
      <c r="C407">
        <v>0</v>
      </c>
      <c r="D407" s="1" t="s">
        <v>20</v>
      </c>
      <c r="E407" s="1" t="s">
        <v>19</v>
      </c>
      <c r="F407" s="1" t="s">
        <v>21</v>
      </c>
      <c r="G407">
        <v>1460</v>
      </c>
      <c r="H407" s="1" t="s">
        <v>1173</v>
      </c>
    </row>
    <row r="408" spans="1:8" x14ac:dyDescent="0.45">
      <c r="A408">
        <v>407</v>
      </c>
      <c r="B408">
        <v>51.4788329</v>
      </c>
      <c r="C408">
        <v>0</v>
      </c>
      <c r="D408" s="1" t="s">
        <v>20</v>
      </c>
      <c r="E408" s="1" t="s">
        <v>19</v>
      </c>
      <c r="F408" s="1" t="s">
        <v>25</v>
      </c>
      <c r="G408">
        <v>977</v>
      </c>
      <c r="H408" s="1" t="s">
        <v>35</v>
      </c>
    </row>
    <row r="409" spans="1:8" x14ac:dyDescent="0.45">
      <c r="A409">
        <v>408</v>
      </c>
      <c r="B409">
        <v>51.478858199999998</v>
      </c>
      <c r="C409">
        <v>2.5299999999999998E-5</v>
      </c>
      <c r="D409" s="1" t="s">
        <v>19</v>
      </c>
      <c r="E409" s="1" t="s">
        <v>20</v>
      </c>
      <c r="F409" s="1" t="s">
        <v>21</v>
      </c>
      <c r="G409">
        <v>0</v>
      </c>
      <c r="H409" s="1" t="s">
        <v>1174</v>
      </c>
    </row>
    <row r="410" spans="1:8" x14ac:dyDescent="0.45">
      <c r="A410">
        <v>409</v>
      </c>
      <c r="B410">
        <v>51.479088500000003</v>
      </c>
      <c r="C410">
        <v>2.3029999999999999E-4</v>
      </c>
      <c r="D410" s="1" t="s">
        <v>20</v>
      </c>
      <c r="E410" s="1" t="s">
        <v>19</v>
      </c>
      <c r="F410" s="1" t="s">
        <v>25</v>
      </c>
      <c r="G410">
        <v>1460</v>
      </c>
      <c r="H410" s="1" t="s">
        <v>35</v>
      </c>
    </row>
    <row r="411" spans="1:8" x14ac:dyDescent="0.45">
      <c r="A411">
        <v>410</v>
      </c>
      <c r="B411">
        <v>51.479096599999998</v>
      </c>
      <c r="C411">
        <v>8.1000000000000004E-6</v>
      </c>
      <c r="D411" s="1" t="s">
        <v>19</v>
      </c>
      <c r="E411" s="1" t="s">
        <v>20</v>
      </c>
      <c r="F411" s="1" t="s">
        <v>21</v>
      </c>
      <c r="G411">
        <v>0</v>
      </c>
      <c r="H411" s="1" t="s">
        <v>1175</v>
      </c>
    </row>
    <row r="412" spans="1:8" x14ac:dyDescent="0.45">
      <c r="A412">
        <v>411</v>
      </c>
      <c r="B412">
        <v>51.4791855</v>
      </c>
      <c r="C412">
        <v>8.8900000000000006E-5</v>
      </c>
      <c r="D412" s="1" t="s">
        <v>20</v>
      </c>
      <c r="E412" s="1" t="s">
        <v>19</v>
      </c>
      <c r="F412" s="1" t="s">
        <v>25</v>
      </c>
      <c r="G412">
        <v>1460</v>
      </c>
      <c r="H412" s="1" t="s">
        <v>35</v>
      </c>
    </row>
    <row r="413" spans="1:8" x14ac:dyDescent="0.45">
      <c r="A413">
        <v>412</v>
      </c>
      <c r="B413">
        <v>51.4791855</v>
      </c>
      <c r="C413">
        <v>0</v>
      </c>
      <c r="D413" s="1" t="s">
        <v>20</v>
      </c>
      <c r="E413" s="1" t="s">
        <v>19</v>
      </c>
      <c r="F413" s="1" t="s">
        <v>21</v>
      </c>
      <c r="G413">
        <v>1460</v>
      </c>
      <c r="H413" s="1" t="s">
        <v>1176</v>
      </c>
    </row>
    <row r="414" spans="1:8" x14ac:dyDescent="0.45">
      <c r="A414">
        <v>413</v>
      </c>
      <c r="B414">
        <v>51.4791855</v>
      </c>
      <c r="C414">
        <v>0</v>
      </c>
      <c r="D414" s="1" t="s">
        <v>20</v>
      </c>
      <c r="E414" s="1" t="s">
        <v>19</v>
      </c>
      <c r="F414" s="1" t="s">
        <v>21</v>
      </c>
      <c r="G414">
        <v>1460</v>
      </c>
      <c r="H414" s="1" t="s">
        <v>1177</v>
      </c>
    </row>
    <row r="415" spans="1:8" x14ac:dyDescent="0.45">
      <c r="A415">
        <v>414</v>
      </c>
      <c r="B415">
        <v>51.479197599999999</v>
      </c>
      <c r="C415">
        <v>1.2099999999999999E-5</v>
      </c>
      <c r="D415" s="1" t="s">
        <v>19</v>
      </c>
      <c r="E415" s="1" t="s">
        <v>20</v>
      </c>
      <c r="F415" s="1" t="s">
        <v>21</v>
      </c>
      <c r="G415">
        <v>0</v>
      </c>
      <c r="H415" s="1" t="s">
        <v>1178</v>
      </c>
    </row>
    <row r="416" spans="1:8" x14ac:dyDescent="0.45">
      <c r="A416">
        <v>415</v>
      </c>
      <c r="B416">
        <v>51.479968399999997</v>
      </c>
      <c r="C416">
        <v>7.7079999999999998E-4</v>
      </c>
      <c r="D416" s="1" t="s">
        <v>20</v>
      </c>
      <c r="E416" s="1" t="s">
        <v>19</v>
      </c>
      <c r="F416" s="1" t="s">
        <v>21</v>
      </c>
      <c r="G416">
        <v>1460</v>
      </c>
      <c r="H416" s="1" t="s">
        <v>1179</v>
      </c>
    </row>
    <row r="417" spans="1:8" x14ac:dyDescent="0.45">
      <c r="A417">
        <v>416</v>
      </c>
      <c r="B417">
        <v>51.479968399999997</v>
      </c>
      <c r="C417">
        <v>0</v>
      </c>
      <c r="D417" s="1" t="s">
        <v>20</v>
      </c>
      <c r="E417" s="1" t="s">
        <v>19</v>
      </c>
      <c r="F417" s="1" t="s">
        <v>25</v>
      </c>
      <c r="G417">
        <v>80</v>
      </c>
      <c r="H417" s="1" t="s">
        <v>57</v>
      </c>
    </row>
    <row r="418" spans="1:8" x14ac:dyDescent="0.45">
      <c r="A418">
        <v>417</v>
      </c>
      <c r="B418">
        <v>51.479983599999997</v>
      </c>
      <c r="C418">
        <v>1.52E-5</v>
      </c>
      <c r="D418" s="1" t="s">
        <v>19</v>
      </c>
      <c r="E418" s="1" t="s">
        <v>20</v>
      </c>
      <c r="F418" s="1" t="s">
        <v>21</v>
      </c>
      <c r="G418">
        <v>0</v>
      </c>
      <c r="H418" s="1" t="s">
        <v>1180</v>
      </c>
    </row>
    <row r="419" spans="1:8" x14ac:dyDescent="0.45">
      <c r="A419">
        <v>418</v>
      </c>
      <c r="B419">
        <v>51.4877921</v>
      </c>
      <c r="C419">
        <v>7.8085000000000003E-3</v>
      </c>
      <c r="D419" s="1" t="s">
        <v>20</v>
      </c>
      <c r="E419" s="1" t="s">
        <v>19</v>
      </c>
      <c r="F419" s="1" t="s">
        <v>21</v>
      </c>
      <c r="G419">
        <v>0</v>
      </c>
      <c r="H419" s="1" t="s">
        <v>1181</v>
      </c>
    </row>
    <row r="420" spans="1:8" x14ac:dyDescent="0.45">
      <c r="A420">
        <v>419</v>
      </c>
      <c r="B420">
        <v>51.5138575</v>
      </c>
      <c r="C420">
        <v>2.6065399999999999E-2</v>
      </c>
      <c r="D420" s="1" t="s">
        <v>19</v>
      </c>
      <c r="E420" s="1" t="s">
        <v>20</v>
      </c>
      <c r="F420" s="1" t="s">
        <v>25</v>
      </c>
      <c r="G420">
        <v>761</v>
      </c>
      <c r="H420" s="1" t="s">
        <v>35</v>
      </c>
    </row>
    <row r="421" spans="1:8" x14ac:dyDescent="0.45">
      <c r="A421">
        <v>420</v>
      </c>
      <c r="B421">
        <v>51.513931800000002</v>
      </c>
      <c r="C421">
        <v>7.4300000000000004E-5</v>
      </c>
      <c r="D421" s="1" t="s">
        <v>19</v>
      </c>
      <c r="E421" s="1" t="s">
        <v>20</v>
      </c>
      <c r="F421" s="1" t="s">
        <v>25</v>
      </c>
      <c r="G421">
        <v>84</v>
      </c>
      <c r="H421" s="1" t="s">
        <v>35</v>
      </c>
    </row>
    <row r="422" spans="1:8" x14ac:dyDescent="0.45">
      <c r="A422">
        <v>421</v>
      </c>
      <c r="B422">
        <v>51.5220007</v>
      </c>
      <c r="C422">
        <v>8.0689000000000004E-3</v>
      </c>
      <c r="D422" s="1" t="s">
        <v>20</v>
      </c>
      <c r="E422" s="1" t="s">
        <v>19</v>
      </c>
      <c r="F422" s="1" t="s">
        <v>21</v>
      </c>
      <c r="G422">
        <v>0</v>
      </c>
      <c r="H422" s="1" t="s">
        <v>1182</v>
      </c>
    </row>
    <row r="423" spans="1:8" x14ac:dyDescent="0.45">
      <c r="A423">
        <v>422</v>
      </c>
      <c r="B423">
        <v>51.522193000000001</v>
      </c>
      <c r="C423">
        <v>1.9230000000000001E-4</v>
      </c>
      <c r="D423" s="1" t="s">
        <v>20</v>
      </c>
      <c r="E423" s="1" t="s">
        <v>19</v>
      </c>
      <c r="F423" s="1" t="s">
        <v>21</v>
      </c>
      <c r="G423">
        <v>0</v>
      </c>
      <c r="H423" s="1" t="s">
        <v>1183</v>
      </c>
    </row>
    <row r="424" spans="1:8" x14ac:dyDescent="0.45">
      <c r="A424">
        <v>423</v>
      </c>
      <c r="B424">
        <v>51.611941999999999</v>
      </c>
      <c r="C424">
        <v>8.9748999999999995E-2</v>
      </c>
      <c r="D424" s="1" t="s">
        <v>20</v>
      </c>
      <c r="E424" s="1" t="s">
        <v>19</v>
      </c>
      <c r="F424" s="1" t="s">
        <v>25</v>
      </c>
      <c r="G424">
        <v>1321</v>
      </c>
      <c r="H424" s="1" t="s">
        <v>35</v>
      </c>
    </row>
    <row r="425" spans="1:8" x14ac:dyDescent="0.45">
      <c r="A425">
        <v>424</v>
      </c>
      <c r="B425">
        <v>51.611941999999999</v>
      </c>
      <c r="C425">
        <v>0</v>
      </c>
      <c r="D425" s="1" t="s">
        <v>20</v>
      </c>
      <c r="E425" s="1" t="s">
        <v>19</v>
      </c>
      <c r="F425" s="1" t="s">
        <v>25</v>
      </c>
      <c r="G425">
        <v>32</v>
      </c>
      <c r="H425" s="1" t="s">
        <v>35</v>
      </c>
    </row>
    <row r="426" spans="1:8" x14ac:dyDescent="0.45">
      <c r="A426">
        <v>425</v>
      </c>
      <c r="B426">
        <v>51.611983100000003</v>
      </c>
      <c r="C426">
        <v>4.1100000000000003E-5</v>
      </c>
      <c r="D426" s="1" t="s">
        <v>19</v>
      </c>
      <c r="E426" s="1" t="s">
        <v>20</v>
      </c>
      <c r="F426" s="1" t="s">
        <v>21</v>
      </c>
      <c r="G426">
        <v>0</v>
      </c>
      <c r="H426" s="1" t="s">
        <v>1184</v>
      </c>
    </row>
    <row r="427" spans="1:8" x14ac:dyDescent="0.45">
      <c r="A427">
        <v>426</v>
      </c>
      <c r="B427">
        <v>54.568176299999998</v>
      </c>
      <c r="C427">
        <v>2.9561932</v>
      </c>
      <c r="D427" s="1" t="s">
        <v>19</v>
      </c>
      <c r="E427" s="1" t="s">
        <v>20</v>
      </c>
      <c r="F427" s="1" t="s">
        <v>25</v>
      </c>
      <c r="G427">
        <v>1146</v>
      </c>
      <c r="H427" s="1" t="s">
        <v>35</v>
      </c>
    </row>
    <row r="428" spans="1:8" x14ac:dyDescent="0.45">
      <c r="A428">
        <v>427</v>
      </c>
      <c r="B428">
        <v>54.575814899999997</v>
      </c>
      <c r="C428">
        <v>7.6385999999999997E-3</v>
      </c>
      <c r="D428" s="1" t="s">
        <v>20</v>
      </c>
      <c r="E428" s="1" t="s">
        <v>19</v>
      </c>
      <c r="F428" s="1" t="s">
        <v>21</v>
      </c>
      <c r="G428">
        <v>0</v>
      </c>
      <c r="H428" s="1" t="s">
        <v>1185</v>
      </c>
    </row>
    <row r="429" spans="1:8" x14ac:dyDescent="0.45">
      <c r="A429">
        <v>428</v>
      </c>
      <c r="B429">
        <v>55.060751000000003</v>
      </c>
      <c r="C429">
        <v>0.48493609999999998</v>
      </c>
      <c r="D429" s="1" t="s">
        <v>20</v>
      </c>
      <c r="E429" s="1" t="s">
        <v>19</v>
      </c>
      <c r="F429" s="1" t="s">
        <v>21</v>
      </c>
      <c r="G429">
        <v>1460</v>
      </c>
      <c r="H429" s="1" t="s">
        <v>1186</v>
      </c>
    </row>
    <row r="430" spans="1:8" x14ac:dyDescent="0.45">
      <c r="A430">
        <v>429</v>
      </c>
      <c r="B430">
        <v>55.060751000000003</v>
      </c>
      <c r="C430">
        <v>0</v>
      </c>
      <c r="D430" s="1" t="s">
        <v>20</v>
      </c>
      <c r="E430" s="1" t="s">
        <v>19</v>
      </c>
      <c r="F430" s="1" t="s">
        <v>21</v>
      </c>
      <c r="G430">
        <v>1460</v>
      </c>
      <c r="H430" s="1" t="s">
        <v>1187</v>
      </c>
    </row>
    <row r="431" spans="1:8" x14ac:dyDescent="0.45">
      <c r="A431">
        <v>430</v>
      </c>
      <c r="B431">
        <v>55.060751000000003</v>
      </c>
      <c r="C431">
        <v>0</v>
      </c>
      <c r="D431" s="1" t="s">
        <v>20</v>
      </c>
      <c r="E431" s="1" t="s">
        <v>19</v>
      </c>
      <c r="F431" s="1" t="s">
        <v>21</v>
      </c>
      <c r="G431">
        <v>1460</v>
      </c>
      <c r="H431" s="1" t="s">
        <v>1188</v>
      </c>
    </row>
    <row r="432" spans="1:8" x14ac:dyDescent="0.45">
      <c r="A432">
        <v>431</v>
      </c>
      <c r="B432">
        <v>55.060751000000003</v>
      </c>
      <c r="C432">
        <v>0</v>
      </c>
      <c r="D432" s="1" t="s">
        <v>20</v>
      </c>
      <c r="E432" s="1" t="s">
        <v>19</v>
      </c>
      <c r="F432" s="1" t="s">
        <v>21</v>
      </c>
      <c r="G432">
        <v>1460</v>
      </c>
      <c r="H432" s="1" t="s">
        <v>1189</v>
      </c>
    </row>
    <row r="433" spans="1:8" x14ac:dyDescent="0.45">
      <c r="A433">
        <v>432</v>
      </c>
      <c r="B433">
        <v>55.060791399999999</v>
      </c>
      <c r="C433">
        <v>4.0399999999999999E-5</v>
      </c>
      <c r="D433" s="1" t="s">
        <v>19</v>
      </c>
      <c r="E433" s="1" t="s">
        <v>20</v>
      </c>
      <c r="F433" s="1" t="s">
        <v>21</v>
      </c>
      <c r="G433">
        <v>0</v>
      </c>
      <c r="H433" s="1" t="s">
        <v>1190</v>
      </c>
    </row>
    <row r="434" spans="1:8" x14ac:dyDescent="0.45">
      <c r="A434">
        <v>433</v>
      </c>
      <c r="B434">
        <v>55.061084100000002</v>
      </c>
      <c r="C434">
        <v>2.9270000000000001E-4</v>
      </c>
      <c r="D434" s="1" t="s">
        <v>20</v>
      </c>
      <c r="E434" s="1" t="s">
        <v>19</v>
      </c>
      <c r="F434" s="1" t="s">
        <v>21</v>
      </c>
      <c r="G434">
        <v>1460</v>
      </c>
      <c r="H434" s="1" t="s">
        <v>1191</v>
      </c>
    </row>
    <row r="435" spans="1:8" x14ac:dyDescent="0.45">
      <c r="A435">
        <v>434</v>
      </c>
      <c r="B435">
        <v>55.061084100000002</v>
      </c>
      <c r="C435">
        <v>0</v>
      </c>
      <c r="D435" s="1" t="s">
        <v>20</v>
      </c>
      <c r="E435" s="1" t="s">
        <v>19</v>
      </c>
      <c r="F435" s="1" t="s">
        <v>25</v>
      </c>
      <c r="G435">
        <v>731</v>
      </c>
      <c r="H435" s="1" t="s">
        <v>35</v>
      </c>
    </row>
    <row r="436" spans="1:8" x14ac:dyDescent="0.45">
      <c r="A436">
        <v>435</v>
      </c>
      <c r="B436">
        <v>55.061101399999998</v>
      </c>
      <c r="C436">
        <v>1.73E-5</v>
      </c>
      <c r="D436" s="1" t="s">
        <v>19</v>
      </c>
      <c r="E436" s="1" t="s">
        <v>20</v>
      </c>
      <c r="F436" s="1" t="s">
        <v>21</v>
      </c>
      <c r="G436">
        <v>0</v>
      </c>
      <c r="H436" s="1" t="s">
        <v>1192</v>
      </c>
    </row>
    <row r="437" spans="1:8" x14ac:dyDescent="0.45">
      <c r="A437">
        <v>436</v>
      </c>
      <c r="B437">
        <v>55.061440900000001</v>
      </c>
      <c r="C437">
        <v>3.3950000000000001E-4</v>
      </c>
      <c r="D437" s="1" t="s">
        <v>20</v>
      </c>
      <c r="E437" s="1" t="s">
        <v>19</v>
      </c>
      <c r="F437" s="1" t="s">
        <v>21</v>
      </c>
      <c r="G437">
        <v>1460</v>
      </c>
      <c r="H437" s="1" t="s">
        <v>1193</v>
      </c>
    </row>
    <row r="438" spans="1:8" x14ac:dyDescent="0.45">
      <c r="A438">
        <v>437</v>
      </c>
      <c r="B438">
        <v>55.061440900000001</v>
      </c>
      <c r="C438">
        <v>0</v>
      </c>
      <c r="D438" s="1" t="s">
        <v>20</v>
      </c>
      <c r="E438" s="1" t="s">
        <v>19</v>
      </c>
      <c r="F438" s="1" t="s">
        <v>21</v>
      </c>
      <c r="G438">
        <v>1460</v>
      </c>
      <c r="H438" s="1" t="s">
        <v>1194</v>
      </c>
    </row>
    <row r="439" spans="1:8" x14ac:dyDescent="0.45">
      <c r="A439">
        <v>438</v>
      </c>
      <c r="B439">
        <v>55.061440900000001</v>
      </c>
      <c r="C439">
        <v>0</v>
      </c>
      <c r="D439" s="1" t="s">
        <v>20</v>
      </c>
      <c r="E439" s="1" t="s">
        <v>19</v>
      </c>
      <c r="F439" s="1" t="s">
        <v>25</v>
      </c>
      <c r="G439">
        <v>370</v>
      </c>
      <c r="H439" s="1" t="s">
        <v>35</v>
      </c>
    </row>
    <row r="440" spans="1:8" x14ac:dyDescent="0.45">
      <c r="A440">
        <v>439</v>
      </c>
      <c r="B440">
        <v>55.061453499999999</v>
      </c>
      <c r="C440">
        <v>1.26E-5</v>
      </c>
      <c r="D440" s="1" t="s">
        <v>19</v>
      </c>
      <c r="E440" s="1" t="s">
        <v>20</v>
      </c>
      <c r="F440" s="1" t="s">
        <v>21</v>
      </c>
      <c r="G440">
        <v>0</v>
      </c>
      <c r="H440" s="1" t="s">
        <v>1195</v>
      </c>
    </row>
    <row r="441" spans="1:8" x14ac:dyDescent="0.45">
      <c r="A441">
        <v>440</v>
      </c>
      <c r="B441">
        <v>55.061872000000001</v>
      </c>
      <c r="C441">
        <v>4.1849999999999998E-4</v>
      </c>
      <c r="D441" s="1" t="s">
        <v>20</v>
      </c>
      <c r="E441" s="1" t="s">
        <v>19</v>
      </c>
      <c r="F441" s="1" t="s">
        <v>25</v>
      </c>
      <c r="G441">
        <v>1460</v>
      </c>
      <c r="H441" s="1" t="s">
        <v>35</v>
      </c>
    </row>
    <row r="442" spans="1:8" x14ac:dyDescent="0.45">
      <c r="A442">
        <v>441</v>
      </c>
      <c r="B442">
        <v>55.061882199999999</v>
      </c>
      <c r="C442">
        <v>1.0200000000000001E-5</v>
      </c>
      <c r="D442" s="1" t="s">
        <v>19</v>
      </c>
      <c r="E442" s="1" t="s">
        <v>20</v>
      </c>
      <c r="F442" s="1" t="s">
        <v>21</v>
      </c>
      <c r="G442">
        <v>0</v>
      </c>
      <c r="H442" s="1" t="s">
        <v>1196</v>
      </c>
    </row>
    <row r="443" spans="1:8" x14ac:dyDescent="0.45">
      <c r="A443">
        <v>442</v>
      </c>
      <c r="B443">
        <v>55.061970700000003</v>
      </c>
      <c r="C443">
        <v>8.8499999999999996E-5</v>
      </c>
      <c r="D443" s="1" t="s">
        <v>20</v>
      </c>
      <c r="E443" s="1" t="s">
        <v>19</v>
      </c>
      <c r="F443" s="1" t="s">
        <v>25</v>
      </c>
      <c r="G443">
        <v>1460</v>
      </c>
      <c r="H443" s="1" t="s">
        <v>35</v>
      </c>
    </row>
    <row r="444" spans="1:8" x14ac:dyDescent="0.45">
      <c r="A444">
        <v>443</v>
      </c>
      <c r="B444">
        <v>55.061970700000003</v>
      </c>
      <c r="C444">
        <v>0</v>
      </c>
      <c r="D444" s="1" t="s">
        <v>20</v>
      </c>
      <c r="E444" s="1" t="s">
        <v>19</v>
      </c>
      <c r="F444" s="1" t="s">
        <v>21</v>
      </c>
      <c r="G444">
        <v>1460</v>
      </c>
      <c r="H444" s="1" t="s">
        <v>1197</v>
      </c>
    </row>
    <row r="445" spans="1:8" x14ac:dyDescent="0.45">
      <c r="A445">
        <v>444</v>
      </c>
      <c r="B445">
        <v>55.061970700000003</v>
      </c>
      <c r="C445">
        <v>0</v>
      </c>
      <c r="D445" s="1" t="s">
        <v>20</v>
      </c>
      <c r="E445" s="1" t="s">
        <v>19</v>
      </c>
      <c r="F445" s="1" t="s">
        <v>21</v>
      </c>
      <c r="G445">
        <v>1460</v>
      </c>
      <c r="H445" s="1" t="s">
        <v>1198</v>
      </c>
    </row>
    <row r="446" spans="1:8" x14ac:dyDescent="0.45">
      <c r="A446">
        <v>445</v>
      </c>
      <c r="B446">
        <v>55.061985200000002</v>
      </c>
      <c r="C446">
        <v>1.45E-5</v>
      </c>
      <c r="D446" s="1" t="s">
        <v>19</v>
      </c>
      <c r="E446" s="1" t="s">
        <v>20</v>
      </c>
      <c r="F446" s="1" t="s">
        <v>21</v>
      </c>
      <c r="G446">
        <v>0</v>
      </c>
      <c r="H446" s="1" t="s">
        <v>1199</v>
      </c>
    </row>
    <row r="447" spans="1:8" x14ac:dyDescent="0.45">
      <c r="A447">
        <v>446</v>
      </c>
      <c r="B447">
        <v>55.062713100000003</v>
      </c>
      <c r="C447">
        <v>7.2789999999999997E-4</v>
      </c>
      <c r="D447" s="1" t="s">
        <v>20</v>
      </c>
      <c r="E447" s="1" t="s">
        <v>19</v>
      </c>
      <c r="F447" s="1" t="s">
        <v>25</v>
      </c>
      <c r="G447">
        <v>506</v>
      </c>
      <c r="H447" s="1" t="s">
        <v>57</v>
      </c>
    </row>
    <row r="448" spans="1:8" x14ac:dyDescent="0.45">
      <c r="A448">
        <v>447</v>
      </c>
      <c r="B448">
        <v>55.062723300000002</v>
      </c>
      <c r="C448">
        <v>1.0200000000000001E-5</v>
      </c>
      <c r="D448" s="1" t="s">
        <v>19</v>
      </c>
      <c r="E448" s="1" t="s">
        <v>20</v>
      </c>
      <c r="F448" s="1" t="s">
        <v>21</v>
      </c>
      <c r="G448">
        <v>0</v>
      </c>
      <c r="H448" s="1" t="s">
        <v>1200</v>
      </c>
    </row>
    <row r="449" spans="1:8" x14ac:dyDescent="0.45">
      <c r="A449">
        <v>448</v>
      </c>
      <c r="B449">
        <v>55.115526199999998</v>
      </c>
      <c r="C449">
        <v>5.28029E-2</v>
      </c>
      <c r="D449" s="1" t="s">
        <v>19</v>
      </c>
      <c r="E449" s="1" t="s">
        <v>20</v>
      </c>
      <c r="F449" s="1" t="s">
        <v>25</v>
      </c>
      <c r="G449">
        <v>787</v>
      </c>
      <c r="H449" s="1" t="s">
        <v>35</v>
      </c>
    </row>
    <row r="450" spans="1:8" x14ac:dyDescent="0.45">
      <c r="A450">
        <v>449</v>
      </c>
      <c r="B450">
        <v>55.123181799999998</v>
      </c>
      <c r="C450">
        <v>7.6556000000000003E-3</v>
      </c>
      <c r="D450" s="1" t="s">
        <v>20</v>
      </c>
      <c r="E450" s="1" t="s">
        <v>19</v>
      </c>
      <c r="F450" s="1" t="s">
        <v>21</v>
      </c>
      <c r="G450">
        <v>0</v>
      </c>
      <c r="H450" s="1" t="s">
        <v>1201</v>
      </c>
    </row>
    <row r="451" spans="1:8" x14ac:dyDescent="0.45">
      <c r="A451">
        <v>450</v>
      </c>
      <c r="B451">
        <v>55.205273300000002</v>
      </c>
      <c r="C451">
        <v>8.2091499999999998E-2</v>
      </c>
      <c r="D451" s="1" t="s">
        <v>20</v>
      </c>
      <c r="E451" s="1" t="s">
        <v>19</v>
      </c>
      <c r="F451" s="1" t="s">
        <v>25</v>
      </c>
      <c r="G451">
        <v>1255</v>
      </c>
      <c r="H451" s="1" t="s">
        <v>35</v>
      </c>
    </row>
    <row r="452" spans="1:8" x14ac:dyDescent="0.45">
      <c r="A452">
        <v>451</v>
      </c>
      <c r="B452">
        <v>55.205491299999998</v>
      </c>
      <c r="C452">
        <v>2.1800000000000001E-4</v>
      </c>
      <c r="D452" s="1" t="s">
        <v>20</v>
      </c>
      <c r="E452" s="1" t="s">
        <v>19</v>
      </c>
      <c r="F452" s="1" t="s">
        <v>25</v>
      </c>
      <c r="G452">
        <v>1102</v>
      </c>
      <c r="H452" s="1" t="s">
        <v>35</v>
      </c>
    </row>
    <row r="453" spans="1:8" x14ac:dyDescent="0.45">
      <c r="A453">
        <v>452</v>
      </c>
      <c r="B453">
        <v>55.205508299999998</v>
      </c>
      <c r="C453">
        <v>1.7E-5</v>
      </c>
      <c r="D453" s="1" t="s">
        <v>19</v>
      </c>
      <c r="E453" s="1" t="s">
        <v>20</v>
      </c>
      <c r="F453" s="1" t="s">
        <v>21</v>
      </c>
      <c r="G453">
        <v>0</v>
      </c>
      <c r="H453" s="1" t="s">
        <v>1202</v>
      </c>
    </row>
    <row r="454" spans="1:8" x14ac:dyDescent="0.45">
      <c r="A454">
        <v>453</v>
      </c>
      <c r="B454">
        <v>55.205619400000003</v>
      </c>
      <c r="C454">
        <v>1.111E-4</v>
      </c>
      <c r="D454" s="1" t="s">
        <v>20</v>
      </c>
      <c r="E454" s="1" t="s">
        <v>19</v>
      </c>
      <c r="F454" s="1" t="s">
        <v>25</v>
      </c>
      <c r="G454">
        <v>31</v>
      </c>
      <c r="H454" s="1" t="s">
        <v>35</v>
      </c>
    </row>
    <row r="455" spans="1:8" x14ac:dyDescent="0.45">
      <c r="A455">
        <v>454</v>
      </c>
      <c r="B455">
        <v>55.259404000000004</v>
      </c>
      <c r="C455">
        <v>5.3784600000000002E-2</v>
      </c>
      <c r="D455" s="1" t="s">
        <v>19</v>
      </c>
      <c r="E455" s="1" t="s">
        <v>20</v>
      </c>
      <c r="F455" s="1" t="s">
        <v>21</v>
      </c>
      <c r="G455">
        <v>0</v>
      </c>
      <c r="H455" s="1" t="s">
        <v>1203</v>
      </c>
    </row>
    <row r="456" spans="1:8" x14ac:dyDescent="0.45">
      <c r="A456">
        <v>455</v>
      </c>
      <c r="B456">
        <v>55.758755299999997</v>
      </c>
      <c r="C456">
        <v>0.4993513</v>
      </c>
      <c r="D456" s="1" t="s">
        <v>19</v>
      </c>
      <c r="E456" s="1" t="s">
        <v>20</v>
      </c>
      <c r="F456" s="1" t="s">
        <v>25</v>
      </c>
      <c r="G456">
        <v>747</v>
      </c>
      <c r="H456" s="1" t="s">
        <v>35</v>
      </c>
    </row>
    <row r="457" spans="1:8" x14ac:dyDescent="0.45">
      <c r="A457">
        <v>456</v>
      </c>
      <c r="B457">
        <v>55.766756399999998</v>
      </c>
      <c r="C457">
        <v>8.0011000000000006E-3</v>
      </c>
      <c r="D457" s="1" t="s">
        <v>20</v>
      </c>
      <c r="E457" s="1" t="s">
        <v>19</v>
      </c>
      <c r="F457" s="1" t="s">
        <v>21</v>
      </c>
      <c r="G457">
        <v>0</v>
      </c>
      <c r="H457" s="1" t="s">
        <v>1204</v>
      </c>
    </row>
    <row r="458" spans="1:8" x14ac:dyDescent="0.45">
      <c r="A458">
        <v>457</v>
      </c>
      <c r="B458">
        <v>55.912112700000002</v>
      </c>
      <c r="C458">
        <v>0.14535629999999999</v>
      </c>
      <c r="D458" s="1" t="s">
        <v>20</v>
      </c>
      <c r="E458" s="1" t="s">
        <v>19</v>
      </c>
      <c r="F458" s="1" t="s">
        <v>25</v>
      </c>
      <c r="G458">
        <v>1346</v>
      </c>
      <c r="H458" s="1" t="s">
        <v>35</v>
      </c>
    </row>
    <row r="459" spans="1:8" x14ac:dyDescent="0.45">
      <c r="A459">
        <v>458</v>
      </c>
      <c r="B459">
        <v>55.912491000000003</v>
      </c>
      <c r="C459">
        <v>3.7829999999999998E-4</v>
      </c>
      <c r="D459" s="1" t="s">
        <v>20</v>
      </c>
      <c r="E459" s="1" t="s">
        <v>19</v>
      </c>
      <c r="F459" s="1" t="s">
        <v>21</v>
      </c>
      <c r="G459">
        <v>1460</v>
      </c>
      <c r="H459" s="1" t="s">
        <v>1205</v>
      </c>
    </row>
    <row r="460" spans="1:8" x14ac:dyDescent="0.45">
      <c r="A460">
        <v>459</v>
      </c>
      <c r="B460">
        <v>55.912491000000003</v>
      </c>
      <c r="C460">
        <v>0</v>
      </c>
      <c r="D460" s="1" t="s">
        <v>20</v>
      </c>
      <c r="E460" s="1" t="s">
        <v>19</v>
      </c>
      <c r="F460" s="1" t="s">
        <v>21</v>
      </c>
      <c r="G460">
        <v>1460</v>
      </c>
      <c r="H460" s="1" t="s">
        <v>1206</v>
      </c>
    </row>
    <row r="461" spans="1:8" x14ac:dyDescent="0.45">
      <c r="A461">
        <v>460</v>
      </c>
      <c r="B461">
        <v>55.912491000000003</v>
      </c>
      <c r="C461">
        <v>0</v>
      </c>
      <c r="D461" s="1" t="s">
        <v>20</v>
      </c>
      <c r="E461" s="1" t="s">
        <v>19</v>
      </c>
      <c r="F461" s="1" t="s">
        <v>21</v>
      </c>
      <c r="G461">
        <v>1460</v>
      </c>
      <c r="H461" s="1" t="s">
        <v>1207</v>
      </c>
    </row>
    <row r="462" spans="1:8" x14ac:dyDescent="0.45">
      <c r="A462">
        <v>461</v>
      </c>
      <c r="B462">
        <v>55.912491000000003</v>
      </c>
      <c r="C462">
        <v>0</v>
      </c>
      <c r="D462" s="1" t="s">
        <v>20</v>
      </c>
      <c r="E462" s="1" t="s">
        <v>19</v>
      </c>
      <c r="F462" s="1" t="s">
        <v>21</v>
      </c>
      <c r="G462">
        <v>1460</v>
      </c>
      <c r="H462" s="1" t="s">
        <v>1208</v>
      </c>
    </row>
    <row r="463" spans="1:8" x14ac:dyDescent="0.45">
      <c r="A463">
        <v>462</v>
      </c>
      <c r="B463">
        <v>55.912511799999997</v>
      </c>
      <c r="C463">
        <v>2.0800000000000001E-5</v>
      </c>
      <c r="D463" s="1" t="s">
        <v>19</v>
      </c>
      <c r="E463" s="1" t="s">
        <v>20</v>
      </c>
      <c r="F463" s="1" t="s">
        <v>21</v>
      </c>
      <c r="G463">
        <v>0</v>
      </c>
      <c r="H463" s="1" t="s">
        <v>1209</v>
      </c>
    </row>
    <row r="464" spans="1:8" x14ac:dyDescent="0.45">
      <c r="A464">
        <v>463</v>
      </c>
      <c r="B464">
        <v>55.913173200000003</v>
      </c>
      <c r="C464">
        <v>6.6140000000000003E-4</v>
      </c>
      <c r="D464" s="1" t="s">
        <v>20</v>
      </c>
      <c r="E464" s="1" t="s">
        <v>19</v>
      </c>
      <c r="F464" s="1" t="s">
        <v>21</v>
      </c>
      <c r="G464">
        <v>1460</v>
      </c>
      <c r="H464" s="1" t="s">
        <v>1210</v>
      </c>
    </row>
    <row r="465" spans="1:8" x14ac:dyDescent="0.45">
      <c r="A465">
        <v>464</v>
      </c>
      <c r="B465">
        <v>55.913173200000003</v>
      </c>
      <c r="C465">
        <v>0</v>
      </c>
      <c r="D465" s="1" t="s">
        <v>20</v>
      </c>
      <c r="E465" s="1" t="s">
        <v>19</v>
      </c>
      <c r="F465" s="1" t="s">
        <v>25</v>
      </c>
      <c r="G465">
        <v>501</v>
      </c>
      <c r="H465" s="1" t="s">
        <v>35</v>
      </c>
    </row>
    <row r="466" spans="1:8" x14ac:dyDescent="0.45">
      <c r="A466">
        <v>465</v>
      </c>
      <c r="B466">
        <v>55.913188900000002</v>
      </c>
      <c r="C466">
        <v>1.5699999999999999E-5</v>
      </c>
      <c r="D466" s="1" t="s">
        <v>19</v>
      </c>
      <c r="E466" s="1" t="s">
        <v>20</v>
      </c>
      <c r="F466" s="1" t="s">
        <v>21</v>
      </c>
      <c r="G466">
        <v>0</v>
      </c>
      <c r="H466" s="1" t="s">
        <v>1211</v>
      </c>
    </row>
    <row r="467" spans="1:8" x14ac:dyDescent="0.45">
      <c r="A467">
        <v>466</v>
      </c>
      <c r="B467">
        <v>55.913419599999997</v>
      </c>
      <c r="C467">
        <v>2.307E-4</v>
      </c>
      <c r="D467" s="1" t="s">
        <v>20</v>
      </c>
      <c r="E467" s="1" t="s">
        <v>19</v>
      </c>
      <c r="F467" s="1" t="s">
        <v>25</v>
      </c>
      <c r="G467">
        <v>32</v>
      </c>
      <c r="H467" s="1" t="s">
        <v>35</v>
      </c>
    </row>
    <row r="468" spans="1:8" x14ac:dyDescent="0.45">
      <c r="A468">
        <v>467</v>
      </c>
      <c r="B468">
        <v>55.913431500000002</v>
      </c>
      <c r="C468">
        <v>1.19E-5</v>
      </c>
      <c r="D468" s="1" t="s">
        <v>19</v>
      </c>
      <c r="E468" s="1" t="s">
        <v>20</v>
      </c>
      <c r="F468" s="1" t="s">
        <v>21</v>
      </c>
      <c r="G468">
        <v>0</v>
      </c>
      <c r="H468" s="1" t="s">
        <v>1212</v>
      </c>
    </row>
    <row r="469" spans="1:8" x14ac:dyDescent="0.45">
      <c r="A469">
        <v>468</v>
      </c>
      <c r="B469">
        <v>55.9200935</v>
      </c>
      <c r="C469">
        <v>6.6620000000000004E-3</v>
      </c>
      <c r="D469" s="1" t="s">
        <v>19</v>
      </c>
      <c r="E469" s="1" t="s">
        <v>20</v>
      </c>
      <c r="F469" s="1" t="s">
        <v>25</v>
      </c>
      <c r="G469">
        <v>1370</v>
      </c>
      <c r="H469" s="1" t="s">
        <v>35</v>
      </c>
    </row>
    <row r="470" spans="1:8" x14ac:dyDescent="0.45">
      <c r="A470">
        <v>469</v>
      </c>
      <c r="B470">
        <v>55.920129199999998</v>
      </c>
      <c r="C470">
        <v>3.57E-5</v>
      </c>
      <c r="D470" s="1" t="s">
        <v>19</v>
      </c>
      <c r="E470" s="1" t="s">
        <v>20</v>
      </c>
      <c r="F470" s="1" t="s">
        <v>25</v>
      </c>
      <c r="G470">
        <v>210</v>
      </c>
      <c r="H470" s="1" t="s">
        <v>35</v>
      </c>
    </row>
    <row r="471" spans="1:8" x14ac:dyDescent="0.45">
      <c r="A471">
        <v>470</v>
      </c>
      <c r="B471">
        <v>55.927688000000003</v>
      </c>
      <c r="C471">
        <v>7.5588000000000001E-3</v>
      </c>
      <c r="D471" s="1" t="s">
        <v>20</v>
      </c>
      <c r="E471" s="1" t="s">
        <v>19</v>
      </c>
      <c r="F471" s="1" t="s">
        <v>21</v>
      </c>
      <c r="G471">
        <v>0</v>
      </c>
      <c r="H471" s="1" t="s">
        <v>1213</v>
      </c>
    </row>
    <row r="472" spans="1:8" x14ac:dyDescent="0.45">
      <c r="A472">
        <v>471</v>
      </c>
      <c r="B472">
        <v>55.927688000000003</v>
      </c>
      <c r="C472">
        <v>0</v>
      </c>
      <c r="D472" s="1" t="s">
        <v>20</v>
      </c>
      <c r="E472" s="1" t="s">
        <v>19</v>
      </c>
      <c r="F472" s="1" t="s">
        <v>21</v>
      </c>
      <c r="G472">
        <v>0</v>
      </c>
      <c r="H472" s="1" t="s">
        <v>1214</v>
      </c>
    </row>
    <row r="473" spans="1:8" x14ac:dyDescent="0.45">
      <c r="A473">
        <v>472</v>
      </c>
      <c r="B473">
        <v>56.020653899999999</v>
      </c>
      <c r="C473">
        <v>9.2965900000000004E-2</v>
      </c>
      <c r="D473" s="1" t="s">
        <v>20</v>
      </c>
      <c r="E473" s="1" t="s">
        <v>19</v>
      </c>
      <c r="F473" s="1" t="s">
        <v>25</v>
      </c>
      <c r="G473">
        <v>1414</v>
      </c>
      <c r="H473" s="1" t="s">
        <v>35</v>
      </c>
    </row>
    <row r="474" spans="1:8" x14ac:dyDescent="0.45">
      <c r="A474">
        <v>473</v>
      </c>
      <c r="B474">
        <v>56.020653899999999</v>
      </c>
      <c r="C474">
        <v>0</v>
      </c>
      <c r="D474" s="1" t="s">
        <v>20</v>
      </c>
      <c r="E474" s="1" t="s">
        <v>19</v>
      </c>
      <c r="F474" s="1" t="s">
        <v>25</v>
      </c>
      <c r="G474">
        <v>32</v>
      </c>
      <c r="H474" s="1" t="s">
        <v>35</v>
      </c>
    </row>
    <row r="475" spans="1:8" x14ac:dyDescent="0.45">
      <c r="A475">
        <v>474</v>
      </c>
      <c r="B475">
        <v>56.020699100000002</v>
      </c>
      <c r="C475">
        <v>4.5200000000000001E-5</v>
      </c>
      <c r="D475" s="1" t="s">
        <v>19</v>
      </c>
      <c r="E475" s="1" t="s">
        <v>20</v>
      </c>
      <c r="F475" s="1" t="s">
        <v>21</v>
      </c>
      <c r="G475">
        <v>0</v>
      </c>
      <c r="H475" s="1" t="s">
        <v>1215</v>
      </c>
    </row>
    <row r="476" spans="1:8" x14ac:dyDescent="0.45">
      <c r="A476">
        <v>475</v>
      </c>
      <c r="B476">
        <v>59.140081299999999</v>
      </c>
      <c r="C476">
        <v>3.1193822</v>
      </c>
      <c r="D476" s="1" t="s">
        <v>19</v>
      </c>
      <c r="E476" s="1" t="s">
        <v>20</v>
      </c>
      <c r="F476" s="1" t="s">
        <v>25</v>
      </c>
      <c r="G476">
        <v>821</v>
      </c>
      <c r="H476" s="1" t="s">
        <v>35</v>
      </c>
    </row>
    <row r="477" spans="1:8" x14ac:dyDescent="0.45">
      <c r="A477">
        <v>476</v>
      </c>
      <c r="B477">
        <v>59.1477425</v>
      </c>
      <c r="C477">
        <v>7.6612E-3</v>
      </c>
      <c r="D477" s="1" t="s">
        <v>20</v>
      </c>
      <c r="E477" s="1" t="s">
        <v>19</v>
      </c>
      <c r="F477" s="1" t="s">
        <v>21</v>
      </c>
      <c r="G477">
        <v>0</v>
      </c>
      <c r="H477" s="1" t="s">
        <v>1216</v>
      </c>
    </row>
    <row r="478" spans="1:8" x14ac:dyDescent="0.45">
      <c r="A478">
        <v>477</v>
      </c>
      <c r="B478">
        <v>59.487637100000001</v>
      </c>
      <c r="C478">
        <v>0.33989459999999999</v>
      </c>
      <c r="D478" s="1" t="s">
        <v>20</v>
      </c>
      <c r="E478" s="1" t="s">
        <v>19</v>
      </c>
      <c r="F478" s="1" t="s">
        <v>21</v>
      </c>
      <c r="G478">
        <v>1460</v>
      </c>
      <c r="H478" s="1" t="s">
        <v>1217</v>
      </c>
    </row>
    <row r="479" spans="1:8" x14ac:dyDescent="0.45">
      <c r="A479">
        <v>478</v>
      </c>
      <c r="B479">
        <v>59.487637100000001</v>
      </c>
      <c r="C479">
        <v>0</v>
      </c>
      <c r="D479" s="1" t="s">
        <v>20</v>
      </c>
      <c r="E479" s="1" t="s">
        <v>19</v>
      </c>
      <c r="F479" s="1" t="s">
        <v>21</v>
      </c>
      <c r="G479">
        <v>1460</v>
      </c>
      <c r="H479" s="1" t="s">
        <v>1218</v>
      </c>
    </row>
    <row r="480" spans="1:8" x14ac:dyDescent="0.45">
      <c r="A480">
        <v>479</v>
      </c>
      <c r="B480">
        <v>59.487637100000001</v>
      </c>
      <c r="C480">
        <v>0</v>
      </c>
      <c r="D480" s="1" t="s">
        <v>20</v>
      </c>
      <c r="E480" s="1" t="s">
        <v>19</v>
      </c>
      <c r="F480" s="1" t="s">
        <v>21</v>
      </c>
      <c r="G480">
        <v>1460</v>
      </c>
      <c r="H480" s="1" t="s">
        <v>1219</v>
      </c>
    </row>
    <row r="481" spans="1:8" x14ac:dyDescent="0.45">
      <c r="A481">
        <v>480</v>
      </c>
      <c r="B481">
        <v>59.487637100000001</v>
      </c>
      <c r="C481">
        <v>0</v>
      </c>
      <c r="D481" s="1" t="s">
        <v>20</v>
      </c>
      <c r="E481" s="1" t="s">
        <v>19</v>
      </c>
      <c r="F481" s="1" t="s">
        <v>21</v>
      </c>
      <c r="G481">
        <v>1460</v>
      </c>
      <c r="H481" s="1" t="s">
        <v>1220</v>
      </c>
    </row>
    <row r="482" spans="1:8" x14ac:dyDescent="0.45">
      <c r="A482">
        <v>481</v>
      </c>
      <c r="B482">
        <v>59.487678799999998</v>
      </c>
      <c r="C482">
        <v>4.1699999999999997E-5</v>
      </c>
      <c r="D482" s="1" t="s">
        <v>19</v>
      </c>
      <c r="E482" s="1" t="s">
        <v>20</v>
      </c>
      <c r="F482" s="1" t="s">
        <v>21</v>
      </c>
      <c r="G482">
        <v>0</v>
      </c>
      <c r="H482" s="1" t="s">
        <v>1221</v>
      </c>
    </row>
    <row r="483" spans="1:8" x14ac:dyDescent="0.45">
      <c r="A483">
        <v>482</v>
      </c>
      <c r="B483">
        <v>59.488109999999999</v>
      </c>
      <c r="C483">
        <v>4.3120000000000002E-4</v>
      </c>
      <c r="D483" s="1" t="s">
        <v>20</v>
      </c>
      <c r="E483" s="1" t="s">
        <v>19</v>
      </c>
      <c r="F483" s="1" t="s">
        <v>21</v>
      </c>
      <c r="G483">
        <v>1460</v>
      </c>
      <c r="H483" s="1" t="s">
        <v>1222</v>
      </c>
    </row>
    <row r="484" spans="1:8" x14ac:dyDescent="0.45">
      <c r="A484">
        <v>483</v>
      </c>
      <c r="B484">
        <v>59.488109999999999</v>
      </c>
      <c r="C484">
        <v>0</v>
      </c>
      <c r="D484" s="1" t="s">
        <v>20</v>
      </c>
      <c r="E484" s="1" t="s">
        <v>19</v>
      </c>
      <c r="F484" s="1" t="s">
        <v>25</v>
      </c>
      <c r="G484">
        <v>635</v>
      </c>
      <c r="H484" s="1" t="s">
        <v>35</v>
      </c>
    </row>
    <row r="485" spans="1:8" x14ac:dyDescent="0.45">
      <c r="A485">
        <v>484</v>
      </c>
      <c r="B485">
        <v>59.488136900000001</v>
      </c>
      <c r="C485">
        <v>2.69E-5</v>
      </c>
      <c r="D485" s="1" t="s">
        <v>19</v>
      </c>
      <c r="E485" s="1" t="s">
        <v>20</v>
      </c>
      <c r="F485" s="1" t="s">
        <v>21</v>
      </c>
      <c r="G485">
        <v>0</v>
      </c>
      <c r="H485" s="1" t="s">
        <v>1223</v>
      </c>
    </row>
    <row r="486" spans="1:8" x14ac:dyDescent="0.45">
      <c r="A486">
        <v>485</v>
      </c>
      <c r="B486">
        <v>59.488339500000002</v>
      </c>
      <c r="C486">
        <v>2.0259999999999999E-4</v>
      </c>
      <c r="D486" s="1" t="s">
        <v>20</v>
      </c>
      <c r="E486" s="1" t="s">
        <v>19</v>
      </c>
      <c r="F486" s="1" t="s">
        <v>21</v>
      </c>
      <c r="G486">
        <v>1460</v>
      </c>
      <c r="H486" s="1" t="s">
        <v>1224</v>
      </c>
    </row>
    <row r="487" spans="1:8" x14ac:dyDescent="0.45">
      <c r="A487">
        <v>486</v>
      </c>
      <c r="B487">
        <v>59.488339500000002</v>
      </c>
      <c r="C487">
        <v>0</v>
      </c>
      <c r="D487" s="1" t="s">
        <v>20</v>
      </c>
      <c r="E487" s="1" t="s">
        <v>19</v>
      </c>
      <c r="F487" s="1" t="s">
        <v>21</v>
      </c>
      <c r="G487">
        <v>1460</v>
      </c>
      <c r="H487" s="1" t="s">
        <v>1225</v>
      </c>
    </row>
    <row r="488" spans="1:8" x14ac:dyDescent="0.45">
      <c r="A488">
        <v>487</v>
      </c>
      <c r="B488">
        <v>59.488339500000002</v>
      </c>
      <c r="C488">
        <v>0</v>
      </c>
      <c r="D488" s="1" t="s">
        <v>20</v>
      </c>
      <c r="E488" s="1" t="s">
        <v>19</v>
      </c>
      <c r="F488" s="1" t="s">
        <v>25</v>
      </c>
      <c r="G488">
        <v>355</v>
      </c>
      <c r="H488" s="1" t="s">
        <v>35</v>
      </c>
    </row>
    <row r="489" spans="1:8" x14ac:dyDescent="0.45">
      <c r="A489">
        <v>488</v>
      </c>
      <c r="B489">
        <v>59.488362899999998</v>
      </c>
      <c r="C489">
        <v>2.34E-5</v>
      </c>
      <c r="D489" s="1" t="s">
        <v>19</v>
      </c>
      <c r="E489" s="1" t="s">
        <v>20</v>
      </c>
      <c r="F489" s="1" t="s">
        <v>21</v>
      </c>
      <c r="G489">
        <v>0</v>
      </c>
      <c r="H489" s="1" t="s">
        <v>1226</v>
      </c>
    </row>
    <row r="490" spans="1:8" x14ac:dyDescent="0.45">
      <c r="A490">
        <v>489</v>
      </c>
      <c r="B490">
        <v>59.488933000000003</v>
      </c>
      <c r="C490">
        <v>5.7010000000000003E-4</v>
      </c>
      <c r="D490" s="1" t="s">
        <v>20</v>
      </c>
      <c r="E490" s="1" t="s">
        <v>19</v>
      </c>
      <c r="F490" s="1" t="s">
        <v>25</v>
      </c>
      <c r="G490">
        <v>1460</v>
      </c>
      <c r="H490" s="1" t="s">
        <v>35</v>
      </c>
    </row>
    <row r="491" spans="1:8" x14ac:dyDescent="0.45">
      <c r="A491">
        <v>490</v>
      </c>
      <c r="B491">
        <v>59.488933000000003</v>
      </c>
      <c r="C491">
        <v>0</v>
      </c>
      <c r="D491" s="1" t="s">
        <v>20</v>
      </c>
      <c r="E491" s="1" t="s">
        <v>19</v>
      </c>
      <c r="F491" s="1" t="s">
        <v>25</v>
      </c>
      <c r="G491">
        <v>1460</v>
      </c>
      <c r="H491" s="1" t="s">
        <v>35</v>
      </c>
    </row>
    <row r="492" spans="1:8" x14ac:dyDescent="0.45">
      <c r="A492">
        <v>491</v>
      </c>
      <c r="B492">
        <v>59.488933000000003</v>
      </c>
      <c r="C492">
        <v>0</v>
      </c>
      <c r="D492" s="1" t="s">
        <v>20</v>
      </c>
      <c r="E492" s="1" t="s">
        <v>19</v>
      </c>
      <c r="F492" s="1" t="s">
        <v>21</v>
      </c>
      <c r="G492">
        <v>1460</v>
      </c>
      <c r="H492" s="1" t="s">
        <v>1227</v>
      </c>
    </row>
    <row r="493" spans="1:8" x14ac:dyDescent="0.45">
      <c r="A493">
        <v>492</v>
      </c>
      <c r="B493">
        <v>59.488933000000003</v>
      </c>
      <c r="C493">
        <v>0</v>
      </c>
      <c r="D493" s="1" t="s">
        <v>20</v>
      </c>
      <c r="E493" s="1" t="s">
        <v>19</v>
      </c>
      <c r="F493" s="1" t="s">
        <v>21</v>
      </c>
      <c r="G493">
        <v>1460</v>
      </c>
      <c r="H493" s="1" t="s">
        <v>1228</v>
      </c>
    </row>
    <row r="494" spans="1:8" x14ac:dyDescent="0.45">
      <c r="A494">
        <v>493</v>
      </c>
      <c r="B494">
        <v>59.488965800000003</v>
      </c>
      <c r="C494">
        <v>3.2799999999999998E-5</v>
      </c>
      <c r="D494" s="1" t="s">
        <v>19</v>
      </c>
      <c r="E494" s="1" t="s">
        <v>20</v>
      </c>
      <c r="F494" s="1" t="s">
        <v>21</v>
      </c>
      <c r="G494">
        <v>0</v>
      </c>
      <c r="H494" s="1" t="s">
        <v>1229</v>
      </c>
    </row>
    <row r="495" spans="1:8" x14ac:dyDescent="0.45">
      <c r="A495">
        <v>494</v>
      </c>
      <c r="B495">
        <v>59.489163699999999</v>
      </c>
      <c r="C495">
        <v>1.9790000000000001E-4</v>
      </c>
      <c r="D495" s="1" t="s">
        <v>19</v>
      </c>
      <c r="E495" s="1" t="s">
        <v>20</v>
      </c>
      <c r="F495" s="1" t="s">
        <v>25</v>
      </c>
      <c r="G495">
        <v>35</v>
      </c>
      <c r="H495" s="1" t="s">
        <v>35</v>
      </c>
    </row>
    <row r="496" spans="1:8" x14ac:dyDescent="0.45">
      <c r="A496">
        <v>495</v>
      </c>
      <c r="B496">
        <v>59.489984499999998</v>
      </c>
      <c r="C496">
        <v>8.208E-4</v>
      </c>
      <c r="D496" s="1" t="s">
        <v>20</v>
      </c>
      <c r="E496" s="1" t="s">
        <v>19</v>
      </c>
      <c r="F496" s="1" t="s">
        <v>25</v>
      </c>
      <c r="G496">
        <v>1212</v>
      </c>
      <c r="H496" s="1" t="s">
        <v>57</v>
      </c>
    </row>
    <row r="497" spans="1:8" x14ac:dyDescent="0.45">
      <c r="A497">
        <v>496</v>
      </c>
      <c r="B497">
        <v>59.5007132</v>
      </c>
      <c r="C497">
        <v>1.0728700000000001E-2</v>
      </c>
      <c r="D497" s="1" t="s">
        <v>20</v>
      </c>
      <c r="E497" s="1" t="s">
        <v>19</v>
      </c>
      <c r="F497" s="1" t="s">
        <v>21</v>
      </c>
      <c r="G497">
        <v>0</v>
      </c>
      <c r="H497" s="1" t="s">
        <v>1230</v>
      </c>
    </row>
    <row r="498" spans="1:8" x14ac:dyDescent="0.45">
      <c r="A498">
        <v>497</v>
      </c>
      <c r="B498">
        <v>59.539563000000001</v>
      </c>
      <c r="C498">
        <v>3.8849799999999997E-2</v>
      </c>
      <c r="D498" s="1" t="s">
        <v>19</v>
      </c>
      <c r="E498" s="1" t="s">
        <v>20</v>
      </c>
      <c r="F498" s="1" t="s">
        <v>21</v>
      </c>
      <c r="G498">
        <v>0</v>
      </c>
      <c r="H498" s="1" t="s">
        <v>1231</v>
      </c>
    </row>
    <row r="499" spans="1:8" x14ac:dyDescent="0.45">
      <c r="A499">
        <v>498</v>
      </c>
      <c r="B499">
        <v>59.542301999999999</v>
      </c>
      <c r="C499">
        <v>2.7390000000000001E-3</v>
      </c>
      <c r="D499" s="1" t="s">
        <v>19</v>
      </c>
      <c r="E499" s="1" t="s">
        <v>20</v>
      </c>
      <c r="F499" s="1" t="s">
        <v>25</v>
      </c>
      <c r="G499">
        <v>764</v>
      </c>
      <c r="H499" s="1" t="s">
        <v>35</v>
      </c>
    </row>
    <row r="500" spans="1:8" x14ac:dyDescent="0.45">
      <c r="A500">
        <v>499</v>
      </c>
      <c r="B500">
        <v>59.5499577</v>
      </c>
      <c r="C500">
        <v>7.6556999999999997E-3</v>
      </c>
      <c r="D500" s="1" t="s">
        <v>20</v>
      </c>
      <c r="E500" s="1" t="s">
        <v>19</v>
      </c>
      <c r="F500" s="1" t="s">
        <v>21</v>
      </c>
      <c r="G500">
        <v>0</v>
      </c>
      <c r="H500" s="1" t="s">
        <v>1232</v>
      </c>
    </row>
    <row r="501" spans="1:8" x14ac:dyDescent="0.45">
      <c r="A501">
        <v>500</v>
      </c>
      <c r="B501">
        <v>59.658165500000003</v>
      </c>
      <c r="C501">
        <v>0.10820780000000001</v>
      </c>
      <c r="D501" s="1" t="s">
        <v>20</v>
      </c>
      <c r="E501" s="1" t="s">
        <v>19</v>
      </c>
      <c r="F501" s="1" t="s">
        <v>21</v>
      </c>
      <c r="G501">
        <v>1460</v>
      </c>
      <c r="H501" s="1" t="s">
        <v>1233</v>
      </c>
    </row>
    <row r="502" spans="1:8" x14ac:dyDescent="0.45">
      <c r="A502">
        <v>501</v>
      </c>
      <c r="B502">
        <v>59.658165500000003</v>
      </c>
      <c r="C502">
        <v>0</v>
      </c>
      <c r="D502" s="1" t="s">
        <v>20</v>
      </c>
      <c r="E502" s="1" t="s">
        <v>19</v>
      </c>
      <c r="F502" s="1" t="s">
        <v>21</v>
      </c>
      <c r="G502">
        <v>1460</v>
      </c>
      <c r="H502" s="1" t="s">
        <v>1234</v>
      </c>
    </row>
    <row r="503" spans="1:8" x14ac:dyDescent="0.45">
      <c r="A503">
        <v>502</v>
      </c>
      <c r="B503">
        <v>59.658165500000003</v>
      </c>
      <c r="C503">
        <v>0</v>
      </c>
      <c r="D503" s="1" t="s">
        <v>20</v>
      </c>
      <c r="E503" s="1" t="s">
        <v>19</v>
      </c>
      <c r="F503" s="1" t="s">
        <v>21</v>
      </c>
      <c r="G503">
        <v>1460</v>
      </c>
      <c r="H503" s="1" t="s">
        <v>1235</v>
      </c>
    </row>
    <row r="504" spans="1:8" x14ac:dyDescent="0.45">
      <c r="A504">
        <v>503</v>
      </c>
      <c r="B504">
        <v>59.658165500000003</v>
      </c>
      <c r="C504">
        <v>0</v>
      </c>
      <c r="D504" s="1" t="s">
        <v>20</v>
      </c>
      <c r="E504" s="1" t="s">
        <v>19</v>
      </c>
      <c r="F504" s="1" t="s">
        <v>25</v>
      </c>
      <c r="G504">
        <v>679</v>
      </c>
      <c r="H504" s="1" t="s">
        <v>35</v>
      </c>
    </row>
    <row r="505" spans="1:8" x14ac:dyDescent="0.45">
      <c r="A505">
        <v>504</v>
      </c>
      <c r="B505">
        <v>59.658216099999997</v>
      </c>
      <c r="C505">
        <v>5.0599999999999997E-5</v>
      </c>
      <c r="D505" s="1" t="s">
        <v>19</v>
      </c>
      <c r="E505" s="1" t="s">
        <v>20</v>
      </c>
      <c r="F505" s="1" t="s">
        <v>21</v>
      </c>
      <c r="G505">
        <v>0</v>
      </c>
      <c r="H505" s="1" t="s">
        <v>1236</v>
      </c>
    </row>
    <row r="506" spans="1:8" x14ac:dyDescent="0.45">
      <c r="A506">
        <v>505</v>
      </c>
      <c r="B506">
        <v>59.658347900000003</v>
      </c>
      <c r="C506">
        <v>1.3180000000000001E-4</v>
      </c>
      <c r="D506" s="1" t="s">
        <v>20</v>
      </c>
      <c r="E506" s="1" t="s">
        <v>19</v>
      </c>
      <c r="F506" s="1" t="s">
        <v>25</v>
      </c>
      <c r="G506">
        <v>31</v>
      </c>
      <c r="H506" s="1" t="s">
        <v>35</v>
      </c>
    </row>
    <row r="507" spans="1:8" x14ac:dyDescent="0.45">
      <c r="A507">
        <v>506</v>
      </c>
      <c r="B507">
        <v>59.709961200000002</v>
      </c>
      <c r="C507">
        <v>5.1613300000000001E-2</v>
      </c>
      <c r="D507" s="1" t="s">
        <v>19</v>
      </c>
      <c r="E507" s="1" t="s">
        <v>20</v>
      </c>
      <c r="F507" s="1" t="s">
        <v>21</v>
      </c>
      <c r="G507">
        <v>0</v>
      </c>
      <c r="H507" s="1" t="s">
        <v>1237</v>
      </c>
    </row>
    <row r="508" spans="1:8" x14ac:dyDescent="0.45">
      <c r="A508">
        <v>507</v>
      </c>
      <c r="B508">
        <v>60.139864000000003</v>
      </c>
      <c r="C508">
        <v>0.42990279999999997</v>
      </c>
      <c r="D508" s="1" t="s">
        <v>19</v>
      </c>
      <c r="E508" s="1" t="s">
        <v>20</v>
      </c>
      <c r="F508" s="1" t="s">
        <v>25</v>
      </c>
      <c r="G508">
        <v>1201</v>
      </c>
      <c r="H508" s="1" t="s">
        <v>35</v>
      </c>
    </row>
    <row r="509" spans="1:8" x14ac:dyDescent="0.45">
      <c r="A509">
        <v>508</v>
      </c>
      <c r="B509">
        <v>60.147423199999999</v>
      </c>
      <c r="C509">
        <v>7.5592000000000003E-3</v>
      </c>
      <c r="D509" s="1" t="s">
        <v>20</v>
      </c>
      <c r="E509" s="1" t="s">
        <v>19</v>
      </c>
      <c r="F509" s="1" t="s">
        <v>21</v>
      </c>
      <c r="G509">
        <v>0</v>
      </c>
      <c r="H509" s="1" t="s">
        <v>1238</v>
      </c>
    </row>
    <row r="510" spans="1:8" x14ac:dyDescent="0.45">
      <c r="A510">
        <v>509</v>
      </c>
      <c r="B510">
        <v>60.290876400000002</v>
      </c>
      <c r="C510">
        <v>0.1434532</v>
      </c>
      <c r="D510" s="1" t="s">
        <v>20</v>
      </c>
      <c r="E510" s="1" t="s">
        <v>19</v>
      </c>
      <c r="F510" s="1" t="s">
        <v>25</v>
      </c>
      <c r="G510">
        <v>1312</v>
      </c>
      <c r="H510" s="1" t="s">
        <v>35</v>
      </c>
    </row>
    <row r="511" spans="1:8" x14ac:dyDescent="0.45">
      <c r="A511">
        <v>510</v>
      </c>
      <c r="B511">
        <v>60.2912356</v>
      </c>
      <c r="C511">
        <v>3.592E-4</v>
      </c>
      <c r="D511" s="1" t="s">
        <v>20</v>
      </c>
      <c r="E511" s="1" t="s">
        <v>19</v>
      </c>
      <c r="F511" s="1" t="s">
        <v>21</v>
      </c>
      <c r="G511">
        <v>1460</v>
      </c>
      <c r="H511" s="1" t="s">
        <v>1239</v>
      </c>
    </row>
    <row r="512" spans="1:8" x14ac:dyDescent="0.45">
      <c r="A512">
        <v>511</v>
      </c>
      <c r="B512">
        <v>60.2912356</v>
      </c>
      <c r="C512">
        <v>0</v>
      </c>
      <c r="D512" s="1" t="s">
        <v>20</v>
      </c>
      <c r="E512" s="1" t="s">
        <v>19</v>
      </c>
      <c r="F512" s="1" t="s">
        <v>21</v>
      </c>
      <c r="G512">
        <v>1460</v>
      </c>
      <c r="H512" s="1" t="s">
        <v>1240</v>
      </c>
    </row>
    <row r="513" spans="1:8" x14ac:dyDescent="0.45">
      <c r="A513">
        <v>512</v>
      </c>
      <c r="B513">
        <v>60.2912356</v>
      </c>
      <c r="C513">
        <v>0</v>
      </c>
      <c r="D513" s="1" t="s">
        <v>20</v>
      </c>
      <c r="E513" s="1" t="s">
        <v>19</v>
      </c>
      <c r="F513" s="1" t="s">
        <v>21</v>
      </c>
      <c r="G513">
        <v>1460</v>
      </c>
      <c r="H513" s="1" t="s">
        <v>1241</v>
      </c>
    </row>
    <row r="514" spans="1:8" x14ac:dyDescent="0.45">
      <c r="A514">
        <v>513</v>
      </c>
      <c r="B514">
        <v>60.2912356</v>
      </c>
      <c r="C514">
        <v>0</v>
      </c>
      <c r="D514" s="1" t="s">
        <v>20</v>
      </c>
      <c r="E514" s="1" t="s">
        <v>19</v>
      </c>
      <c r="F514" s="1" t="s">
        <v>25</v>
      </c>
      <c r="G514">
        <v>676</v>
      </c>
      <c r="H514" s="1" t="s">
        <v>35</v>
      </c>
    </row>
    <row r="515" spans="1:8" x14ac:dyDescent="0.45">
      <c r="A515">
        <v>514</v>
      </c>
      <c r="B515">
        <v>60.2912623</v>
      </c>
      <c r="C515">
        <v>2.6699999999999998E-5</v>
      </c>
      <c r="D515" s="1" t="s">
        <v>19</v>
      </c>
      <c r="E515" s="1" t="s">
        <v>20</v>
      </c>
      <c r="F515" s="1" t="s">
        <v>21</v>
      </c>
      <c r="G515">
        <v>0</v>
      </c>
      <c r="H515" s="1" t="s">
        <v>1242</v>
      </c>
    </row>
    <row r="516" spans="1:8" x14ac:dyDescent="0.45">
      <c r="A516">
        <v>515</v>
      </c>
      <c r="B516">
        <v>60.2915986</v>
      </c>
      <c r="C516">
        <v>3.3629999999999999E-4</v>
      </c>
      <c r="D516" s="1" t="s">
        <v>20</v>
      </c>
      <c r="E516" s="1" t="s">
        <v>19</v>
      </c>
      <c r="F516" s="1" t="s">
        <v>25</v>
      </c>
      <c r="G516">
        <v>32</v>
      </c>
      <c r="H516" s="1" t="s">
        <v>35</v>
      </c>
    </row>
    <row r="517" spans="1:8" x14ac:dyDescent="0.45">
      <c r="A517">
        <v>516</v>
      </c>
      <c r="B517">
        <v>60.291607800000001</v>
      </c>
      <c r="C517">
        <v>9.2E-6</v>
      </c>
      <c r="D517" s="1" t="s">
        <v>19</v>
      </c>
      <c r="E517" s="1" t="s">
        <v>20</v>
      </c>
      <c r="F517" s="1" t="s">
        <v>21</v>
      </c>
      <c r="G517">
        <v>0</v>
      </c>
      <c r="H517" s="1" t="s">
        <v>1243</v>
      </c>
    </row>
    <row r="518" spans="1:8" x14ac:dyDescent="0.45">
      <c r="A518">
        <v>517</v>
      </c>
      <c r="B518">
        <v>60.301581300000002</v>
      </c>
      <c r="C518">
        <v>9.9734999999999997E-3</v>
      </c>
      <c r="D518" s="1" t="s">
        <v>19</v>
      </c>
      <c r="E518" s="1" t="s">
        <v>20</v>
      </c>
      <c r="F518" s="1" t="s">
        <v>25</v>
      </c>
      <c r="G518">
        <v>855</v>
      </c>
      <c r="H518" s="1" t="s">
        <v>35</v>
      </c>
    </row>
    <row r="519" spans="1:8" x14ac:dyDescent="0.45">
      <c r="A519">
        <v>518</v>
      </c>
      <c r="B519">
        <v>60.301633000000002</v>
      </c>
      <c r="C519">
        <v>5.1700000000000003E-5</v>
      </c>
      <c r="D519" s="1" t="s">
        <v>19</v>
      </c>
      <c r="E519" s="1" t="s">
        <v>20</v>
      </c>
      <c r="F519" s="1" t="s">
        <v>25</v>
      </c>
      <c r="G519">
        <v>210</v>
      </c>
      <c r="H519" s="1" t="s">
        <v>35</v>
      </c>
    </row>
    <row r="520" spans="1:8" x14ac:dyDescent="0.45">
      <c r="A520">
        <v>519</v>
      </c>
      <c r="B520">
        <v>60.3093371</v>
      </c>
      <c r="C520">
        <v>7.7041000000000002E-3</v>
      </c>
      <c r="D520" s="1" t="s">
        <v>20</v>
      </c>
      <c r="E520" s="1" t="s">
        <v>19</v>
      </c>
      <c r="F520" s="1" t="s">
        <v>21</v>
      </c>
      <c r="G520">
        <v>0</v>
      </c>
      <c r="H520" s="1" t="s">
        <v>1244</v>
      </c>
    </row>
    <row r="521" spans="1:8" x14ac:dyDescent="0.45">
      <c r="A521">
        <v>520</v>
      </c>
      <c r="B521">
        <v>60.3093371</v>
      </c>
      <c r="C521">
        <v>0</v>
      </c>
      <c r="D521" s="1" t="s">
        <v>20</v>
      </c>
      <c r="E521" s="1" t="s">
        <v>19</v>
      </c>
      <c r="F521" s="1" t="s">
        <v>21</v>
      </c>
      <c r="G521">
        <v>0</v>
      </c>
      <c r="H521" s="1" t="s">
        <v>1245</v>
      </c>
    </row>
    <row r="522" spans="1:8" x14ac:dyDescent="0.45">
      <c r="A522">
        <v>521</v>
      </c>
      <c r="B522">
        <v>60.432080399999997</v>
      </c>
      <c r="C522">
        <v>0.1227433</v>
      </c>
      <c r="D522" s="1" t="s">
        <v>20</v>
      </c>
      <c r="E522" s="1" t="s">
        <v>19</v>
      </c>
      <c r="F522" s="1" t="s">
        <v>25</v>
      </c>
      <c r="G522">
        <v>1371</v>
      </c>
      <c r="H522" s="1" t="s">
        <v>35</v>
      </c>
    </row>
    <row r="523" spans="1:8" x14ac:dyDescent="0.45">
      <c r="A523">
        <v>522</v>
      </c>
      <c r="B523">
        <v>60.432125399999997</v>
      </c>
      <c r="C523">
        <v>4.5000000000000003E-5</v>
      </c>
      <c r="D523" s="1" t="s">
        <v>20</v>
      </c>
      <c r="E523" s="1" t="s">
        <v>19</v>
      </c>
      <c r="F523" s="1" t="s">
        <v>25</v>
      </c>
      <c r="G523">
        <v>31</v>
      </c>
      <c r="H523" s="1" t="s">
        <v>35</v>
      </c>
    </row>
    <row r="524" spans="1:8" x14ac:dyDescent="0.45">
      <c r="A524">
        <v>523</v>
      </c>
      <c r="B524">
        <v>60.432139100000001</v>
      </c>
      <c r="C524">
        <v>1.3699999999999999E-5</v>
      </c>
      <c r="D524" s="1" t="s">
        <v>19</v>
      </c>
      <c r="E524" s="1" t="s">
        <v>20</v>
      </c>
      <c r="F524" s="1" t="s">
        <v>21</v>
      </c>
      <c r="G524">
        <v>0</v>
      </c>
      <c r="H524" s="1" t="s">
        <v>1246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1223-D80E-4307-ACF4-5B48AD78432A}">
  <dimension ref="A1:H652"/>
  <sheetViews>
    <sheetView workbookViewId="0"/>
  </sheetViews>
  <sheetFormatPr defaultRowHeight="14.25" x14ac:dyDescent="0.45"/>
  <cols>
    <col min="1" max="1" width="5.73046875" bestFit="1" customWidth="1"/>
    <col min="2" max="2" width="10.73046875" bestFit="1" customWidth="1"/>
    <col min="3" max="3" width="9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483</v>
      </c>
      <c r="G2">
        <v>1194</v>
      </c>
      <c r="H2" s="1" t="s">
        <v>35</v>
      </c>
    </row>
    <row r="3" spans="1:8" x14ac:dyDescent="0.45">
      <c r="A3">
        <v>2</v>
      </c>
      <c r="B3">
        <v>6.2100000000000005E-5</v>
      </c>
      <c r="C3">
        <v>6.2100000000000005E-5</v>
      </c>
      <c r="D3" s="1" t="s">
        <v>19</v>
      </c>
      <c r="E3" s="1" t="s">
        <v>20</v>
      </c>
      <c r="F3" s="1" t="s">
        <v>483</v>
      </c>
      <c r="G3">
        <v>39</v>
      </c>
      <c r="H3" s="1" t="s">
        <v>35</v>
      </c>
    </row>
    <row r="4" spans="1:8" x14ac:dyDescent="0.45">
      <c r="A4">
        <v>3</v>
      </c>
      <c r="B4">
        <v>8.4720000000000004E-3</v>
      </c>
      <c r="C4">
        <v>8.4098999999999997E-3</v>
      </c>
      <c r="D4" s="1" t="s">
        <v>20</v>
      </c>
      <c r="E4" s="1" t="s">
        <v>19</v>
      </c>
      <c r="F4" s="1" t="s">
        <v>21</v>
      </c>
      <c r="G4">
        <v>0</v>
      </c>
      <c r="H4" s="1" t="s">
        <v>484</v>
      </c>
    </row>
    <row r="5" spans="1:8" x14ac:dyDescent="0.45">
      <c r="A5">
        <v>4</v>
      </c>
      <c r="B5">
        <v>8.4720000000000004E-3</v>
      </c>
      <c r="C5">
        <v>0</v>
      </c>
      <c r="D5" s="1" t="s">
        <v>20</v>
      </c>
      <c r="E5" s="1" t="s">
        <v>19</v>
      </c>
      <c r="F5" s="1" t="s">
        <v>21</v>
      </c>
      <c r="G5">
        <v>0</v>
      </c>
      <c r="H5" s="1" t="s">
        <v>485</v>
      </c>
    </row>
    <row r="6" spans="1:8" x14ac:dyDescent="0.45">
      <c r="A6">
        <v>5</v>
      </c>
      <c r="B6">
        <v>8.4720000000000004E-3</v>
      </c>
      <c r="C6">
        <v>0</v>
      </c>
      <c r="D6" s="1" t="s">
        <v>20</v>
      </c>
      <c r="E6" s="1" t="s">
        <v>19</v>
      </c>
      <c r="F6" s="1" t="s">
        <v>483</v>
      </c>
      <c r="G6">
        <v>39</v>
      </c>
      <c r="H6" s="1" t="s">
        <v>35</v>
      </c>
    </row>
    <row r="7" spans="1:8" x14ac:dyDescent="0.45">
      <c r="A7">
        <v>6</v>
      </c>
      <c r="B7">
        <v>5.0805700000000002E-2</v>
      </c>
      <c r="C7">
        <v>4.2333700000000002E-2</v>
      </c>
      <c r="D7" s="1" t="s">
        <v>19</v>
      </c>
      <c r="E7" s="1" t="s">
        <v>20</v>
      </c>
      <c r="F7" s="1" t="s">
        <v>21</v>
      </c>
      <c r="G7">
        <v>0</v>
      </c>
      <c r="H7" s="1" t="s">
        <v>486</v>
      </c>
    </row>
    <row r="8" spans="1:8" x14ac:dyDescent="0.45">
      <c r="A8">
        <v>7</v>
      </c>
      <c r="B8">
        <v>0.62590219999999996</v>
      </c>
      <c r="C8">
        <v>0.57509650000000001</v>
      </c>
      <c r="D8" s="1" t="s">
        <v>20</v>
      </c>
      <c r="E8" s="1" t="s">
        <v>19</v>
      </c>
      <c r="F8" s="1" t="s">
        <v>483</v>
      </c>
      <c r="G8">
        <v>1415</v>
      </c>
      <c r="H8" s="1" t="s">
        <v>35</v>
      </c>
    </row>
    <row r="9" spans="1:8" x14ac:dyDescent="0.45">
      <c r="A9">
        <v>8</v>
      </c>
      <c r="B9">
        <v>0.62612579999999995</v>
      </c>
      <c r="C9">
        <v>2.2359999999999999E-4</v>
      </c>
      <c r="D9" s="1" t="s">
        <v>20</v>
      </c>
      <c r="E9" s="1" t="s">
        <v>19</v>
      </c>
      <c r="F9" s="1" t="s">
        <v>21</v>
      </c>
      <c r="G9">
        <v>1460</v>
      </c>
      <c r="H9" s="1" t="s">
        <v>487</v>
      </c>
    </row>
    <row r="10" spans="1:8" x14ac:dyDescent="0.45">
      <c r="A10">
        <v>9</v>
      </c>
      <c r="B10">
        <v>0.62612579999999995</v>
      </c>
      <c r="C10">
        <v>0</v>
      </c>
      <c r="D10" s="1" t="s">
        <v>20</v>
      </c>
      <c r="E10" s="1" t="s">
        <v>19</v>
      </c>
      <c r="F10" s="1" t="s">
        <v>21</v>
      </c>
      <c r="G10">
        <v>1460</v>
      </c>
      <c r="H10" s="1" t="s">
        <v>488</v>
      </c>
    </row>
    <row r="11" spans="1:8" x14ac:dyDescent="0.45">
      <c r="A11">
        <v>10</v>
      </c>
      <c r="B11">
        <v>0.62612579999999995</v>
      </c>
      <c r="C11">
        <v>0</v>
      </c>
      <c r="D11" s="1" t="s">
        <v>20</v>
      </c>
      <c r="E11" s="1" t="s">
        <v>19</v>
      </c>
      <c r="F11" s="1" t="s">
        <v>21</v>
      </c>
      <c r="G11">
        <v>1460</v>
      </c>
      <c r="H11" s="1" t="s">
        <v>489</v>
      </c>
    </row>
    <row r="12" spans="1:8" x14ac:dyDescent="0.45">
      <c r="A12">
        <v>11</v>
      </c>
      <c r="B12">
        <v>0.62614879999999995</v>
      </c>
      <c r="C12">
        <v>2.3E-5</v>
      </c>
      <c r="D12" s="1" t="s">
        <v>19</v>
      </c>
      <c r="E12" s="1" t="s">
        <v>20</v>
      </c>
      <c r="F12" s="1" t="s">
        <v>21</v>
      </c>
      <c r="G12">
        <v>0</v>
      </c>
      <c r="H12" s="1" t="s">
        <v>490</v>
      </c>
    </row>
    <row r="13" spans="1:8" x14ac:dyDescent="0.45">
      <c r="A13">
        <v>12</v>
      </c>
      <c r="B13">
        <v>0.62625260000000005</v>
      </c>
      <c r="C13">
        <v>1.038E-4</v>
      </c>
      <c r="D13" s="1" t="s">
        <v>20</v>
      </c>
      <c r="E13" s="1" t="s">
        <v>19</v>
      </c>
      <c r="F13" s="1" t="s">
        <v>21</v>
      </c>
      <c r="G13">
        <v>1460</v>
      </c>
      <c r="H13" s="1" t="s">
        <v>491</v>
      </c>
    </row>
    <row r="14" spans="1:8" x14ac:dyDescent="0.45">
      <c r="A14">
        <v>13</v>
      </c>
      <c r="B14">
        <v>0.62721760000000004</v>
      </c>
      <c r="C14">
        <v>9.6500000000000004E-4</v>
      </c>
      <c r="D14" s="1" t="s">
        <v>20</v>
      </c>
      <c r="E14" s="1" t="s">
        <v>19</v>
      </c>
      <c r="F14" s="1" t="s">
        <v>483</v>
      </c>
      <c r="G14">
        <v>193</v>
      </c>
      <c r="H14" s="1" t="s">
        <v>35</v>
      </c>
    </row>
    <row r="15" spans="1:8" x14ac:dyDescent="0.45">
      <c r="A15">
        <v>14</v>
      </c>
      <c r="B15">
        <v>0.62721760000000004</v>
      </c>
      <c r="C15">
        <v>0</v>
      </c>
      <c r="D15" s="1" t="s">
        <v>20</v>
      </c>
      <c r="E15" s="1" t="s">
        <v>19</v>
      </c>
      <c r="F15" s="1" t="s">
        <v>21</v>
      </c>
      <c r="G15">
        <v>1460</v>
      </c>
      <c r="H15" s="1" t="s">
        <v>492</v>
      </c>
    </row>
    <row r="16" spans="1:8" x14ac:dyDescent="0.45">
      <c r="A16">
        <v>15</v>
      </c>
      <c r="B16">
        <v>0.62721760000000004</v>
      </c>
      <c r="C16">
        <v>0</v>
      </c>
      <c r="D16" s="1" t="s">
        <v>20</v>
      </c>
      <c r="E16" s="1" t="s">
        <v>19</v>
      </c>
      <c r="F16" s="1" t="s">
        <v>483</v>
      </c>
      <c r="G16">
        <v>854</v>
      </c>
      <c r="H16" s="1" t="s">
        <v>35</v>
      </c>
    </row>
    <row r="17" spans="1:8" x14ac:dyDescent="0.45">
      <c r="A17">
        <v>16</v>
      </c>
      <c r="B17">
        <v>0.62724650000000004</v>
      </c>
      <c r="C17">
        <v>2.8900000000000001E-5</v>
      </c>
      <c r="D17" s="1" t="s">
        <v>19</v>
      </c>
      <c r="E17" s="1" t="s">
        <v>20</v>
      </c>
      <c r="F17" s="1" t="s">
        <v>21</v>
      </c>
      <c r="G17">
        <v>0</v>
      </c>
      <c r="H17" s="1" t="s">
        <v>493</v>
      </c>
    </row>
    <row r="18" spans="1:8" x14ac:dyDescent="0.45">
      <c r="A18">
        <v>17</v>
      </c>
      <c r="B18">
        <v>0.62730949999999996</v>
      </c>
      <c r="C18">
        <v>6.3E-5</v>
      </c>
      <c r="D18" s="1" t="s">
        <v>20</v>
      </c>
      <c r="E18" s="1" t="s">
        <v>19</v>
      </c>
      <c r="F18" s="1" t="s">
        <v>483</v>
      </c>
      <c r="G18">
        <v>1460</v>
      </c>
      <c r="H18" s="1" t="s">
        <v>57</v>
      </c>
    </row>
    <row r="19" spans="1:8" x14ac:dyDescent="0.45">
      <c r="A19">
        <v>18</v>
      </c>
      <c r="B19">
        <v>0.62730949999999996</v>
      </c>
      <c r="C19">
        <v>0</v>
      </c>
      <c r="D19" s="1" t="s">
        <v>20</v>
      </c>
      <c r="E19" s="1" t="s">
        <v>19</v>
      </c>
      <c r="F19" s="1" t="s">
        <v>21</v>
      </c>
      <c r="G19">
        <v>1460</v>
      </c>
      <c r="H19" s="1" t="s">
        <v>494</v>
      </c>
    </row>
    <row r="20" spans="1:8" x14ac:dyDescent="0.45">
      <c r="A20">
        <v>19</v>
      </c>
      <c r="B20">
        <v>0.62730949999999996</v>
      </c>
      <c r="C20">
        <v>0</v>
      </c>
      <c r="D20" s="1" t="s">
        <v>20</v>
      </c>
      <c r="E20" s="1" t="s">
        <v>19</v>
      </c>
      <c r="F20" s="1" t="s">
        <v>21</v>
      </c>
      <c r="G20">
        <v>1460</v>
      </c>
      <c r="H20" s="1" t="s">
        <v>495</v>
      </c>
    </row>
    <row r="21" spans="1:8" x14ac:dyDescent="0.45">
      <c r="A21">
        <v>20</v>
      </c>
      <c r="B21">
        <v>0.62730949999999996</v>
      </c>
      <c r="C21">
        <v>0</v>
      </c>
      <c r="D21" s="1" t="s">
        <v>20</v>
      </c>
      <c r="E21" s="1" t="s">
        <v>19</v>
      </c>
      <c r="F21" s="1" t="s">
        <v>483</v>
      </c>
      <c r="G21">
        <v>49</v>
      </c>
      <c r="H21" s="1" t="s">
        <v>35</v>
      </c>
    </row>
    <row r="22" spans="1:8" x14ac:dyDescent="0.45">
      <c r="A22">
        <v>21</v>
      </c>
      <c r="B22">
        <v>0.62733179999999999</v>
      </c>
      <c r="C22">
        <v>2.23E-5</v>
      </c>
      <c r="D22" s="1" t="s">
        <v>19</v>
      </c>
      <c r="E22" s="1" t="s">
        <v>20</v>
      </c>
      <c r="F22" s="1" t="s">
        <v>21</v>
      </c>
      <c r="G22">
        <v>0</v>
      </c>
      <c r="H22" s="1" t="s">
        <v>496</v>
      </c>
    </row>
    <row r="23" spans="1:8" x14ac:dyDescent="0.45">
      <c r="A23">
        <v>22</v>
      </c>
      <c r="B23">
        <v>0.62764390000000003</v>
      </c>
      <c r="C23">
        <v>3.121E-4</v>
      </c>
      <c r="D23" s="1" t="s">
        <v>19</v>
      </c>
      <c r="E23" s="1" t="s">
        <v>20</v>
      </c>
      <c r="F23" s="1" t="s">
        <v>483</v>
      </c>
      <c r="G23">
        <v>35</v>
      </c>
      <c r="H23" s="1" t="s">
        <v>35</v>
      </c>
    </row>
    <row r="24" spans="1:8" x14ac:dyDescent="0.45">
      <c r="A24">
        <v>23</v>
      </c>
      <c r="B24">
        <v>0.62798299999999996</v>
      </c>
      <c r="C24">
        <v>3.391E-4</v>
      </c>
      <c r="D24" s="1" t="s">
        <v>20</v>
      </c>
      <c r="E24" s="1" t="s">
        <v>19</v>
      </c>
      <c r="F24" s="1" t="s">
        <v>21</v>
      </c>
      <c r="G24">
        <v>1460</v>
      </c>
      <c r="H24" s="1" t="s">
        <v>497</v>
      </c>
    </row>
    <row r="25" spans="1:8" x14ac:dyDescent="0.45">
      <c r="A25">
        <v>24</v>
      </c>
      <c r="B25">
        <v>0.62799349999999998</v>
      </c>
      <c r="C25">
        <v>1.0499999999999999E-5</v>
      </c>
      <c r="D25" s="1" t="s">
        <v>19</v>
      </c>
      <c r="E25" s="1" t="s">
        <v>20</v>
      </c>
      <c r="F25" s="1" t="s">
        <v>21</v>
      </c>
      <c r="G25">
        <v>0</v>
      </c>
      <c r="H25" s="1" t="s">
        <v>498</v>
      </c>
    </row>
    <row r="26" spans="1:8" x14ac:dyDescent="0.45">
      <c r="A26">
        <v>25</v>
      </c>
      <c r="B26">
        <v>0.6280867</v>
      </c>
      <c r="C26">
        <v>9.3200000000000002E-5</v>
      </c>
      <c r="D26" s="1" t="s">
        <v>20</v>
      </c>
      <c r="E26" s="1" t="s">
        <v>19</v>
      </c>
      <c r="F26" s="1" t="s">
        <v>21</v>
      </c>
      <c r="G26">
        <v>1460</v>
      </c>
      <c r="H26" s="1" t="s">
        <v>499</v>
      </c>
    </row>
    <row r="27" spans="1:8" x14ac:dyDescent="0.45">
      <c r="A27">
        <v>26</v>
      </c>
      <c r="B27">
        <v>0.6280867</v>
      </c>
      <c r="C27">
        <v>0</v>
      </c>
      <c r="D27" s="1" t="s">
        <v>20</v>
      </c>
      <c r="E27" s="1" t="s">
        <v>19</v>
      </c>
      <c r="F27" s="1" t="s">
        <v>483</v>
      </c>
      <c r="G27">
        <v>1460</v>
      </c>
      <c r="H27" s="1" t="s">
        <v>35</v>
      </c>
    </row>
    <row r="28" spans="1:8" x14ac:dyDescent="0.45">
      <c r="A28">
        <v>27</v>
      </c>
      <c r="B28">
        <v>0.6280867</v>
      </c>
      <c r="C28">
        <v>0</v>
      </c>
      <c r="D28" s="1" t="s">
        <v>20</v>
      </c>
      <c r="E28" s="1" t="s">
        <v>19</v>
      </c>
      <c r="F28" s="1" t="s">
        <v>483</v>
      </c>
      <c r="G28">
        <v>1460</v>
      </c>
      <c r="H28" s="1" t="s">
        <v>35</v>
      </c>
    </row>
    <row r="29" spans="1:8" x14ac:dyDescent="0.45">
      <c r="A29">
        <v>28</v>
      </c>
      <c r="B29">
        <v>0.62809590000000004</v>
      </c>
      <c r="C29">
        <v>9.2E-6</v>
      </c>
      <c r="D29" s="1" t="s">
        <v>19</v>
      </c>
      <c r="E29" s="1" t="s">
        <v>20</v>
      </c>
      <c r="F29" s="1" t="s">
        <v>21</v>
      </c>
      <c r="G29">
        <v>0</v>
      </c>
      <c r="H29" s="1" t="s">
        <v>500</v>
      </c>
    </row>
    <row r="30" spans="1:8" x14ac:dyDescent="0.45">
      <c r="A30">
        <v>29</v>
      </c>
      <c r="B30">
        <v>0.6292297</v>
      </c>
      <c r="C30">
        <v>1.1337999999999999E-3</v>
      </c>
      <c r="D30" s="1" t="s">
        <v>20</v>
      </c>
      <c r="E30" s="1" t="s">
        <v>19</v>
      </c>
      <c r="F30" s="1" t="s">
        <v>21</v>
      </c>
      <c r="G30">
        <v>1460</v>
      </c>
      <c r="H30" s="1" t="s">
        <v>501</v>
      </c>
    </row>
    <row r="31" spans="1:8" x14ac:dyDescent="0.45">
      <c r="A31">
        <v>30</v>
      </c>
      <c r="B31">
        <v>0.6292297</v>
      </c>
      <c r="C31">
        <v>0</v>
      </c>
      <c r="D31" s="1" t="s">
        <v>20</v>
      </c>
      <c r="E31" s="1" t="s">
        <v>19</v>
      </c>
      <c r="F31" s="1" t="s">
        <v>21</v>
      </c>
      <c r="G31">
        <v>1460</v>
      </c>
      <c r="H31" s="1" t="s">
        <v>502</v>
      </c>
    </row>
    <row r="32" spans="1:8" x14ac:dyDescent="0.45">
      <c r="A32">
        <v>31</v>
      </c>
      <c r="B32">
        <v>0.6292297</v>
      </c>
      <c r="C32">
        <v>0</v>
      </c>
      <c r="D32" s="1" t="s">
        <v>20</v>
      </c>
      <c r="E32" s="1" t="s">
        <v>19</v>
      </c>
      <c r="F32" s="1" t="s">
        <v>483</v>
      </c>
      <c r="G32">
        <v>1460</v>
      </c>
      <c r="H32" s="1" t="s">
        <v>35</v>
      </c>
    </row>
    <row r="33" spans="1:8" x14ac:dyDescent="0.45">
      <c r="A33">
        <v>32</v>
      </c>
      <c r="B33">
        <v>0.6292297</v>
      </c>
      <c r="C33">
        <v>0</v>
      </c>
      <c r="D33" s="1" t="s">
        <v>20</v>
      </c>
      <c r="E33" s="1" t="s">
        <v>19</v>
      </c>
      <c r="F33" s="1" t="s">
        <v>21</v>
      </c>
      <c r="G33">
        <v>1460</v>
      </c>
      <c r="H33" s="1" t="s">
        <v>503</v>
      </c>
    </row>
    <row r="34" spans="1:8" x14ac:dyDescent="0.45">
      <c r="A34">
        <v>33</v>
      </c>
      <c r="B34">
        <v>0.62927710000000003</v>
      </c>
      <c r="C34">
        <v>4.74E-5</v>
      </c>
      <c r="D34" s="1" t="s">
        <v>19</v>
      </c>
      <c r="E34" s="1" t="s">
        <v>20</v>
      </c>
      <c r="F34" s="1" t="s">
        <v>21</v>
      </c>
      <c r="G34">
        <v>0</v>
      </c>
      <c r="H34" s="1" t="s">
        <v>504</v>
      </c>
    </row>
    <row r="35" spans="1:8" x14ac:dyDescent="0.45">
      <c r="A35">
        <v>34</v>
      </c>
      <c r="B35">
        <v>0.63261009999999995</v>
      </c>
      <c r="C35">
        <v>3.333E-3</v>
      </c>
      <c r="D35" s="1" t="s">
        <v>20</v>
      </c>
      <c r="E35" s="1" t="s">
        <v>19</v>
      </c>
      <c r="F35" s="1" t="s">
        <v>483</v>
      </c>
      <c r="G35">
        <v>1460</v>
      </c>
      <c r="H35" s="1" t="s">
        <v>35</v>
      </c>
    </row>
    <row r="36" spans="1:8" x14ac:dyDescent="0.45">
      <c r="A36">
        <v>35</v>
      </c>
      <c r="B36">
        <v>0.63261009999999995</v>
      </c>
      <c r="C36">
        <v>0</v>
      </c>
      <c r="D36" s="1" t="s">
        <v>20</v>
      </c>
      <c r="E36" s="1" t="s">
        <v>19</v>
      </c>
      <c r="F36" s="1" t="s">
        <v>21</v>
      </c>
      <c r="G36">
        <v>1460</v>
      </c>
      <c r="H36" s="1" t="s">
        <v>505</v>
      </c>
    </row>
    <row r="37" spans="1:8" x14ac:dyDescent="0.45">
      <c r="A37">
        <v>36</v>
      </c>
      <c r="B37">
        <v>0.63261009999999995</v>
      </c>
      <c r="C37">
        <v>0</v>
      </c>
      <c r="D37" s="1" t="s">
        <v>20</v>
      </c>
      <c r="E37" s="1" t="s">
        <v>19</v>
      </c>
      <c r="F37" s="1" t="s">
        <v>21</v>
      </c>
      <c r="G37">
        <v>1460</v>
      </c>
      <c r="H37" s="1" t="s">
        <v>506</v>
      </c>
    </row>
    <row r="38" spans="1:8" x14ac:dyDescent="0.45">
      <c r="A38">
        <v>37</v>
      </c>
      <c r="B38">
        <v>0.63261009999999995</v>
      </c>
      <c r="C38">
        <v>0</v>
      </c>
      <c r="D38" s="1" t="s">
        <v>20</v>
      </c>
      <c r="E38" s="1" t="s">
        <v>19</v>
      </c>
      <c r="F38" s="1" t="s">
        <v>21</v>
      </c>
      <c r="G38">
        <v>1460</v>
      </c>
      <c r="H38" s="1" t="s">
        <v>507</v>
      </c>
    </row>
    <row r="39" spans="1:8" x14ac:dyDescent="0.45">
      <c r="A39">
        <v>38</v>
      </c>
      <c r="B39">
        <v>0.63261009999999995</v>
      </c>
      <c r="C39">
        <v>0</v>
      </c>
      <c r="D39" s="1" t="s">
        <v>20</v>
      </c>
      <c r="E39" s="1" t="s">
        <v>19</v>
      </c>
      <c r="F39" s="1" t="s">
        <v>483</v>
      </c>
      <c r="G39">
        <v>1023</v>
      </c>
      <c r="H39" s="1" t="s">
        <v>57</v>
      </c>
    </row>
    <row r="40" spans="1:8" x14ac:dyDescent="0.45">
      <c r="A40">
        <v>39</v>
      </c>
      <c r="B40">
        <v>0.63270530000000003</v>
      </c>
      <c r="C40">
        <v>9.5199999999999997E-5</v>
      </c>
      <c r="D40" s="1" t="s">
        <v>19</v>
      </c>
      <c r="E40" s="1" t="s">
        <v>20</v>
      </c>
      <c r="F40" s="1" t="s">
        <v>21</v>
      </c>
      <c r="G40">
        <v>0</v>
      </c>
      <c r="H40" s="1" t="s">
        <v>508</v>
      </c>
    </row>
    <row r="41" spans="1:8" x14ac:dyDescent="0.45">
      <c r="A41">
        <v>40</v>
      </c>
      <c r="B41">
        <v>0.67587070000000005</v>
      </c>
      <c r="C41">
        <v>4.31654E-2</v>
      </c>
      <c r="D41" s="1" t="s">
        <v>20</v>
      </c>
      <c r="E41" s="1" t="s">
        <v>19</v>
      </c>
      <c r="F41" s="1" t="s">
        <v>21</v>
      </c>
      <c r="G41">
        <v>0</v>
      </c>
      <c r="H41" s="1" t="s">
        <v>509</v>
      </c>
    </row>
    <row r="42" spans="1:8" x14ac:dyDescent="0.45">
      <c r="A42">
        <v>41</v>
      </c>
      <c r="B42">
        <v>0.94813910000000001</v>
      </c>
      <c r="C42">
        <v>0.27226840000000002</v>
      </c>
      <c r="D42" s="1" t="s">
        <v>19</v>
      </c>
      <c r="E42" s="1" t="s">
        <v>20</v>
      </c>
      <c r="F42" s="1" t="s">
        <v>483</v>
      </c>
      <c r="G42">
        <v>1045</v>
      </c>
      <c r="H42" s="1" t="s">
        <v>35</v>
      </c>
    </row>
    <row r="43" spans="1:8" x14ac:dyDescent="0.45">
      <c r="A43">
        <v>42</v>
      </c>
      <c r="B43">
        <v>0.94821270000000002</v>
      </c>
      <c r="C43">
        <v>7.36E-5</v>
      </c>
      <c r="D43" s="1" t="s">
        <v>19</v>
      </c>
      <c r="E43" s="1" t="s">
        <v>20</v>
      </c>
      <c r="F43" s="1" t="s">
        <v>483</v>
      </c>
      <c r="G43">
        <v>41</v>
      </c>
      <c r="H43" s="1" t="s">
        <v>35</v>
      </c>
    </row>
    <row r="44" spans="1:8" x14ac:dyDescent="0.45">
      <c r="A44">
        <v>43</v>
      </c>
      <c r="B44">
        <v>0.95746609999999999</v>
      </c>
      <c r="C44">
        <v>9.2534000000000002E-3</v>
      </c>
      <c r="D44" s="1" t="s">
        <v>20</v>
      </c>
      <c r="E44" s="1" t="s">
        <v>19</v>
      </c>
      <c r="F44" s="1" t="s">
        <v>21</v>
      </c>
      <c r="G44">
        <v>0</v>
      </c>
      <c r="H44" s="1" t="s">
        <v>510</v>
      </c>
    </row>
    <row r="45" spans="1:8" x14ac:dyDescent="0.45">
      <c r="A45">
        <v>44</v>
      </c>
      <c r="B45">
        <v>0.95746609999999999</v>
      </c>
      <c r="C45">
        <v>0</v>
      </c>
      <c r="D45" s="1" t="s">
        <v>20</v>
      </c>
      <c r="E45" s="1" t="s">
        <v>19</v>
      </c>
      <c r="F45" s="1" t="s">
        <v>21</v>
      </c>
      <c r="G45">
        <v>0</v>
      </c>
      <c r="H45" s="1" t="s">
        <v>511</v>
      </c>
    </row>
    <row r="46" spans="1:8" x14ac:dyDescent="0.45">
      <c r="A46">
        <v>45</v>
      </c>
      <c r="B46">
        <v>0.97220569999999995</v>
      </c>
      <c r="C46">
        <v>1.47396E-2</v>
      </c>
      <c r="D46" s="1" t="s">
        <v>19</v>
      </c>
      <c r="E46" s="1" t="s">
        <v>20</v>
      </c>
      <c r="F46" s="1" t="s">
        <v>483</v>
      </c>
      <c r="G46">
        <v>267</v>
      </c>
      <c r="H46" s="1" t="s">
        <v>35</v>
      </c>
    </row>
    <row r="47" spans="1:8" x14ac:dyDescent="0.45">
      <c r="A47">
        <v>46</v>
      </c>
      <c r="B47">
        <v>0.97224630000000001</v>
      </c>
      <c r="C47">
        <v>4.0599999999999998E-5</v>
      </c>
      <c r="D47" s="1" t="s">
        <v>19</v>
      </c>
      <c r="E47" s="1" t="s">
        <v>20</v>
      </c>
      <c r="F47" s="1" t="s">
        <v>483</v>
      </c>
      <c r="G47">
        <v>174</v>
      </c>
      <c r="H47" s="1" t="s">
        <v>35</v>
      </c>
    </row>
    <row r="48" spans="1:8" x14ac:dyDescent="0.45">
      <c r="A48">
        <v>47</v>
      </c>
      <c r="B48">
        <v>0.9799968</v>
      </c>
      <c r="C48">
        <v>7.7504999999999996E-3</v>
      </c>
      <c r="D48" s="1" t="s">
        <v>20</v>
      </c>
      <c r="E48" s="1" t="s">
        <v>19</v>
      </c>
      <c r="F48" s="1" t="s">
        <v>21</v>
      </c>
      <c r="G48">
        <v>0</v>
      </c>
      <c r="H48" s="1" t="s">
        <v>512</v>
      </c>
    </row>
    <row r="49" spans="1:8" x14ac:dyDescent="0.45">
      <c r="A49">
        <v>48</v>
      </c>
      <c r="B49">
        <v>0.9799968</v>
      </c>
      <c r="C49">
        <v>0</v>
      </c>
      <c r="D49" s="1" t="s">
        <v>20</v>
      </c>
      <c r="E49" s="1" t="s">
        <v>19</v>
      </c>
      <c r="F49" s="1" t="s">
        <v>21</v>
      </c>
      <c r="G49">
        <v>0</v>
      </c>
      <c r="H49" s="1" t="s">
        <v>513</v>
      </c>
    </row>
    <row r="50" spans="1:8" x14ac:dyDescent="0.45">
      <c r="A50">
        <v>49</v>
      </c>
      <c r="B50">
        <v>1.0520985</v>
      </c>
      <c r="C50">
        <v>7.2101700000000005E-2</v>
      </c>
      <c r="D50" s="1" t="s">
        <v>20</v>
      </c>
      <c r="E50" s="1" t="s">
        <v>19</v>
      </c>
      <c r="F50" s="1" t="s">
        <v>483</v>
      </c>
      <c r="G50">
        <v>1316</v>
      </c>
      <c r="H50" s="1" t="s">
        <v>35</v>
      </c>
    </row>
    <row r="51" spans="1:8" x14ac:dyDescent="0.45">
      <c r="A51">
        <v>50</v>
      </c>
      <c r="B51">
        <v>1.0520985</v>
      </c>
      <c r="C51">
        <v>0</v>
      </c>
      <c r="D51" s="1" t="s">
        <v>20</v>
      </c>
      <c r="E51" s="1" t="s">
        <v>19</v>
      </c>
      <c r="F51" s="1" t="s">
        <v>483</v>
      </c>
      <c r="G51">
        <v>32</v>
      </c>
      <c r="H51" s="1" t="s">
        <v>35</v>
      </c>
    </row>
    <row r="52" spans="1:8" x14ac:dyDescent="0.45">
      <c r="A52">
        <v>51</v>
      </c>
      <c r="B52">
        <v>1.0521453999999999</v>
      </c>
      <c r="C52">
        <v>4.6900000000000002E-5</v>
      </c>
      <c r="D52" s="1" t="s">
        <v>19</v>
      </c>
      <c r="E52" s="1" t="s">
        <v>20</v>
      </c>
      <c r="F52" s="1" t="s">
        <v>21</v>
      </c>
      <c r="G52">
        <v>0</v>
      </c>
      <c r="H52" s="1" t="s">
        <v>514</v>
      </c>
    </row>
    <row r="53" spans="1:8" x14ac:dyDescent="0.45">
      <c r="A53">
        <v>52</v>
      </c>
      <c r="B53">
        <v>1.2441148</v>
      </c>
      <c r="C53">
        <v>0.19196940000000001</v>
      </c>
      <c r="D53" s="1" t="s">
        <v>20</v>
      </c>
      <c r="E53" s="1" t="s">
        <v>19</v>
      </c>
      <c r="F53" s="1" t="s">
        <v>21</v>
      </c>
      <c r="G53">
        <v>1460</v>
      </c>
      <c r="H53" s="1" t="s">
        <v>515</v>
      </c>
    </row>
    <row r="54" spans="1:8" x14ac:dyDescent="0.45">
      <c r="A54">
        <v>53</v>
      </c>
      <c r="B54">
        <v>1.2441148</v>
      </c>
      <c r="C54">
        <v>0</v>
      </c>
      <c r="D54" s="1" t="s">
        <v>20</v>
      </c>
      <c r="E54" s="1" t="s">
        <v>19</v>
      </c>
      <c r="F54" s="1" t="s">
        <v>483</v>
      </c>
      <c r="G54">
        <v>169</v>
      </c>
      <c r="H54" s="1" t="s">
        <v>35</v>
      </c>
    </row>
    <row r="55" spans="1:8" x14ac:dyDescent="0.45">
      <c r="A55">
        <v>54</v>
      </c>
      <c r="B55">
        <v>1.2441519000000001</v>
      </c>
      <c r="C55">
        <v>3.7100000000000001E-5</v>
      </c>
      <c r="D55" s="1" t="s">
        <v>19</v>
      </c>
      <c r="E55" s="1" t="s">
        <v>20</v>
      </c>
      <c r="F55" s="1" t="s">
        <v>21</v>
      </c>
      <c r="G55">
        <v>0</v>
      </c>
      <c r="H55" s="1" t="s">
        <v>516</v>
      </c>
    </row>
    <row r="56" spans="1:8" x14ac:dyDescent="0.45">
      <c r="A56">
        <v>55</v>
      </c>
      <c r="B56">
        <v>1.2441669</v>
      </c>
      <c r="C56">
        <v>1.5E-5</v>
      </c>
      <c r="D56" s="1" t="s">
        <v>20</v>
      </c>
      <c r="E56" s="1" t="s">
        <v>19</v>
      </c>
      <c r="F56" s="1" t="s">
        <v>483</v>
      </c>
      <c r="G56">
        <v>31</v>
      </c>
      <c r="H56" s="1" t="s">
        <v>35</v>
      </c>
    </row>
    <row r="57" spans="1:8" x14ac:dyDescent="0.45">
      <c r="A57">
        <v>56</v>
      </c>
      <c r="B57">
        <v>1.2972539999999999</v>
      </c>
      <c r="C57">
        <v>5.3087099999999998E-2</v>
      </c>
      <c r="D57" s="1" t="s">
        <v>19</v>
      </c>
      <c r="E57" s="1" t="s">
        <v>20</v>
      </c>
      <c r="F57" s="1" t="s">
        <v>21</v>
      </c>
      <c r="G57">
        <v>0</v>
      </c>
      <c r="H57" s="1" t="s">
        <v>517</v>
      </c>
    </row>
    <row r="58" spans="1:8" x14ac:dyDescent="0.45">
      <c r="A58">
        <v>57</v>
      </c>
      <c r="B58">
        <v>4.6924763</v>
      </c>
      <c r="C58">
        <v>3.3952222999999999</v>
      </c>
      <c r="D58" s="1" t="s">
        <v>19</v>
      </c>
      <c r="E58" s="1" t="s">
        <v>20</v>
      </c>
      <c r="F58" s="1" t="s">
        <v>483</v>
      </c>
      <c r="G58">
        <v>600</v>
      </c>
      <c r="H58" s="1" t="s">
        <v>35</v>
      </c>
    </row>
    <row r="59" spans="1:8" x14ac:dyDescent="0.45">
      <c r="A59">
        <v>58</v>
      </c>
      <c r="B59">
        <v>4.7001612000000002</v>
      </c>
      <c r="C59">
        <v>7.6848999999999997E-3</v>
      </c>
      <c r="D59" s="1" t="s">
        <v>20</v>
      </c>
      <c r="E59" s="1" t="s">
        <v>19</v>
      </c>
      <c r="F59" s="1" t="s">
        <v>21</v>
      </c>
      <c r="G59">
        <v>0</v>
      </c>
      <c r="H59" s="1" t="s">
        <v>518</v>
      </c>
    </row>
    <row r="60" spans="1:8" x14ac:dyDescent="0.45">
      <c r="A60">
        <v>59</v>
      </c>
      <c r="B60">
        <v>4.8927059000000002</v>
      </c>
      <c r="C60">
        <v>0.19254470000000001</v>
      </c>
      <c r="D60" s="1" t="s">
        <v>20</v>
      </c>
      <c r="E60" s="1" t="s">
        <v>19</v>
      </c>
      <c r="F60" s="1" t="s">
        <v>483</v>
      </c>
      <c r="G60">
        <v>1443</v>
      </c>
      <c r="H60" s="1" t="s">
        <v>35</v>
      </c>
    </row>
    <row r="61" spans="1:8" x14ac:dyDescent="0.45">
      <c r="A61">
        <v>60</v>
      </c>
      <c r="B61">
        <v>4.8929432000000004</v>
      </c>
      <c r="C61">
        <v>2.3729999999999999E-4</v>
      </c>
      <c r="D61" s="1" t="s">
        <v>20</v>
      </c>
      <c r="E61" s="1" t="s">
        <v>19</v>
      </c>
      <c r="F61" s="1" t="s">
        <v>21</v>
      </c>
      <c r="G61">
        <v>1460</v>
      </c>
      <c r="H61" s="1" t="s">
        <v>519</v>
      </c>
    </row>
    <row r="62" spans="1:8" x14ac:dyDescent="0.45">
      <c r="A62">
        <v>61</v>
      </c>
      <c r="B62">
        <v>4.8929432000000004</v>
      </c>
      <c r="C62">
        <v>0</v>
      </c>
      <c r="D62" s="1" t="s">
        <v>20</v>
      </c>
      <c r="E62" s="1" t="s">
        <v>19</v>
      </c>
      <c r="F62" s="1" t="s">
        <v>21</v>
      </c>
      <c r="G62">
        <v>1460</v>
      </c>
      <c r="H62" s="1" t="s">
        <v>520</v>
      </c>
    </row>
    <row r="63" spans="1:8" x14ac:dyDescent="0.45">
      <c r="A63">
        <v>62</v>
      </c>
      <c r="B63">
        <v>4.8929616999999999</v>
      </c>
      <c r="C63">
        <v>1.8499999999999999E-5</v>
      </c>
      <c r="D63" s="1" t="s">
        <v>19</v>
      </c>
      <c r="E63" s="1" t="s">
        <v>20</v>
      </c>
      <c r="F63" s="1" t="s">
        <v>21</v>
      </c>
      <c r="G63">
        <v>0</v>
      </c>
      <c r="H63" s="1" t="s">
        <v>521</v>
      </c>
    </row>
    <row r="64" spans="1:8" x14ac:dyDescent="0.45">
      <c r="A64">
        <v>63</v>
      </c>
      <c r="B64">
        <v>4.8930632999999997</v>
      </c>
      <c r="C64">
        <v>1.016E-4</v>
      </c>
      <c r="D64" s="1" t="s">
        <v>20</v>
      </c>
      <c r="E64" s="1" t="s">
        <v>19</v>
      </c>
      <c r="F64" s="1" t="s">
        <v>21</v>
      </c>
      <c r="G64">
        <v>1460</v>
      </c>
      <c r="H64" s="1" t="s">
        <v>522</v>
      </c>
    </row>
    <row r="65" spans="1:8" x14ac:dyDescent="0.45">
      <c r="A65">
        <v>64</v>
      </c>
      <c r="B65">
        <v>4.8930632999999997</v>
      </c>
      <c r="C65">
        <v>0</v>
      </c>
      <c r="D65" s="1" t="s">
        <v>20</v>
      </c>
      <c r="E65" s="1" t="s">
        <v>19</v>
      </c>
      <c r="F65" s="1" t="s">
        <v>21</v>
      </c>
      <c r="G65">
        <v>1460</v>
      </c>
      <c r="H65" s="1" t="s">
        <v>523</v>
      </c>
    </row>
    <row r="66" spans="1:8" x14ac:dyDescent="0.45">
      <c r="A66">
        <v>65</v>
      </c>
      <c r="B66">
        <v>4.8930632999999997</v>
      </c>
      <c r="C66">
        <v>0</v>
      </c>
      <c r="D66" s="1" t="s">
        <v>20</v>
      </c>
      <c r="E66" s="1" t="s">
        <v>19</v>
      </c>
      <c r="F66" s="1" t="s">
        <v>483</v>
      </c>
      <c r="G66">
        <v>599</v>
      </c>
      <c r="H66" s="1" t="s">
        <v>35</v>
      </c>
    </row>
    <row r="67" spans="1:8" x14ac:dyDescent="0.45">
      <c r="A67">
        <v>66</v>
      </c>
      <c r="B67">
        <v>4.8930829999999998</v>
      </c>
      <c r="C67">
        <v>1.9700000000000001E-5</v>
      </c>
      <c r="D67" s="1" t="s">
        <v>19</v>
      </c>
      <c r="E67" s="1" t="s">
        <v>20</v>
      </c>
      <c r="F67" s="1" t="s">
        <v>21</v>
      </c>
      <c r="G67">
        <v>0</v>
      </c>
      <c r="H67" s="1" t="s">
        <v>524</v>
      </c>
    </row>
    <row r="68" spans="1:8" x14ac:dyDescent="0.45">
      <c r="A68">
        <v>67</v>
      </c>
      <c r="B68">
        <v>4.8936231000000001</v>
      </c>
      <c r="C68">
        <v>5.4009999999999996E-4</v>
      </c>
      <c r="D68" s="1" t="s">
        <v>20</v>
      </c>
      <c r="E68" s="1" t="s">
        <v>19</v>
      </c>
      <c r="F68" s="1" t="s">
        <v>21</v>
      </c>
      <c r="G68">
        <v>1460</v>
      </c>
      <c r="H68" s="1" t="s">
        <v>525</v>
      </c>
    </row>
    <row r="69" spans="1:8" x14ac:dyDescent="0.45">
      <c r="A69">
        <v>68</v>
      </c>
      <c r="B69">
        <v>4.8936231000000001</v>
      </c>
      <c r="C69">
        <v>0</v>
      </c>
      <c r="D69" s="1" t="s">
        <v>20</v>
      </c>
      <c r="E69" s="1" t="s">
        <v>19</v>
      </c>
      <c r="F69" s="1" t="s">
        <v>21</v>
      </c>
      <c r="G69">
        <v>1460</v>
      </c>
      <c r="H69" s="1" t="s">
        <v>526</v>
      </c>
    </row>
    <row r="70" spans="1:8" x14ac:dyDescent="0.45">
      <c r="A70">
        <v>69</v>
      </c>
      <c r="B70">
        <v>4.8936231000000001</v>
      </c>
      <c r="C70">
        <v>0</v>
      </c>
      <c r="D70" s="1" t="s">
        <v>20</v>
      </c>
      <c r="E70" s="1" t="s">
        <v>19</v>
      </c>
      <c r="F70" s="1" t="s">
        <v>483</v>
      </c>
      <c r="G70">
        <v>387</v>
      </c>
      <c r="H70" s="1" t="s">
        <v>35</v>
      </c>
    </row>
    <row r="71" spans="1:8" x14ac:dyDescent="0.45">
      <c r="A71">
        <v>70</v>
      </c>
      <c r="B71">
        <v>4.8936479999999998</v>
      </c>
      <c r="C71">
        <v>2.4899999999999999E-5</v>
      </c>
      <c r="D71" s="1" t="s">
        <v>19</v>
      </c>
      <c r="E71" s="1" t="s">
        <v>20</v>
      </c>
      <c r="F71" s="1" t="s">
        <v>21</v>
      </c>
      <c r="G71">
        <v>0</v>
      </c>
      <c r="H71" s="1" t="s">
        <v>527</v>
      </c>
    </row>
    <row r="72" spans="1:8" x14ac:dyDescent="0.45">
      <c r="A72">
        <v>71</v>
      </c>
      <c r="B72">
        <v>4.8940413999999999</v>
      </c>
      <c r="C72">
        <v>3.9340000000000002E-4</v>
      </c>
      <c r="D72" s="1" t="s">
        <v>20</v>
      </c>
      <c r="E72" s="1" t="s">
        <v>19</v>
      </c>
      <c r="F72" s="1" t="s">
        <v>483</v>
      </c>
      <c r="G72">
        <v>1460</v>
      </c>
      <c r="H72" s="1" t="s">
        <v>35</v>
      </c>
    </row>
    <row r="73" spans="1:8" x14ac:dyDescent="0.45">
      <c r="A73">
        <v>72</v>
      </c>
      <c r="B73">
        <v>4.8940609000000004</v>
      </c>
      <c r="C73">
        <v>1.95E-5</v>
      </c>
      <c r="D73" s="1" t="s">
        <v>19</v>
      </c>
      <c r="E73" s="1" t="s">
        <v>20</v>
      </c>
      <c r="F73" s="1" t="s">
        <v>21</v>
      </c>
      <c r="G73">
        <v>0</v>
      </c>
      <c r="H73" s="1" t="s">
        <v>528</v>
      </c>
    </row>
    <row r="74" spans="1:8" x14ac:dyDescent="0.45">
      <c r="A74">
        <v>73</v>
      </c>
      <c r="B74">
        <v>4.8940735000000002</v>
      </c>
      <c r="C74">
        <v>1.26E-5</v>
      </c>
      <c r="D74" s="1" t="s">
        <v>20</v>
      </c>
      <c r="E74" s="1" t="s">
        <v>19</v>
      </c>
      <c r="F74" s="1" t="s">
        <v>483</v>
      </c>
      <c r="G74">
        <v>1460</v>
      </c>
      <c r="H74" s="1" t="s">
        <v>35</v>
      </c>
    </row>
    <row r="75" spans="1:8" x14ac:dyDescent="0.45">
      <c r="A75">
        <v>74</v>
      </c>
      <c r="B75">
        <v>4.8940735000000002</v>
      </c>
      <c r="C75">
        <v>0</v>
      </c>
      <c r="D75" s="1" t="s">
        <v>20</v>
      </c>
      <c r="E75" s="1" t="s">
        <v>19</v>
      </c>
      <c r="F75" s="1" t="s">
        <v>21</v>
      </c>
      <c r="G75">
        <v>1460</v>
      </c>
      <c r="H75" s="1" t="s">
        <v>529</v>
      </c>
    </row>
    <row r="76" spans="1:8" x14ac:dyDescent="0.45">
      <c r="A76">
        <v>75</v>
      </c>
      <c r="B76">
        <v>4.8940735000000002</v>
      </c>
      <c r="C76">
        <v>0</v>
      </c>
      <c r="D76" s="1" t="s">
        <v>20</v>
      </c>
      <c r="E76" s="1" t="s">
        <v>19</v>
      </c>
      <c r="F76" s="1" t="s">
        <v>21</v>
      </c>
      <c r="G76">
        <v>1460</v>
      </c>
      <c r="H76" s="1" t="s">
        <v>530</v>
      </c>
    </row>
    <row r="77" spans="1:8" x14ac:dyDescent="0.45">
      <c r="A77">
        <v>76</v>
      </c>
      <c r="B77">
        <v>4.8940735000000002</v>
      </c>
      <c r="C77">
        <v>0</v>
      </c>
      <c r="D77" s="1" t="s">
        <v>20</v>
      </c>
      <c r="E77" s="1" t="s">
        <v>19</v>
      </c>
      <c r="F77" s="1" t="s">
        <v>483</v>
      </c>
      <c r="G77">
        <v>530</v>
      </c>
      <c r="H77" s="1" t="s">
        <v>35</v>
      </c>
    </row>
    <row r="78" spans="1:8" x14ac:dyDescent="0.45">
      <c r="A78">
        <v>77</v>
      </c>
      <c r="B78">
        <v>4.8940915</v>
      </c>
      <c r="C78">
        <v>1.8E-5</v>
      </c>
      <c r="D78" s="1" t="s">
        <v>19</v>
      </c>
      <c r="E78" s="1" t="s">
        <v>20</v>
      </c>
      <c r="F78" s="1" t="s">
        <v>21</v>
      </c>
      <c r="G78">
        <v>0</v>
      </c>
      <c r="H78" s="1" t="s">
        <v>531</v>
      </c>
    </row>
    <row r="79" spans="1:8" x14ac:dyDescent="0.45">
      <c r="A79">
        <v>78</v>
      </c>
      <c r="B79">
        <v>4.8948802000000002</v>
      </c>
      <c r="C79">
        <v>7.8870000000000003E-4</v>
      </c>
      <c r="D79" s="1" t="s">
        <v>20</v>
      </c>
      <c r="E79" s="1" t="s">
        <v>19</v>
      </c>
      <c r="F79" s="1" t="s">
        <v>483</v>
      </c>
      <c r="G79">
        <v>32</v>
      </c>
      <c r="H79" s="1" t="s">
        <v>35</v>
      </c>
    </row>
    <row r="80" spans="1:8" x14ac:dyDescent="0.45">
      <c r="A80">
        <v>79</v>
      </c>
      <c r="B80">
        <v>4.9355190999999996</v>
      </c>
      <c r="C80">
        <v>4.0638899999999999E-2</v>
      </c>
      <c r="D80" s="1" t="s">
        <v>19</v>
      </c>
      <c r="E80" s="1" t="s">
        <v>20</v>
      </c>
      <c r="F80" s="1" t="s">
        <v>21</v>
      </c>
      <c r="G80">
        <v>0</v>
      </c>
      <c r="H80" s="1" t="s">
        <v>532</v>
      </c>
    </row>
    <row r="81" spans="1:8" x14ac:dyDescent="0.45">
      <c r="A81">
        <v>80</v>
      </c>
      <c r="B81">
        <v>4.9389975000000002</v>
      </c>
      <c r="C81">
        <v>3.4784E-3</v>
      </c>
      <c r="D81" s="1" t="s">
        <v>19</v>
      </c>
      <c r="E81" s="1" t="s">
        <v>20</v>
      </c>
      <c r="F81" s="1" t="s">
        <v>483</v>
      </c>
      <c r="G81">
        <v>837</v>
      </c>
      <c r="H81" s="1" t="s">
        <v>35</v>
      </c>
    </row>
    <row r="82" spans="1:8" x14ac:dyDescent="0.45">
      <c r="A82">
        <v>81</v>
      </c>
      <c r="B82">
        <v>4.9466333000000002</v>
      </c>
      <c r="C82">
        <v>7.6357999999999999E-3</v>
      </c>
      <c r="D82" s="1" t="s">
        <v>20</v>
      </c>
      <c r="E82" s="1" t="s">
        <v>19</v>
      </c>
      <c r="F82" s="1" t="s">
        <v>21</v>
      </c>
      <c r="G82">
        <v>0</v>
      </c>
      <c r="H82" s="1" t="s">
        <v>533</v>
      </c>
    </row>
    <row r="83" spans="1:8" x14ac:dyDescent="0.45">
      <c r="A83">
        <v>82</v>
      </c>
      <c r="B83">
        <v>5.0496134000000001</v>
      </c>
      <c r="C83">
        <v>0.1029801</v>
      </c>
      <c r="D83" s="1" t="s">
        <v>20</v>
      </c>
      <c r="E83" s="1" t="s">
        <v>19</v>
      </c>
      <c r="F83" s="1" t="s">
        <v>483</v>
      </c>
      <c r="G83">
        <v>1267</v>
      </c>
      <c r="H83" s="1" t="s">
        <v>35</v>
      </c>
    </row>
    <row r="84" spans="1:8" x14ac:dyDescent="0.45">
      <c r="A84">
        <v>83</v>
      </c>
      <c r="B84">
        <v>5.0496134000000001</v>
      </c>
      <c r="C84">
        <v>0</v>
      </c>
      <c r="D84" s="1" t="s">
        <v>20</v>
      </c>
      <c r="E84" s="1" t="s">
        <v>19</v>
      </c>
      <c r="F84" s="1" t="s">
        <v>21</v>
      </c>
      <c r="G84">
        <v>1460</v>
      </c>
      <c r="H84" s="1" t="s">
        <v>534</v>
      </c>
    </row>
    <row r="85" spans="1:8" x14ac:dyDescent="0.45">
      <c r="A85">
        <v>84</v>
      </c>
      <c r="B85">
        <v>5.0496134000000001</v>
      </c>
      <c r="C85">
        <v>0</v>
      </c>
      <c r="D85" s="1" t="s">
        <v>20</v>
      </c>
      <c r="E85" s="1" t="s">
        <v>19</v>
      </c>
      <c r="F85" s="1" t="s">
        <v>21</v>
      </c>
      <c r="G85">
        <v>1460</v>
      </c>
      <c r="H85" s="1" t="s">
        <v>535</v>
      </c>
    </row>
    <row r="86" spans="1:8" x14ac:dyDescent="0.45">
      <c r="A86">
        <v>85</v>
      </c>
      <c r="B86">
        <v>5.0496549999999996</v>
      </c>
      <c r="C86">
        <v>4.1600000000000002E-5</v>
      </c>
      <c r="D86" s="1" t="s">
        <v>19</v>
      </c>
      <c r="E86" s="1" t="s">
        <v>20</v>
      </c>
      <c r="F86" s="1" t="s">
        <v>21</v>
      </c>
      <c r="G86">
        <v>0</v>
      </c>
      <c r="H86" s="1" t="s">
        <v>536</v>
      </c>
    </row>
    <row r="87" spans="1:8" x14ac:dyDescent="0.45">
      <c r="A87">
        <v>86</v>
      </c>
      <c r="B87">
        <v>5.0496695999999996</v>
      </c>
      <c r="C87">
        <v>1.4600000000000001E-5</v>
      </c>
      <c r="D87" s="1" t="s">
        <v>20</v>
      </c>
      <c r="E87" s="1" t="s">
        <v>19</v>
      </c>
      <c r="F87" s="1" t="s">
        <v>21</v>
      </c>
      <c r="G87">
        <v>1460</v>
      </c>
      <c r="H87" s="1" t="s">
        <v>537</v>
      </c>
    </row>
    <row r="88" spans="1:8" x14ac:dyDescent="0.45">
      <c r="A88">
        <v>87</v>
      </c>
      <c r="B88">
        <v>5.0496695999999996</v>
      </c>
      <c r="C88">
        <v>0</v>
      </c>
      <c r="D88" s="1" t="s">
        <v>20</v>
      </c>
      <c r="E88" s="1" t="s">
        <v>19</v>
      </c>
      <c r="F88" s="1" t="s">
        <v>21</v>
      </c>
      <c r="G88">
        <v>1460</v>
      </c>
      <c r="H88" s="1" t="s">
        <v>538</v>
      </c>
    </row>
    <row r="89" spans="1:8" x14ac:dyDescent="0.45">
      <c r="A89">
        <v>88</v>
      </c>
      <c r="B89">
        <v>5.0496695999999996</v>
      </c>
      <c r="C89">
        <v>0</v>
      </c>
      <c r="D89" s="1" t="s">
        <v>20</v>
      </c>
      <c r="E89" s="1" t="s">
        <v>19</v>
      </c>
      <c r="F89" s="1" t="s">
        <v>21</v>
      </c>
      <c r="G89">
        <v>1460</v>
      </c>
      <c r="H89" s="1" t="s">
        <v>539</v>
      </c>
    </row>
    <row r="90" spans="1:8" x14ac:dyDescent="0.45">
      <c r="A90">
        <v>89</v>
      </c>
      <c r="B90">
        <v>5.0496841000000003</v>
      </c>
      <c r="C90">
        <v>1.45E-5</v>
      </c>
      <c r="D90" s="1" t="s">
        <v>19</v>
      </c>
      <c r="E90" s="1" t="s">
        <v>20</v>
      </c>
      <c r="F90" s="1" t="s">
        <v>21</v>
      </c>
      <c r="G90">
        <v>0</v>
      </c>
      <c r="H90" s="1" t="s">
        <v>540</v>
      </c>
    </row>
    <row r="91" spans="1:8" x14ac:dyDescent="0.45">
      <c r="A91">
        <v>90</v>
      </c>
      <c r="B91">
        <v>5.0506383000000001</v>
      </c>
      <c r="C91">
        <v>9.5419999999999999E-4</v>
      </c>
      <c r="D91" s="1" t="s">
        <v>20</v>
      </c>
      <c r="E91" s="1" t="s">
        <v>19</v>
      </c>
      <c r="F91" s="1" t="s">
        <v>21</v>
      </c>
      <c r="G91">
        <v>1460</v>
      </c>
      <c r="H91" s="1" t="s">
        <v>541</v>
      </c>
    </row>
    <row r="92" spans="1:8" x14ac:dyDescent="0.45">
      <c r="A92">
        <v>91</v>
      </c>
      <c r="B92">
        <v>5.0506694999999997</v>
      </c>
      <c r="C92">
        <v>3.1199999999999999E-5</v>
      </c>
      <c r="D92" s="1" t="s">
        <v>20</v>
      </c>
      <c r="E92" s="1" t="s">
        <v>19</v>
      </c>
      <c r="F92" s="1" t="s">
        <v>21</v>
      </c>
      <c r="G92">
        <v>1460</v>
      </c>
      <c r="H92" s="1" t="s">
        <v>542</v>
      </c>
    </row>
    <row r="93" spans="1:8" x14ac:dyDescent="0.45">
      <c r="A93">
        <v>92</v>
      </c>
      <c r="B93">
        <v>5.0506694999999997</v>
      </c>
      <c r="C93">
        <v>0</v>
      </c>
      <c r="D93" s="1" t="s">
        <v>20</v>
      </c>
      <c r="E93" s="1" t="s">
        <v>19</v>
      </c>
      <c r="F93" s="1" t="s">
        <v>21</v>
      </c>
      <c r="G93">
        <v>1460</v>
      </c>
      <c r="H93" s="1" t="s">
        <v>543</v>
      </c>
    </row>
    <row r="94" spans="1:8" x14ac:dyDescent="0.45">
      <c r="A94">
        <v>93</v>
      </c>
      <c r="B94">
        <v>5.0506694999999997</v>
      </c>
      <c r="C94">
        <v>0</v>
      </c>
      <c r="D94" s="1" t="s">
        <v>20</v>
      </c>
      <c r="E94" s="1" t="s">
        <v>19</v>
      </c>
      <c r="F94" s="1" t="s">
        <v>21</v>
      </c>
      <c r="G94">
        <v>1460</v>
      </c>
      <c r="H94" s="1" t="s">
        <v>544</v>
      </c>
    </row>
    <row r="95" spans="1:8" x14ac:dyDescent="0.45">
      <c r="A95">
        <v>94</v>
      </c>
      <c r="B95">
        <v>5.0506894999999998</v>
      </c>
      <c r="C95">
        <v>2.0000000000000002E-5</v>
      </c>
      <c r="D95" s="1" t="s">
        <v>19</v>
      </c>
      <c r="E95" s="1" t="s">
        <v>20</v>
      </c>
      <c r="F95" s="1" t="s">
        <v>21</v>
      </c>
      <c r="G95">
        <v>0</v>
      </c>
      <c r="H95" s="1" t="s">
        <v>545</v>
      </c>
    </row>
    <row r="96" spans="1:8" x14ac:dyDescent="0.45">
      <c r="A96">
        <v>95</v>
      </c>
      <c r="B96">
        <v>5.0506989000000004</v>
      </c>
      <c r="C96">
        <v>9.3999999999999998E-6</v>
      </c>
      <c r="D96" s="1" t="s">
        <v>20</v>
      </c>
      <c r="E96" s="1" t="s">
        <v>19</v>
      </c>
      <c r="F96" s="1" t="s">
        <v>21</v>
      </c>
      <c r="G96">
        <v>1460</v>
      </c>
      <c r="H96" s="1" t="s">
        <v>546</v>
      </c>
    </row>
    <row r="97" spans="1:8" x14ac:dyDescent="0.45">
      <c r="A97">
        <v>96</v>
      </c>
      <c r="B97">
        <v>5.0521045999999998</v>
      </c>
      <c r="C97">
        <v>1.4057E-3</v>
      </c>
      <c r="D97" s="1" t="s">
        <v>20</v>
      </c>
      <c r="E97" s="1" t="s">
        <v>19</v>
      </c>
      <c r="F97" s="1" t="s">
        <v>21</v>
      </c>
      <c r="G97">
        <v>1460</v>
      </c>
      <c r="H97" s="1" t="s">
        <v>547</v>
      </c>
    </row>
    <row r="98" spans="1:8" x14ac:dyDescent="0.45">
      <c r="A98">
        <v>97</v>
      </c>
      <c r="B98">
        <v>5.0521045999999998</v>
      </c>
      <c r="C98">
        <v>0</v>
      </c>
      <c r="D98" s="1" t="s">
        <v>20</v>
      </c>
      <c r="E98" s="1" t="s">
        <v>19</v>
      </c>
      <c r="F98" s="1" t="s">
        <v>483</v>
      </c>
      <c r="G98">
        <v>1460</v>
      </c>
      <c r="H98" s="1" t="s">
        <v>35</v>
      </c>
    </row>
    <row r="99" spans="1:8" x14ac:dyDescent="0.45">
      <c r="A99">
        <v>98</v>
      </c>
      <c r="B99">
        <v>5.0521045999999998</v>
      </c>
      <c r="C99">
        <v>0</v>
      </c>
      <c r="D99" s="1" t="s">
        <v>20</v>
      </c>
      <c r="E99" s="1" t="s">
        <v>19</v>
      </c>
      <c r="F99" s="1" t="s">
        <v>21</v>
      </c>
      <c r="G99">
        <v>1460</v>
      </c>
      <c r="H99" s="1" t="s">
        <v>548</v>
      </c>
    </row>
    <row r="100" spans="1:8" x14ac:dyDescent="0.45">
      <c r="A100">
        <v>99</v>
      </c>
      <c r="B100">
        <v>5.0521045999999998</v>
      </c>
      <c r="C100">
        <v>0</v>
      </c>
      <c r="D100" s="1" t="s">
        <v>20</v>
      </c>
      <c r="E100" s="1" t="s">
        <v>19</v>
      </c>
      <c r="F100" s="1" t="s">
        <v>21</v>
      </c>
      <c r="G100">
        <v>1460</v>
      </c>
      <c r="H100" s="1" t="s">
        <v>549</v>
      </c>
    </row>
    <row r="101" spans="1:8" x14ac:dyDescent="0.45">
      <c r="A101">
        <v>100</v>
      </c>
      <c r="B101">
        <v>5.0521045999999998</v>
      </c>
      <c r="C101">
        <v>0</v>
      </c>
      <c r="D101" s="1" t="s">
        <v>20</v>
      </c>
      <c r="E101" s="1" t="s">
        <v>19</v>
      </c>
      <c r="F101" s="1" t="s">
        <v>483</v>
      </c>
      <c r="G101">
        <v>747</v>
      </c>
      <c r="H101" s="1" t="s">
        <v>57</v>
      </c>
    </row>
    <row r="102" spans="1:8" x14ac:dyDescent="0.45">
      <c r="A102">
        <v>101</v>
      </c>
      <c r="B102">
        <v>5.0521402999999996</v>
      </c>
      <c r="C102">
        <v>3.57E-5</v>
      </c>
      <c r="D102" s="1" t="s">
        <v>19</v>
      </c>
      <c r="E102" s="1" t="s">
        <v>20</v>
      </c>
      <c r="F102" s="1" t="s">
        <v>21</v>
      </c>
      <c r="G102">
        <v>0</v>
      </c>
      <c r="H102" s="1" t="s">
        <v>550</v>
      </c>
    </row>
    <row r="103" spans="1:8" x14ac:dyDescent="0.45">
      <c r="A103">
        <v>102</v>
      </c>
      <c r="B103">
        <v>5.5304267999999999</v>
      </c>
      <c r="C103">
        <v>0.4782865</v>
      </c>
      <c r="D103" s="1" t="s">
        <v>19</v>
      </c>
      <c r="E103" s="1" t="s">
        <v>20</v>
      </c>
      <c r="F103" s="1" t="s">
        <v>483</v>
      </c>
      <c r="G103">
        <v>1003</v>
      </c>
      <c r="H103" s="1" t="s">
        <v>35</v>
      </c>
    </row>
    <row r="104" spans="1:8" x14ac:dyDescent="0.45">
      <c r="A104">
        <v>103</v>
      </c>
      <c r="B104">
        <v>5.5380840999999998</v>
      </c>
      <c r="C104">
        <v>7.6572999999999997E-3</v>
      </c>
      <c r="D104" s="1" t="s">
        <v>20</v>
      </c>
      <c r="E104" s="1" t="s">
        <v>19</v>
      </c>
      <c r="F104" s="1" t="s">
        <v>21</v>
      </c>
      <c r="G104">
        <v>0</v>
      </c>
      <c r="H104" s="1" t="s">
        <v>551</v>
      </c>
    </row>
    <row r="105" spans="1:8" x14ac:dyDescent="0.45">
      <c r="A105">
        <v>104</v>
      </c>
      <c r="B105">
        <v>5.6779814999999996</v>
      </c>
      <c r="C105">
        <v>0.13989740000000001</v>
      </c>
      <c r="D105" s="1" t="s">
        <v>20</v>
      </c>
      <c r="E105" s="1" t="s">
        <v>19</v>
      </c>
      <c r="F105" s="1" t="s">
        <v>483</v>
      </c>
      <c r="G105">
        <v>1300</v>
      </c>
      <c r="H105" s="1" t="s">
        <v>35</v>
      </c>
    </row>
    <row r="106" spans="1:8" x14ac:dyDescent="0.45">
      <c r="A106">
        <v>105</v>
      </c>
      <c r="B106">
        <v>5.6784717000000002</v>
      </c>
      <c r="C106">
        <v>4.9019999999999999E-4</v>
      </c>
      <c r="D106" s="1" t="s">
        <v>20</v>
      </c>
      <c r="E106" s="1" t="s">
        <v>19</v>
      </c>
      <c r="F106" s="1" t="s">
        <v>21</v>
      </c>
      <c r="G106">
        <v>1460</v>
      </c>
      <c r="H106" s="1" t="s">
        <v>552</v>
      </c>
    </row>
    <row r="107" spans="1:8" x14ac:dyDescent="0.45">
      <c r="A107">
        <v>106</v>
      </c>
      <c r="B107">
        <v>5.6784717000000002</v>
      </c>
      <c r="C107">
        <v>0</v>
      </c>
      <c r="D107" s="1" t="s">
        <v>20</v>
      </c>
      <c r="E107" s="1" t="s">
        <v>19</v>
      </c>
      <c r="F107" s="1" t="s">
        <v>21</v>
      </c>
      <c r="G107">
        <v>1460</v>
      </c>
      <c r="H107" s="1" t="s">
        <v>553</v>
      </c>
    </row>
    <row r="108" spans="1:8" x14ac:dyDescent="0.45">
      <c r="A108">
        <v>107</v>
      </c>
      <c r="B108">
        <v>5.6784717000000002</v>
      </c>
      <c r="C108">
        <v>0</v>
      </c>
      <c r="D108" s="1" t="s">
        <v>20</v>
      </c>
      <c r="E108" s="1" t="s">
        <v>19</v>
      </c>
      <c r="F108" s="1" t="s">
        <v>21</v>
      </c>
      <c r="G108">
        <v>1460</v>
      </c>
      <c r="H108" s="1" t="s">
        <v>554</v>
      </c>
    </row>
    <row r="109" spans="1:8" x14ac:dyDescent="0.45">
      <c r="A109">
        <v>108</v>
      </c>
      <c r="B109">
        <v>5.6784717000000002</v>
      </c>
      <c r="C109">
        <v>0</v>
      </c>
      <c r="D109" s="1" t="s">
        <v>20</v>
      </c>
      <c r="E109" s="1" t="s">
        <v>19</v>
      </c>
      <c r="F109" s="1" t="s">
        <v>21</v>
      </c>
      <c r="G109">
        <v>1460</v>
      </c>
      <c r="H109" s="1" t="s">
        <v>555</v>
      </c>
    </row>
    <row r="110" spans="1:8" x14ac:dyDescent="0.45">
      <c r="A110">
        <v>109</v>
      </c>
      <c r="B110">
        <v>5.6784717000000002</v>
      </c>
      <c r="C110">
        <v>0</v>
      </c>
      <c r="D110" s="1" t="s">
        <v>20</v>
      </c>
      <c r="E110" s="1" t="s">
        <v>19</v>
      </c>
      <c r="F110" s="1" t="s">
        <v>21</v>
      </c>
      <c r="G110">
        <v>1460</v>
      </c>
      <c r="H110" s="1" t="s">
        <v>556</v>
      </c>
    </row>
    <row r="111" spans="1:8" x14ac:dyDescent="0.45">
      <c r="A111">
        <v>110</v>
      </c>
      <c r="B111">
        <v>5.678496</v>
      </c>
      <c r="C111">
        <v>2.4300000000000001E-5</v>
      </c>
      <c r="D111" s="1" t="s">
        <v>19</v>
      </c>
      <c r="E111" s="1" t="s">
        <v>20</v>
      </c>
      <c r="F111" s="1" t="s">
        <v>21</v>
      </c>
      <c r="G111">
        <v>0</v>
      </c>
      <c r="H111" s="1" t="s">
        <v>557</v>
      </c>
    </row>
    <row r="112" spans="1:8" x14ac:dyDescent="0.45">
      <c r="A112">
        <v>111</v>
      </c>
      <c r="B112">
        <v>5.6790947999999997</v>
      </c>
      <c r="C112">
        <v>5.9880000000000003E-4</v>
      </c>
      <c r="D112" s="1" t="s">
        <v>19</v>
      </c>
      <c r="E112" s="1" t="s">
        <v>20</v>
      </c>
      <c r="F112" s="1" t="s">
        <v>483</v>
      </c>
      <c r="G112">
        <v>35</v>
      </c>
      <c r="H112" s="1" t="s">
        <v>35</v>
      </c>
    </row>
    <row r="113" spans="1:8" x14ac:dyDescent="0.45">
      <c r="A113">
        <v>112</v>
      </c>
      <c r="B113">
        <v>5.6799087999999998</v>
      </c>
      <c r="C113">
        <v>8.1400000000000005E-4</v>
      </c>
      <c r="D113" s="1" t="s">
        <v>20</v>
      </c>
      <c r="E113" s="1" t="s">
        <v>19</v>
      </c>
      <c r="F113" s="1" t="s">
        <v>483</v>
      </c>
      <c r="G113">
        <v>238</v>
      </c>
      <c r="H113" s="1" t="s">
        <v>35</v>
      </c>
    </row>
    <row r="114" spans="1:8" x14ac:dyDescent="0.45">
      <c r="A114">
        <v>113</v>
      </c>
      <c r="B114">
        <v>5.6799087999999998</v>
      </c>
      <c r="C114">
        <v>0</v>
      </c>
      <c r="D114" s="1" t="s">
        <v>20</v>
      </c>
      <c r="E114" s="1" t="s">
        <v>19</v>
      </c>
      <c r="F114" s="1" t="s">
        <v>483</v>
      </c>
      <c r="G114">
        <v>32</v>
      </c>
      <c r="H114" s="1" t="s">
        <v>35</v>
      </c>
    </row>
    <row r="115" spans="1:8" x14ac:dyDescent="0.45">
      <c r="A115">
        <v>114</v>
      </c>
      <c r="B115">
        <v>5.6799428000000001</v>
      </c>
      <c r="C115">
        <v>3.4E-5</v>
      </c>
      <c r="D115" s="1" t="s">
        <v>19</v>
      </c>
      <c r="E115" s="1" t="s">
        <v>20</v>
      </c>
      <c r="F115" s="1" t="s">
        <v>21</v>
      </c>
      <c r="G115">
        <v>0</v>
      </c>
      <c r="H115" s="1" t="s">
        <v>558</v>
      </c>
    </row>
    <row r="116" spans="1:8" x14ac:dyDescent="0.45">
      <c r="A116">
        <v>115</v>
      </c>
      <c r="B116">
        <v>5.6868555000000001</v>
      </c>
      <c r="C116">
        <v>6.9126999999999999E-3</v>
      </c>
      <c r="D116" s="1" t="s">
        <v>20</v>
      </c>
      <c r="E116" s="1" t="s">
        <v>19</v>
      </c>
      <c r="F116" s="1" t="s">
        <v>21</v>
      </c>
      <c r="G116">
        <v>0</v>
      </c>
      <c r="H116" s="1" t="s">
        <v>559</v>
      </c>
    </row>
    <row r="117" spans="1:8" x14ac:dyDescent="0.45">
      <c r="A117">
        <v>116</v>
      </c>
      <c r="B117">
        <v>5.6884967</v>
      </c>
      <c r="C117">
        <v>1.6412E-3</v>
      </c>
      <c r="D117" s="1" t="s">
        <v>19</v>
      </c>
      <c r="E117" s="1" t="s">
        <v>20</v>
      </c>
      <c r="F117" s="1" t="s">
        <v>483</v>
      </c>
      <c r="G117">
        <v>927</v>
      </c>
      <c r="H117" s="1" t="s">
        <v>35</v>
      </c>
    </row>
    <row r="118" spans="1:8" x14ac:dyDescent="0.45">
      <c r="A118">
        <v>117</v>
      </c>
      <c r="B118">
        <v>5.6885307000000003</v>
      </c>
      <c r="C118">
        <v>3.4E-5</v>
      </c>
      <c r="D118" s="1" t="s">
        <v>19</v>
      </c>
      <c r="E118" s="1" t="s">
        <v>20</v>
      </c>
      <c r="F118" s="1" t="s">
        <v>483</v>
      </c>
      <c r="G118">
        <v>228</v>
      </c>
      <c r="H118" s="1" t="s">
        <v>35</v>
      </c>
    </row>
    <row r="119" spans="1:8" x14ac:dyDescent="0.45">
      <c r="A119">
        <v>118</v>
      </c>
      <c r="B119">
        <v>5.6962171000000001</v>
      </c>
      <c r="C119">
        <v>7.6864000000000004E-3</v>
      </c>
      <c r="D119" s="1" t="s">
        <v>20</v>
      </c>
      <c r="E119" s="1" t="s">
        <v>19</v>
      </c>
      <c r="F119" s="1" t="s">
        <v>21</v>
      </c>
      <c r="G119">
        <v>0</v>
      </c>
      <c r="H119" s="1" t="s">
        <v>560</v>
      </c>
    </row>
    <row r="120" spans="1:8" x14ac:dyDescent="0.45">
      <c r="A120">
        <v>119</v>
      </c>
      <c r="B120">
        <v>5.6962171000000001</v>
      </c>
      <c r="C120">
        <v>0</v>
      </c>
      <c r="D120" s="1" t="s">
        <v>20</v>
      </c>
      <c r="E120" s="1" t="s">
        <v>19</v>
      </c>
      <c r="F120" s="1" t="s">
        <v>21</v>
      </c>
      <c r="G120">
        <v>0</v>
      </c>
      <c r="H120" s="1" t="s">
        <v>561</v>
      </c>
    </row>
    <row r="121" spans="1:8" x14ac:dyDescent="0.45">
      <c r="A121">
        <v>120</v>
      </c>
      <c r="B121">
        <v>5.7693772000000001</v>
      </c>
      <c r="C121">
        <v>7.3160100000000006E-2</v>
      </c>
      <c r="D121" s="1" t="s">
        <v>20</v>
      </c>
      <c r="E121" s="1" t="s">
        <v>19</v>
      </c>
      <c r="F121" s="1" t="s">
        <v>483</v>
      </c>
      <c r="G121">
        <v>1338</v>
      </c>
      <c r="H121" s="1" t="s">
        <v>35</v>
      </c>
    </row>
    <row r="122" spans="1:8" x14ac:dyDescent="0.45">
      <c r="A122">
        <v>121</v>
      </c>
      <c r="B122">
        <v>5.7694758000000004</v>
      </c>
      <c r="C122">
        <v>9.8599999999999998E-5</v>
      </c>
      <c r="D122" s="1" t="s">
        <v>20</v>
      </c>
      <c r="E122" s="1" t="s">
        <v>19</v>
      </c>
      <c r="F122" s="1" t="s">
        <v>483</v>
      </c>
      <c r="G122">
        <v>31</v>
      </c>
      <c r="H122" s="1" t="s">
        <v>35</v>
      </c>
    </row>
    <row r="123" spans="1:8" x14ac:dyDescent="0.45">
      <c r="A123">
        <v>122</v>
      </c>
      <c r="B123">
        <v>5.7694897999999997</v>
      </c>
      <c r="C123">
        <v>1.4E-5</v>
      </c>
      <c r="D123" s="1" t="s">
        <v>19</v>
      </c>
      <c r="E123" s="1" t="s">
        <v>20</v>
      </c>
      <c r="F123" s="1" t="s">
        <v>21</v>
      </c>
      <c r="G123">
        <v>0</v>
      </c>
      <c r="H123" s="1" t="s">
        <v>562</v>
      </c>
    </row>
    <row r="124" spans="1:8" x14ac:dyDescent="0.45">
      <c r="A124">
        <v>123</v>
      </c>
      <c r="B124">
        <v>12.411987099999999</v>
      </c>
      <c r="C124">
        <v>6.6424972999999996</v>
      </c>
      <c r="D124" s="1" t="s">
        <v>19</v>
      </c>
      <c r="E124" s="1" t="s">
        <v>20</v>
      </c>
      <c r="F124" s="1" t="s">
        <v>21</v>
      </c>
      <c r="G124">
        <v>1</v>
      </c>
      <c r="H124" s="1" t="s">
        <v>563</v>
      </c>
    </row>
    <row r="125" spans="1:8" x14ac:dyDescent="0.45">
      <c r="A125">
        <v>124</v>
      </c>
      <c r="B125">
        <v>12.4191453</v>
      </c>
      <c r="C125">
        <v>7.1582E-3</v>
      </c>
      <c r="D125" s="1" t="s">
        <v>20</v>
      </c>
      <c r="E125" s="1" t="s">
        <v>19</v>
      </c>
      <c r="F125" s="1" t="s">
        <v>21</v>
      </c>
      <c r="G125">
        <v>0</v>
      </c>
      <c r="H125" s="1" t="s">
        <v>564</v>
      </c>
    </row>
    <row r="126" spans="1:8" x14ac:dyDescent="0.45">
      <c r="A126">
        <v>125</v>
      </c>
      <c r="B126">
        <v>12.6833952</v>
      </c>
      <c r="C126">
        <v>0.26424989999999998</v>
      </c>
      <c r="D126" s="1" t="s">
        <v>19</v>
      </c>
      <c r="E126" s="1" t="s">
        <v>20</v>
      </c>
      <c r="F126" s="1" t="s">
        <v>483</v>
      </c>
      <c r="G126">
        <v>870</v>
      </c>
      <c r="H126" s="1" t="s">
        <v>35</v>
      </c>
    </row>
    <row r="127" spans="1:8" x14ac:dyDescent="0.45">
      <c r="A127">
        <v>126</v>
      </c>
      <c r="B127">
        <v>12.691857600000001</v>
      </c>
      <c r="C127">
        <v>8.4624000000000001E-3</v>
      </c>
      <c r="D127" s="1" t="s">
        <v>20</v>
      </c>
      <c r="E127" s="1" t="s">
        <v>19</v>
      </c>
      <c r="F127" s="1" t="s">
        <v>21</v>
      </c>
      <c r="G127">
        <v>0</v>
      </c>
      <c r="H127" s="1" t="s">
        <v>565</v>
      </c>
    </row>
    <row r="128" spans="1:8" x14ac:dyDescent="0.45">
      <c r="A128">
        <v>127</v>
      </c>
      <c r="B128">
        <v>13.563485099999999</v>
      </c>
      <c r="C128">
        <v>0.8716275</v>
      </c>
      <c r="D128" s="1" t="s">
        <v>20</v>
      </c>
      <c r="E128" s="1" t="s">
        <v>19</v>
      </c>
      <c r="F128" s="1" t="s">
        <v>483</v>
      </c>
      <c r="G128">
        <v>1432</v>
      </c>
      <c r="H128" s="1" t="s">
        <v>35</v>
      </c>
    </row>
    <row r="129" spans="1:8" x14ac:dyDescent="0.45">
      <c r="A129">
        <v>128</v>
      </c>
      <c r="B129">
        <v>13.563723700000001</v>
      </c>
      <c r="C129">
        <v>2.386E-4</v>
      </c>
      <c r="D129" s="1" t="s">
        <v>20</v>
      </c>
      <c r="E129" s="1" t="s">
        <v>19</v>
      </c>
      <c r="F129" s="1" t="s">
        <v>21</v>
      </c>
      <c r="G129">
        <v>1460</v>
      </c>
      <c r="H129" s="1" t="s">
        <v>566</v>
      </c>
    </row>
    <row r="130" spans="1:8" x14ac:dyDescent="0.45">
      <c r="A130">
        <v>129</v>
      </c>
      <c r="B130">
        <v>13.563723700000001</v>
      </c>
      <c r="C130">
        <v>0</v>
      </c>
      <c r="D130" s="1" t="s">
        <v>20</v>
      </c>
      <c r="E130" s="1" t="s">
        <v>19</v>
      </c>
      <c r="F130" s="1" t="s">
        <v>21</v>
      </c>
      <c r="G130">
        <v>1460</v>
      </c>
      <c r="H130" s="1" t="s">
        <v>567</v>
      </c>
    </row>
    <row r="131" spans="1:8" x14ac:dyDescent="0.45">
      <c r="A131">
        <v>130</v>
      </c>
      <c r="B131">
        <v>13.563723700000001</v>
      </c>
      <c r="C131">
        <v>0</v>
      </c>
      <c r="D131" s="1" t="s">
        <v>20</v>
      </c>
      <c r="E131" s="1" t="s">
        <v>19</v>
      </c>
      <c r="F131" s="1" t="s">
        <v>21</v>
      </c>
      <c r="G131">
        <v>1460</v>
      </c>
      <c r="H131" s="1" t="s">
        <v>568</v>
      </c>
    </row>
    <row r="132" spans="1:8" x14ac:dyDescent="0.45">
      <c r="A132">
        <v>131</v>
      </c>
      <c r="B132">
        <v>13.563723700000001</v>
      </c>
      <c r="C132">
        <v>0</v>
      </c>
      <c r="D132" s="1" t="s">
        <v>20</v>
      </c>
      <c r="E132" s="1" t="s">
        <v>19</v>
      </c>
      <c r="F132" s="1" t="s">
        <v>483</v>
      </c>
      <c r="G132">
        <v>1303</v>
      </c>
      <c r="H132" s="1" t="s">
        <v>35</v>
      </c>
    </row>
    <row r="133" spans="1:8" x14ac:dyDescent="0.45">
      <c r="A133">
        <v>132</v>
      </c>
      <c r="B133">
        <v>13.5637536</v>
      </c>
      <c r="C133">
        <v>2.9899999999999998E-5</v>
      </c>
      <c r="D133" s="1" t="s">
        <v>19</v>
      </c>
      <c r="E133" s="1" t="s">
        <v>20</v>
      </c>
      <c r="F133" s="1" t="s">
        <v>21</v>
      </c>
      <c r="G133">
        <v>0</v>
      </c>
      <c r="H133" s="1" t="s">
        <v>569</v>
      </c>
    </row>
    <row r="134" spans="1:8" x14ac:dyDescent="0.45">
      <c r="A134">
        <v>133</v>
      </c>
      <c r="B134">
        <v>13.564353799999999</v>
      </c>
      <c r="C134">
        <v>6.0019999999999995E-4</v>
      </c>
      <c r="D134" s="1" t="s">
        <v>20</v>
      </c>
      <c r="E134" s="1" t="s">
        <v>19</v>
      </c>
      <c r="F134" s="1" t="s">
        <v>21</v>
      </c>
      <c r="G134">
        <v>1460</v>
      </c>
      <c r="H134" s="1" t="s">
        <v>570</v>
      </c>
    </row>
    <row r="135" spans="1:8" x14ac:dyDescent="0.45">
      <c r="A135">
        <v>134</v>
      </c>
      <c r="B135">
        <v>13.564353799999999</v>
      </c>
      <c r="C135">
        <v>0</v>
      </c>
      <c r="D135" s="1" t="s">
        <v>20</v>
      </c>
      <c r="E135" s="1" t="s">
        <v>19</v>
      </c>
      <c r="F135" s="1" t="s">
        <v>21</v>
      </c>
      <c r="G135">
        <v>1460</v>
      </c>
      <c r="H135" s="1" t="s">
        <v>571</v>
      </c>
    </row>
    <row r="136" spans="1:8" x14ac:dyDescent="0.45">
      <c r="A136">
        <v>135</v>
      </c>
      <c r="B136">
        <v>13.564353799999999</v>
      </c>
      <c r="C136">
        <v>0</v>
      </c>
      <c r="D136" s="1" t="s">
        <v>20</v>
      </c>
      <c r="E136" s="1" t="s">
        <v>19</v>
      </c>
      <c r="F136" s="1" t="s">
        <v>483</v>
      </c>
      <c r="G136">
        <v>227</v>
      </c>
      <c r="H136" s="1" t="s">
        <v>35</v>
      </c>
    </row>
    <row r="137" spans="1:8" x14ac:dyDescent="0.45">
      <c r="A137">
        <v>136</v>
      </c>
      <c r="B137">
        <v>13.5643811</v>
      </c>
      <c r="C137">
        <v>2.73E-5</v>
      </c>
      <c r="D137" s="1" t="s">
        <v>19</v>
      </c>
      <c r="E137" s="1" t="s">
        <v>20</v>
      </c>
      <c r="F137" s="1" t="s">
        <v>483</v>
      </c>
      <c r="G137">
        <v>35</v>
      </c>
      <c r="H137" s="1" t="s">
        <v>35</v>
      </c>
    </row>
    <row r="138" spans="1:8" x14ac:dyDescent="0.45">
      <c r="A138">
        <v>137</v>
      </c>
      <c r="B138">
        <v>13.564817400000001</v>
      </c>
      <c r="C138">
        <v>4.3629999999999998E-4</v>
      </c>
      <c r="D138" s="1" t="s">
        <v>20</v>
      </c>
      <c r="E138" s="1" t="s">
        <v>19</v>
      </c>
      <c r="F138" s="1" t="s">
        <v>483</v>
      </c>
      <c r="G138">
        <v>1460</v>
      </c>
      <c r="H138" s="1" t="s">
        <v>35</v>
      </c>
    </row>
    <row r="139" spans="1:8" x14ac:dyDescent="0.45">
      <c r="A139">
        <v>138</v>
      </c>
      <c r="B139">
        <v>13.564817400000001</v>
      </c>
      <c r="C139">
        <v>0</v>
      </c>
      <c r="D139" s="1" t="s">
        <v>20</v>
      </c>
      <c r="E139" s="1" t="s">
        <v>19</v>
      </c>
      <c r="F139" s="1" t="s">
        <v>483</v>
      </c>
      <c r="G139">
        <v>1460</v>
      </c>
      <c r="H139" s="1" t="s">
        <v>35</v>
      </c>
    </row>
    <row r="140" spans="1:8" x14ac:dyDescent="0.45">
      <c r="A140">
        <v>139</v>
      </c>
      <c r="B140">
        <v>13.564817400000001</v>
      </c>
      <c r="C140">
        <v>0</v>
      </c>
      <c r="D140" s="1" t="s">
        <v>20</v>
      </c>
      <c r="E140" s="1" t="s">
        <v>19</v>
      </c>
      <c r="F140" s="1" t="s">
        <v>21</v>
      </c>
      <c r="G140">
        <v>1460</v>
      </c>
      <c r="H140" s="1" t="s">
        <v>572</v>
      </c>
    </row>
    <row r="141" spans="1:8" x14ac:dyDescent="0.45">
      <c r="A141">
        <v>140</v>
      </c>
      <c r="B141">
        <v>13.564817400000001</v>
      </c>
      <c r="C141">
        <v>0</v>
      </c>
      <c r="D141" s="1" t="s">
        <v>20</v>
      </c>
      <c r="E141" s="1" t="s">
        <v>19</v>
      </c>
      <c r="F141" s="1" t="s">
        <v>21</v>
      </c>
      <c r="G141">
        <v>1460</v>
      </c>
      <c r="H141" s="1" t="s">
        <v>573</v>
      </c>
    </row>
    <row r="142" spans="1:8" x14ac:dyDescent="0.45">
      <c r="A142">
        <v>141</v>
      </c>
      <c r="B142">
        <v>13.564817400000001</v>
      </c>
      <c r="C142">
        <v>0</v>
      </c>
      <c r="D142" s="1" t="s">
        <v>20</v>
      </c>
      <c r="E142" s="1" t="s">
        <v>19</v>
      </c>
      <c r="F142" s="1" t="s">
        <v>21</v>
      </c>
      <c r="G142">
        <v>1460</v>
      </c>
      <c r="H142" s="1" t="s">
        <v>574</v>
      </c>
    </row>
    <row r="143" spans="1:8" x14ac:dyDescent="0.45">
      <c r="A143">
        <v>142</v>
      </c>
      <c r="B143">
        <v>13.5648409</v>
      </c>
      <c r="C143">
        <v>2.3499999999999999E-5</v>
      </c>
      <c r="D143" s="1" t="s">
        <v>19</v>
      </c>
      <c r="E143" s="1" t="s">
        <v>20</v>
      </c>
      <c r="F143" s="1" t="s">
        <v>21</v>
      </c>
      <c r="G143">
        <v>0</v>
      </c>
      <c r="H143" s="1" t="s">
        <v>575</v>
      </c>
    </row>
    <row r="144" spans="1:8" x14ac:dyDescent="0.45">
      <c r="A144">
        <v>143</v>
      </c>
      <c r="B144">
        <v>13.5658175</v>
      </c>
      <c r="C144">
        <v>9.7659999999999999E-4</v>
      </c>
      <c r="D144" s="1" t="s">
        <v>20</v>
      </c>
      <c r="E144" s="1" t="s">
        <v>19</v>
      </c>
      <c r="F144" s="1" t="s">
        <v>21</v>
      </c>
      <c r="G144">
        <v>1460</v>
      </c>
      <c r="H144" s="1" t="s">
        <v>576</v>
      </c>
    </row>
    <row r="145" spans="1:8" x14ac:dyDescent="0.45">
      <c r="A145">
        <v>144</v>
      </c>
      <c r="B145">
        <v>13.5658175</v>
      </c>
      <c r="C145">
        <v>0</v>
      </c>
      <c r="D145" s="1" t="s">
        <v>20</v>
      </c>
      <c r="E145" s="1" t="s">
        <v>19</v>
      </c>
      <c r="F145" s="1" t="s">
        <v>483</v>
      </c>
      <c r="G145">
        <v>774</v>
      </c>
      <c r="H145" s="1" t="s">
        <v>57</v>
      </c>
    </row>
    <row r="146" spans="1:8" x14ac:dyDescent="0.45">
      <c r="A146">
        <v>145</v>
      </c>
      <c r="B146">
        <v>13.565856</v>
      </c>
      <c r="C146">
        <v>3.8500000000000001E-5</v>
      </c>
      <c r="D146" s="1" t="s">
        <v>19</v>
      </c>
      <c r="E146" s="1" t="s">
        <v>20</v>
      </c>
      <c r="F146" s="1" t="s">
        <v>21</v>
      </c>
      <c r="G146">
        <v>0</v>
      </c>
      <c r="H146" s="1" t="s">
        <v>577</v>
      </c>
    </row>
    <row r="147" spans="1:8" x14ac:dyDescent="0.45">
      <c r="A147">
        <v>146</v>
      </c>
      <c r="B147">
        <v>13.5721062</v>
      </c>
      <c r="C147">
        <v>6.2502E-3</v>
      </c>
      <c r="D147" s="1" t="s">
        <v>20</v>
      </c>
      <c r="E147" s="1" t="s">
        <v>19</v>
      </c>
      <c r="F147" s="1" t="s">
        <v>21</v>
      </c>
      <c r="G147">
        <v>0</v>
      </c>
      <c r="H147" s="1" t="s">
        <v>578</v>
      </c>
    </row>
    <row r="148" spans="1:8" x14ac:dyDescent="0.45">
      <c r="A148">
        <v>147</v>
      </c>
      <c r="B148">
        <v>13.597932500000001</v>
      </c>
      <c r="C148">
        <v>2.58263E-2</v>
      </c>
      <c r="D148" s="1" t="s">
        <v>19</v>
      </c>
      <c r="E148" s="1" t="s">
        <v>20</v>
      </c>
      <c r="F148" s="1" t="s">
        <v>483</v>
      </c>
      <c r="G148">
        <v>72</v>
      </c>
      <c r="H148" s="1" t="s">
        <v>579</v>
      </c>
    </row>
    <row r="149" spans="1:8" x14ac:dyDescent="0.45">
      <c r="A149">
        <v>148</v>
      </c>
      <c r="B149">
        <v>13.597963999999999</v>
      </c>
      <c r="C149">
        <v>3.15E-5</v>
      </c>
      <c r="D149" s="1" t="s">
        <v>19</v>
      </c>
      <c r="E149" s="1" t="s">
        <v>20</v>
      </c>
      <c r="F149" s="1" t="s">
        <v>483</v>
      </c>
      <c r="G149">
        <v>39</v>
      </c>
      <c r="H149" s="1" t="s">
        <v>35</v>
      </c>
    </row>
    <row r="150" spans="1:8" x14ac:dyDescent="0.45">
      <c r="A150">
        <v>149</v>
      </c>
      <c r="B150">
        <v>13.597986199999999</v>
      </c>
      <c r="C150">
        <v>2.2200000000000001E-5</v>
      </c>
      <c r="D150" s="1" t="s">
        <v>19</v>
      </c>
      <c r="E150" s="1" t="s">
        <v>20</v>
      </c>
      <c r="F150" s="1" t="s">
        <v>483</v>
      </c>
      <c r="G150">
        <v>73</v>
      </c>
      <c r="H150" s="1" t="s">
        <v>35</v>
      </c>
    </row>
    <row r="151" spans="1:8" x14ac:dyDescent="0.45">
      <c r="A151">
        <v>150</v>
      </c>
      <c r="B151">
        <v>13.598028100000001</v>
      </c>
      <c r="C151">
        <v>4.1900000000000002E-5</v>
      </c>
      <c r="D151" s="1" t="s">
        <v>19</v>
      </c>
      <c r="E151" s="1" t="s">
        <v>20</v>
      </c>
      <c r="F151" s="1" t="s">
        <v>483</v>
      </c>
      <c r="G151">
        <v>72</v>
      </c>
      <c r="H151" s="1" t="s">
        <v>35</v>
      </c>
    </row>
    <row r="152" spans="1:8" x14ac:dyDescent="0.45">
      <c r="A152">
        <v>151</v>
      </c>
      <c r="B152">
        <v>13.5980612</v>
      </c>
      <c r="C152">
        <v>3.3099999999999998E-5</v>
      </c>
      <c r="D152" s="1" t="s">
        <v>19</v>
      </c>
      <c r="E152" s="1" t="s">
        <v>20</v>
      </c>
      <c r="F152" s="1" t="s">
        <v>483</v>
      </c>
      <c r="G152">
        <v>71</v>
      </c>
      <c r="H152" s="1" t="s">
        <v>35</v>
      </c>
    </row>
    <row r="153" spans="1:8" x14ac:dyDescent="0.45">
      <c r="A153">
        <v>152</v>
      </c>
      <c r="B153">
        <v>13.598098200000001</v>
      </c>
      <c r="C153">
        <v>3.6999999999999998E-5</v>
      </c>
      <c r="D153" s="1" t="s">
        <v>19</v>
      </c>
      <c r="E153" s="1" t="s">
        <v>20</v>
      </c>
      <c r="F153" s="1" t="s">
        <v>483</v>
      </c>
      <c r="G153">
        <v>74</v>
      </c>
      <c r="H153" s="1" t="s">
        <v>35</v>
      </c>
    </row>
    <row r="154" spans="1:8" x14ac:dyDescent="0.45">
      <c r="A154">
        <v>153</v>
      </c>
      <c r="B154">
        <v>13.598633899999999</v>
      </c>
      <c r="C154">
        <v>5.3569999999999996E-4</v>
      </c>
      <c r="D154" s="1" t="s">
        <v>19</v>
      </c>
      <c r="E154" s="1" t="s">
        <v>20</v>
      </c>
      <c r="F154" s="1" t="s">
        <v>483</v>
      </c>
      <c r="G154">
        <v>74</v>
      </c>
      <c r="H154" s="1" t="s">
        <v>35</v>
      </c>
    </row>
    <row r="155" spans="1:8" x14ac:dyDescent="0.45">
      <c r="A155">
        <v>154</v>
      </c>
      <c r="B155">
        <v>13.5986663</v>
      </c>
      <c r="C155">
        <v>3.2400000000000001E-5</v>
      </c>
      <c r="D155" s="1" t="s">
        <v>19</v>
      </c>
      <c r="E155" s="1" t="s">
        <v>20</v>
      </c>
      <c r="F155" s="1" t="s">
        <v>483</v>
      </c>
      <c r="G155">
        <v>72</v>
      </c>
      <c r="H155" s="1" t="s">
        <v>35</v>
      </c>
    </row>
    <row r="156" spans="1:8" x14ac:dyDescent="0.45">
      <c r="A156">
        <v>155</v>
      </c>
      <c r="B156">
        <v>13.598687699999999</v>
      </c>
      <c r="C156">
        <v>2.1399999999999998E-5</v>
      </c>
      <c r="D156" s="1" t="s">
        <v>19</v>
      </c>
      <c r="E156" s="1" t="s">
        <v>20</v>
      </c>
      <c r="F156" s="1" t="s">
        <v>483</v>
      </c>
      <c r="G156">
        <v>74</v>
      </c>
      <c r="H156" s="1" t="s">
        <v>35</v>
      </c>
    </row>
    <row r="157" spans="1:8" x14ac:dyDescent="0.45">
      <c r="A157">
        <v>156</v>
      </c>
      <c r="B157">
        <v>13.598712900000001</v>
      </c>
      <c r="C157">
        <v>2.5199999999999999E-5</v>
      </c>
      <c r="D157" s="1" t="s">
        <v>19</v>
      </c>
      <c r="E157" s="1" t="s">
        <v>20</v>
      </c>
      <c r="F157" s="1" t="s">
        <v>483</v>
      </c>
      <c r="G157">
        <v>72</v>
      </c>
      <c r="H157" s="1" t="s">
        <v>35</v>
      </c>
    </row>
    <row r="158" spans="1:8" x14ac:dyDescent="0.45">
      <c r="A158">
        <v>157</v>
      </c>
      <c r="B158">
        <v>13.5987329</v>
      </c>
      <c r="C158">
        <v>2.0000000000000002E-5</v>
      </c>
      <c r="D158" s="1" t="s">
        <v>19</v>
      </c>
      <c r="E158" s="1" t="s">
        <v>20</v>
      </c>
      <c r="F158" s="1" t="s">
        <v>483</v>
      </c>
      <c r="G158">
        <v>76</v>
      </c>
      <c r="H158" s="1" t="s">
        <v>35</v>
      </c>
    </row>
    <row r="159" spans="1:8" x14ac:dyDescent="0.45">
      <c r="A159">
        <v>158</v>
      </c>
      <c r="B159">
        <v>13.5987543</v>
      </c>
      <c r="C159">
        <v>2.1399999999999998E-5</v>
      </c>
      <c r="D159" s="1" t="s">
        <v>19</v>
      </c>
      <c r="E159" s="1" t="s">
        <v>20</v>
      </c>
      <c r="F159" s="1" t="s">
        <v>483</v>
      </c>
      <c r="G159">
        <v>74</v>
      </c>
      <c r="H159" s="1" t="s">
        <v>35</v>
      </c>
    </row>
    <row r="160" spans="1:8" x14ac:dyDescent="0.45">
      <c r="A160">
        <v>159</v>
      </c>
      <c r="B160">
        <v>13.598779499999999</v>
      </c>
      <c r="C160">
        <v>2.5199999999999999E-5</v>
      </c>
      <c r="D160" s="1" t="s">
        <v>19</v>
      </c>
      <c r="E160" s="1" t="s">
        <v>20</v>
      </c>
      <c r="F160" s="1" t="s">
        <v>483</v>
      </c>
      <c r="G160">
        <v>74</v>
      </c>
      <c r="H160" s="1" t="s">
        <v>35</v>
      </c>
    </row>
    <row r="161" spans="1:8" x14ac:dyDescent="0.45">
      <c r="A161">
        <v>160</v>
      </c>
      <c r="B161">
        <v>13.5990004</v>
      </c>
      <c r="C161">
        <v>2.209E-4</v>
      </c>
      <c r="D161" s="1" t="s">
        <v>19</v>
      </c>
      <c r="E161" s="1" t="s">
        <v>20</v>
      </c>
      <c r="F161" s="1" t="s">
        <v>483</v>
      </c>
      <c r="G161">
        <v>71</v>
      </c>
      <c r="H161" s="1" t="s">
        <v>35</v>
      </c>
    </row>
    <row r="162" spans="1:8" x14ac:dyDescent="0.45">
      <c r="A162">
        <v>161</v>
      </c>
      <c r="B162">
        <v>13.5990269</v>
      </c>
      <c r="C162">
        <v>2.65E-5</v>
      </c>
      <c r="D162" s="1" t="s">
        <v>19</v>
      </c>
      <c r="E162" s="1" t="s">
        <v>20</v>
      </c>
      <c r="F162" s="1" t="s">
        <v>483</v>
      </c>
      <c r="G162">
        <v>74</v>
      </c>
      <c r="H162" s="1" t="s">
        <v>35</v>
      </c>
    </row>
    <row r="163" spans="1:8" x14ac:dyDescent="0.45">
      <c r="A163">
        <v>162</v>
      </c>
      <c r="B163">
        <v>13.5990454</v>
      </c>
      <c r="C163">
        <v>1.8499999999999999E-5</v>
      </c>
      <c r="D163" s="1" t="s">
        <v>19</v>
      </c>
      <c r="E163" s="1" t="s">
        <v>20</v>
      </c>
      <c r="F163" s="1" t="s">
        <v>483</v>
      </c>
      <c r="G163">
        <v>74</v>
      </c>
      <c r="H163" s="1" t="s">
        <v>35</v>
      </c>
    </row>
    <row r="164" spans="1:8" x14ac:dyDescent="0.45">
      <c r="A164">
        <v>163</v>
      </c>
      <c r="B164">
        <v>13.599068600000001</v>
      </c>
      <c r="C164">
        <v>2.3200000000000001E-5</v>
      </c>
      <c r="D164" s="1" t="s">
        <v>19</v>
      </c>
      <c r="E164" s="1" t="s">
        <v>20</v>
      </c>
      <c r="F164" s="1" t="s">
        <v>483</v>
      </c>
      <c r="G164">
        <v>74</v>
      </c>
      <c r="H164" s="1" t="s">
        <v>35</v>
      </c>
    </row>
    <row r="165" spans="1:8" x14ac:dyDescent="0.45">
      <c r="A165">
        <v>164</v>
      </c>
      <c r="B165">
        <v>13.6065068</v>
      </c>
      <c r="C165">
        <v>7.4381999999999998E-3</v>
      </c>
      <c r="D165" s="1" t="s">
        <v>20</v>
      </c>
      <c r="E165" s="1" t="s">
        <v>19</v>
      </c>
      <c r="F165" s="1" t="s">
        <v>21</v>
      </c>
      <c r="G165">
        <v>0</v>
      </c>
      <c r="H165" s="1" t="s">
        <v>580</v>
      </c>
    </row>
    <row r="166" spans="1:8" x14ac:dyDescent="0.45">
      <c r="A166">
        <v>165</v>
      </c>
      <c r="B166">
        <v>13.6065068</v>
      </c>
      <c r="C166">
        <v>0</v>
      </c>
      <c r="D166" s="1" t="s">
        <v>20</v>
      </c>
      <c r="E166" s="1" t="s">
        <v>19</v>
      </c>
      <c r="F166" s="1" t="s">
        <v>21</v>
      </c>
      <c r="G166">
        <v>0</v>
      </c>
      <c r="H166" s="1" t="s">
        <v>581</v>
      </c>
    </row>
    <row r="167" spans="1:8" x14ac:dyDescent="0.45">
      <c r="A167">
        <v>166</v>
      </c>
      <c r="B167">
        <v>13.6065068</v>
      </c>
      <c r="C167">
        <v>0</v>
      </c>
      <c r="D167" s="1" t="s">
        <v>20</v>
      </c>
      <c r="E167" s="1" t="s">
        <v>19</v>
      </c>
      <c r="F167" s="1" t="s">
        <v>21</v>
      </c>
      <c r="G167">
        <v>0</v>
      </c>
      <c r="H167" s="1" t="s">
        <v>582</v>
      </c>
    </row>
    <row r="168" spans="1:8" x14ac:dyDescent="0.45">
      <c r="A168">
        <v>167</v>
      </c>
      <c r="B168">
        <v>13.6065068</v>
      </c>
      <c r="C168">
        <v>0</v>
      </c>
      <c r="D168" s="1" t="s">
        <v>20</v>
      </c>
      <c r="E168" s="1" t="s">
        <v>19</v>
      </c>
      <c r="F168" s="1" t="s">
        <v>21</v>
      </c>
      <c r="G168">
        <v>0</v>
      </c>
      <c r="H168" s="1" t="s">
        <v>583</v>
      </c>
    </row>
    <row r="169" spans="1:8" x14ac:dyDescent="0.45">
      <c r="A169">
        <v>168</v>
      </c>
      <c r="B169">
        <v>13.6065068</v>
      </c>
      <c r="C169">
        <v>0</v>
      </c>
      <c r="D169" s="1" t="s">
        <v>20</v>
      </c>
      <c r="E169" s="1" t="s">
        <v>19</v>
      </c>
      <c r="F169" s="1" t="s">
        <v>21</v>
      </c>
      <c r="G169">
        <v>0</v>
      </c>
      <c r="H169" s="1" t="s">
        <v>584</v>
      </c>
    </row>
    <row r="170" spans="1:8" x14ac:dyDescent="0.45">
      <c r="A170">
        <v>169</v>
      </c>
      <c r="B170">
        <v>13.6065068</v>
      </c>
      <c r="C170">
        <v>0</v>
      </c>
      <c r="D170" s="1" t="s">
        <v>20</v>
      </c>
      <c r="E170" s="1" t="s">
        <v>19</v>
      </c>
      <c r="F170" s="1" t="s">
        <v>21</v>
      </c>
      <c r="G170">
        <v>0</v>
      </c>
      <c r="H170" s="1" t="s">
        <v>585</v>
      </c>
    </row>
    <row r="171" spans="1:8" x14ac:dyDescent="0.45">
      <c r="A171">
        <v>170</v>
      </c>
      <c r="B171">
        <v>13.6065068</v>
      </c>
      <c r="C171">
        <v>0</v>
      </c>
      <c r="D171" s="1" t="s">
        <v>20</v>
      </c>
      <c r="E171" s="1" t="s">
        <v>19</v>
      </c>
      <c r="F171" s="1" t="s">
        <v>483</v>
      </c>
      <c r="G171">
        <v>39</v>
      </c>
      <c r="H171" s="1" t="s">
        <v>35</v>
      </c>
    </row>
    <row r="172" spans="1:8" x14ac:dyDescent="0.45">
      <c r="A172">
        <v>171</v>
      </c>
      <c r="B172">
        <v>13.6065068</v>
      </c>
      <c r="C172">
        <v>0</v>
      </c>
      <c r="D172" s="1" t="s">
        <v>20</v>
      </c>
      <c r="E172" s="1" t="s">
        <v>19</v>
      </c>
      <c r="F172" s="1" t="s">
        <v>21</v>
      </c>
      <c r="G172">
        <v>0</v>
      </c>
      <c r="H172" s="1" t="s">
        <v>586</v>
      </c>
    </row>
    <row r="173" spans="1:8" x14ac:dyDescent="0.45">
      <c r="A173">
        <v>172</v>
      </c>
      <c r="B173">
        <v>13.608443100000001</v>
      </c>
      <c r="C173">
        <v>1.9363E-3</v>
      </c>
      <c r="D173" s="1" t="s">
        <v>20</v>
      </c>
      <c r="E173" s="1" t="s">
        <v>19</v>
      </c>
      <c r="F173" s="1" t="s">
        <v>21</v>
      </c>
      <c r="G173">
        <v>1460</v>
      </c>
      <c r="H173" s="1" t="s">
        <v>587</v>
      </c>
    </row>
    <row r="174" spans="1:8" x14ac:dyDescent="0.45">
      <c r="A174">
        <v>173</v>
      </c>
      <c r="B174">
        <v>13.608443100000001</v>
      </c>
      <c r="C174">
        <v>0</v>
      </c>
      <c r="D174" s="1" t="s">
        <v>20</v>
      </c>
      <c r="E174" s="1" t="s">
        <v>19</v>
      </c>
      <c r="F174" s="1" t="s">
        <v>21</v>
      </c>
      <c r="G174">
        <v>1460</v>
      </c>
      <c r="H174" s="1" t="s">
        <v>588</v>
      </c>
    </row>
    <row r="175" spans="1:8" x14ac:dyDescent="0.45">
      <c r="A175">
        <v>174</v>
      </c>
      <c r="B175">
        <v>13.608443100000001</v>
      </c>
      <c r="C175">
        <v>0</v>
      </c>
      <c r="D175" s="1" t="s">
        <v>20</v>
      </c>
      <c r="E175" s="1" t="s">
        <v>19</v>
      </c>
      <c r="F175" s="1" t="s">
        <v>21</v>
      </c>
      <c r="G175">
        <v>1460</v>
      </c>
      <c r="H175" s="1" t="s">
        <v>589</v>
      </c>
    </row>
    <row r="176" spans="1:8" x14ac:dyDescent="0.45">
      <c r="A176">
        <v>175</v>
      </c>
      <c r="B176">
        <v>13.608443100000001</v>
      </c>
      <c r="C176">
        <v>0</v>
      </c>
      <c r="D176" s="1" t="s">
        <v>20</v>
      </c>
      <c r="E176" s="1" t="s">
        <v>19</v>
      </c>
      <c r="F176" s="1" t="s">
        <v>21</v>
      </c>
      <c r="G176">
        <v>1460</v>
      </c>
      <c r="H176" s="1" t="s">
        <v>590</v>
      </c>
    </row>
    <row r="177" spans="1:8" x14ac:dyDescent="0.45">
      <c r="A177">
        <v>176</v>
      </c>
      <c r="B177">
        <v>13.608443100000001</v>
      </c>
      <c r="C177">
        <v>0</v>
      </c>
      <c r="D177" s="1" t="s">
        <v>20</v>
      </c>
      <c r="E177" s="1" t="s">
        <v>19</v>
      </c>
      <c r="F177" s="1" t="s">
        <v>21</v>
      </c>
      <c r="G177">
        <v>1460</v>
      </c>
      <c r="H177" s="1" t="s">
        <v>591</v>
      </c>
    </row>
    <row r="178" spans="1:8" x14ac:dyDescent="0.45">
      <c r="A178">
        <v>177</v>
      </c>
      <c r="B178">
        <v>13.608443100000001</v>
      </c>
      <c r="C178">
        <v>0</v>
      </c>
      <c r="D178" s="1" t="s">
        <v>20</v>
      </c>
      <c r="E178" s="1" t="s">
        <v>19</v>
      </c>
      <c r="F178" s="1" t="s">
        <v>21</v>
      </c>
      <c r="G178">
        <v>1460</v>
      </c>
      <c r="H178" s="1" t="s">
        <v>592</v>
      </c>
    </row>
    <row r="179" spans="1:8" x14ac:dyDescent="0.45">
      <c r="A179">
        <v>178</v>
      </c>
      <c r="B179">
        <v>13.608443100000001</v>
      </c>
      <c r="C179">
        <v>0</v>
      </c>
      <c r="D179" s="1" t="s">
        <v>20</v>
      </c>
      <c r="E179" s="1" t="s">
        <v>19</v>
      </c>
      <c r="F179" s="1" t="s">
        <v>21</v>
      </c>
      <c r="G179">
        <v>1460</v>
      </c>
      <c r="H179" s="1" t="s">
        <v>593</v>
      </c>
    </row>
    <row r="180" spans="1:8" x14ac:dyDescent="0.45">
      <c r="A180">
        <v>179</v>
      </c>
      <c r="B180">
        <v>13.608443100000001</v>
      </c>
      <c r="C180">
        <v>0</v>
      </c>
      <c r="D180" s="1" t="s">
        <v>20</v>
      </c>
      <c r="E180" s="1" t="s">
        <v>19</v>
      </c>
      <c r="F180" s="1" t="s">
        <v>483</v>
      </c>
      <c r="G180">
        <v>490</v>
      </c>
      <c r="H180" s="1" t="s">
        <v>35</v>
      </c>
    </row>
    <row r="181" spans="1:8" x14ac:dyDescent="0.45">
      <c r="A181">
        <v>180</v>
      </c>
      <c r="B181">
        <v>13.608443100000001</v>
      </c>
      <c r="C181">
        <v>0</v>
      </c>
      <c r="D181" s="1" t="s">
        <v>20</v>
      </c>
      <c r="E181" s="1" t="s">
        <v>19</v>
      </c>
      <c r="F181" s="1" t="s">
        <v>483</v>
      </c>
      <c r="G181">
        <v>31</v>
      </c>
      <c r="H181" s="1" t="s">
        <v>35</v>
      </c>
    </row>
    <row r="182" spans="1:8" x14ac:dyDescent="0.45">
      <c r="A182">
        <v>181</v>
      </c>
      <c r="B182">
        <v>13.608515799999999</v>
      </c>
      <c r="C182">
        <v>7.2700000000000005E-5</v>
      </c>
      <c r="D182" s="1" t="s">
        <v>19</v>
      </c>
      <c r="E182" s="1" t="s">
        <v>20</v>
      </c>
      <c r="F182" s="1" t="s">
        <v>21</v>
      </c>
      <c r="G182">
        <v>0</v>
      </c>
      <c r="H182" s="1" t="s">
        <v>594</v>
      </c>
    </row>
    <row r="183" spans="1:8" x14ac:dyDescent="0.45">
      <c r="A183">
        <v>182</v>
      </c>
      <c r="B183">
        <v>13.608561699999999</v>
      </c>
      <c r="C183">
        <v>4.5899999999999998E-5</v>
      </c>
      <c r="D183" s="1" t="s">
        <v>20</v>
      </c>
      <c r="E183" s="1" t="s">
        <v>19</v>
      </c>
      <c r="F183" s="1" t="s">
        <v>21</v>
      </c>
      <c r="G183">
        <v>1460</v>
      </c>
      <c r="H183" s="1" t="s">
        <v>595</v>
      </c>
    </row>
    <row r="184" spans="1:8" x14ac:dyDescent="0.45">
      <c r="A184">
        <v>183</v>
      </c>
      <c r="B184">
        <v>13.608561699999999</v>
      </c>
      <c r="C184">
        <v>0</v>
      </c>
      <c r="D184" s="1" t="s">
        <v>20</v>
      </c>
      <c r="E184" s="1" t="s">
        <v>19</v>
      </c>
      <c r="F184" s="1" t="s">
        <v>21</v>
      </c>
      <c r="G184">
        <v>1460</v>
      </c>
      <c r="H184" s="1" t="s">
        <v>596</v>
      </c>
    </row>
    <row r="185" spans="1:8" x14ac:dyDescent="0.45">
      <c r="A185">
        <v>184</v>
      </c>
      <c r="B185">
        <v>13.608561699999999</v>
      </c>
      <c r="C185">
        <v>0</v>
      </c>
      <c r="D185" s="1" t="s">
        <v>20</v>
      </c>
      <c r="E185" s="1" t="s">
        <v>19</v>
      </c>
      <c r="F185" s="1" t="s">
        <v>21</v>
      </c>
      <c r="G185">
        <v>1460</v>
      </c>
      <c r="H185" s="1" t="s">
        <v>597</v>
      </c>
    </row>
    <row r="186" spans="1:8" x14ac:dyDescent="0.45">
      <c r="A186">
        <v>185</v>
      </c>
      <c r="B186">
        <v>13.608561699999999</v>
      </c>
      <c r="C186">
        <v>0</v>
      </c>
      <c r="D186" s="1" t="s">
        <v>20</v>
      </c>
      <c r="E186" s="1" t="s">
        <v>19</v>
      </c>
      <c r="F186" s="1" t="s">
        <v>21</v>
      </c>
      <c r="G186">
        <v>1460</v>
      </c>
      <c r="H186" s="1" t="s">
        <v>598</v>
      </c>
    </row>
    <row r="187" spans="1:8" x14ac:dyDescent="0.45">
      <c r="A187">
        <v>186</v>
      </c>
      <c r="B187">
        <v>13.608561699999999</v>
      </c>
      <c r="C187">
        <v>0</v>
      </c>
      <c r="D187" s="1" t="s">
        <v>20</v>
      </c>
      <c r="E187" s="1" t="s">
        <v>19</v>
      </c>
      <c r="F187" s="1" t="s">
        <v>21</v>
      </c>
      <c r="G187">
        <v>1460</v>
      </c>
      <c r="H187" s="1" t="s">
        <v>599</v>
      </c>
    </row>
    <row r="188" spans="1:8" x14ac:dyDescent="0.45">
      <c r="A188">
        <v>187</v>
      </c>
      <c r="B188">
        <v>13.608561699999999</v>
      </c>
      <c r="C188">
        <v>0</v>
      </c>
      <c r="D188" s="1" t="s">
        <v>20</v>
      </c>
      <c r="E188" s="1" t="s">
        <v>19</v>
      </c>
      <c r="F188" s="1" t="s">
        <v>483</v>
      </c>
      <c r="G188">
        <v>631</v>
      </c>
      <c r="H188" s="1" t="s">
        <v>35</v>
      </c>
    </row>
    <row r="189" spans="1:8" x14ac:dyDescent="0.45">
      <c r="A189">
        <v>188</v>
      </c>
      <c r="B189">
        <v>13.608561699999999</v>
      </c>
      <c r="C189">
        <v>0</v>
      </c>
      <c r="D189" s="1" t="s">
        <v>20</v>
      </c>
      <c r="E189" s="1" t="s">
        <v>19</v>
      </c>
      <c r="F189" s="1" t="s">
        <v>483</v>
      </c>
      <c r="G189">
        <v>1460</v>
      </c>
      <c r="H189" s="1" t="s">
        <v>35</v>
      </c>
    </row>
    <row r="190" spans="1:8" x14ac:dyDescent="0.45">
      <c r="A190">
        <v>189</v>
      </c>
      <c r="B190">
        <v>13.608561699999999</v>
      </c>
      <c r="C190">
        <v>0</v>
      </c>
      <c r="D190" s="1" t="s">
        <v>20</v>
      </c>
      <c r="E190" s="1" t="s">
        <v>19</v>
      </c>
      <c r="F190" s="1" t="s">
        <v>483</v>
      </c>
      <c r="G190">
        <v>1460</v>
      </c>
      <c r="H190" s="1" t="s">
        <v>57</v>
      </c>
    </row>
    <row r="191" spans="1:8" x14ac:dyDescent="0.45">
      <c r="A191">
        <v>190</v>
      </c>
      <c r="B191">
        <v>13.608561699999999</v>
      </c>
      <c r="C191">
        <v>0</v>
      </c>
      <c r="D191" s="1" t="s">
        <v>20</v>
      </c>
      <c r="E191" s="1" t="s">
        <v>19</v>
      </c>
      <c r="F191" s="1" t="s">
        <v>21</v>
      </c>
      <c r="G191">
        <v>1460</v>
      </c>
      <c r="H191" s="1" t="s">
        <v>600</v>
      </c>
    </row>
    <row r="192" spans="1:8" x14ac:dyDescent="0.45">
      <c r="A192">
        <v>191</v>
      </c>
      <c r="B192">
        <v>13.608561699999999</v>
      </c>
      <c r="C192">
        <v>0</v>
      </c>
      <c r="D192" s="1" t="s">
        <v>20</v>
      </c>
      <c r="E192" s="1" t="s">
        <v>19</v>
      </c>
      <c r="F192" s="1" t="s">
        <v>21</v>
      </c>
      <c r="G192">
        <v>1460</v>
      </c>
      <c r="H192" s="1" t="s">
        <v>601</v>
      </c>
    </row>
    <row r="193" spans="1:8" x14ac:dyDescent="0.45">
      <c r="A193">
        <v>192</v>
      </c>
      <c r="B193">
        <v>13.608613</v>
      </c>
      <c r="C193">
        <v>5.13E-5</v>
      </c>
      <c r="D193" s="1" t="s">
        <v>19</v>
      </c>
      <c r="E193" s="1" t="s">
        <v>20</v>
      </c>
      <c r="F193" s="1" t="s">
        <v>21</v>
      </c>
      <c r="G193">
        <v>0</v>
      </c>
      <c r="H193" s="1" t="s">
        <v>602</v>
      </c>
    </row>
    <row r="194" spans="1:8" x14ac:dyDescent="0.45">
      <c r="A194">
        <v>193</v>
      </c>
      <c r="B194">
        <v>13.608651999999999</v>
      </c>
      <c r="C194">
        <v>3.8999999999999999E-5</v>
      </c>
      <c r="D194" s="1" t="s">
        <v>20</v>
      </c>
      <c r="E194" s="1" t="s">
        <v>19</v>
      </c>
      <c r="F194" s="1" t="s">
        <v>21</v>
      </c>
      <c r="G194">
        <v>1460</v>
      </c>
      <c r="H194" s="1" t="s">
        <v>603</v>
      </c>
    </row>
    <row r="195" spans="1:8" x14ac:dyDescent="0.45">
      <c r="A195">
        <v>194</v>
      </c>
      <c r="B195">
        <v>13.608651999999999</v>
      </c>
      <c r="C195">
        <v>0</v>
      </c>
      <c r="D195" s="1" t="s">
        <v>20</v>
      </c>
      <c r="E195" s="1" t="s">
        <v>19</v>
      </c>
      <c r="F195" s="1" t="s">
        <v>21</v>
      </c>
      <c r="G195">
        <v>1460</v>
      </c>
      <c r="H195" s="1" t="s">
        <v>604</v>
      </c>
    </row>
    <row r="196" spans="1:8" x14ac:dyDescent="0.45">
      <c r="A196">
        <v>195</v>
      </c>
      <c r="B196">
        <v>13.608651999999999</v>
      </c>
      <c r="C196">
        <v>0</v>
      </c>
      <c r="D196" s="1" t="s">
        <v>20</v>
      </c>
      <c r="E196" s="1" t="s">
        <v>19</v>
      </c>
      <c r="F196" s="1" t="s">
        <v>21</v>
      </c>
      <c r="G196">
        <v>1460</v>
      </c>
      <c r="H196" s="1" t="s">
        <v>605</v>
      </c>
    </row>
    <row r="197" spans="1:8" x14ac:dyDescent="0.45">
      <c r="A197">
        <v>196</v>
      </c>
      <c r="B197">
        <v>13.608651999999999</v>
      </c>
      <c r="C197">
        <v>0</v>
      </c>
      <c r="D197" s="1" t="s">
        <v>20</v>
      </c>
      <c r="E197" s="1" t="s">
        <v>19</v>
      </c>
      <c r="F197" s="1" t="s">
        <v>21</v>
      </c>
      <c r="G197">
        <v>1460</v>
      </c>
      <c r="H197" s="1" t="s">
        <v>606</v>
      </c>
    </row>
    <row r="198" spans="1:8" x14ac:dyDescent="0.45">
      <c r="A198">
        <v>197</v>
      </c>
      <c r="B198">
        <v>13.608651999999999</v>
      </c>
      <c r="C198">
        <v>0</v>
      </c>
      <c r="D198" s="1" t="s">
        <v>20</v>
      </c>
      <c r="E198" s="1" t="s">
        <v>19</v>
      </c>
      <c r="F198" s="1" t="s">
        <v>21</v>
      </c>
      <c r="G198">
        <v>1460</v>
      </c>
      <c r="H198" s="1" t="s">
        <v>607</v>
      </c>
    </row>
    <row r="199" spans="1:8" x14ac:dyDescent="0.45">
      <c r="A199">
        <v>198</v>
      </c>
      <c r="B199">
        <v>13.608651999999999</v>
      </c>
      <c r="C199">
        <v>0</v>
      </c>
      <c r="D199" s="1" t="s">
        <v>20</v>
      </c>
      <c r="E199" s="1" t="s">
        <v>19</v>
      </c>
      <c r="F199" s="1" t="s">
        <v>21</v>
      </c>
      <c r="G199">
        <v>1460</v>
      </c>
      <c r="H199" s="1" t="s">
        <v>608</v>
      </c>
    </row>
    <row r="200" spans="1:8" x14ac:dyDescent="0.45">
      <c r="A200">
        <v>199</v>
      </c>
      <c r="B200">
        <v>13.608651999999999</v>
      </c>
      <c r="C200">
        <v>0</v>
      </c>
      <c r="D200" s="1" t="s">
        <v>20</v>
      </c>
      <c r="E200" s="1" t="s">
        <v>19</v>
      </c>
      <c r="F200" s="1" t="s">
        <v>21</v>
      </c>
      <c r="G200">
        <v>1460</v>
      </c>
      <c r="H200" s="1" t="s">
        <v>609</v>
      </c>
    </row>
    <row r="201" spans="1:8" x14ac:dyDescent="0.45">
      <c r="A201">
        <v>200</v>
      </c>
      <c r="B201">
        <v>13.608651999999999</v>
      </c>
      <c r="C201">
        <v>0</v>
      </c>
      <c r="D201" s="1" t="s">
        <v>20</v>
      </c>
      <c r="E201" s="1" t="s">
        <v>19</v>
      </c>
      <c r="F201" s="1" t="s">
        <v>21</v>
      </c>
      <c r="G201">
        <v>1460</v>
      </c>
      <c r="H201" s="1" t="s">
        <v>610</v>
      </c>
    </row>
    <row r="202" spans="1:8" x14ac:dyDescent="0.45">
      <c r="A202">
        <v>201</v>
      </c>
      <c r="B202">
        <v>13.608651999999999</v>
      </c>
      <c r="C202">
        <v>0</v>
      </c>
      <c r="D202" s="1" t="s">
        <v>20</v>
      </c>
      <c r="E202" s="1" t="s">
        <v>19</v>
      </c>
      <c r="F202" s="1" t="s">
        <v>483</v>
      </c>
      <c r="G202">
        <v>909</v>
      </c>
      <c r="H202" s="1" t="s">
        <v>35</v>
      </c>
    </row>
    <row r="203" spans="1:8" x14ac:dyDescent="0.45">
      <c r="A203">
        <v>202</v>
      </c>
      <c r="B203">
        <v>13.608681900000001</v>
      </c>
      <c r="C203">
        <v>2.9899999999999998E-5</v>
      </c>
      <c r="D203" s="1" t="s">
        <v>19</v>
      </c>
      <c r="E203" s="1" t="s">
        <v>20</v>
      </c>
      <c r="F203" s="1" t="s">
        <v>21</v>
      </c>
      <c r="G203">
        <v>0</v>
      </c>
      <c r="H203" s="1" t="s">
        <v>611</v>
      </c>
    </row>
    <row r="204" spans="1:8" x14ac:dyDescent="0.45">
      <c r="A204">
        <v>203</v>
      </c>
      <c r="B204">
        <v>13.6089079</v>
      </c>
      <c r="C204">
        <v>2.2599999999999999E-4</v>
      </c>
      <c r="D204" s="1" t="s">
        <v>20</v>
      </c>
      <c r="E204" s="1" t="s">
        <v>19</v>
      </c>
      <c r="F204" s="1" t="s">
        <v>483</v>
      </c>
      <c r="G204">
        <v>1252</v>
      </c>
      <c r="H204" s="1" t="s">
        <v>57</v>
      </c>
    </row>
    <row r="205" spans="1:8" x14ac:dyDescent="0.45">
      <c r="A205">
        <v>204</v>
      </c>
      <c r="B205">
        <v>13.6089296</v>
      </c>
      <c r="C205">
        <v>2.1699999999999999E-5</v>
      </c>
      <c r="D205" s="1" t="s">
        <v>19</v>
      </c>
      <c r="E205" s="1" t="s">
        <v>20</v>
      </c>
      <c r="F205" s="1" t="s">
        <v>21</v>
      </c>
      <c r="G205">
        <v>0</v>
      </c>
      <c r="H205" s="1" t="s">
        <v>612</v>
      </c>
    </row>
    <row r="206" spans="1:8" x14ac:dyDescent="0.45">
      <c r="A206">
        <v>205</v>
      </c>
      <c r="B206">
        <v>13.6089366</v>
      </c>
      <c r="C206">
        <v>6.9999999999999999E-6</v>
      </c>
      <c r="D206" s="1" t="s">
        <v>20</v>
      </c>
      <c r="E206" s="1" t="s">
        <v>19</v>
      </c>
      <c r="F206" s="1" t="s">
        <v>21</v>
      </c>
      <c r="G206">
        <v>1460</v>
      </c>
      <c r="H206" s="1" t="s">
        <v>613</v>
      </c>
    </row>
    <row r="207" spans="1:8" x14ac:dyDescent="0.45">
      <c r="A207">
        <v>206</v>
      </c>
      <c r="B207">
        <v>13.6089699</v>
      </c>
      <c r="C207">
        <v>3.3300000000000003E-5</v>
      </c>
      <c r="D207" s="1" t="s">
        <v>20</v>
      </c>
      <c r="E207" s="1" t="s">
        <v>19</v>
      </c>
      <c r="F207" s="1" t="s">
        <v>21</v>
      </c>
      <c r="G207">
        <v>1460</v>
      </c>
      <c r="H207" s="1" t="s">
        <v>614</v>
      </c>
    </row>
    <row r="208" spans="1:8" x14ac:dyDescent="0.45">
      <c r="A208">
        <v>207</v>
      </c>
      <c r="B208">
        <v>13.608977299999999</v>
      </c>
      <c r="C208">
        <v>7.4000000000000003E-6</v>
      </c>
      <c r="D208" s="1" t="s">
        <v>19</v>
      </c>
      <c r="E208" s="1" t="s">
        <v>20</v>
      </c>
      <c r="F208" s="1" t="s">
        <v>21</v>
      </c>
      <c r="G208">
        <v>0</v>
      </c>
      <c r="H208" s="1" t="s">
        <v>615</v>
      </c>
    </row>
    <row r="209" spans="1:8" x14ac:dyDescent="0.45">
      <c r="A209">
        <v>208</v>
      </c>
      <c r="B209">
        <v>13.6091009</v>
      </c>
      <c r="C209">
        <v>1.236E-4</v>
      </c>
      <c r="D209" s="1" t="s">
        <v>20</v>
      </c>
      <c r="E209" s="1" t="s">
        <v>19</v>
      </c>
      <c r="F209" s="1" t="s">
        <v>21</v>
      </c>
      <c r="G209">
        <v>1460</v>
      </c>
      <c r="H209" s="1" t="s">
        <v>616</v>
      </c>
    </row>
    <row r="210" spans="1:8" x14ac:dyDescent="0.45">
      <c r="A210">
        <v>209</v>
      </c>
      <c r="B210">
        <v>13.6091009</v>
      </c>
      <c r="C210">
        <v>0</v>
      </c>
      <c r="D210" s="1" t="s">
        <v>20</v>
      </c>
      <c r="E210" s="1" t="s">
        <v>19</v>
      </c>
      <c r="F210" s="1" t="s">
        <v>21</v>
      </c>
      <c r="G210">
        <v>1460</v>
      </c>
      <c r="H210" s="1" t="s">
        <v>617</v>
      </c>
    </row>
    <row r="211" spans="1:8" x14ac:dyDescent="0.45">
      <c r="A211">
        <v>210</v>
      </c>
      <c r="B211">
        <v>13.6091009</v>
      </c>
      <c r="C211">
        <v>0</v>
      </c>
      <c r="D211" s="1" t="s">
        <v>20</v>
      </c>
      <c r="E211" s="1" t="s">
        <v>19</v>
      </c>
      <c r="F211" s="1" t="s">
        <v>483</v>
      </c>
      <c r="G211">
        <v>1460</v>
      </c>
      <c r="H211" s="1" t="s">
        <v>57</v>
      </c>
    </row>
    <row r="212" spans="1:8" x14ac:dyDescent="0.45">
      <c r="A212">
        <v>211</v>
      </c>
      <c r="B212">
        <v>13.6091009</v>
      </c>
      <c r="C212">
        <v>0</v>
      </c>
      <c r="D212" s="1" t="s">
        <v>20</v>
      </c>
      <c r="E212" s="1" t="s">
        <v>19</v>
      </c>
      <c r="F212" s="1" t="s">
        <v>21</v>
      </c>
      <c r="G212">
        <v>1460</v>
      </c>
      <c r="H212" s="1" t="s">
        <v>618</v>
      </c>
    </row>
    <row r="213" spans="1:8" x14ac:dyDescent="0.45">
      <c r="A213">
        <v>212</v>
      </c>
      <c r="B213">
        <v>13.6091009</v>
      </c>
      <c r="C213">
        <v>0</v>
      </c>
      <c r="D213" s="1" t="s">
        <v>20</v>
      </c>
      <c r="E213" s="1" t="s">
        <v>19</v>
      </c>
      <c r="F213" s="1" t="s">
        <v>483</v>
      </c>
      <c r="G213">
        <v>1460</v>
      </c>
      <c r="H213" s="1" t="s">
        <v>57</v>
      </c>
    </row>
    <row r="214" spans="1:8" x14ac:dyDescent="0.45">
      <c r="A214">
        <v>213</v>
      </c>
      <c r="B214">
        <v>13.6091009</v>
      </c>
      <c r="C214">
        <v>0</v>
      </c>
      <c r="D214" s="1" t="s">
        <v>20</v>
      </c>
      <c r="E214" s="1" t="s">
        <v>19</v>
      </c>
      <c r="F214" s="1" t="s">
        <v>21</v>
      </c>
      <c r="G214">
        <v>1460</v>
      </c>
      <c r="H214" s="1" t="s">
        <v>619</v>
      </c>
    </row>
    <row r="215" spans="1:8" x14ac:dyDescent="0.45">
      <c r="A215">
        <v>214</v>
      </c>
      <c r="B215">
        <v>13.6091009</v>
      </c>
      <c r="C215">
        <v>0</v>
      </c>
      <c r="D215" s="1" t="s">
        <v>20</v>
      </c>
      <c r="E215" s="1" t="s">
        <v>19</v>
      </c>
      <c r="F215" s="1" t="s">
        <v>483</v>
      </c>
      <c r="G215">
        <v>1460</v>
      </c>
      <c r="H215" s="1" t="s">
        <v>57</v>
      </c>
    </row>
    <row r="216" spans="1:8" x14ac:dyDescent="0.45">
      <c r="A216">
        <v>215</v>
      </c>
      <c r="B216">
        <v>13.609138</v>
      </c>
      <c r="C216">
        <v>3.7100000000000001E-5</v>
      </c>
      <c r="D216" s="1" t="s">
        <v>19</v>
      </c>
      <c r="E216" s="1" t="s">
        <v>20</v>
      </c>
      <c r="F216" s="1" t="s">
        <v>21</v>
      </c>
      <c r="G216">
        <v>0</v>
      </c>
      <c r="H216" s="1" t="s">
        <v>620</v>
      </c>
    </row>
    <row r="217" spans="1:8" x14ac:dyDescent="0.45">
      <c r="A217">
        <v>216</v>
      </c>
      <c r="B217">
        <v>13.6094358</v>
      </c>
      <c r="C217">
        <v>2.9779999999999997E-4</v>
      </c>
      <c r="D217" s="1" t="s">
        <v>20</v>
      </c>
      <c r="E217" s="1" t="s">
        <v>19</v>
      </c>
      <c r="F217" s="1" t="s">
        <v>483</v>
      </c>
      <c r="G217">
        <v>1460</v>
      </c>
      <c r="H217" s="1" t="s">
        <v>57</v>
      </c>
    </row>
    <row r="218" spans="1:8" x14ac:dyDescent="0.45">
      <c r="A218">
        <v>217</v>
      </c>
      <c r="B218">
        <v>13.6094358</v>
      </c>
      <c r="C218">
        <v>0</v>
      </c>
      <c r="D218" s="1" t="s">
        <v>20</v>
      </c>
      <c r="E218" s="1" t="s">
        <v>19</v>
      </c>
      <c r="F218" s="1" t="s">
        <v>21</v>
      </c>
      <c r="G218">
        <v>1460</v>
      </c>
      <c r="H218" s="1" t="s">
        <v>621</v>
      </c>
    </row>
    <row r="219" spans="1:8" x14ac:dyDescent="0.45">
      <c r="A219">
        <v>218</v>
      </c>
      <c r="B219">
        <v>13.6094358</v>
      </c>
      <c r="C219">
        <v>0</v>
      </c>
      <c r="D219" s="1" t="s">
        <v>20</v>
      </c>
      <c r="E219" s="1" t="s">
        <v>19</v>
      </c>
      <c r="F219" s="1" t="s">
        <v>21</v>
      </c>
      <c r="G219">
        <v>1460</v>
      </c>
      <c r="H219" s="1" t="s">
        <v>622</v>
      </c>
    </row>
    <row r="220" spans="1:8" x14ac:dyDescent="0.45">
      <c r="A220">
        <v>219</v>
      </c>
      <c r="B220">
        <v>13.6094358</v>
      </c>
      <c r="C220">
        <v>0</v>
      </c>
      <c r="D220" s="1" t="s">
        <v>20</v>
      </c>
      <c r="E220" s="1" t="s">
        <v>19</v>
      </c>
      <c r="F220" s="1" t="s">
        <v>21</v>
      </c>
      <c r="G220">
        <v>1460</v>
      </c>
      <c r="H220" s="1" t="s">
        <v>623</v>
      </c>
    </row>
    <row r="221" spans="1:8" x14ac:dyDescent="0.45">
      <c r="A221">
        <v>220</v>
      </c>
      <c r="B221">
        <v>13.6094358</v>
      </c>
      <c r="C221">
        <v>0</v>
      </c>
      <c r="D221" s="1" t="s">
        <v>20</v>
      </c>
      <c r="E221" s="1" t="s">
        <v>19</v>
      </c>
      <c r="F221" s="1" t="s">
        <v>21</v>
      </c>
      <c r="G221">
        <v>1460</v>
      </c>
      <c r="H221" s="1" t="s">
        <v>624</v>
      </c>
    </row>
    <row r="222" spans="1:8" x14ac:dyDescent="0.45">
      <c r="A222">
        <v>221</v>
      </c>
      <c r="B222">
        <v>13.6094358</v>
      </c>
      <c r="C222">
        <v>0</v>
      </c>
      <c r="D222" s="1" t="s">
        <v>20</v>
      </c>
      <c r="E222" s="1" t="s">
        <v>19</v>
      </c>
      <c r="F222" s="1" t="s">
        <v>21</v>
      </c>
      <c r="G222">
        <v>1460</v>
      </c>
      <c r="H222" s="1" t="s">
        <v>625</v>
      </c>
    </row>
    <row r="223" spans="1:8" x14ac:dyDescent="0.45">
      <c r="A223">
        <v>222</v>
      </c>
      <c r="B223">
        <v>13.6094358</v>
      </c>
      <c r="C223">
        <v>0</v>
      </c>
      <c r="D223" s="1" t="s">
        <v>20</v>
      </c>
      <c r="E223" s="1" t="s">
        <v>19</v>
      </c>
      <c r="F223" s="1" t="s">
        <v>21</v>
      </c>
      <c r="G223">
        <v>1460</v>
      </c>
      <c r="H223" s="1" t="s">
        <v>626</v>
      </c>
    </row>
    <row r="224" spans="1:8" x14ac:dyDescent="0.45">
      <c r="A224">
        <v>223</v>
      </c>
      <c r="B224">
        <v>13.6094358</v>
      </c>
      <c r="C224">
        <v>0</v>
      </c>
      <c r="D224" s="1" t="s">
        <v>20</v>
      </c>
      <c r="E224" s="1" t="s">
        <v>19</v>
      </c>
      <c r="F224" s="1" t="s">
        <v>21</v>
      </c>
      <c r="G224">
        <v>1460</v>
      </c>
      <c r="H224" s="1" t="s">
        <v>627</v>
      </c>
    </row>
    <row r="225" spans="1:8" x14ac:dyDescent="0.45">
      <c r="A225">
        <v>224</v>
      </c>
      <c r="B225">
        <v>13.6094358</v>
      </c>
      <c r="C225">
        <v>0</v>
      </c>
      <c r="D225" s="1" t="s">
        <v>20</v>
      </c>
      <c r="E225" s="1" t="s">
        <v>19</v>
      </c>
      <c r="F225" s="1" t="s">
        <v>483</v>
      </c>
      <c r="G225">
        <v>661</v>
      </c>
      <c r="H225" s="1" t="s">
        <v>35</v>
      </c>
    </row>
    <row r="226" spans="1:8" x14ac:dyDescent="0.45">
      <c r="A226">
        <v>225</v>
      </c>
      <c r="B226">
        <v>13.609469499999999</v>
      </c>
      <c r="C226">
        <v>3.3699999999999999E-5</v>
      </c>
      <c r="D226" s="1" t="s">
        <v>19</v>
      </c>
      <c r="E226" s="1" t="s">
        <v>20</v>
      </c>
      <c r="F226" s="1" t="s">
        <v>21</v>
      </c>
      <c r="G226">
        <v>0</v>
      </c>
      <c r="H226" s="1" t="s">
        <v>628</v>
      </c>
    </row>
    <row r="227" spans="1:8" x14ac:dyDescent="0.45">
      <c r="A227">
        <v>226</v>
      </c>
      <c r="B227">
        <v>13.6095667</v>
      </c>
      <c r="C227">
        <v>9.7200000000000004E-5</v>
      </c>
      <c r="D227" s="1" t="s">
        <v>19</v>
      </c>
      <c r="E227" s="1" t="s">
        <v>20</v>
      </c>
      <c r="F227" s="1" t="s">
        <v>483</v>
      </c>
      <c r="G227">
        <v>1015</v>
      </c>
      <c r="H227" s="1" t="s">
        <v>35</v>
      </c>
    </row>
    <row r="228" spans="1:8" x14ac:dyDescent="0.45">
      <c r="A228">
        <v>227</v>
      </c>
      <c r="B228">
        <v>13.6096179</v>
      </c>
      <c r="C228">
        <v>5.1199999999999998E-5</v>
      </c>
      <c r="D228" s="1" t="s">
        <v>19</v>
      </c>
      <c r="E228" s="1" t="s">
        <v>20</v>
      </c>
      <c r="F228" s="1" t="s">
        <v>483</v>
      </c>
      <c r="G228">
        <v>84</v>
      </c>
      <c r="H228" s="1" t="s">
        <v>35</v>
      </c>
    </row>
    <row r="229" spans="1:8" x14ac:dyDescent="0.45">
      <c r="A229">
        <v>228</v>
      </c>
      <c r="B229">
        <v>13.613109100000001</v>
      </c>
      <c r="C229">
        <v>3.4911999999999999E-3</v>
      </c>
      <c r="D229" s="1" t="s">
        <v>19</v>
      </c>
      <c r="E229" s="1" t="s">
        <v>20</v>
      </c>
      <c r="F229" s="1" t="s">
        <v>483</v>
      </c>
      <c r="G229">
        <v>35</v>
      </c>
      <c r="H229" s="1" t="s">
        <v>35</v>
      </c>
    </row>
    <row r="230" spans="1:8" x14ac:dyDescent="0.45">
      <c r="A230">
        <v>229</v>
      </c>
      <c r="B230">
        <v>13.614306600000001</v>
      </c>
      <c r="C230">
        <v>1.1975E-3</v>
      </c>
      <c r="D230" s="1" t="s">
        <v>20</v>
      </c>
      <c r="E230" s="1" t="s">
        <v>19</v>
      </c>
      <c r="F230" s="1" t="s">
        <v>483</v>
      </c>
      <c r="G230">
        <v>1460</v>
      </c>
      <c r="H230" s="1" t="s">
        <v>35</v>
      </c>
    </row>
    <row r="231" spans="1:8" x14ac:dyDescent="0.45">
      <c r="A231">
        <v>230</v>
      </c>
      <c r="B231">
        <v>13.614397800000001</v>
      </c>
      <c r="C231">
        <v>9.1199999999999994E-5</v>
      </c>
      <c r="D231" s="1" t="s">
        <v>19</v>
      </c>
      <c r="E231" s="1" t="s">
        <v>20</v>
      </c>
      <c r="F231" s="1" t="s">
        <v>21</v>
      </c>
      <c r="G231">
        <v>0</v>
      </c>
      <c r="H231" s="1" t="s">
        <v>629</v>
      </c>
    </row>
    <row r="232" spans="1:8" x14ac:dyDescent="0.45">
      <c r="A232">
        <v>231</v>
      </c>
      <c r="B232">
        <v>13.614478</v>
      </c>
      <c r="C232">
        <v>8.0199999999999998E-5</v>
      </c>
      <c r="D232" s="1" t="s">
        <v>20</v>
      </c>
      <c r="E232" s="1" t="s">
        <v>19</v>
      </c>
      <c r="F232" s="1" t="s">
        <v>21</v>
      </c>
      <c r="G232">
        <v>1460</v>
      </c>
      <c r="H232" s="1" t="s">
        <v>630</v>
      </c>
    </row>
    <row r="233" spans="1:8" x14ac:dyDescent="0.45">
      <c r="A233">
        <v>232</v>
      </c>
      <c r="B233">
        <v>13.614478</v>
      </c>
      <c r="C233">
        <v>0</v>
      </c>
      <c r="D233" s="1" t="s">
        <v>20</v>
      </c>
      <c r="E233" s="1" t="s">
        <v>19</v>
      </c>
      <c r="F233" s="1" t="s">
        <v>483</v>
      </c>
      <c r="G233">
        <v>1460</v>
      </c>
      <c r="H233" s="1" t="s">
        <v>57</v>
      </c>
    </row>
    <row r="234" spans="1:8" x14ac:dyDescent="0.45">
      <c r="A234">
        <v>233</v>
      </c>
      <c r="B234">
        <v>13.614478</v>
      </c>
      <c r="C234">
        <v>0</v>
      </c>
      <c r="D234" s="1" t="s">
        <v>20</v>
      </c>
      <c r="E234" s="1" t="s">
        <v>19</v>
      </c>
      <c r="F234" s="1" t="s">
        <v>21</v>
      </c>
      <c r="G234">
        <v>1460</v>
      </c>
      <c r="H234" s="1" t="s">
        <v>631</v>
      </c>
    </row>
    <row r="235" spans="1:8" x14ac:dyDescent="0.45">
      <c r="A235">
        <v>234</v>
      </c>
      <c r="B235">
        <v>13.614478</v>
      </c>
      <c r="C235">
        <v>0</v>
      </c>
      <c r="D235" s="1" t="s">
        <v>20</v>
      </c>
      <c r="E235" s="1" t="s">
        <v>19</v>
      </c>
      <c r="F235" s="1" t="s">
        <v>21</v>
      </c>
      <c r="G235">
        <v>1460</v>
      </c>
      <c r="H235" s="1" t="s">
        <v>632</v>
      </c>
    </row>
    <row r="236" spans="1:8" x14ac:dyDescent="0.45">
      <c r="A236">
        <v>235</v>
      </c>
      <c r="B236">
        <v>13.614478</v>
      </c>
      <c r="C236">
        <v>0</v>
      </c>
      <c r="D236" s="1" t="s">
        <v>20</v>
      </c>
      <c r="E236" s="1" t="s">
        <v>19</v>
      </c>
      <c r="F236" s="1" t="s">
        <v>21</v>
      </c>
      <c r="G236">
        <v>1460</v>
      </c>
      <c r="H236" s="1" t="s">
        <v>633</v>
      </c>
    </row>
    <row r="237" spans="1:8" x14ac:dyDescent="0.45">
      <c r="A237">
        <v>236</v>
      </c>
      <c r="B237">
        <v>13.614478</v>
      </c>
      <c r="C237">
        <v>0</v>
      </c>
      <c r="D237" s="1" t="s">
        <v>20</v>
      </c>
      <c r="E237" s="1" t="s">
        <v>19</v>
      </c>
      <c r="F237" s="1" t="s">
        <v>21</v>
      </c>
      <c r="G237">
        <v>1460</v>
      </c>
      <c r="H237" s="1" t="s">
        <v>634</v>
      </c>
    </row>
    <row r="238" spans="1:8" x14ac:dyDescent="0.45">
      <c r="A238">
        <v>237</v>
      </c>
      <c r="B238">
        <v>13.614478</v>
      </c>
      <c r="C238">
        <v>0</v>
      </c>
      <c r="D238" s="1" t="s">
        <v>20</v>
      </c>
      <c r="E238" s="1" t="s">
        <v>19</v>
      </c>
      <c r="F238" s="1" t="s">
        <v>21</v>
      </c>
      <c r="G238">
        <v>1460</v>
      </c>
      <c r="H238" s="1" t="s">
        <v>635</v>
      </c>
    </row>
    <row r="239" spans="1:8" x14ac:dyDescent="0.45">
      <c r="A239">
        <v>238</v>
      </c>
      <c r="B239">
        <v>13.614478</v>
      </c>
      <c r="C239">
        <v>0</v>
      </c>
      <c r="D239" s="1" t="s">
        <v>20</v>
      </c>
      <c r="E239" s="1" t="s">
        <v>19</v>
      </c>
      <c r="F239" s="1" t="s">
        <v>21</v>
      </c>
      <c r="G239">
        <v>1460</v>
      </c>
      <c r="H239" s="1" t="s">
        <v>636</v>
      </c>
    </row>
    <row r="240" spans="1:8" x14ac:dyDescent="0.45">
      <c r="A240">
        <v>239</v>
      </c>
      <c r="B240">
        <v>13.614528200000001</v>
      </c>
      <c r="C240">
        <v>5.02E-5</v>
      </c>
      <c r="D240" s="1" t="s">
        <v>19</v>
      </c>
      <c r="E240" s="1" t="s">
        <v>20</v>
      </c>
      <c r="F240" s="1" t="s">
        <v>21</v>
      </c>
      <c r="G240">
        <v>0</v>
      </c>
      <c r="H240" s="1" t="s">
        <v>637</v>
      </c>
    </row>
    <row r="241" spans="1:8" x14ac:dyDescent="0.45">
      <c r="A241">
        <v>240</v>
      </c>
      <c r="B241">
        <v>13.6152792</v>
      </c>
      <c r="C241">
        <v>7.5100000000000004E-4</v>
      </c>
      <c r="D241" s="1" t="s">
        <v>20</v>
      </c>
      <c r="E241" s="1" t="s">
        <v>19</v>
      </c>
      <c r="F241" s="1" t="s">
        <v>21</v>
      </c>
      <c r="G241">
        <v>1460</v>
      </c>
      <c r="H241" s="1" t="s">
        <v>638</v>
      </c>
    </row>
    <row r="242" spans="1:8" x14ac:dyDescent="0.45">
      <c r="A242">
        <v>241</v>
      </c>
      <c r="B242">
        <v>13.6152792</v>
      </c>
      <c r="C242">
        <v>0</v>
      </c>
      <c r="D242" s="1" t="s">
        <v>20</v>
      </c>
      <c r="E242" s="1" t="s">
        <v>19</v>
      </c>
      <c r="F242" s="1" t="s">
        <v>21</v>
      </c>
      <c r="G242">
        <v>1460</v>
      </c>
      <c r="H242" s="1" t="s">
        <v>639</v>
      </c>
    </row>
    <row r="243" spans="1:8" x14ac:dyDescent="0.45">
      <c r="A243">
        <v>242</v>
      </c>
      <c r="B243">
        <v>13.6152792</v>
      </c>
      <c r="C243">
        <v>0</v>
      </c>
      <c r="D243" s="1" t="s">
        <v>20</v>
      </c>
      <c r="E243" s="1" t="s">
        <v>19</v>
      </c>
      <c r="F243" s="1" t="s">
        <v>21</v>
      </c>
      <c r="G243">
        <v>1460</v>
      </c>
      <c r="H243" s="1" t="s">
        <v>640</v>
      </c>
    </row>
    <row r="244" spans="1:8" x14ac:dyDescent="0.45">
      <c r="A244">
        <v>243</v>
      </c>
      <c r="B244">
        <v>13.6152792</v>
      </c>
      <c r="C244">
        <v>0</v>
      </c>
      <c r="D244" s="1" t="s">
        <v>20</v>
      </c>
      <c r="E244" s="1" t="s">
        <v>19</v>
      </c>
      <c r="F244" s="1" t="s">
        <v>21</v>
      </c>
      <c r="G244">
        <v>1460</v>
      </c>
      <c r="H244" s="1" t="s">
        <v>641</v>
      </c>
    </row>
    <row r="245" spans="1:8" x14ac:dyDescent="0.45">
      <c r="A245">
        <v>244</v>
      </c>
      <c r="B245">
        <v>13.6152792</v>
      </c>
      <c r="C245">
        <v>0</v>
      </c>
      <c r="D245" s="1" t="s">
        <v>20</v>
      </c>
      <c r="E245" s="1" t="s">
        <v>19</v>
      </c>
      <c r="F245" s="1" t="s">
        <v>21</v>
      </c>
      <c r="G245">
        <v>1460</v>
      </c>
      <c r="H245" s="1" t="s">
        <v>642</v>
      </c>
    </row>
    <row r="246" spans="1:8" x14ac:dyDescent="0.45">
      <c r="A246">
        <v>245</v>
      </c>
      <c r="B246">
        <v>13.6152792</v>
      </c>
      <c r="C246">
        <v>0</v>
      </c>
      <c r="D246" s="1" t="s">
        <v>20</v>
      </c>
      <c r="E246" s="1" t="s">
        <v>19</v>
      </c>
      <c r="F246" s="1" t="s">
        <v>483</v>
      </c>
      <c r="G246">
        <v>985</v>
      </c>
      <c r="H246" s="1" t="s">
        <v>32</v>
      </c>
    </row>
    <row r="247" spans="1:8" x14ac:dyDescent="0.45">
      <c r="A247">
        <v>246</v>
      </c>
      <c r="B247">
        <v>13.615332199999999</v>
      </c>
      <c r="C247">
        <v>5.3000000000000001E-5</v>
      </c>
      <c r="D247" s="1" t="s">
        <v>19</v>
      </c>
      <c r="E247" s="1" t="s">
        <v>20</v>
      </c>
      <c r="F247" s="1" t="s">
        <v>21</v>
      </c>
      <c r="G247">
        <v>0</v>
      </c>
      <c r="H247" s="1" t="s">
        <v>643</v>
      </c>
    </row>
    <row r="248" spans="1:8" x14ac:dyDescent="0.45">
      <c r="A248">
        <v>247</v>
      </c>
      <c r="B248">
        <v>13.6154069</v>
      </c>
      <c r="C248">
        <v>7.47E-5</v>
      </c>
      <c r="D248" s="1" t="s">
        <v>20</v>
      </c>
      <c r="E248" s="1" t="s">
        <v>19</v>
      </c>
      <c r="F248" s="1" t="s">
        <v>21</v>
      </c>
      <c r="G248">
        <v>1460</v>
      </c>
      <c r="H248" s="1" t="s">
        <v>644</v>
      </c>
    </row>
    <row r="249" spans="1:8" x14ac:dyDescent="0.45">
      <c r="A249">
        <v>248</v>
      </c>
      <c r="B249">
        <v>13.6154069</v>
      </c>
      <c r="C249">
        <v>0</v>
      </c>
      <c r="D249" s="1" t="s">
        <v>20</v>
      </c>
      <c r="E249" s="1" t="s">
        <v>19</v>
      </c>
      <c r="F249" s="1" t="s">
        <v>21</v>
      </c>
      <c r="G249">
        <v>1460</v>
      </c>
      <c r="H249" s="1" t="s">
        <v>645</v>
      </c>
    </row>
    <row r="250" spans="1:8" x14ac:dyDescent="0.45">
      <c r="A250">
        <v>249</v>
      </c>
      <c r="B250">
        <v>13.6154069</v>
      </c>
      <c r="C250">
        <v>0</v>
      </c>
      <c r="D250" s="1" t="s">
        <v>20</v>
      </c>
      <c r="E250" s="1" t="s">
        <v>19</v>
      </c>
      <c r="F250" s="1" t="s">
        <v>483</v>
      </c>
      <c r="G250">
        <v>1460</v>
      </c>
      <c r="H250" s="1" t="s">
        <v>57</v>
      </c>
    </row>
    <row r="251" spans="1:8" x14ac:dyDescent="0.45">
      <c r="A251">
        <v>250</v>
      </c>
      <c r="B251">
        <v>13.6154069</v>
      </c>
      <c r="C251">
        <v>0</v>
      </c>
      <c r="D251" s="1" t="s">
        <v>20</v>
      </c>
      <c r="E251" s="1" t="s">
        <v>19</v>
      </c>
      <c r="F251" s="1" t="s">
        <v>21</v>
      </c>
      <c r="G251">
        <v>1460</v>
      </c>
      <c r="H251" s="1" t="s">
        <v>646</v>
      </c>
    </row>
    <row r="252" spans="1:8" x14ac:dyDescent="0.45">
      <c r="A252">
        <v>251</v>
      </c>
      <c r="B252">
        <v>13.6154069</v>
      </c>
      <c r="C252">
        <v>0</v>
      </c>
      <c r="D252" s="1" t="s">
        <v>20</v>
      </c>
      <c r="E252" s="1" t="s">
        <v>19</v>
      </c>
      <c r="F252" s="1" t="s">
        <v>21</v>
      </c>
      <c r="G252">
        <v>1460</v>
      </c>
      <c r="H252" s="1" t="s">
        <v>647</v>
      </c>
    </row>
    <row r="253" spans="1:8" x14ac:dyDescent="0.45">
      <c r="A253">
        <v>252</v>
      </c>
      <c r="B253">
        <v>13.6154446</v>
      </c>
      <c r="C253">
        <v>3.7700000000000002E-5</v>
      </c>
      <c r="D253" s="1" t="s">
        <v>19</v>
      </c>
      <c r="E253" s="1" t="s">
        <v>20</v>
      </c>
      <c r="F253" s="1" t="s">
        <v>21</v>
      </c>
      <c r="G253">
        <v>0</v>
      </c>
      <c r="H253" s="1" t="s">
        <v>648</v>
      </c>
    </row>
    <row r="254" spans="1:8" x14ac:dyDescent="0.45">
      <c r="A254">
        <v>253</v>
      </c>
      <c r="B254">
        <v>13.6154563</v>
      </c>
      <c r="C254">
        <v>1.17E-5</v>
      </c>
      <c r="D254" s="1" t="s">
        <v>20</v>
      </c>
      <c r="E254" s="1" t="s">
        <v>19</v>
      </c>
      <c r="F254" s="1" t="s">
        <v>21</v>
      </c>
      <c r="G254">
        <v>1460</v>
      </c>
      <c r="H254" s="1" t="s">
        <v>649</v>
      </c>
    </row>
    <row r="255" spans="1:8" x14ac:dyDescent="0.45">
      <c r="A255">
        <v>254</v>
      </c>
      <c r="B255">
        <v>13.6154563</v>
      </c>
      <c r="C255">
        <v>0</v>
      </c>
      <c r="D255" s="1" t="s">
        <v>20</v>
      </c>
      <c r="E255" s="1" t="s">
        <v>19</v>
      </c>
      <c r="F255" s="1" t="s">
        <v>21</v>
      </c>
      <c r="G255">
        <v>1460</v>
      </c>
      <c r="H255" s="1" t="s">
        <v>650</v>
      </c>
    </row>
    <row r="256" spans="1:8" x14ac:dyDescent="0.45">
      <c r="A256">
        <v>255</v>
      </c>
      <c r="B256">
        <v>13.6154563</v>
      </c>
      <c r="C256">
        <v>0</v>
      </c>
      <c r="D256" s="1" t="s">
        <v>20</v>
      </c>
      <c r="E256" s="1" t="s">
        <v>19</v>
      </c>
      <c r="F256" s="1" t="s">
        <v>21</v>
      </c>
      <c r="G256">
        <v>1460</v>
      </c>
      <c r="H256" s="1" t="s">
        <v>651</v>
      </c>
    </row>
    <row r="257" spans="1:8" x14ac:dyDescent="0.45">
      <c r="A257">
        <v>256</v>
      </c>
      <c r="B257">
        <v>13.6154563</v>
      </c>
      <c r="C257">
        <v>0</v>
      </c>
      <c r="D257" s="1" t="s">
        <v>20</v>
      </c>
      <c r="E257" s="1" t="s">
        <v>19</v>
      </c>
      <c r="F257" s="1" t="s">
        <v>483</v>
      </c>
      <c r="G257">
        <v>1460</v>
      </c>
      <c r="H257" s="1" t="s">
        <v>57</v>
      </c>
    </row>
    <row r="258" spans="1:8" x14ac:dyDescent="0.45">
      <c r="A258">
        <v>257</v>
      </c>
      <c r="B258">
        <v>13.6154563</v>
      </c>
      <c r="C258">
        <v>0</v>
      </c>
      <c r="D258" s="1" t="s">
        <v>20</v>
      </c>
      <c r="E258" s="1" t="s">
        <v>19</v>
      </c>
      <c r="F258" s="1" t="s">
        <v>483</v>
      </c>
      <c r="G258">
        <v>1460</v>
      </c>
      <c r="H258" s="1" t="s">
        <v>35</v>
      </c>
    </row>
    <row r="259" spans="1:8" x14ac:dyDescent="0.45">
      <c r="A259">
        <v>258</v>
      </c>
      <c r="B259">
        <v>13.6154563</v>
      </c>
      <c r="C259">
        <v>0</v>
      </c>
      <c r="D259" s="1" t="s">
        <v>20</v>
      </c>
      <c r="E259" s="1" t="s">
        <v>19</v>
      </c>
      <c r="F259" s="1" t="s">
        <v>483</v>
      </c>
      <c r="G259">
        <v>1460</v>
      </c>
      <c r="H259" s="1" t="s">
        <v>32</v>
      </c>
    </row>
    <row r="260" spans="1:8" x14ac:dyDescent="0.45">
      <c r="A260">
        <v>259</v>
      </c>
      <c r="B260">
        <v>13.6154563</v>
      </c>
      <c r="C260">
        <v>0</v>
      </c>
      <c r="D260" s="1" t="s">
        <v>20</v>
      </c>
      <c r="E260" s="1" t="s">
        <v>19</v>
      </c>
      <c r="F260" s="1" t="s">
        <v>21</v>
      </c>
      <c r="G260">
        <v>1460</v>
      </c>
      <c r="H260" s="1" t="s">
        <v>652</v>
      </c>
    </row>
    <row r="261" spans="1:8" x14ac:dyDescent="0.45">
      <c r="A261">
        <v>260</v>
      </c>
      <c r="B261">
        <v>13.6154563</v>
      </c>
      <c r="C261">
        <v>0</v>
      </c>
      <c r="D261" s="1" t="s">
        <v>20</v>
      </c>
      <c r="E261" s="1" t="s">
        <v>19</v>
      </c>
      <c r="F261" s="1" t="s">
        <v>21</v>
      </c>
      <c r="G261">
        <v>1460</v>
      </c>
      <c r="H261" s="1" t="s">
        <v>653</v>
      </c>
    </row>
    <row r="262" spans="1:8" x14ac:dyDescent="0.45">
      <c r="A262">
        <v>261</v>
      </c>
      <c r="B262">
        <v>13.6154563</v>
      </c>
      <c r="C262">
        <v>0</v>
      </c>
      <c r="D262" s="1" t="s">
        <v>20</v>
      </c>
      <c r="E262" s="1" t="s">
        <v>19</v>
      </c>
      <c r="F262" s="1" t="s">
        <v>21</v>
      </c>
      <c r="G262">
        <v>1460</v>
      </c>
      <c r="H262" s="1" t="s">
        <v>654</v>
      </c>
    </row>
    <row r="263" spans="1:8" x14ac:dyDescent="0.45">
      <c r="A263">
        <v>262</v>
      </c>
      <c r="B263">
        <v>13.6154563</v>
      </c>
      <c r="C263">
        <v>0</v>
      </c>
      <c r="D263" s="1" t="s">
        <v>20</v>
      </c>
      <c r="E263" s="1" t="s">
        <v>19</v>
      </c>
      <c r="F263" s="1" t="s">
        <v>21</v>
      </c>
      <c r="G263">
        <v>1460</v>
      </c>
      <c r="H263" s="1" t="s">
        <v>655</v>
      </c>
    </row>
    <row r="264" spans="1:8" x14ac:dyDescent="0.45">
      <c r="A264">
        <v>263</v>
      </c>
      <c r="B264">
        <v>13.615482200000001</v>
      </c>
      <c r="C264">
        <v>2.5899999999999999E-5</v>
      </c>
      <c r="D264" s="1" t="s">
        <v>19</v>
      </c>
      <c r="E264" s="1" t="s">
        <v>20</v>
      </c>
      <c r="F264" s="1" t="s">
        <v>21</v>
      </c>
      <c r="G264">
        <v>0</v>
      </c>
      <c r="H264" s="1" t="s">
        <v>656</v>
      </c>
    </row>
    <row r="265" spans="1:8" x14ac:dyDescent="0.45">
      <c r="A265">
        <v>264</v>
      </c>
      <c r="B265">
        <v>13.615495599999999</v>
      </c>
      <c r="C265">
        <v>1.34E-5</v>
      </c>
      <c r="D265" s="1" t="s">
        <v>20</v>
      </c>
      <c r="E265" s="1" t="s">
        <v>19</v>
      </c>
      <c r="F265" s="1" t="s">
        <v>21</v>
      </c>
      <c r="G265">
        <v>1460</v>
      </c>
      <c r="H265" s="1" t="s">
        <v>657</v>
      </c>
    </row>
    <row r="266" spans="1:8" x14ac:dyDescent="0.45">
      <c r="A266">
        <v>265</v>
      </c>
      <c r="B266">
        <v>13.615495599999999</v>
      </c>
      <c r="C266">
        <v>0</v>
      </c>
      <c r="D266" s="1" t="s">
        <v>20</v>
      </c>
      <c r="E266" s="1" t="s">
        <v>19</v>
      </c>
      <c r="F266" s="1" t="s">
        <v>21</v>
      </c>
      <c r="G266">
        <v>1460</v>
      </c>
      <c r="H266" s="1" t="s">
        <v>658</v>
      </c>
    </row>
    <row r="267" spans="1:8" x14ac:dyDescent="0.45">
      <c r="A267">
        <v>266</v>
      </c>
      <c r="B267">
        <v>13.615495599999999</v>
      </c>
      <c r="C267">
        <v>0</v>
      </c>
      <c r="D267" s="1" t="s">
        <v>20</v>
      </c>
      <c r="E267" s="1" t="s">
        <v>19</v>
      </c>
      <c r="F267" s="1" t="s">
        <v>483</v>
      </c>
      <c r="G267">
        <v>1460</v>
      </c>
      <c r="H267" s="1" t="s">
        <v>57</v>
      </c>
    </row>
    <row r="268" spans="1:8" x14ac:dyDescent="0.45">
      <c r="A268">
        <v>267</v>
      </c>
      <c r="B268">
        <v>13.615495599999999</v>
      </c>
      <c r="C268">
        <v>0</v>
      </c>
      <c r="D268" s="1" t="s">
        <v>20</v>
      </c>
      <c r="E268" s="1" t="s">
        <v>19</v>
      </c>
      <c r="F268" s="1" t="s">
        <v>21</v>
      </c>
      <c r="G268">
        <v>1460</v>
      </c>
      <c r="H268" s="1" t="s">
        <v>659</v>
      </c>
    </row>
    <row r="269" spans="1:8" x14ac:dyDescent="0.45">
      <c r="A269">
        <v>268</v>
      </c>
      <c r="B269">
        <v>13.615495599999999</v>
      </c>
      <c r="C269">
        <v>0</v>
      </c>
      <c r="D269" s="1" t="s">
        <v>20</v>
      </c>
      <c r="E269" s="1" t="s">
        <v>19</v>
      </c>
      <c r="F269" s="1" t="s">
        <v>21</v>
      </c>
      <c r="G269">
        <v>1460</v>
      </c>
      <c r="H269" s="1" t="s">
        <v>660</v>
      </c>
    </row>
    <row r="270" spans="1:8" x14ac:dyDescent="0.45">
      <c r="A270">
        <v>269</v>
      </c>
      <c r="B270">
        <v>13.6155407</v>
      </c>
      <c r="C270">
        <v>4.5099999999999998E-5</v>
      </c>
      <c r="D270" s="1" t="s">
        <v>19</v>
      </c>
      <c r="E270" s="1" t="s">
        <v>20</v>
      </c>
      <c r="F270" s="1" t="s">
        <v>21</v>
      </c>
      <c r="G270">
        <v>0</v>
      </c>
      <c r="H270" s="1" t="s">
        <v>661</v>
      </c>
    </row>
    <row r="271" spans="1:8" x14ac:dyDescent="0.45">
      <c r="A271">
        <v>270</v>
      </c>
      <c r="B271">
        <v>13.6155536</v>
      </c>
      <c r="C271">
        <v>1.29E-5</v>
      </c>
      <c r="D271" s="1" t="s">
        <v>20</v>
      </c>
      <c r="E271" s="1" t="s">
        <v>19</v>
      </c>
      <c r="F271" s="1" t="s">
        <v>483</v>
      </c>
      <c r="G271">
        <v>799</v>
      </c>
      <c r="H271" s="1" t="s">
        <v>57</v>
      </c>
    </row>
    <row r="272" spans="1:8" x14ac:dyDescent="0.45">
      <c r="A272">
        <v>271</v>
      </c>
      <c r="B272">
        <v>13.6155867</v>
      </c>
      <c r="C272">
        <v>3.3099999999999998E-5</v>
      </c>
      <c r="D272" s="1" t="s">
        <v>19</v>
      </c>
      <c r="E272" s="1" t="s">
        <v>20</v>
      </c>
      <c r="F272" s="1" t="s">
        <v>21</v>
      </c>
      <c r="G272">
        <v>0</v>
      </c>
      <c r="H272" s="1" t="s">
        <v>662</v>
      </c>
    </row>
    <row r="273" spans="1:8" x14ac:dyDescent="0.45">
      <c r="A273">
        <v>272</v>
      </c>
      <c r="B273">
        <v>13.6179778</v>
      </c>
      <c r="C273">
        <v>2.3911000000000002E-3</v>
      </c>
      <c r="D273" s="1" t="s">
        <v>20</v>
      </c>
      <c r="E273" s="1" t="s">
        <v>19</v>
      </c>
      <c r="F273" s="1" t="s">
        <v>21</v>
      </c>
      <c r="G273">
        <v>0</v>
      </c>
      <c r="H273" s="1" t="s">
        <v>663</v>
      </c>
    </row>
    <row r="274" spans="1:8" x14ac:dyDescent="0.45">
      <c r="A274">
        <v>273</v>
      </c>
      <c r="B274">
        <v>13.6179778</v>
      </c>
      <c r="C274">
        <v>0</v>
      </c>
      <c r="D274" s="1" t="s">
        <v>20</v>
      </c>
      <c r="E274" s="1" t="s">
        <v>19</v>
      </c>
      <c r="F274" s="1" t="s">
        <v>21</v>
      </c>
      <c r="G274">
        <v>0</v>
      </c>
      <c r="H274" s="1" t="s">
        <v>664</v>
      </c>
    </row>
    <row r="275" spans="1:8" x14ac:dyDescent="0.45">
      <c r="A275">
        <v>274</v>
      </c>
      <c r="B275">
        <v>13.661748100000001</v>
      </c>
      <c r="C275">
        <v>4.3770299999999998E-2</v>
      </c>
      <c r="D275" s="1" t="s">
        <v>20</v>
      </c>
      <c r="E275" s="1" t="s">
        <v>19</v>
      </c>
      <c r="F275" s="1" t="s">
        <v>21</v>
      </c>
      <c r="G275">
        <v>0</v>
      </c>
      <c r="H275" s="1" t="s">
        <v>665</v>
      </c>
    </row>
    <row r="276" spans="1:8" x14ac:dyDescent="0.45">
      <c r="A276">
        <v>275</v>
      </c>
      <c r="B276">
        <v>13.712810599999999</v>
      </c>
      <c r="C276">
        <v>5.1062499999999997E-2</v>
      </c>
      <c r="D276" s="1" t="s">
        <v>19</v>
      </c>
      <c r="E276" s="1" t="s">
        <v>20</v>
      </c>
      <c r="F276" s="1" t="s">
        <v>21</v>
      </c>
      <c r="G276">
        <v>1</v>
      </c>
      <c r="H276" s="1" t="s">
        <v>666</v>
      </c>
    </row>
    <row r="277" spans="1:8" x14ac:dyDescent="0.45">
      <c r="A277">
        <v>276</v>
      </c>
      <c r="B277">
        <v>13.7201714</v>
      </c>
      <c r="C277">
        <v>7.3607999999999998E-3</v>
      </c>
      <c r="D277" s="1" t="s">
        <v>20</v>
      </c>
      <c r="E277" s="1" t="s">
        <v>19</v>
      </c>
      <c r="F277" s="1" t="s">
        <v>21</v>
      </c>
      <c r="G277">
        <v>0</v>
      </c>
      <c r="H277" s="1" t="s">
        <v>667</v>
      </c>
    </row>
    <row r="278" spans="1:8" x14ac:dyDescent="0.45">
      <c r="A278">
        <v>277</v>
      </c>
      <c r="B278">
        <v>13.723053200000001</v>
      </c>
      <c r="C278">
        <v>2.8817999999999999E-3</v>
      </c>
      <c r="D278" s="1" t="s">
        <v>20</v>
      </c>
      <c r="E278" s="1" t="s">
        <v>19</v>
      </c>
      <c r="F278" s="1" t="s">
        <v>483</v>
      </c>
      <c r="G278">
        <v>1320</v>
      </c>
      <c r="H278" s="1" t="s">
        <v>35</v>
      </c>
    </row>
    <row r="279" spans="1:8" x14ac:dyDescent="0.45">
      <c r="A279">
        <v>278</v>
      </c>
      <c r="B279">
        <v>13.723053200000001</v>
      </c>
      <c r="C279">
        <v>0</v>
      </c>
      <c r="D279" s="1" t="s">
        <v>20</v>
      </c>
      <c r="E279" s="1" t="s">
        <v>19</v>
      </c>
      <c r="F279" s="1" t="s">
        <v>483</v>
      </c>
      <c r="G279">
        <v>31</v>
      </c>
      <c r="H279" s="1" t="s">
        <v>35</v>
      </c>
    </row>
    <row r="280" spans="1:8" x14ac:dyDescent="0.45">
      <c r="A280">
        <v>279</v>
      </c>
      <c r="B280">
        <v>13.7231019</v>
      </c>
      <c r="C280">
        <v>4.8699999999999998E-5</v>
      </c>
      <c r="D280" s="1" t="s">
        <v>19</v>
      </c>
      <c r="E280" s="1" t="s">
        <v>20</v>
      </c>
      <c r="F280" s="1" t="s">
        <v>21</v>
      </c>
      <c r="G280">
        <v>0</v>
      </c>
      <c r="H280" s="1" t="s">
        <v>668</v>
      </c>
    </row>
    <row r="281" spans="1:8" x14ac:dyDescent="0.45">
      <c r="A281">
        <v>280</v>
      </c>
      <c r="B281">
        <v>19.324937599999998</v>
      </c>
      <c r="C281">
        <v>5.6018356999999996</v>
      </c>
      <c r="D281" s="1" t="s">
        <v>19</v>
      </c>
      <c r="E281" s="1" t="s">
        <v>20</v>
      </c>
      <c r="F281" s="1" t="s">
        <v>483</v>
      </c>
      <c r="G281">
        <v>764</v>
      </c>
      <c r="H281" s="1" t="s">
        <v>35</v>
      </c>
    </row>
    <row r="282" spans="1:8" x14ac:dyDescent="0.45">
      <c r="A282">
        <v>281</v>
      </c>
      <c r="B282">
        <v>19.332610200000001</v>
      </c>
      <c r="C282">
        <v>7.6725999999999999E-3</v>
      </c>
      <c r="D282" s="1" t="s">
        <v>20</v>
      </c>
      <c r="E282" s="1" t="s">
        <v>19</v>
      </c>
      <c r="F282" s="1" t="s">
        <v>21</v>
      </c>
      <c r="G282">
        <v>0</v>
      </c>
      <c r="H282" s="1" t="s">
        <v>669</v>
      </c>
    </row>
    <row r="283" spans="1:8" x14ac:dyDescent="0.45">
      <c r="A283">
        <v>282</v>
      </c>
      <c r="B283">
        <v>19.9085258</v>
      </c>
      <c r="C283">
        <v>0.57591559999999997</v>
      </c>
      <c r="D283" s="1" t="s">
        <v>20</v>
      </c>
      <c r="E283" s="1" t="s">
        <v>19</v>
      </c>
      <c r="F283" s="1" t="s">
        <v>21</v>
      </c>
      <c r="G283">
        <v>1460</v>
      </c>
      <c r="H283" s="1" t="s">
        <v>670</v>
      </c>
    </row>
    <row r="284" spans="1:8" x14ac:dyDescent="0.45">
      <c r="A284">
        <v>283</v>
      </c>
      <c r="B284">
        <v>19.9085258</v>
      </c>
      <c r="C284">
        <v>0</v>
      </c>
      <c r="D284" s="1" t="s">
        <v>20</v>
      </c>
      <c r="E284" s="1" t="s">
        <v>19</v>
      </c>
      <c r="F284" s="1" t="s">
        <v>483</v>
      </c>
      <c r="G284">
        <v>9</v>
      </c>
      <c r="H284" s="1" t="s">
        <v>35</v>
      </c>
    </row>
    <row r="285" spans="1:8" x14ac:dyDescent="0.45">
      <c r="A285">
        <v>284</v>
      </c>
      <c r="B285">
        <v>19.908563300000001</v>
      </c>
      <c r="C285">
        <v>3.7499999999999997E-5</v>
      </c>
      <c r="D285" s="1" t="s">
        <v>19</v>
      </c>
      <c r="E285" s="1" t="s">
        <v>20</v>
      </c>
      <c r="F285" s="1" t="s">
        <v>21</v>
      </c>
      <c r="G285">
        <v>0</v>
      </c>
      <c r="H285" s="1" t="s">
        <v>671</v>
      </c>
    </row>
    <row r="286" spans="1:8" x14ac:dyDescent="0.45">
      <c r="A286">
        <v>285</v>
      </c>
      <c r="B286">
        <v>19.908696299999999</v>
      </c>
      <c r="C286">
        <v>1.3300000000000001E-4</v>
      </c>
      <c r="D286" s="1" t="s">
        <v>20</v>
      </c>
      <c r="E286" s="1" t="s">
        <v>19</v>
      </c>
      <c r="F286" s="1" t="s">
        <v>21</v>
      </c>
      <c r="G286">
        <v>1460</v>
      </c>
      <c r="H286" s="1" t="s">
        <v>672</v>
      </c>
    </row>
    <row r="287" spans="1:8" x14ac:dyDescent="0.45">
      <c r="A287">
        <v>286</v>
      </c>
      <c r="B287">
        <v>19.908716200000001</v>
      </c>
      <c r="C287">
        <v>1.9899999999999999E-5</v>
      </c>
      <c r="D287" s="1" t="s">
        <v>20</v>
      </c>
      <c r="E287" s="1" t="s">
        <v>19</v>
      </c>
      <c r="F287" s="1" t="s">
        <v>21</v>
      </c>
      <c r="G287">
        <v>1460</v>
      </c>
      <c r="H287" s="1" t="s">
        <v>673</v>
      </c>
    </row>
    <row r="288" spans="1:8" x14ac:dyDescent="0.45">
      <c r="A288">
        <v>287</v>
      </c>
      <c r="B288">
        <v>19.9087262</v>
      </c>
      <c r="C288">
        <v>1.0000000000000001E-5</v>
      </c>
      <c r="D288" s="1" t="s">
        <v>19</v>
      </c>
      <c r="E288" s="1" t="s">
        <v>20</v>
      </c>
      <c r="F288" s="1" t="s">
        <v>21</v>
      </c>
      <c r="G288">
        <v>0</v>
      </c>
      <c r="H288" s="1" t="s">
        <v>674</v>
      </c>
    </row>
    <row r="289" spans="1:8" x14ac:dyDescent="0.45">
      <c r="A289">
        <v>288</v>
      </c>
      <c r="B289">
        <v>19.9087402</v>
      </c>
      <c r="C289">
        <v>1.4E-5</v>
      </c>
      <c r="D289" s="1" t="s">
        <v>20</v>
      </c>
      <c r="E289" s="1" t="s">
        <v>19</v>
      </c>
      <c r="F289" s="1" t="s">
        <v>21</v>
      </c>
      <c r="G289">
        <v>1460</v>
      </c>
      <c r="H289" s="1" t="s">
        <v>675</v>
      </c>
    </row>
    <row r="290" spans="1:8" x14ac:dyDescent="0.45">
      <c r="A290">
        <v>289</v>
      </c>
      <c r="B290">
        <v>19.9087402</v>
      </c>
      <c r="C290">
        <v>0</v>
      </c>
      <c r="D290" s="1" t="s">
        <v>20</v>
      </c>
      <c r="E290" s="1" t="s">
        <v>19</v>
      </c>
      <c r="F290" s="1" t="s">
        <v>21</v>
      </c>
      <c r="G290">
        <v>1460</v>
      </c>
      <c r="H290" s="1" t="s">
        <v>676</v>
      </c>
    </row>
    <row r="291" spans="1:8" x14ac:dyDescent="0.45">
      <c r="A291">
        <v>290</v>
      </c>
      <c r="B291">
        <v>19.9087402</v>
      </c>
      <c r="C291">
        <v>0</v>
      </c>
      <c r="D291" s="1" t="s">
        <v>20</v>
      </c>
      <c r="E291" s="1" t="s">
        <v>19</v>
      </c>
      <c r="F291" s="1" t="s">
        <v>483</v>
      </c>
      <c r="G291">
        <v>630</v>
      </c>
      <c r="H291" s="1" t="s">
        <v>35</v>
      </c>
    </row>
    <row r="292" spans="1:8" x14ac:dyDescent="0.45">
      <c r="A292">
        <v>291</v>
      </c>
      <c r="B292">
        <v>19.9087523</v>
      </c>
      <c r="C292">
        <v>1.2099999999999999E-5</v>
      </c>
      <c r="D292" s="1" t="s">
        <v>19</v>
      </c>
      <c r="E292" s="1" t="s">
        <v>20</v>
      </c>
      <c r="F292" s="1" t="s">
        <v>21</v>
      </c>
      <c r="G292">
        <v>0</v>
      </c>
      <c r="H292" s="1" t="s">
        <v>677</v>
      </c>
    </row>
    <row r="293" spans="1:8" x14ac:dyDescent="0.45">
      <c r="A293">
        <v>292</v>
      </c>
      <c r="B293">
        <v>19.9094272</v>
      </c>
      <c r="C293">
        <v>6.7489999999999998E-4</v>
      </c>
      <c r="D293" s="1" t="s">
        <v>20</v>
      </c>
      <c r="E293" s="1" t="s">
        <v>19</v>
      </c>
      <c r="F293" s="1" t="s">
        <v>21</v>
      </c>
      <c r="G293">
        <v>1460</v>
      </c>
      <c r="H293" s="1" t="s">
        <v>678</v>
      </c>
    </row>
    <row r="294" spans="1:8" x14ac:dyDescent="0.45">
      <c r="A294">
        <v>293</v>
      </c>
      <c r="B294">
        <v>19.9094272</v>
      </c>
      <c r="C294">
        <v>0</v>
      </c>
      <c r="D294" s="1" t="s">
        <v>20</v>
      </c>
      <c r="E294" s="1" t="s">
        <v>19</v>
      </c>
      <c r="F294" s="1" t="s">
        <v>21</v>
      </c>
      <c r="G294">
        <v>1460</v>
      </c>
      <c r="H294" s="1" t="s">
        <v>679</v>
      </c>
    </row>
    <row r="295" spans="1:8" x14ac:dyDescent="0.45">
      <c r="A295">
        <v>294</v>
      </c>
      <c r="B295">
        <v>19.9094272</v>
      </c>
      <c r="C295">
        <v>0</v>
      </c>
      <c r="D295" s="1" t="s">
        <v>20</v>
      </c>
      <c r="E295" s="1" t="s">
        <v>19</v>
      </c>
      <c r="F295" s="1" t="s">
        <v>483</v>
      </c>
      <c r="G295">
        <v>348</v>
      </c>
      <c r="H295" s="1" t="s">
        <v>35</v>
      </c>
    </row>
    <row r="296" spans="1:8" x14ac:dyDescent="0.45">
      <c r="A296">
        <v>295</v>
      </c>
      <c r="B296">
        <v>19.909446599999999</v>
      </c>
      <c r="C296">
        <v>1.9400000000000001E-5</v>
      </c>
      <c r="D296" s="1" t="s">
        <v>19</v>
      </c>
      <c r="E296" s="1" t="s">
        <v>20</v>
      </c>
      <c r="F296" s="1" t="s">
        <v>21</v>
      </c>
      <c r="G296">
        <v>0</v>
      </c>
      <c r="H296" s="1" t="s">
        <v>680</v>
      </c>
    </row>
    <row r="297" spans="1:8" x14ac:dyDescent="0.45">
      <c r="A297">
        <v>296</v>
      </c>
      <c r="B297">
        <v>19.909603199999999</v>
      </c>
      <c r="C297">
        <v>1.5660000000000001E-4</v>
      </c>
      <c r="D297" s="1" t="s">
        <v>19</v>
      </c>
      <c r="E297" s="1" t="s">
        <v>20</v>
      </c>
      <c r="F297" s="1" t="s">
        <v>483</v>
      </c>
      <c r="G297">
        <v>35</v>
      </c>
      <c r="H297" s="1" t="s">
        <v>35</v>
      </c>
    </row>
    <row r="298" spans="1:8" x14ac:dyDescent="0.45">
      <c r="A298">
        <v>297</v>
      </c>
      <c r="B298">
        <v>19.910877899999999</v>
      </c>
      <c r="C298">
        <v>1.2746999999999999E-3</v>
      </c>
      <c r="D298" s="1" t="s">
        <v>20</v>
      </c>
      <c r="E298" s="1" t="s">
        <v>19</v>
      </c>
      <c r="F298" s="1" t="s">
        <v>483</v>
      </c>
      <c r="G298">
        <v>1460</v>
      </c>
      <c r="H298" s="1" t="s">
        <v>35</v>
      </c>
    </row>
    <row r="299" spans="1:8" x14ac:dyDescent="0.45">
      <c r="A299">
        <v>298</v>
      </c>
      <c r="B299">
        <v>19.910877899999999</v>
      </c>
      <c r="C299">
        <v>0</v>
      </c>
      <c r="D299" s="1" t="s">
        <v>20</v>
      </c>
      <c r="E299" s="1" t="s">
        <v>19</v>
      </c>
      <c r="F299" s="1" t="s">
        <v>483</v>
      </c>
      <c r="G299">
        <v>1460</v>
      </c>
      <c r="H299" s="1" t="s">
        <v>35</v>
      </c>
    </row>
    <row r="300" spans="1:8" x14ac:dyDescent="0.45">
      <c r="A300">
        <v>299</v>
      </c>
      <c r="B300">
        <v>19.910877899999999</v>
      </c>
      <c r="C300">
        <v>0</v>
      </c>
      <c r="D300" s="1" t="s">
        <v>20</v>
      </c>
      <c r="E300" s="1" t="s">
        <v>19</v>
      </c>
      <c r="F300" s="1" t="s">
        <v>21</v>
      </c>
      <c r="G300">
        <v>1460</v>
      </c>
      <c r="H300" s="1" t="s">
        <v>681</v>
      </c>
    </row>
    <row r="301" spans="1:8" x14ac:dyDescent="0.45">
      <c r="A301">
        <v>300</v>
      </c>
      <c r="B301">
        <v>19.910877899999999</v>
      </c>
      <c r="C301">
        <v>0</v>
      </c>
      <c r="D301" s="1" t="s">
        <v>20</v>
      </c>
      <c r="E301" s="1" t="s">
        <v>19</v>
      </c>
      <c r="F301" s="1" t="s">
        <v>21</v>
      </c>
      <c r="G301">
        <v>1460</v>
      </c>
      <c r="H301" s="1" t="s">
        <v>682</v>
      </c>
    </row>
    <row r="302" spans="1:8" x14ac:dyDescent="0.45">
      <c r="A302">
        <v>301</v>
      </c>
      <c r="B302">
        <v>19.910877899999999</v>
      </c>
      <c r="C302">
        <v>0</v>
      </c>
      <c r="D302" s="1" t="s">
        <v>20</v>
      </c>
      <c r="E302" s="1" t="s">
        <v>19</v>
      </c>
      <c r="F302" s="1" t="s">
        <v>483</v>
      </c>
      <c r="G302">
        <v>396</v>
      </c>
      <c r="H302" s="1" t="s">
        <v>35</v>
      </c>
    </row>
    <row r="303" spans="1:8" x14ac:dyDescent="0.45">
      <c r="A303">
        <v>302</v>
      </c>
      <c r="B303">
        <v>19.910877899999999</v>
      </c>
      <c r="C303">
        <v>0</v>
      </c>
      <c r="D303" s="1" t="s">
        <v>20</v>
      </c>
      <c r="E303" s="1" t="s">
        <v>19</v>
      </c>
      <c r="F303" s="1" t="s">
        <v>483</v>
      </c>
      <c r="G303">
        <v>32</v>
      </c>
      <c r="H303" s="1" t="s">
        <v>35</v>
      </c>
    </row>
    <row r="304" spans="1:8" x14ac:dyDescent="0.45">
      <c r="A304">
        <v>303</v>
      </c>
      <c r="B304">
        <v>19.910941300000001</v>
      </c>
      <c r="C304">
        <v>6.3399999999999996E-5</v>
      </c>
      <c r="D304" s="1" t="s">
        <v>19</v>
      </c>
      <c r="E304" s="1" t="s">
        <v>20</v>
      </c>
      <c r="F304" s="1" t="s">
        <v>21</v>
      </c>
      <c r="G304">
        <v>0</v>
      </c>
      <c r="H304" s="1" t="s">
        <v>683</v>
      </c>
    </row>
    <row r="305" spans="1:8" x14ac:dyDescent="0.45">
      <c r="A305">
        <v>304</v>
      </c>
      <c r="B305">
        <v>19.917278400000001</v>
      </c>
      <c r="C305">
        <v>6.3371E-3</v>
      </c>
      <c r="D305" s="1" t="s">
        <v>20</v>
      </c>
      <c r="E305" s="1" t="s">
        <v>19</v>
      </c>
      <c r="F305" s="1" t="s">
        <v>21</v>
      </c>
      <c r="G305">
        <v>0</v>
      </c>
      <c r="H305" s="1" t="s">
        <v>684</v>
      </c>
    </row>
    <row r="306" spans="1:8" x14ac:dyDescent="0.45">
      <c r="A306">
        <v>305</v>
      </c>
      <c r="B306">
        <v>19.956025499999999</v>
      </c>
      <c r="C306">
        <v>3.87471E-2</v>
      </c>
      <c r="D306" s="1" t="s">
        <v>19</v>
      </c>
      <c r="E306" s="1" t="s">
        <v>20</v>
      </c>
      <c r="F306" s="1" t="s">
        <v>483</v>
      </c>
      <c r="G306">
        <v>931</v>
      </c>
      <c r="H306" s="1" t="s">
        <v>35</v>
      </c>
    </row>
    <row r="307" spans="1:8" x14ac:dyDescent="0.45">
      <c r="A307">
        <v>306</v>
      </c>
      <c r="B307">
        <v>19.9659707</v>
      </c>
      <c r="C307">
        <v>9.9451999999999995E-3</v>
      </c>
      <c r="D307" s="1" t="s">
        <v>20</v>
      </c>
      <c r="E307" s="1" t="s">
        <v>19</v>
      </c>
      <c r="F307" s="1" t="s">
        <v>21</v>
      </c>
      <c r="G307">
        <v>0</v>
      </c>
      <c r="H307" s="1" t="s">
        <v>685</v>
      </c>
    </row>
    <row r="308" spans="1:8" x14ac:dyDescent="0.45">
      <c r="A308">
        <v>307</v>
      </c>
      <c r="B308">
        <v>20.1774758</v>
      </c>
      <c r="C308">
        <v>0.2115051</v>
      </c>
      <c r="D308" s="1" t="s">
        <v>20</v>
      </c>
      <c r="E308" s="1" t="s">
        <v>19</v>
      </c>
      <c r="F308" s="1" t="s">
        <v>483</v>
      </c>
      <c r="G308">
        <v>1256</v>
      </c>
      <c r="H308" s="1" t="s">
        <v>35</v>
      </c>
    </row>
    <row r="309" spans="1:8" x14ac:dyDescent="0.45">
      <c r="A309">
        <v>308</v>
      </c>
      <c r="B309">
        <v>20.177559899999999</v>
      </c>
      <c r="C309">
        <v>8.4099999999999998E-5</v>
      </c>
      <c r="D309" s="1" t="s">
        <v>20</v>
      </c>
      <c r="E309" s="1" t="s">
        <v>19</v>
      </c>
      <c r="F309" s="1" t="s">
        <v>21</v>
      </c>
      <c r="G309">
        <v>1460</v>
      </c>
      <c r="H309" s="1" t="s">
        <v>686</v>
      </c>
    </row>
    <row r="310" spans="1:8" x14ac:dyDescent="0.45">
      <c r="A310">
        <v>309</v>
      </c>
      <c r="B310">
        <v>20.177584299999999</v>
      </c>
      <c r="C310">
        <v>2.44E-5</v>
      </c>
      <c r="D310" s="1" t="s">
        <v>19</v>
      </c>
      <c r="E310" s="1" t="s">
        <v>20</v>
      </c>
      <c r="F310" s="1" t="s">
        <v>21</v>
      </c>
      <c r="G310">
        <v>0</v>
      </c>
      <c r="H310" s="1" t="s">
        <v>687</v>
      </c>
    </row>
    <row r="311" spans="1:8" x14ac:dyDescent="0.45">
      <c r="A311">
        <v>310</v>
      </c>
      <c r="B311">
        <v>20.177600399999999</v>
      </c>
      <c r="C311">
        <v>1.6099999999999998E-5</v>
      </c>
      <c r="D311" s="1" t="s">
        <v>20</v>
      </c>
      <c r="E311" s="1" t="s">
        <v>19</v>
      </c>
      <c r="F311" s="1" t="s">
        <v>21</v>
      </c>
      <c r="G311">
        <v>1460</v>
      </c>
      <c r="H311" s="1" t="s">
        <v>688</v>
      </c>
    </row>
    <row r="312" spans="1:8" x14ac:dyDescent="0.45">
      <c r="A312">
        <v>311</v>
      </c>
      <c r="B312">
        <v>20.177600399999999</v>
      </c>
      <c r="C312">
        <v>0</v>
      </c>
      <c r="D312" s="1" t="s">
        <v>20</v>
      </c>
      <c r="E312" s="1" t="s">
        <v>19</v>
      </c>
      <c r="F312" s="1" t="s">
        <v>21</v>
      </c>
      <c r="G312">
        <v>1460</v>
      </c>
      <c r="H312" s="1" t="s">
        <v>689</v>
      </c>
    </row>
    <row r="313" spans="1:8" x14ac:dyDescent="0.45">
      <c r="A313">
        <v>312</v>
      </c>
      <c r="B313">
        <v>20.177600399999999</v>
      </c>
      <c r="C313">
        <v>0</v>
      </c>
      <c r="D313" s="1" t="s">
        <v>20</v>
      </c>
      <c r="E313" s="1" t="s">
        <v>19</v>
      </c>
      <c r="F313" s="1" t="s">
        <v>21</v>
      </c>
      <c r="G313">
        <v>1460</v>
      </c>
      <c r="H313" s="1" t="s">
        <v>690</v>
      </c>
    </row>
    <row r="314" spans="1:8" x14ac:dyDescent="0.45">
      <c r="A314">
        <v>313</v>
      </c>
      <c r="B314">
        <v>20.177615899999999</v>
      </c>
      <c r="C314">
        <v>1.5500000000000001E-5</v>
      </c>
      <c r="D314" s="1" t="s">
        <v>19</v>
      </c>
      <c r="E314" s="1" t="s">
        <v>20</v>
      </c>
      <c r="F314" s="1" t="s">
        <v>21</v>
      </c>
      <c r="G314">
        <v>0</v>
      </c>
      <c r="H314" s="1" t="s">
        <v>691</v>
      </c>
    </row>
    <row r="315" spans="1:8" x14ac:dyDescent="0.45">
      <c r="A315">
        <v>314</v>
      </c>
      <c r="B315">
        <v>20.177622100000001</v>
      </c>
      <c r="C315">
        <v>6.1999999999999999E-6</v>
      </c>
      <c r="D315" s="1" t="s">
        <v>20</v>
      </c>
      <c r="E315" s="1" t="s">
        <v>19</v>
      </c>
      <c r="F315" s="1" t="s">
        <v>21</v>
      </c>
      <c r="G315">
        <v>1460</v>
      </c>
      <c r="H315" s="1" t="s">
        <v>692</v>
      </c>
    </row>
    <row r="316" spans="1:8" x14ac:dyDescent="0.45">
      <c r="A316">
        <v>315</v>
      </c>
      <c r="B316">
        <v>20.1776272</v>
      </c>
      <c r="C316">
        <v>5.1000000000000003E-6</v>
      </c>
      <c r="D316" s="1" t="s">
        <v>19</v>
      </c>
      <c r="E316" s="1" t="s">
        <v>20</v>
      </c>
      <c r="F316" s="1" t="s">
        <v>21</v>
      </c>
      <c r="G316">
        <v>0</v>
      </c>
      <c r="H316" s="1" t="s">
        <v>693</v>
      </c>
    </row>
    <row r="317" spans="1:8" x14ac:dyDescent="0.45">
      <c r="A317">
        <v>316</v>
      </c>
      <c r="B317">
        <v>20.181004600000001</v>
      </c>
      <c r="C317">
        <v>3.3774E-3</v>
      </c>
      <c r="D317" s="1" t="s">
        <v>20</v>
      </c>
      <c r="E317" s="1" t="s">
        <v>19</v>
      </c>
      <c r="F317" s="1" t="s">
        <v>21</v>
      </c>
      <c r="G317">
        <v>1460</v>
      </c>
      <c r="H317" s="1" t="s">
        <v>694</v>
      </c>
    </row>
    <row r="318" spans="1:8" x14ac:dyDescent="0.45">
      <c r="A318">
        <v>317</v>
      </c>
      <c r="B318">
        <v>20.181004600000001</v>
      </c>
      <c r="C318">
        <v>0</v>
      </c>
      <c r="D318" s="1" t="s">
        <v>20</v>
      </c>
      <c r="E318" s="1" t="s">
        <v>19</v>
      </c>
      <c r="F318" s="1" t="s">
        <v>21</v>
      </c>
      <c r="G318">
        <v>1460</v>
      </c>
      <c r="H318" s="1" t="s">
        <v>695</v>
      </c>
    </row>
    <row r="319" spans="1:8" x14ac:dyDescent="0.45">
      <c r="A319">
        <v>318</v>
      </c>
      <c r="B319">
        <v>20.181004600000001</v>
      </c>
      <c r="C319">
        <v>0</v>
      </c>
      <c r="D319" s="1" t="s">
        <v>20</v>
      </c>
      <c r="E319" s="1" t="s">
        <v>19</v>
      </c>
      <c r="F319" s="1" t="s">
        <v>21</v>
      </c>
      <c r="G319">
        <v>1460</v>
      </c>
      <c r="H319" s="1" t="s">
        <v>696</v>
      </c>
    </row>
    <row r="320" spans="1:8" x14ac:dyDescent="0.45">
      <c r="A320">
        <v>319</v>
      </c>
      <c r="B320">
        <v>20.181004600000001</v>
      </c>
      <c r="C320">
        <v>0</v>
      </c>
      <c r="D320" s="1" t="s">
        <v>20</v>
      </c>
      <c r="E320" s="1" t="s">
        <v>19</v>
      </c>
      <c r="F320" s="1" t="s">
        <v>21</v>
      </c>
      <c r="G320">
        <v>1460</v>
      </c>
      <c r="H320" s="1" t="s">
        <v>697</v>
      </c>
    </row>
    <row r="321" spans="1:8" x14ac:dyDescent="0.45">
      <c r="A321">
        <v>320</v>
      </c>
      <c r="B321">
        <v>20.181004600000001</v>
      </c>
      <c r="C321">
        <v>0</v>
      </c>
      <c r="D321" s="1" t="s">
        <v>20</v>
      </c>
      <c r="E321" s="1" t="s">
        <v>19</v>
      </c>
      <c r="F321" s="1" t="s">
        <v>21</v>
      </c>
      <c r="G321">
        <v>1460</v>
      </c>
      <c r="H321" s="1" t="s">
        <v>698</v>
      </c>
    </row>
    <row r="322" spans="1:8" x14ac:dyDescent="0.45">
      <c r="A322">
        <v>321</v>
      </c>
      <c r="B322">
        <v>20.181004600000001</v>
      </c>
      <c r="C322">
        <v>0</v>
      </c>
      <c r="D322" s="1" t="s">
        <v>20</v>
      </c>
      <c r="E322" s="1" t="s">
        <v>19</v>
      </c>
      <c r="F322" s="1" t="s">
        <v>21</v>
      </c>
      <c r="G322">
        <v>1460</v>
      </c>
      <c r="H322" s="1" t="s">
        <v>699</v>
      </c>
    </row>
    <row r="323" spans="1:8" x14ac:dyDescent="0.45">
      <c r="A323">
        <v>322</v>
      </c>
      <c r="B323">
        <v>20.181004600000001</v>
      </c>
      <c r="C323">
        <v>0</v>
      </c>
      <c r="D323" s="1" t="s">
        <v>20</v>
      </c>
      <c r="E323" s="1" t="s">
        <v>19</v>
      </c>
      <c r="F323" s="1" t="s">
        <v>483</v>
      </c>
      <c r="G323">
        <v>1460</v>
      </c>
      <c r="H323" s="1" t="s">
        <v>35</v>
      </c>
    </row>
    <row r="324" spans="1:8" x14ac:dyDescent="0.45">
      <c r="A324">
        <v>323</v>
      </c>
      <c r="B324">
        <v>20.181004600000001</v>
      </c>
      <c r="C324">
        <v>0</v>
      </c>
      <c r="D324" s="1" t="s">
        <v>20</v>
      </c>
      <c r="E324" s="1" t="s">
        <v>19</v>
      </c>
      <c r="F324" s="1" t="s">
        <v>21</v>
      </c>
      <c r="G324">
        <v>1460</v>
      </c>
      <c r="H324" s="1" t="s">
        <v>700</v>
      </c>
    </row>
    <row r="325" spans="1:8" x14ac:dyDescent="0.45">
      <c r="A325">
        <v>324</v>
      </c>
      <c r="B325">
        <v>20.181004600000001</v>
      </c>
      <c r="C325">
        <v>0</v>
      </c>
      <c r="D325" s="1" t="s">
        <v>20</v>
      </c>
      <c r="E325" s="1" t="s">
        <v>19</v>
      </c>
      <c r="F325" s="1" t="s">
        <v>21</v>
      </c>
      <c r="G325">
        <v>1460</v>
      </c>
      <c r="H325" s="1" t="s">
        <v>701</v>
      </c>
    </row>
    <row r="326" spans="1:8" x14ac:dyDescent="0.45">
      <c r="A326">
        <v>325</v>
      </c>
      <c r="B326">
        <v>20.181004600000001</v>
      </c>
      <c r="C326">
        <v>0</v>
      </c>
      <c r="D326" s="1" t="s">
        <v>20</v>
      </c>
      <c r="E326" s="1" t="s">
        <v>19</v>
      </c>
      <c r="F326" s="1" t="s">
        <v>483</v>
      </c>
      <c r="G326">
        <v>746</v>
      </c>
      <c r="H326" s="1" t="s">
        <v>57</v>
      </c>
    </row>
    <row r="327" spans="1:8" x14ac:dyDescent="0.45">
      <c r="A327">
        <v>326</v>
      </c>
      <c r="B327">
        <v>20.181063999999999</v>
      </c>
      <c r="C327">
        <v>5.94E-5</v>
      </c>
      <c r="D327" s="1" t="s">
        <v>19</v>
      </c>
      <c r="E327" s="1" t="s">
        <v>20</v>
      </c>
      <c r="F327" s="1" t="s">
        <v>21</v>
      </c>
      <c r="G327">
        <v>0</v>
      </c>
      <c r="H327" s="1" t="s">
        <v>702</v>
      </c>
    </row>
    <row r="328" spans="1:8" x14ac:dyDescent="0.45">
      <c r="A328">
        <v>327</v>
      </c>
      <c r="B328">
        <v>21.247434699999999</v>
      </c>
      <c r="C328">
        <v>1.0663707</v>
      </c>
      <c r="D328" s="1" t="s">
        <v>19</v>
      </c>
      <c r="E328" s="1" t="s">
        <v>20</v>
      </c>
      <c r="F328" s="1" t="s">
        <v>483</v>
      </c>
      <c r="G328">
        <v>1003</v>
      </c>
      <c r="H328" s="1" t="s">
        <v>35</v>
      </c>
    </row>
    <row r="329" spans="1:8" x14ac:dyDescent="0.45">
      <c r="A329">
        <v>328</v>
      </c>
      <c r="B329">
        <v>21.2551278</v>
      </c>
      <c r="C329">
        <v>7.6930999999999996E-3</v>
      </c>
      <c r="D329" s="1" t="s">
        <v>20</v>
      </c>
      <c r="E329" s="1" t="s">
        <v>19</v>
      </c>
      <c r="F329" s="1" t="s">
        <v>21</v>
      </c>
      <c r="G329">
        <v>0</v>
      </c>
      <c r="H329" s="1" t="s">
        <v>703</v>
      </c>
    </row>
    <row r="330" spans="1:8" x14ac:dyDescent="0.45">
      <c r="A330">
        <v>329</v>
      </c>
      <c r="B330">
        <v>21.441939399999999</v>
      </c>
      <c r="C330">
        <v>0.18681159999999999</v>
      </c>
      <c r="D330" s="1" t="s">
        <v>20</v>
      </c>
      <c r="E330" s="1" t="s">
        <v>19</v>
      </c>
      <c r="F330" s="1" t="s">
        <v>21</v>
      </c>
      <c r="G330">
        <v>1460</v>
      </c>
      <c r="H330" s="1" t="s">
        <v>704</v>
      </c>
    </row>
    <row r="331" spans="1:8" x14ac:dyDescent="0.45">
      <c r="A331">
        <v>330</v>
      </c>
      <c r="B331">
        <v>21.441939399999999</v>
      </c>
      <c r="C331">
        <v>0</v>
      </c>
      <c r="D331" s="1" t="s">
        <v>20</v>
      </c>
      <c r="E331" s="1" t="s">
        <v>19</v>
      </c>
      <c r="F331" s="1" t="s">
        <v>21</v>
      </c>
      <c r="G331">
        <v>1460</v>
      </c>
      <c r="H331" s="1" t="s">
        <v>705</v>
      </c>
    </row>
    <row r="332" spans="1:8" x14ac:dyDescent="0.45">
      <c r="A332">
        <v>331</v>
      </c>
      <c r="B332">
        <v>21.441939399999999</v>
      </c>
      <c r="C332">
        <v>0</v>
      </c>
      <c r="D332" s="1" t="s">
        <v>20</v>
      </c>
      <c r="E332" s="1" t="s">
        <v>19</v>
      </c>
      <c r="F332" s="1" t="s">
        <v>21</v>
      </c>
      <c r="G332">
        <v>1460</v>
      </c>
      <c r="H332" s="1" t="s">
        <v>706</v>
      </c>
    </row>
    <row r="333" spans="1:8" x14ac:dyDescent="0.45">
      <c r="A333">
        <v>332</v>
      </c>
      <c r="B333">
        <v>21.441939399999999</v>
      </c>
      <c r="C333">
        <v>0</v>
      </c>
      <c r="D333" s="1" t="s">
        <v>20</v>
      </c>
      <c r="E333" s="1" t="s">
        <v>19</v>
      </c>
      <c r="F333" s="1" t="s">
        <v>21</v>
      </c>
      <c r="G333">
        <v>1460</v>
      </c>
      <c r="H333" s="1" t="s">
        <v>707</v>
      </c>
    </row>
    <row r="334" spans="1:8" x14ac:dyDescent="0.45">
      <c r="A334">
        <v>333</v>
      </c>
      <c r="B334">
        <v>21.441939399999999</v>
      </c>
      <c r="C334">
        <v>0</v>
      </c>
      <c r="D334" s="1" t="s">
        <v>20</v>
      </c>
      <c r="E334" s="1" t="s">
        <v>19</v>
      </c>
      <c r="F334" s="1" t="s">
        <v>483</v>
      </c>
      <c r="G334">
        <v>610</v>
      </c>
      <c r="H334" s="1" t="s">
        <v>35</v>
      </c>
    </row>
    <row r="335" spans="1:8" x14ac:dyDescent="0.45">
      <c r="A335">
        <v>334</v>
      </c>
      <c r="B335">
        <v>21.4419854</v>
      </c>
      <c r="C335">
        <v>4.6E-5</v>
      </c>
      <c r="D335" s="1" t="s">
        <v>19</v>
      </c>
      <c r="E335" s="1" t="s">
        <v>20</v>
      </c>
      <c r="F335" s="1" t="s">
        <v>21</v>
      </c>
      <c r="G335">
        <v>0</v>
      </c>
      <c r="H335" s="1" t="s">
        <v>708</v>
      </c>
    </row>
    <row r="336" spans="1:8" x14ac:dyDescent="0.45">
      <c r="A336">
        <v>335</v>
      </c>
      <c r="B336">
        <v>21.442412600000001</v>
      </c>
      <c r="C336">
        <v>4.2719999999999998E-4</v>
      </c>
      <c r="D336" s="1" t="s">
        <v>20</v>
      </c>
      <c r="E336" s="1" t="s">
        <v>19</v>
      </c>
      <c r="F336" s="1" t="s">
        <v>483</v>
      </c>
      <c r="G336">
        <v>32</v>
      </c>
      <c r="H336" s="1" t="s">
        <v>35</v>
      </c>
    </row>
    <row r="337" spans="1:8" x14ac:dyDescent="0.45">
      <c r="A337">
        <v>336</v>
      </c>
      <c r="B337">
        <v>21.442428700000001</v>
      </c>
      <c r="C337">
        <v>1.6099999999999998E-5</v>
      </c>
      <c r="D337" s="1" t="s">
        <v>19</v>
      </c>
      <c r="E337" s="1" t="s">
        <v>20</v>
      </c>
      <c r="F337" s="1" t="s">
        <v>21</v>
      </c>
      <c r="G337">
        <v>0</v>
      </c>
      <c r="H337" s="1" t="s">
        <v>709</v>
      </c>
    </row>
    <row r="338" spans="1:8" x14ac:dyDescent="0.45">
      <c r="A338">
        <v>337</v>
      </c>
      <c r="B338">
        <v>21.450013999999999</v>
      </c>
      <c r="C338">
        <v>7.5852999999999997E-3</v>
      </c>
      <c r="D338" s="1" t="s">
        <v>19</v>
      </c>
      <c r="E338" s="1" t="s">
        <v>20</v>
      </c>
      <c r="F338" s="1" t="s">
        <v>483</v>
      </c>
      <c r="G338">
        <v>960</v>
      </c>
      <c r="H338" s="1" t="s">
        <v>35</v>
      </c>
    </row>
    <row r="339" spans="1:8" x14ac:dyDescent="0.45">
      <c r="A339">
        <v>338</v>
      </c>
      <c r="B339">
        <v>21.4500411</v>
      </c>
      <c r="C339">
        <v>2.7100000000000001E-5</v>
      </c>
      <c r="D339" s="1" t="s">
        <v>19</v>
      </c>
      <c r="E339" s="1" t="s">
        <v>20</v>
      </c>
      <c r="F339" s="1" t="s">
        <v>483</v>
      </c>
      <c r="G339">
        <v>228</v>
      </c>
      <c r="H339" s="1" t="s">
        <v>35</v>
      </c>
    </row>
    <row r="340" spans="1:8" x14ac:dyDescent="0.45">
      <c r="A340">
        <v>339</v>
      </c>
      <c r="B340">
        <v>21.4576852</v>
      </c>
      <c r="C340">
        <v>7.6441E-3</v>
      </c>
      <c r="D340" s="1" t="s">
        <v>20</v>
      </c>
      <c r="E340" s="1" t="s">
        <v>19</v>
      </c>
      <c r="F340" s="1" t="s">
        <v>21</v>
      </c>
      <c r="G340">
        <v>0</v>
      </c>
      <c r="H340" s="1" t="s">
        <v>710</v>
      </c>
    </row>
    <row r="341" spans="1:8" x14ac:dyDescent="0.45">
      <c r="A341">
        <v>340</v>
      </c>
      <c r="B341">
        <v>21.4576852</v>
      </c>
      <c r="C341">
        <v>0</v>
      </c>
      <c r="D341" s="1" t="s">
        <v>20</v>
      </c>
      <c r="E341" s="1" t="s">
        <v>19</v>
      </c>
      <c r="F341" s="1" t="s">
        <v>21</v>
      </c>
      <c r="G341">
        <v>0</v>
      </c>
      <c r="H341" s="1" t="s">
        <v>711</v>
      </c>
    </row>
    <row r="342" spans="1:8" x14ac:dyDescent="0.45">
      <c r="A342">
        <v>341</v>
      </c>
      <c r="B342">
        <v>21.536487600000001</v>
      </c>
      <c r="C342">
        <v>7.8802399999999995E-2</v>
      </c>
      <c r="D342" s="1" t="s">
        <v>20</v>
      </c>
      <c r="E342" s="1" t="s">
        <v>19</v>
      </c>
      <c r="F342" s="1" t="s">
        <v>483</v>
      </c>
      <c r="G342">
        <v>1406</v>
      </c>
      <c r="H342" s="1" t="s">
        <v>35</v>
      </c>
    </row>
    <row r="343" spans="1:8" x14ac:dyDescent="0.45">
      <c r="A343">
        <v>342</v>
      </c>
      <c r="B343">
        <v>21.536487600000001</v>
      </c>
      <c r="C343">
        <v>0</v>
      </c>
      <c r="D343" s="1" t="s">
        <v>20</v>
      </c>
      <c r="E343" s="1" t="s">
        <v>19</v>
      </c>
      <c r="F343" s="1" t="s">
        <v>483</v>
      </c>
      <c r="G343">
        <v>32</v>
      </c>
      <c r="H343" s="1" t="s">
        <v>35</v>
      </c>
    </row>
    <row r="344" spans="1:8" x14ac:dyDescent="0.45">
      <c r="A344">
        <v>343</v>
      </c>
      <c r="B344">
        <v>21.536555700000001</v>
      </c>
      <c r="C344">
        <v>6.8100000000000002E-5</v>
      </c>
      <c r="D344" s="1" t="s">
        <v>19</v>
      </c>
      <c r="E344" s="1" t="s">
        <v>20</v>
      </c>
      <c r="F344" s="1" t="s">
        <v>21</v>
      </c>
      <c r="G344">
        <v>0</v>
      </c>
      <c r="H344" s="1" t="s">
        <v>712</v>
      </c>
    </row>
    <row r="345" spans="1:8" x14ac:dyDescent="0.45">
      <c r="A345">
        <v>344</v>
      </c>
      <c r="B345">
        <v>25.431760499999999</v>
      </c>
      <c r="C345">
        <v>3.8952048000000001</v>
      </c>
      <c r="D345" s="1" t="s">
        <v>19</v>
      </c>
      <c r="E345" s="1" t="s">
        <v>20</v>
      </c>
      <c r="F345" s="1" t="s">
        <v>21</v>
      </c>
      <c r="G345">
        <v>0</v>
      </c>
      <c r="H345" s="1" t="s">
        <v>713</v>
      </c>
    </row>
    <row r="346" spans="1:8" x14ac:dyDescent="0.45">
      <c r="A346">
        <v>345</v>
      </c>
      <c r="B346">
        <v>25.431807899999999</v>
      </c>
      <c r="C346">
        <v>4.74E-5</v>
      </c>
      <c r="D346" s="1" t="s">
        <v>19</v>
      </c>
      <c r="E346" s="1" t="s">
        <v>20</v>
      </c>
      <c r="F346" s="1" t="s">
        <v>21</v>
      </c>
      <c r="G346">
        <v>0</v>
      </c>
      <c r="H346" s="1" t="s">
        <v>714</v>
      </c>
    </row>
    <row r="347" spans="1:8" x14ac:dyDescent="0.45">
      <c r="A347">
        <v>346</v>
      </c>
      <c r="B347">
        <v>25.432400900000001</v>
      </c>
      <c r="C347">
        <v>5.9299999999999999E-4</v>
      </c>
      <c r="D347" s="1" t="s">
        <v>19</v>
      </c>
      <c r="E347" s="1" t="s">
        <v>20</v>
      </c>
      <c r="F347" s="1" t="s">
        <v>21</v>
      </c>
      <c r="G347">
        <v>0</v>
      </c>
      <c r="H347" s="1" t="s">
        <v>715</v>
      </c>
    </row>
    <row r="348" spans="1:8" x14ac:dyDescent="0.45">
      <c r="A348">
        <v>347</v>
      </c>
      <c r="B348">
        <v>25.4393651</v>
      </c>
      <c r="C348">
        <v>6.9642000000000003E-3</v>
      </c>
      <c r="D348" s="1" t="s">
        <v>20</v>
      </c>
      <c r="E348" s="1" t="s">
        <v>19</v>
      </c>
      <c r="F348" s="1" t="s">
        <v>21</v>
      </c>
      <c r="G348">
        <v>0</v>
      </c>
      <c r="H348" s="1" t="s">
        <v>716</v>
      </c>
    </row>
    <row r="349" spans="1:8" x14ac:dyDescent="0.45">
      <c r="A349">
        <v>348</v>
      </c>
      <c r="B349">
        <v>25.439375999999999</v>
      </c>
      <c r="C349">
        <v>1.0900000000000001E-5</v>
      </c>
      <c r="D349" s="1" t="s">
        <v>19</v>
      </c>
      <c r="E349" s="1" t="s">
        <v>20</v>
      </c>
      <c r="F349" s="1" t="s">
        <v>21</v>
      </c>
      <c r="G349">
        <v>0</v>
      </c>
      <c r="H349" s="1" t="s">
        <v>717</v>
      </c>
    </row>
    <row r="350" spans="1:8" x14ac:dyDescent="0.45">
      <c r="A350">
        <v>349</v>
      </c>
      <c r="B350">
        <v>25.439736700000001</v>
      </c>
      <c r="C350">
        <v>3.6069999999999999E-4</v>
      </c>
      <c r="D350" s="1" t="s">
        <v>20</v>
      </c>
      <c r="E350" s="1" t="s">
        <v>19</v>
      </c>
      <c r="F350" s="1" t="s">
        <v>21</v>
      </c>
      <c r="G350">
        <v>0</v>
      </c>
      <c r="H350" s="1" t="s">
        <v>718</v>
      </c>
    </row>
    <row r="351" spans="1:8" x14ac:dyDescent="0.45">
      <c r="A351">
        <v>350</v>
      </c>
      <c r="B351">
        <v>25.4397476</v>
      </c>
      <c r="C351">
        <v>1.0900000000000001E-5</v>
      </c>
      <c r="D351" s="1" t="s">
        <v>19</v>
      </c>
      <c r="E351" s="1" t="s">
        <v>20</v>
      </c>
      <c r="F351" s="1" t="s">
        <v>21</v>
      </c>
      <c r="G351">
        <v>0</v>
      </c>
      <c r="H351" s="1" t="s">
        <v>719</v>
      </c>
    </row>
    <row r="352" spans="1:8" x14ac:dyDescent="0.45">
      <c r="A352">
        <v>351</v>
      </c>
      <c r="B352">
        <v>25.439824900000001</v>
      </c>
      <c r="C352">
        <v>7.7299999999999995E-5</v>
      </c>
      <c r="D352" s="1" t="s">
        <v>20</v>
      </c>
      <c r="E352" s="1" t="s">
        <v>19</v>
      </c>
      <c r="F352" s="1" t="s">
        <v>21</v>
      </c>
      <c r="G352">
        <v>0</v>
      </c>
      <c r="H352" s="1" t="s">
        <v>720</v>
      </c>
    </row>
    <row r="353" spans="1:8" x14ac:dyDescent="0.45">
      <c r="A353">
        <v>352</v>
      </c>
      <c r="B353">
        <v>25.439832899999999</v>
      </c>
      <c r="C353">
        <v>7.9999999999999996E-6</v>
      </c>
      <c r="D353" s="1" t="s">
        <v>19</v>
      </c>
      <c r="E353" s="1" t="s">
        <v>20</v>
      </c>
      <c r="F353" s="1" t="s">
        <v>21</v>
      </c>
      <c r="G353">
        <v>0</v>
      </c>
      <c r="H353" s="1" t="s">
        <v>721</v>
      </c>
    </row>
    <row r="354" spans="1:8" x14ac:dyDescent="0.45">
      <c r="A354">
        <v>353</v>
      </c>
      <c r="B354">
        <v>28.486504799999999</v>
      </c>
      <c r="C354">
        <v>3.0466719000000002</v>
      </c>
      <c r="D354" s="1" t="s">
        <v>19</v>
      </c>
      <c r="E354" s="1" t="s">
        <v>20</v>
      </c>
      <c r="F354" s="1" t="s">
        <v>21</v>
      </c>
      <c r="G354">
        <v>0</v>
      </c>
      <c r="H354" s="1" t="s">
        <v>722</v>
      </c>
    </row>
    <row r="355" spans="1:8" x14ac:dyDescent="0.45">
      <c r="A355">
        <v>354</v>
      </c>
      <c r="B355">
        <v>28.494760800000002</v>
      </c>
      <c r="C355">
        <v>8.2559999999999995E-3</v>
      </c>
      <c r="D355" s="1" t="s">
        <v>20</v>
      </c>
      <c r="E355" s="1" t="s">
        <v>19</v>
      </c>
      <c r="F355" s="1" t="s">
        <v>21</v>
      </c>
      <c r="G355">
        <v>0</v>
      </c>
      <c r="H355" s="1" t="s">
        <v>723</v>
      </c>
    </row>
    <row r="356" spans="1:8" x14ac:dyDescent="0.45">
      <c r="A356">
        <v>355</v>
      </c>
      <c r="B356">
        <v>28.494800999999999</v>
      </c>
      <c r="C356">
        <v>4.0200000000000001E-5</v>
      </c>
      <c r="D356" s="1" t="s">
        <v>19</v>
      </c>
      <c r="E356" s="1" t="s">
        <v>20</v>
      </c>
      <c r="F356" s="1" t="s">
        <v>21</v>
      </c>
      <c r="G356">
        <v>0</v>
      </c>
      <c r="H356" s="1" t="s">
        <v>724</v>
      </c>
    </row>
    <row r="357" spans="1:8" x14ac:dyDescent="0.45">
      <c r="A357">
        <v>356</v>
      </c>
      <c r="B357">
        <v>28.495177600000002</v>
      </c>
      <c r="C357">
        <v>3.7659999999999999E-4</v>
      </c>
      <c r="D357" s="1" t="s">
        <v>19</v>
      </c>
      <c r="E357" s="1" t="s">
        <v>20</v>
      </c>
      <c r="F357" s="1" t="s">
        <v>25</v>
      </c>
      <c r="G357">
        <v>2122</v>
      </c>
      <c r="H357" s="1" t="s">
        <v>26</v>
      </c>
    </row>
    <row r="358" spans="1:8" x14ac:dyDescent="0.45">
      <c r="A358">
        <v>357</v>
      </c>
      <c r="B358">
        <v>28.504284899999998</v>
      </c>
      <c r="C358">
        <v>9.1073000000000005E-3</v>
      </c>
      <c r="D358" s="1" t="s">
        <v>20</v>
      </c>
      <c r="E358" s="1" t="s">
        <v>19</v>
      </c>
      <c r="F358" s="1" t="s">
        <v>21</v>
      </c>
      <c r="G358">
        <v>0</v>
      </c>
      <c r="H358" s="1" t="s">
        <v>725</v>
      </c>
    </row>
    <row r="359" spans="1:8" x14ac:dyDescent="0.45">
      <c r="A359">
        <v>358</v>
      </c>
      <c r="B359">
        <v>28.504317400000001</v>
      </c>
      <c r="C359">
        <v>3.2499999999999997E-5</v>
      </c>
      <c r="D359" s="1" t="s">
        <v>20</v>
      </c>
      <c r="E359" s="1" t="s">
        <v>19</v>
      </c>
      <c r="F359" s="1" t="s">
        <v>21</v>
      </c>
      <c r="G359">
        <v>0</v>
      </c>
      <c r="H359" s="1" t="s">
        <v>726</v>
      </c>
    </row>
    <row r="360" spans="1:8" x14ac:dyDescent="0.45">
      <c r="A360">
        <v>359</v>
      </c>
      <c r="B360">
        <v>28.5048356</v>
      </c>
      <c r="C360">
        <v>5.1820000000000002E-4</v>
      </c>
      <c r="D360" s="1" t="s">
        <v>20</v>
      </c>
      <c r="E360" s="1" t="s">
        <v>19</v>
      </c>
      <c r="F360" s="1" t="s">
        <v>25</v>
      </c>
      <c r="G360">
        <v>254</v>
      </c>
      <c r="H360" s="1" t="s">
        <v>727</v>
      </c>
    </row>
    <row r="361" spans="1:8" x14ac:dyDescent="0.45">
      <c r="A361">
        <v>360</v>
      </c>
      <c r="B361">
        <v>28.505895800000001</v>
      </c>
      <c r="C361">
        <v>1.0602000000000001E-3</v>
      </c>
      <c r="D361" s="1" t="s">
        <v>19</v>
      </c>
      <c r="E361" s="1" t="s">
        <v>20</v>
      </c>
      <c r="F361" s="1" t="s">
        <v>25</v>
      </c>
      <c r="G361">
        <v>80</v>
      </c>
      <c r="H361" s="1" t="s">
        <v>34</v>
      </c>
    </row>
    <row r="362" spans="1:8" x14ac:dyDescent="0.45">
      <c r="A362">
        <v>361</v>
      </c>
      <c r="B362">
        <v>28.5059927</v>
      </c>
      <c r="C362">
        <v>9.6899999999999997E-5</v>
      </c>
      <c r="D362" s="1" t="s">
        <v>19</v>
      </c>
      <c r="E362" s="1" t="s">
        <v>20</v>
      </c>
      <c r="F362" s="1" t="s">
        <v>25</v>
      </c>
      <c r="G362">
        <v>92</v>
      </c>
      <c r="H362" s="1" t="s">
        <v>35</v>
      </c>
    </row>
    <row r="363" spans="1:8" x14ac:dyDescent="0.45">
      <c r="A363">
        <v>362</v>
      </c>
      <c r="B363">
        <v>28.506102899999998</v>
      </c>
      <c r="C363">
        <v>1.102E-4</v>
      </c>
      <c r="D363" s="1" t="s">
        <v>19</v>
      </c>
      <c r="E363" s="1" t="s">
        <v>20</v>
      </c>
      <c r="F363" s="1" t="s">
        <v>25</v>
      </c>
      <c r="G363">
        <v>1498</v>
      </c>
      <c r="H363" s="1" t="s">
        <v>35</v>
      </c>
    </row>
    <row r="364" spans="1:8" x14ac:dyDescent="0.45">
      <c r="A364">
        <v>363</v>
      </c>
      <c r="B364">
        <v>28.514599</v>
      </c>
      <c r="C364">
        <v>8.4960999999999995E-3</v>
      </c>
      <c r="D364" s="1" t="s">
        <v>20</v>
      </c>
      <c r="E364" s="1" t="s">
        <v>19</v>
      </c>
      <c r="F364" s="1" t="s">
        <v>21</v>
      </c>
      <c r="G364">
        <v>0</v>
      </c>
      <c r="H364" s="1" t="s">
        <v>728</v>
      </c>
    </row>
    <row r="365" spans="1:8" x14ac:dyDescent="0.45">
      <c r="A365">
        <v>364</v>
      </c>
      <c r="B365">
        <v>28.515131400000001</v>
      </c>
      <c r="C365">
        <v>5.3240000000000004E-4</v>
      </c>
      <c r="D365" s="1" t="s">
        <v>20</v>
      </c>
      <c r="E365" s="1" t="s">
        <v>19</v>
      </c>
      <c r="F365" s="1" t="s">
        <v>25</v>
      </c>
      <c r="G365">
        <v>287</v>
      </c>
      <c r="H365" s="1" t="s">
        <v>35</v>
      </c>
    </row>
    <row r="366" spans="1:8" x14ac:dyDescent="0.45">
      <c r="A366">
        <v>365</v>
      </c>
      <c r="B366">
        <v>28.515131400000001</v>
      </c>
      <c r="C366">
        <v>0</v>
      </c>
      <c r="D366" s="1" t="s">
        <v>20</v>
      </c>
      <c r="E366" s="1" t="s">
        <v>19</v>
      </c>
      <c r="F366" s="1" t="s">
        <v>25</v>
      </c>
      <c r="G366">
        <v>71</v>
      </c>
      <c r="H366" s="1" t="s">
        <v>35</v>
      </c>
    </row>
    <row r="367" spans="1:8" x14ac:dyDescent="0.45">
      <c r="A367">
        <v>366</v>
      </c>
      <c r="B367">
        <v>28.515131400000001</v>
      </c>
      <c r="C367">
        <v>0</v>
      </c>
      <c r="D367" s="1" t="s">
        <v>20</v>
      </c>
      <c r="E367" s="1" t="s">
        <v>19</v>
      </c>
      <c r="F367" s="1" t="s">
        <v>21</v>
      </c>
      <c r="G367">
        <v>0</v>
      </c>
      <c r="H367" s="1" t="s">
        <v>729</v>
      </c>
    </row>
    <row r="368" spans="1:8" x14ac:dyDescent="0.45">
      <c r="A368">
        <v>367</v>
      </c>
      <c r="B368">
        <v>28.5151574</v>
      </c>
      <c r="C368">
        <v>2.5999999999999998E-5</v>
      </c>
      <c r="D368" s="1" t="s">
        <v>19</v>
      </c>
      <c r="E368" s="1" t="s">
        <v>20</v>
      </c>
      <c r="F368" s="1" t="s">
        <v>21</v>
      </c>
      <c r="G368">
        <v>0</v>
      </c>
      <c r="H368" s="1" t="s">
        <v>730</v>
      </c>
    </row>
    <row r="369" spans="1:8" x14ac:dyDescent="0.45">
      <c r="A369">
        <v>368</v>
      </c>
      <c r="B369">
        <v>28.5152885</v>
      </c>
      <c r="C369">
        <v>1.3109999999999999E-4</v>
      </c>
      <c r="D369" s="1" t="s">
        <v>19</v>
      </c>
      <c r="E369" s="1" t="s">
        <v>20</v>
      </c>
      <c r="F369" s="1" t="s">
        <v>25</v>
      </c>
      <c r="G369">
        <v>31</v>
      </c>
      <c r="H369" s="1" t="s">
        <v>35</v>
      </c>
    </row>
    <row r="370" spans="1:8" x14ac:dyDescent="0.45">
      <c r="A370">
        <v>369</v>
      </c>
      <c r="B370">
        <v>28.5643949</v>
      </c>
      <c r="C370">
        <v>4.9106400000000001E-2</v>
      </c>
      <c r="D370" s="1" t="s">
        <v>20</v>
      </c>
      <c r="E370" s="1" t="s">
        <v>19</v>
      </c>
      <c r="F370" s="1" t="s">
        <v>21</v>
      </c>
      <c r="G370">
        <v>0</v>
      </c>
      <c r="H370" s="1" t="s">
        <v>731</v>
      </c>
    </row>
    <row r="371" spans="1:8" x14ac:dyDescent="0.45">
      <c r="A371">
        <v>370</v>
      </c>
      <c r="B371">
        <v>28.855903099999999</v>
      </c>
      <c r="C371">
        <v>0.2915082</v>
      </c>
      <c r="D371" s="1" t="s">
        <v>20</v>
      </c>
      <c r="E371" s="1" t="s">
        <v>19</v>
      </c>
      <c r="F371" s="1" t="s">
        <v>25</v>
      </c>
      <c r="G371">
        <v>1423</v>
      </c>
      <c r="H371" s="1" t="s">
        <v>35</v>
      </c>
    </row>
    <row r="372" spans="1:8" x14ac:dyDescent="0.45">
      <c r="A372">
        <v>371</v>
      </c>
      <c r="B372">
        <v>28.8567164</v>
      </c>
      <c r="C372">
        <v>8.1329999999999998E-4</v>
      </c>
      <c r="D372" s="1" t="s">
        <v>20</v>
      </c>
      <c r="E372" s="1" t="s">
        <v>19</v>
      </c>
      <c r="F372" s="1" t="s">
        <v>21</v>
      </c>
      <c r="G372">
        <v>1460</v>
      </c>
      <c r="H372" s="1" t="s">
        <v>732</v>
      </c>
    </row>
    <row r="373" spans="1:8" x14ac:dyDescent="0.45">
      <c r="A373">
        <v>372</v>
      </c>
      <c r="B373">
        <v>28.856739600000001</v>
      </c>
      <c r="C373">
        <v>2.3200000000000001E-5</v>
      </c>
      <c r="D373" s="1" t="s">
        <v>19</v>
      </c>
      <c r="E373" s="1" t="s">
        <v>20</v>
      </c>
      <c r="F373" s="1" t="s">
        <v>21</v>
      </c>
      <c r="G373">
        <v>0</v>
      </c>
      <c r="H373" s="1" t="s">
        <v>733</v>
      </c>
    </row>
    <row r="374" spans="1:8" x14ac:dyDescent="0.45">
      <c r="A374">
        <v>373</v>
      </c>
      <c r="B374">
        <v>28.857433199999999</v>
      </c>
      <c r="C374">
        <v>6.9360000000000005E-4</v>
      </c>
      <c r="D374" s="1" t="s">
        <v>20</v>
      </c>
      <c r="E374" s="1" t="s">
        <v>19</v>
      </c>
      <c r="F374" s="1" t="s">
        <v>21</v>
      </c>
      <c r="G374">
        <v>1460</v>
      </c>
      <c r="H374" s="1" t="s">
        <v>734</v>
      </c>
    </row>
    <row r="375" spans="1:8" x14ac:dyDescent="0.45">
      <c r="A375">
        <v>374</v>
      </c>
      <c r="B375">
        <v>28.857461600000001</v>
      </c>
      <c r="C375">
        <v>2.8399999999999999E-5</v>
      </c>
      <c r="D375" s="1" t="s">
        <v>20</v>
      </c>
      <c r="E375" s="1" t="s">
        <v>19</v>
      </c>
      <c r="F375" s="1" t="s">
        <v>21</v>
      </c>
      <c r="G375">
        <v>1460</v>
      </c>
      <c r="H375" s="1" t="s">
        <v>735</v>
      </c>
    </row>
    <row r="376" spans="1:8" x14ac:dyDescent="0.45">
      <c r="A376">
        <v>375</v>
      </c>
      <c r="B376">
        <v>28.8574719</v>
      </c>
      <c r="C376">
        <v>1.03E-5</v>
      </c>
      <c r="D376" s="1" t="s">
        <v>19</v>
      </c>
      <c r="E376" s="1" t="s">
        <v>20</v>
      </c>
      <c r="F376" s="1" t="s">
        <v>21</v>
      </c>
      <c r="G376">
        <v>0</v>
      </c>
      <c r="H376" s="1" t="s">
        <v>736</v>
      </c>
    </row>
    <row r="377" spans="1:8" x14ac:dyDescent="0.45">
      <c r="A377">
        <v>376</v>
      </c>
      <c r="B377">
        <v>28.858889000000001</v>
      </c>
      <c r="C377">
        <v>1.4170999999999999E-3</v>
      </c>
      <c r="D377" s="1" t="s">
        <v>20</v>
      </c>
      <c r="E377" s="1" t="s">
        <v>19</v>
      </c>
      <c r="F377" s="1" t="s">
        <v>21</v>
      </c>
      <c r="G377">
        <v>1460</v>
      </c>
      <c r="H377" s="1" t="s">
        <v>737</v>
      </c>
    </row>
    <row r="378" spans="1:8" x14ac:dyDescent="0.45">
      <c r="A378">
        <v>377</v>
      </c>
      <c r="B378">
        <v>28.858889000000001</v>
      </c>
      <c r="C378">
        <v>0</v>
      </c>
      <c r="D378" s="1" t="s">
        <v>20</v>
      </c>
      <c r="E378" s="1" t="s">
        <v>19</v>
      </c>
      <c r="F378" s="1" t="s">
        <v>21</v>
      </c>
      <c r="G378">
        <v>1460</v>
      </c>
      <c r="H378" s="1" t="s">
        <v>738</v>
      </c>
    </row>
    <row r="379" spans="1:8" x14ac:dyDescent="0.45">
      <c r="A379">
        <v>378</v>
      </c>
      <c r="B379">
        <v>28.858889000000001</v>
      </c>
      <c r="C379">
        <v>0</v>
      </c>
      <c r="D379" s="1" t="s">
        <v>20</v>
      </c>
      <c r="E379" s="1" t="s">
        <v>19</v>
      </c>
      <c r="F379" s="1" t="s">
        <v>21</v>
      </c>
      <c r="G379">
        <v>1460</v>
      </c>
      <c r="H379" s="1" t="s">
        <v>739</v>
      </c>
    </row>
    <row r="380" spans="1:8" x14ac:dyDescent="0.45">
      <c r="A380">
        <v>379</v>
      </c>
      <c r="B380">
        <v>28.858936799999999</v>
      </c>
      <c r="C380">
        <v>4.7800000000000003E-5</v>
      </c>
      <c r="D380" s="1" t="s">
        <v>19</v>
      </c>
      <c r="E380" s="1" t="s">
        <v>20</v>
      </c>
      <c r="F380" s="1" t="s">
        <v>21</v>
      </c>
      <c r="G380">
        <v>0</v>
      </c>
      <c r="H380" s="1" t="s">
        <v>740</v>
      </c>
    </row>
    <row r="381" spans="1:8" x14ac:dyDescent="0.45">
      <c r="A381">
        <v>380</v>
      </c>
      <c r="B381">
        <v>28.858946299999999</v>
      </c>
      <c r="C381">
        <v>9.5000000000000005E-6</v>
      </c>
      <c r="D381" s="1" t="s">
        <v>20</v>
      </c>
      <c r="E381" s="1" t="s">
        <v>19</v>
      </c>
      <c r="F381" s="1" t="s">
        <v>21</v>
      </c>
      <c r="G381">
        <v>1460</v>
      </c>
      <c r="H381" s="1" t="s">
        <v>741</v>
      </c>
    </row>
    <row r="382" spans="1:8" x14ac:dyDescent="0.45">
      <c r="A382">
        <v>381</v>
      </c>
      <c r="B382">
        <v>28.858946299999999</v>
      </c>
      <c r="C382">
        <v>0</v>
      </c>
      <c r="D382" s="1" t="s">
        <v>20</v>
      </c>
      <c r="E382" s="1" t="s">
        <v>19</v>
      </c>
      <c r="F382" s="1" t="s">
        <v>25</v>
      </c>
      <c r="G382">
        <v>1252</v>
      </c>
      <c r="H382" s="1" t="s">
        <v>35</v>
      </c>
    </row>
    <row r="383" spans="1:8" x14ac:dyDescent="0.45">
      <c r="A383">
        <v>382</v>
      </c>
      <c r="B383">
        <v>28.8589564</v>
      </c>
      <c r="C383">
        <v>1.01E-5</v>
      </c>
      <c r="D383" s="1" t="s">
        <v>19</v>
      </c>
      <c r="E383" s="1" t="s">
        <v>20</v>
      </c>
      <c r="F383" s="1" t="s">
        <v>21</v>
      </c>
      <c r="G383">
        <v>0</v>
      </c>
      <c r="H383" s="1" t="s">
        <v>742</v>
      </c>
    </row>
    <row r="384" spans="1:8" x14ac:dyDescent="0.45">
      <c r="A384">
        <v>383</v>
      </c>
      <c r="B384">
        <v>28.8598757</v>
      </c>
      <c r="C384">
        <v>9.1929999999999996E-4</v>
      </c>
      <c r="D384" s="1" t="s">
        <v>20</v>
      </c>
      <c r="E384" s="1" t="s">
        <v>19</v>
      </c>
      <c r="F384" s="1" t="s">
        <v>21</v>
      </c>
      <c r="G384">
        <v>1460</v>
      </c>
      <c r="H384" s="1" t="s">
        <v>743</v>
      </c>
    </row>
    <row r="385" spans="1:8" x14ac:dyDescent="0.45">
      <c r="A385">
        <v>384</v>
      </c>
      <c r="B385">
        <v>28.8598757</v>
      </c>
      <c r="C385">
        <v>0</v>
      </c>
      <c r="D385" s="1" t="s">
        <v>20</v>
      </c>
      <c r="E385" s="1" t="s">
        <v>19</v>
      </c>
      <c r="F385" s="1" t="s">
        <v>25</v>
      </c>
      <c r="G385">
        <v>944</v>
      </c>
      <c r="H385" s="1" t="s">
        <v>57</v>
      </c>
    </row>
    <row r="386" spans="1:8" x14ac:dyDescent="0.45">
      <c r="A386">
        <v>385</v>
      </c>
      <c r="B386">
        <v>28.859907400000001</v>
      </c>
      <c r="C386">
        <v>3.1699999999999998E-5</v>
      </c>
      <c r="D386" s="1" t="s">
        <v>19</v>
      </c>
      <c r="E386" s="1" t="s">
        <v>20</v>
      </c>
      <c r="F386" s="1" t="s">
        <v>21</v>
      </c>
      <c r="G386">
        <v>0</v>
      </c>
      <c r="H386" s="1" t="s">
        <v>744</v>
      </c>
    </row>
    <row r="387" spans="1:8" x14ac:dyDescent="0.45">
      <c r="A387">
        <v>386</v>
      </c>
      <c r="B387">
        <v>28.883963399999999</v>
      </c>
      <c r="C387">
        <v>2.4056000000000001E-2</v>
      </c>
      <c r="D387" s="1" t="s">
        <v>19</v>
      </c>
      <c r="E387" s="1" t="s">
        <v>20</v>
      </c>
      <c r="F387" s="1" t="s">
        <v>21</v>
      </c>
      <c r="G387">
        <v>0</v>
      </c>
      <c r="H387" s="1" t="s">
        <v>745</v>
      </c>
    </row>
    <row r="388" spans="1:8" x14ac:dyDescent="0.45">
      <c r="A388">
        <v>387</v>
      </c>
      <c r="B388">
        <v>28.889421899999999</v>
      </c>
      <c r="C388">
        <v>5.4584999999999998E-3</v>
      </c>
      <c r="D388" s="1" t="s">
        <v>19</v>
      </c>
      <c r="E388" s="1" t="s">
        <v>20</v>
      </c>
      <c r="F388" s="1" t="s">
        <v>25</v>
      </c>
      <c r="G388">
        <v>721</v>
      </c>
      <c r="H388" s="1" t="s">
        <v>35</v>
      </c>
    </row>
    <row r="389" spans="1:8" x14ac:dyDescent="0.45">
      <c r="A389">
        <v>388</v>
      </c>
      <c r="B389">
        <v>28.8894603</v>
      </c>
      <c r="C389">
        <v>3.8399999999999998E-5</v>
      </c>
      <c r="D389" s="1" t="s">
        <v>19</v>
      </c>
      <c r="E389" s="1" t="s">
        <v>20</v>
      </c>
      <c r="F389" s="1" t="s">
        <v>25</v>
      </c>
      <c r="G389">
        <v>84</v>
      </c>
      <c r="H389" s="1" t="s">
        <v>35</v>
      </c>
    </row>
    <row r="390" spans="1:8" x14ac:dyDescent="0.45">
      <c r="A390">
        <v>389</v>
      </c>
      <c r="B390">
        <v>28.8931623</v>
      </c>
      <c r="C390">
        <v>3.702E-3</v>
      </c>
      <c r="D390" s="1" t="s">
        <v>20</v>
      </c>
      <c r="E390" s="1" t="s">
        <v>19</v>
      </c>
      <c r="F390" s="1" t="s">
        <v>21</v>
      </c>
      <c r="G390">
        <v>0</v>
      </c>
      <c r="H390" s="1" t="s">
        <v>746</v>
      </c>
    </row>
    <row r="391" spans="1:8" x14ac:dyDescent="0.45">
      <c r="A391">
        <v>390</v>
      </c>
      <c r="B391">
        <v>28.893242099999998</v>
      </c>
      <c r="C391">
        <v>7.9800000000000002E-5</v>
      </c>
      <c r="D391" s="1" t="s">
        <v>19</v>
      </c>
      <c r="E391" s="1" t="s">
        <v>20</v>
      </c>
      <c r="F391" s="1" t="s">
        <v>21</v>
      </c>
      <c r="G391">
        <v>0</v>
      </c>
      <c r="H391" s="1" t="s">
        <v>747</v>
      </c>
    </row>
    <row r="392" spans="1:8" x14ac:dyDescent="0.45">
      <c r="A392">
        <v>391</v>
      </c>
      <c r="B392">
        <v>28.893607800000002</v>
      </c>
      <c r="C392">
        <v>3.657E-4</v>
      </c>
      <c r="D392" s="1" t="s">
        <v>19</v>
      </c>
      <c r="E392" s="1" t="s">
        <v>20</v>
      </c>
      <c r="F392" s="1" t="s">
        <v>25</v>
      </c>
      <c r="G392">
        <v>2096</v>
      </c>
      <c r="H392" s="1" t="s">
        <v>68</v>
      </c>
    </row>
    <row r="393" spans="1:8" x14ac:dyDescent="0.45">
      <c r="A393">
        <v>392</v>
      </c>
      <c r="B393">
        <v>28.8993638</v>
      </c>
      <c r="C393">
        <v>5.7559999999999998E-3</v>
      </c>
      <c r="D393" s="1" t="s">
        <v>20</v>
      </c>
      <c r="E393" s="1" t="s">
        <v>19</v>
      </c>
      <c r="F393" s="1" t="s">
        <v>21</v>
      </c>
      <c r="G393">
        <v>0</v>
      </c>
      <c r="H393" s="1" t="s">
        <v>748</v>
      </c>
    </row>
    <row r="394" spans="1:8" x14ac:dyDescent="0.45">
      <c r="A394">
        <v>393</v>
      </c>
      <c r="B394">
        <v>28.8993638</v>
      </c>
      <c r="C394">
        <v>0</v>
      </c>
      <c r="D394" s="1" t="s">
        <v>20</v>
      </c>
      <c r="E394" s="1" t="s">
        <v>19</v>
      </c>
      <c r="F394" s="1" t="s">
        <v>21</v>
      </c>
      <c r="G394">
        <v>0</v>
      </c>
      <c r="H394" s="1" t="s">
        <v>749</v>
      </c>
    </row>
    <row r="395" spans="1:8" x14ac:dyDescent="0.45">
      <c r="A395">
        <v>394</v>
      </c>
      <c r="B395">
        <v>28.9027314</v>
      </c>
      <c r="C395">
        <v>3.3676000000000001E-3</v>
      </c>
      <c r="D395" s="1" t="s">
        <v>20</v>
      </c>
      <c r="E395" s="1" t="s">
        <v>19</v>
      </c>
      <c r="F395" s="1" t="s">
        <v>21</v>
      </c>
      <c r="G395">
        <v>0</v>
      </c>
      <c r="H395" s="1" t="s">
        <v>750</v>
      </c>
    </row>
    <row r="396" spans="1:8" x14ac:dyDescent="0.45">
      <c r="A396">
        <v>395</v>
      </c>
      <c r="B396">
        <v>28.9027314</v>
      </c>
      <c r="C396">
        <v>0</v>
      </c>
      <c r="D396" s="1" t="s">
        <v>20</v>
      </c>
      <c r="E396" s="1" t="s">
        <v>19</v>
      </c>
      <c r="F396" s="1" t="s">
        <v>21</v>
      </c>
      <c r="G396">
        <v>0</v>
      </c>
      <c r="H396" s="1" t="s">
        <v>751</v>
      </c>
    </row>
    <row r="397" spans="1:8" x14ac:dyDescent="0.45">
      <c r="A397">
        <v>396</v>
      </c>
      <c r="B397">
        <v>28.908903599999999</v>
      </c>
      <c r="C397">
        <v>6.1722000000000001E-3</v>
      </c>
      <c r="D397" s="1" t="s">
        <v>20</v>
      </c>
      <c r="E397" s="1" t="s">
        <v>19</v>
      </c>
      <c r="F397" s="1" t="s">
        <v>25</v>
      </c>
      <c r="G397">
        <v>254</v>
      </c>
      <c r="H397" s="1" t="s">
        <v>727</v>
      </c>
    </row>
    <row r="398" spans="1:8" x14ac:dyDescent="0.45">
      <c r="A398">
        <v>397</v>
      </c>
      <c r="B398">
        <v>28.911116400000001</v>
      </c>
      <c r="C398">
        <v>2.2128E-3</v>
      </c>
      <c r="D398" s="1" t="s">
        <v>19</v>
      </c>
      <c r="E398" s="1" t="s">
        <v>20</v>
      </c>
      <c r="F398" s="1" t="s">
        <v>25</v>
      </c>
      <c r="G398">
        <v>80</v>
      </c>
      <c r="H398" s="1" t="s">
        <v>34</v>
      </c>
    </row>
    <row r="399" spans="1:8" x14ac:dyDescent="0.45">
      <c r="A399">
        <v>398</v>
      </c>
      <c r="B399">
        <v>28.9112784</v>
      </c>
      <c r="C399">
        <v>1.6200000000000001E-4</v>
      </c>
      <c r="D399" s="1" t="s">
        <v>19</v>
      </c>
      <c r="E399" s="1" t="s">
        <v>20</v>
      </c>
      <c r="F399" s="1" t="s">
        <v>25</v>
      </c>
      <c r="G399">
        <v>92</v>
      </c>
      <c r="H399" s="1" t="s">
        <v>35</v>
      </c>
    </row>
    <row r="400" spans="1:8" x14ac:dyDescent="0.45">
      <c r="A400">
        <v>399</v>
      </c>
      <c r="B400">
        <v>28.911398899999998</v>
      </c>
      <c r="C400">
        <v>1.205E-4</v>
      </c>
      <c r="D400" s="1" t="s">
        <v>19</v>
      </c>
      <c r="E400" s="1" t="s">
        <v>20</v>
      </c>
      <c r="F400" s="1" t="s">
        <v>25</v>
      </c>
      <c r="G400">
        <v>461</v>
      </c>
      <c r="H400" s="1" t="s">
        <v>35</v>
      </c>
    </row>
    <row r="401" spans="1:8" x14ac:dyDescent="0.45">
      <c r="A401">
        <v>400</v>
      </c>
      <c r="B401">
        <v>28.920144400000002</v>
      </c>
      <c r="C401">
        <v>8.7454999999999998E-3</v>
      </c>
      <c r="D401" s="1" t="s">
        <v>20</v>
      </c>
      <c r="E401" s="1" t="s">
        <v>19</v>
      </c>
      <c r="F401" s="1" t="s">
        <v>25</v>
      </c>
      <c r="G401">
        <v>287</v>
      </c>
      <c r="H401" s="1" t="s">
        <v>35</v>
      </c>
    </row>
    <row r="402" spans="1:8" x14ac:dyDescent="0.45">
      <c r="A402">
        <v>401</v>
      </c>
      <c r="B402">
        <v>28.9235814</v>
      </c>
      <c r="C402">
        <v>3.437E-3</v>
      </c>
      <c r="D402" s="1" t="s">
        <v>20</v>
      </c>
      <c r="E402" s="1" t="s">
        <v>19</v>
      </c>
      <c r="F402" s="1" t="s">
        <v>25</v>
      </c>
      <c r="G402">
        <v>62</v>
      </c>
      <c r="H402" s="1" t="s">
        <v>35</v>
      </c>
    </row>
    <row r="403" spans="1:8" x14ac:dyDescent="0.45">
      <c r="A403">
        <v>402</v>
      </c>
      <c r="B403">
        <v>28.9235814</v>
      </c>
      <c r="C403">
        <v>0</v>
      </c>
      <c r="D403" s="1" t="s">
        <v>20</v>
      </c>
      <c r="E403" s="1" t="s">
        <v>19</v>
      </c>
      <c r="F403" s="1" t="s">
        <v>25</v>
      </c>
      <c r="G403">
        <v>31</v>
      </c>
      <c r="H403" s="1" t="s">
        <v>35</v>
      </c>
    </row>
    <row r="404" spans="1:8" x14ac:dyDescent="0.45">
      <c r="A404">
        <v>403</v>
      </c>
      <c r="B404">
        <v>28.9235814</v>
      </c>
      <c r="C404">
        <v>0</v>
      </c>
      <c r="D404" s="1" t="s">
        <v>20</v>
      </c>
      <c r="E404" s="1" t="s">
        <v>19</v>
      </c>
      <c r="F404" s="1" t="s">
        <v>25</v>
      </c>
      <c r="G404">
        <v>458</v>
      </c>
      <c r="H404" s="1" t="s">
        <v>35</v>
      </c>
    </row>
    <row r="405" spans="1:8" x14ac:dyDescent="0.45">
      <c r="A405">
        <v>404</v>
      </c>
      <c r="B405">
        <v>28.923628699999998</v>
      </c>
      <c r="C405">
        <v>4.7299999999999998E-5</v>
      </c>
      <c r="D405" s="1" t="s">
        <v>19</v>
      </c>
      <c r="E405" s="1" t="s">
        <v>20</v>
      </c>
      <c r="F405" s="1" t="s">
        <v>21</v>
      </c>
      <c r="G405">
        <v>0</v>
      </c>
      <c r="H405" s="1" t="s">
        <v>752</v>
      </c>
    </row>
    <row r="406" spans="1:8" x14ac:dyDescent="0.45">
      <c r="A406">
        <v>405</v>
      </c>
      <c r="B406">
        <v>28.923798099999999</v>
      </c>
      <c r="C406">
        <v>1.694E-4</v>
      </c>
      <c r="D406" s="1" t="s">
        <v>19</v>
      </c>
      <c r="E406" s="1" t="s">
        <v>20</v>
      </c>
      <c r="F406" s="1" t="s">
        <v>25</v>
      </c>
      <c r="G406">
        <v>31</v>
      </c>
      <c r="H406" s="1" t="s">
        <v>35</v>
      </c>
    </row>
    <row r="407" spans="1:8" x14ac:dyDescent="0.45">
      <c r="A407">
        <v>406</v>
      </c>
      <c r="B407">
        <v>28.963914800000001</v>
      </c>
      <c r="C407">
        <v>4.0116699999999998E-2</v>
      </c>
      <c r="D407" s="1" t="s">
        <v>20</v>
      </c>
      <c r="E407" s="1" t="s">
        <v>19</v>
      </c>
      <c r="F407" s="1" t="s">
        <v>21</v>
      </c>
      <c r="G407">
        <v>1460</v>
      </c>
      <c r="H407" s="1" t="s">
        <v>753</v>
      </c>
    </row>
    <row r="408" spans="1:8" x14ac:dyDescent="0.45">
      <c r="A408">
        <v>407</v>
      </c>
      <c r="B408">
        <v>28.9647842</v>
      </c>
      <c r="C408">
        <v>8.6939999999999999E-4</v>
      </c>
      <c r="D408" s="1" t="s">
        <v>20</v>
      </c>
      <c r="E408" s="1" t="s">
        <v>19</v>
      </c>
      <c r="F408" s="1" t="s">
        <v>21</v>
      </c>
      <c r="G408">
        <v>1460</v>
      </c>
      <c r="H408" s="1" t="s">
        <v>754</v>
      </c>
    </row>
    <row r="409" spans="1:8" x14ac:dyDescent="0.45">
      <c r="A409">
        <v>408</v>
      </c>
      <c r="B409">
        <v>28.964799299999999</v>
      </c>
      <c r="C409">
        <v>1.5099999999999999E-5</v>
      </c>
      <c r="D409" s="1" t="s">
        <v>19</v>
      </c>
      <c r="E409" s="1" t="s">
        <v>20</v>
      </c>
      <c r="F409" s="1" t="s">
        <v>21</v>
      </c>
      <c r="G409">
        <v>0</v>
      </c>
      <c r="H409" s="1" t="s">
        <v>755</v>
      </c>
    </row>
    <row r="410" spans="1:8" x14ac:dyDescent="0.45">
      <c r="A410">
        <v>409</v>
      </c>
      <c r="B410">
        <v>28.9655381</v>
      </c>
      <c r="C410">
        <v>7.3879999999999996E-4</v>
      </c>
      <c r="D410" s="1" t="s">
        <v>20</v>
      </c>
      <c r="E410" s="1" t="s">
        <v>19</v>
      </c>
      <c r="F410" s="1" t="s">
        <v>21</v>
      </c>
      <c r="G410">
        <v>1460</v>
      </c>
      <c r="H410" s="1" t="s">
        <v>756</v>
      </c>
    </row>
    <row r="411" spans="1:8" x14ac:dyDescent="0.45">
      <c r="A411">
        <v>410</v>
      </c>
      <c r="B411">
        <v>28.9670311</v>
      </c>
      <c r="C411">
        <v>1.493E-3</v>
      </c>
      <c r="D411" s="1" t="s">
        <v>20</v>
      </c>
      <c r="E411" s="1" t="s">
        <v>19</v>
      </c>
      <c r="F411" s="1" t="s">
        <v>21</v>
      </c>
      <c r="G411">
        <v>1460</v>
      </c>
      <c r="H411" s="1" t="s">
        <v>757</v>
      </c>
    </row>
    <row r="412" spans="1:8" x14ac:dyDescent="0.45">
      <c r="A412">
        <v>411</v>
      </c>
      <c r="B412">
        <v>28.9670311</v>
      </c>
      <c r="C412">
        <v>0</v>
      </c>
      <c r="D412" s="1" t="s">
        <v>20</v>
      </c>
      <c r="E412" s="1" t="s">
        <v>19</v>
      </c>
      <c r="F412" s="1" t="s">
        <v>21</v>
      </c>
      <c r="G412">
        <v>1460</v>
      </c>
      <c r="H412" s="1" t="s">
        <v>758</v>
      </c>
    </row>
    <row r="413" spans="1:8" x14ac:dyDescent="0.45">
      <c r="A413">
        <v>412</v>
      </c>
      <c r="B413">
        <v>28.9670311</v>
      </c>
      <c r="C413">
        <v>0</v>
      </c>
      <c r="D413" s="1" t="s">
        <v>20</v>
      </c>
      <c r="E413" s="1" t="s">
        <v>19</v>
      </c>
      <c r="F413" s="1" t="s">
        <v>21</v>
      </c>
      <c r="G413">
        <v>1460</v>
      </c>
      <c r="H413" s="1" t="s">
        <v>759</v>
      </c>
    </row>
    <row r="414" spans="1:8" x14ac:dyDescent="0.45">
      <c r="A414">
        <v>413</v>
      </c>
      <c r="B414">
        <v>28.967078000000001</v>
      </c>
      <c r="C414">
        <v>4.6900000000000002E-5</v>
      </c>
      <c r="D414" s="1" t="s">
        <v>19</v>
      </c>
      <c r="E414" s="1" t="s">
        <v>20</v>
      </c>
      <c r="F414" s="1" t="s">
        <v>21</v>
      </c>
      <c r="G414">
        <v>0</v>
      </c>
      <c r="H414" s="1" t="s">
        <v>760</v>
      </c>
    </row>
    <row r="415" spans="1:8" x14ac:dyDescent="0.45">
      <c r="A415">
        <v>414</v>
      </c>
      <c r="B415">
        <v>28.967201200000002</v>
      </c>
      <c r="C415">
        <v>1.2320000000000001E-4</v>
      </c>
      <c r="D415" s="1" t="s">
        <v>20</v>
      </c>
      <c r="E415" s="1" t="s">
        <v>19</v>
      </c>
      <c r="F415" s="1" t="s">
        <v>21</v>
      </c>
      <c r="G415">
        <v>1460</v>
      </c>
      <c r="H415" s="1" t="s">
        <v>761</v>
      </c>
    </row>
    <row r="416" spans="1:8" x14ac:dyDescent="0.45">
      <c r="A416">
        <v>415</v>
      </c>
      <c r="B416">
        <v>28.967201200000002</v>
      </c>
      <c r="C416">
        <v>0</v>
      </c>
      <c r="D416" s="1" t="s">
        <v>20</v>
      </c>
      <c r="E416" s="1" t="s">
        <v>19</v>
      </c>
      <c r="F416" s="1" t="s">
        <v>21</v>
      </c>
      <c r="G416">
        <v>1460</v>
      </c>
      <c r="H416" s="1" t="s">
        <v>762</v>
      </c>
    </row>
    <row r="417" spans="1:8" x14ac:dyDescent="0.45">
      <c r="A417">
        <v>416</v>
      </c>
      <c r="B417">
        <v>28.967201200000002</v>
      </c>
      <c r="C417">
        <v>0</v>
      </c>
      <c r="D417" s="1" t="s">
        <v>20</v>
      </c>
      <c r="E417" s="1" t="s">
        <v>19</v>
      </c>
      <c r="F417" s="1" t="s">
        <v>21</v>
      </c>
      <c r="G417">
        <v>1460</v>
      </c>
      <c r="H417" s="1" t="s">
        <v>763</v>
      </c>
    </row>
    <row r="418" spans="1:8" x14ac:dyDescent="0.45">
      <c r="A418">
        <v>417</v>
      </c>
      <c r="B418">
        <v>28.967230700000002</v>
      </c>
      <c r="C418">
        <v>2.9499999999999999E-5</v>
      </c>
      <c r="D418" s="1" t="s">
        <v>19</v>
      </c>
      <c r="E418" s="1" t="s">
        <v>20</v>
      </c>
      <c r="F418" s="1" t="s">
        <v>21</v>
      </c>
      <c r="G418">
        <v>0</v>
      </c>
      <c r="H418" s="1" t="s">
        <v>764</v>
      </c>
    </row>
    <row r="419" spans="1:8" x14ac:dyDescent="0.45">
      <c r="A419">
        <v>418</v>
      </c>
      <c r="B419">
        <v>28.969797400000001</v>
      </c>
      <c r="C419">
        <v>2.5666999999999999E-3</v>
      </c>
      <c r="D419" s="1" t="s">
        <v>20</v>
      </c>
      <c r="E419" s="1" t="s">
        <v>19</v>
      </c>
      <c r="F419" s="1" t="s">
        <v>21</v>
      </c>
      <c r="G419">
        <v>1460</v>
      </c>
      <c r="H419" s="1" t="s">
        <v>765</v>
      </c>
    </row>
    <row r="420" spans="1:8" x14ac:dyDescent="0.45">
      <c r="A420">
        <v>419</v>
      </c>
      <c r="B420">
        <v>28.969797400000001</v>
      </c>
      <c r="C420">
        <v>0</v>
      </c>
      <c r="D420" s="1" t="s">
        <v>20</v>
      </c>
      <c r="E420" s="1" t="s">
        <v>19</v>
      </c>
      <c r="F420" s="1" t="s">
        <v>21</v>
      </c>
      <c r="G420">
        <v>1460</v>
      </c>
      <c r="H420" s="1" t="s">
        <v>766</v>
      </c>
    </row>
    <row r="421" spans="1:8" x14ac:dyDescent="0.45">
      <c r="A421">
        <v>420</v>
      </c>
      <c r="B421">
        <v>28.969797400000001</v>
      </c>
      <c r="C421">
        <v>0</v>
      </c>
      <c r="D421" s="1" t="s">
        <v>20</v>
      </c>
      <c r="E421" s="1" t="s">
        <v>19</v>
      </c>
      <c r="F421" s="1" t="s">
        <v>25</v>
      </c>
      <c r="G421">
        <v>1460</v>
      </c>
      <c r="H421" s="1" t="s">
        <v>35</v>
      </c>
    </row>
    <row r="422" spans="1:8" x14ac:dyDescent="0.45">
      <c r="A422">
        <v>421</v>
      </c>
      <c r="B422">
        <v>28.969797400000001</v>
      </c>
      <c r="C422">
        <v>0</v>
      </c>
      <c r="D422" s="1" t="s">
        <v>20</v>
      </c>
      <c r="E422" s="1" t="s">
        <v>19</v>
      </c>
      <c r="F422" s="1" t="s">
        <v>25</v>
      </c>
      <c r="G422">
        <v>37</v>
      </c>
      <c r="H422" s="1" t="s">
        <v>57</v>
      </c>
    </row>
    <row r="423" spans="1:8" x14ac:dyDescent="0.45">
      <c r="A423">
        <v>422</v>
      </c>
      <c r="B423">
        <v>28.969844500000001</v>
      </c>
      <c r="C423">
        <v>4.71E-5</v>
      </c>
      <c r="D423" s="1" t="s">
        <v>19</v>
      </c>
      <c r="E423" s="1" t="s">
        <v>20</v>
      </c>
      <c r="F423" s="1" t="s">
        <v>21</v>
      </c>
      <c r="G423">
        <v>0</v>
      </c>
      <c r="H423" s="1" t="s">
        <v>767</v>
      </c>
    </row>
    <row r="424" spans="1:8" x14ac:dyDescent="0.45">
      <c r="A424">
        <v>423</v>
      </c>
      <c r="B424">
        <v>28.975689599999999</v>
      </c>
      <c r="C424">
        <v>5.8450999999999998E-3</v>
      </c>
      <c r="D424" s="1" t="s">
        <v>20</v>
      </c>
      <c r="E424" s="1" t="s">
        <v>19</v>
      </c>
      <c r="F424" s="1" t="s">
        <v>25</v>
      </c>
      <c r="G424">
        <v>1307</v>
      </c>
      <c r="H424" s="1" t="s">
        <v>35</v>
      </c>
    </row>
    <row r="425" spans="1:8" x14ac:dyDescent="0.45">
      <c r="A425">
        <v>424</v>
      </c>
      <c r="B425">
        <v>28.975689599999999</v>
      </c>
      <c r="C425">
        <v>0</v>
      </c>
      <c r="D425" s="1" t="s">
        <v>20</v>
      </c>
      <c r="E425" s="1" t="s">
        <v>19</v>
      </c>
      <c r="F425" s="1" t="s">
        <v>25</v>
      </c>
      <c r="G425">
        <v>32</v>
      </c>
      <c r="H425" s="1" t="s">
        <v>35</v>
      </c>
    </row>
    <row r="426" spans="1:8" x14ac:dyDescent="0.45">
      <c r="A426">
        <v>425</v>
      </c>
      <c r="B426">
        <v>28.975735400000001</v>
      </c>
      <c r="C426">
        <v>4.5800000000000002E-5</v>
      </c>
      <c r="D426" s="1" t="s">
        <v>19</v>
      </c>
      <c r="E426" s="1" t="s">
        <v>20</v>
      </c>
      <c r="F426" s="1" t="s">
        <v>21</v>
      </c>
      <c r="G426">
        <v>0</v>
      </c>
      <c r="H426" s="1" t="s">
        <v>768</v>
      </c>
    </row>
    <row r="427" spans="1:8" x14ac:dyDescent="0.45">
      <c r="A427">
        <v>426</v>
      </c>
      <c r="B427">
        <v>31.027613299999999</v>
      </c>
      <c r="C427">
        <v>2.0518779</v>
      </c>
      <c r="D427" s="1" t="s">
        <v>19</v>
      </c>
      <c r="E427" s="1" t="s">
        <v>20</v>
      </c>
      <c r="F427" s="1" t="s">
        <v>25</v>
      </c>
      <c r="G427">
        <v>546</v>
      </c>
      <c r="H427" s="1" t="s">
        <v>35</v>
      </c>
    </row>
    <row r="428" spans="1:8" x14ac:dyDescent="0.45">
      <c r="A428">
        <v>427</v>
      </c>
      <c r="B428">
        <v>31.035291300000001</v>
      </c>
      <c r="C428">
        <v>7.6779999999999999E-3</v>
      </c>
      <c r="D428" s="1" t="s">
        <v>20</v>
      </c>
      <c r="E428" s="1" t="s">
        <v>19</v>
      </c>
      <c r="F428" s="1" t="s">
        <v>21</v>
      </c>
      <c r="G428">
        <v>0</v>
      </c>
      <c r="H428" s="1" t="s">
        <v>769</v>
      </c>
    </row>
    <row r="429" spans="1:8" x14ac:dyDescent="0.45">
      <c r="A429">
        <v>428</v>
      </c>
      <c r="B429">
        <v>31.2529106</v>
      </c>
      <c r="C429">
        <v>0.21761929999999999</v>
      </c>
      <c r="D429" s="1" t="s">
        <v>20</v>
      </c>
      <c r="E429" s="1" t="s">
        <v>19</v>
      </c>
      <c r="F429" s="1" t="s">
        <v>25</v>
      </c>
      <c r="G429">
        <v>1439</v>
      </c>
      <c r="H429" s="1" t="s">
        <v>35</v>
      </c>
    </row>
    <row r="430" spans="1:8" x14ac:dyDescent="0.45">
      <c r="A430">
        <v>429</v>
      </c>
      <c r="B430">
        <v>31.253110599999999</v>
      </c>
      <c r="C430">
        <v>2.0000000000000001E-4</v>
      </c>
      <c r="D430" s="1" t="s">
        <v>20</v>
      </c>
      <c r="E430" s="1" t="s">
        <v>19</v>
      </c>
      <c r="F430" s="1" t="s">
        <v>21</v>
      </c>
      <c r="G430">
        <v>1460</v>
      </c>
      <c r="H430" s="1" t="s">
        <v>770</v>
      </c>
    </row>
    <row r="431" spans="1:8" x14ac:dyDescent="0.45">
      <c r="A431">
        <v>430</v>
      </c>
      <c r="B431">
        <v>31.253110599999999</v>
      </c>
      <c r="C431">
        <v>0</v>
      </c>
      <c r="D431" s="1" t="s">
        <v>20</v>
      </c>
      <c r="E431" s="1" t="s">
        <v>19</v>
      </c>
      <c r="F431" s="1" t="s">
        <v>21</v>
      </c>
      <c r="G431">
        <v>1460</v>
      </c>
      <c r="H431" s="1" t="s">
        <v>771</v>
      </c>
    </row>
    <row r="432" spans="1:8" x14ac:dyDescent="0.45">
      <c r="A432">
        <v>431</v>
      </c>
      <c r="B432">
        <v>31.253110599999999</v>
      </c>
      <c r="C432">
        <v>0</v>
      </c>
      <c r="D432" s="1" t="s">
        <v>20</v>
      </c>
      <c r="E432" s="1" t="s">
        <v>19</v>
      </c>
      <c r="F432" s="1" t="s">
        <v>21</v>
      </c>
      <c r="G432">
        <v>1460</v>
      </c>
      <c r="H432" s="1" t="s">
        <v>772</v>
      </c>
    </row>
    <row r="433" spans="1:8" x14ac:dyDescent="0.45">
      <c r="A433">
        <v>432</v>
      </c>
      <c r="B433">
        <v>31.253138700000001</v>
      </c>
      <c r="C433">
        <v>2.8099999999999999E-5</v>
      </c>
      <c r="D433" s="1" t="s">
        <v>19</v>
      </c>
      <c r="E433" s="1" t="s">
        <v>20</v>
      </c>
      <c r="F433" s="1" t="s">
        <v>21</v>
      </c>
      <c r="G433">
        <v>0</v>
      </c>
      <c r="H433" s="1" t="s">
        <v>773</v>
      </c>
    </row>
    <row r="434" spans="1:8" x14ac:dyDescent="0.45">
      <c r="A434">
        <v>433</v>
      </c>
      <c r="B434">
        <v>31.2538473</v>
      </c>
      <c r="C434">
        <v>7.0859999999999999E-4</v>
      </c>
      <c r="D434" s="1" t="s">
        <v>20</v>
      </c>
      <c r="E434" s="1" t="s">
        <v>19</v>
      </c>
      <c r="F434" s="1" t="s">
        <v>21</v>
      </c>
      <c r="G434">
        <v>1460</v>
      </c>
      <c r="H434" s="1" t="s">
        <v>774</v>
      </c>
    </row>
    <row r="435" spans="1:8" x14ac:dyDescent="0.45">
      <c r="A435">
        <v>434</v>
      </c>
      <c r="B435">
        <v>31.2538473</v>
      </c>
      <c r="C435">
        <v>0</v>
      </c>
      <c r="D435" s="1" t="s">
        <v>20</v>
      </c>
      <c r="E435" s="1" t="s">
        <v>19</v>
      </c>
      <c r="F435" s="1" t="s">
        <v>25</v>
      </c>
      <c r="G435">
        <v>625</v>
      </c>
      <c r="H435" s="1" t="s">
        <v>35</v>
      </c>
    </row>
    <row r="436" spans="1:8" x14ac:dyDescent="0.45">
      <c r="A436">
        <v>435</v>
      </c>
      <c r="B436">
        <v>31.253877200000002</v>
      </c>
      <c r="C436">
        <v>2.9899999999999998E-5</v>
      </c>
      <c r="D436" s="1" t="s">
        <v>19</v>
      </c>
      <c r="E436" s="1" t="s">
        <v>20</v>
      </c>
      <c r="F436" s="1" t="s">
        <v>21</v>
      </c>
      <c r="G436">
        <v>0</v>
      </c>
      <c r="H436" s="1" t="s">
        <v>775</v>
      </c>
    </row>
    <row r="437" spans="1:8" x14ac:dyDescent="0.45">
      <c r="A437">
        <v>436</v>
      </c>
      <c r="B437">
        <v>31.254406800000002</v>
      </c>
      <c r="C437">
        <v>5.2959999999999997E-4</v>
      </c>
      <c r="D437" s="1" t="s">
        <v>20</v>
      </c>
      <c r="E437" s="1" t="s">
        <v>19</v>
      </c>
      <c r="F437" s="1" t="s">
        <v>21</v>
      </c>
      <c r="G437">
        <v>1460</v>
      </c>
      <c r="H437" s="1" t="s">
        <v>776</v>
      </c>
    </row>
    <row r="438" spans="1:8" x14ac:dyDescent="0.45">
      <c r="A438">
        <v>437</v>
      </c>
      <c r="B438">
        <v>31.254406800000002</v>
      </c>
      <c r="C438">
        <v>0</v>
      </c>
      <c r="D438" s="1" t="s">
        <v>20</v>
      </c>
      <c r="E438" s="1" t="s">
        <v>19</v>
      </c>
      <c r="F438" s="1" t="s">
        <v>21</v>
      </c>
      <c r="G438">
        <v>1460</v>
      </c>
      <c r="H438" s="1" t="s">
        <v>777</v>
      </c>
    </row>
    <row r="439" spans="1:8" x14ac:dyDescent="0.45">
      <c r="A439">
        <v>438</v>
      </c>
      <c r="B439">
        <v>31.254406800000002</v>
      </c>
      <c r="C439">
        <v>0</v>
      </c>
      <c r="D439" s="1" t="s">
        <v>20</v>
      </c>
      <c r="E439" s="1" t="s">
        <v>19</v>
      </c>
      <c r="F439" s="1" t="s">
        <v>25</v>
      </c>
      <c r="G439">
        <v>157</v>
      </c>
      <c r="H439" s="1" t="s">
        <v>35</v>
      </c>
    </row>
    <row r="440" spans="1:8" x14ac:dyDescent="0.45">
      <c r="A440">
        <v>439</v>
      </c>
      <c r="B440">
        <v>31.254433899999999</v>
      </c>
      <c r="C440">
        <v>2.7100000000000001E-5</v>
      </c>
      <c r="D440" s="1" t="s">
        <v>19</v>
      </c>
      <c r="E440" s="1" t="s">
        <v>20</v>
      </c>
      <c r="F440" s="1" t="s">
        <v>21</v>
      </c>
      <c r="G440">
        <v>0</v>
      </c>
      <c r="H440" s="1" t="s">
        <v>778</v>
      </c>
    </row>
    <row r="441" spans="1:8" x14ac:dyDescent="0.45">
      <c r="A441">
        <v>440</v>
      </c>
      <c r="B441">
        <v>31.254895399999999</v>
      </c>
      <c r="C441">
        <v>4.615E-4</v>
      </c>
      <c r="D441" s="1" t="s">
        <v>20</v>
      </c>
      <c r="E441" s="1" t="s">
        <v>19</v>
      </c>
      <c r="F441" s="1" t="s">
        <v>25</v>
      </c>
      <c r="G441">
        <v>1460</v>
      </c>
      <c r="H441" s="1" t="s">
        <v>57</v>
      </c>
    </row>
    <row r="442" spans="1:8" x14ac:dyDescent="0.45">
      <c r="A442">
        <v>441</v>
      </c>
      <c r="B442">
        <v>31.254895399999999</v>
      </c>
      <c r="C442">
        <v>0</v>
      </c>
      <c r="D442" s="1" t="s">
        <v>20</v>
      </c>
      <c r="E442" s="1" t="s">
        <v>19</v>
      </c>
      <c r="F442" s="1" t="s">
        <v>21</v>
      </c>
      <c r="G442">
        <v>1460</v>
      </c>
      <c r="H442" s="1" t="s">
        <v>779</v>
      </c>
    </row>
    <row r="443" spans="1:8" x14ac:dyDescent="0.45">
      <c r="A443">
        <v>442</v>
      </c>
      <c r="B443">
        <v>31.254895399999999</v>
      </c>
      <c r="C443">
        <v>0</v>
      </c>
      <c r="D443" s="1" t="s">
        <v>20</v>
      </c>
      <c r="E443" s="1" t="s">
        <v>19</v>
      </c>
      <c r="F443" s="1" t="s">
        <v>21</v>
      </c>
      <c r="G443">
        <v>1460</v>
      </c>
      <c r="H443" s="1" t="s">
        <v>780</v>
      </c>
    </row>
    <row r="444" spans="1:8" x14ac:dyDescent="0.45">
      <c r="A444">
        <v>443</v>
      </c>
      <c r="B444">
        <v>31.254924899999999</v>
      </c>
      <c r="C444">
        <v>2.9499999999999999E-5</v>
      </c>
      <c r="D444" s="1" t="s">
        <v>19</v>
      </c>
      <c r="E444" s="1" t="s">
        <v>20</v>
      </c>
      <c r="F444" s="1" t="s">
        <v>21</v>
      </c>
      <c r="G444">
        <v>0</v>
      </c>
      <c r="H444" s="1" t="s">
        <v>781</v>
      </c>
    </row>
    <row r="445" spans="1:8" x14ac:dyDescent="0.45">
      <c r="A445">
        <v>444</v>
      </c>
      <c r="B445">
        <v>31.2556853</v>
      </c>
      <c r="C445">
        <v>7.6040000000000005E-4</v>
      </c>
      <c r="D445" s="1" t="s">
        <v>20</v>
      </c>
      <c r="E445" s="1" t="s">
        <v>19</v>
      </c>
      <c r="F445" s="1" t="s">
        <v>21</v>
      </c>
      <c r="G445">
        <v>1460</v>
      </c>
      <c r="H445" s="1" t="s">
        <v>782</v>
      </c>
    </row>
    <row r="446" spans="1:8" x14ac:dyDescent="0.45">
      <c r="A446">
        <v>445</v>
      </c>
      <c r="B446">
        <v>31.2556853</v>
      </c>
      <c r="C446">
        <v>0</v>
      </c>
      <c r="D446" s="1" t="s">
        <v>20</v>
      </c>
      <c r="E446" s="1" t="s">
        <v>19</v>
      </c>
      <c r="F446" s="1" t="s">
        <v>25</v>
      </c>
      <c r="G446">
        <v>370</v>
      </c>
      <c r="H446" s="1" t="s">
        <v>57</v>
      </c>
    </row>
    <row r="447" spans="1:8" x14ac:dyDescent="0.45">
      <c r="A447">
        <v>446</v>
      </c>
      <c r="B447">
        <v>31.2557045</v>
      </c>
      <c r="C447">
        <v>1.9199999999999999E-5</v>
      </c>
      <c r="D447" s="1" t="s">
        <v>19</v>
      </c>
      <c r="E447" s="1" t="s">
        <v>20</v>
      </c>
      <c r="F447" s="1" t="s">
        <v>21</v>
      </c>
      <c r="G447">
        <v>0</v>
      </c>
      <c r="H447" s="1" t="s">
        <v>783</v>
      </c>
    </row>
    <row r="448" spans="1:8" x14ac:dyDescent="0.45">
      <c r="A448">
        <v>447</v>
      </c>
      <c r="B448">
        <v>31.2945341</v>
      </c>
      <c r="C448">
        <v>3.8829599999999999E-2</v>
      </c>
      <c r="D448" s="1" t="s">
        <v>19</v>
      </c>
      <c r="E448" s="1" t="s">
        <v>20</v>
      </c>
      <c r="F448" s="1" t="s">
        <v>25</v>
      </c>
      <c r="G448">
        <v>1431</v>
      </c>
      <c r="H448" s="1" t="s">
        <v>35</v>
      </c>
    </row>
    <row r="449" spans="1:8" x14ac:dyDescent="0.45">
      <c r="A449">
        <v>448</v>
      </c>
      <c r="B449">
        <v>31.302241200000001</v>
      </c>
      <c r="C449">
        <v>7.7070999999999997E-3</v>
      </c>
      <c r="D449" s="1" t="s">
        <v>20</v>
      </c>
      <c r="E449" s="1" t="s">
        <v>19</v>
      </c>
      <c r="F449" s="1" t="s">
        <v>21</v>
      </c>
      <c r="G449">
        <v>0</v>
      </c>
      <c r="H449" s="1" t="s">
        <v>784</v>
      </c>
    </row>
    <row r="450" spans="1:8" x14ac:dyDescent="0.45">
      <c r="A450">
        <v>449</v>
      </c>
      <c r="B450">
        <v>31.451950499999999</v>
      </c>
      <c r="C450">
        <v>0.14970929999999999</v>
      </c>
      <c r="D450" s="1" t="s">
        <v>20</v>
      </c>
      <c r="E450" s="1" t="s">
        <v>19</v>
      </c>
      <c r="F450" s="1" t="s">
        <v>25</v>
      </c>
      <c r="G450">
        <v>1285</v>
      </c>
      <c r="H450" s="1" t="s">
        <v>35</v>
      </c>
    </row>
    <row r="451" spans="1:8" x14ac:dyDescent="0.45">
      <c r="A451">
        <v>450</v>
      </c>
      <c r="B451">
        <v>31.452100900000001</v>
      </c>
      <c r="C451">
        <v>1.504E-4</v>
      </c>
      <c r="D451" s="1" t="s">
        <v>20</v>
      </c>
      <c r="E451" s="1" t="s">
        <v>19</v>
      </c>
      <c r="F451" s="1" t="s">
        <v>21</v>
      </c>
      <c r="G451">
        <v>1460</v>
      </c>
      <c r="H451" s="1" t="s">
        <v>785</v>
      </c>
    </row>
    <row r="452" spans="1:8" x14ac:dyDescent="0.45">
      <c r="A452">
        <v>451</v>
      </c>
      <c r="B452">
        <v>31.452100900000001</v>
      </c>
      <c r="C452">
        <v>0</v>
      </c>
      <c r="D452" s="1" t="s">
        <v>20</v>
      </c>
      <c r="E452" s="1" t="s">
        <v>19</v>
      </c>
      <c r="F452" s="1" t="s">
        <v>21</v>
      </c>
      <c r="G452">
        <v>1460</v>
      </c>
      <c r="H452" s="1" t="s">
        <v>786</v>
      </c>
    </row>
    <row r="453" spans="1:8" x14ac:dyDescent="0.45">
      <c r="A453">
        <v>452</v>
      </c>
      <c r="B453">
        <v>31.452100900000001</v>
      </c>
      <c r="C453">
        <v>0</v>
      </c>
      <c r="D453" s="1" t="s">
        <v>20</v>
      </c>
      <c r="E453" s="1" t="s">
        <v>19</v>
      </c>
      <c r="F453" s="1" t="s">
        <v>25</v>
      </c>
      <c r="G453">
        <v>871</v>
      </c>
      <c r="H453" s="1" t="s">
        <v>35</v>
      </c>
    </row>
    <row r="454" spans="1:8" x14ac:dyDescent="0.45">
      <c r="A454">
        <v>453</v>
      </c>
      <c r="B454">
        <v>31.4521266</v>
      </c>
      <c r="C454">
        <v>2.5700000000000001E-5</v>
      </c>
      <c r="D454" s="1" t="s">
        <v>19</v>
      </c>
      <c r="E454" s="1" t="s">
        <v>20</v>
      </c>
      <c r="F454" s="1" t="s">
        <v>21</v>
      </c>
      <c r="G454">
        <v>0</v>
      </c>
      <c r="H454" s="1" t="s">
        <v>787</v>
      </c>
    </row>
    <row r="455" spans="1:8" x14ac:dyDescent="0.45">
      <c r="A455">
        <v>454</v>
      </c>
      <c r="B455">
        <v>31.452669499999999</v>
      </c>
      <c r="C455">
        <v>5.4290000000000002E-4</v>
      </c>
      <c r="D455" s="1" t="s">
        <v>20</v>
      </c>
      <c r="E455" s="1" t="s">
        <v>19</v>
      </c>
      <c r="F455" s="1" t="s">
        <v>25</v>
      </c>
      <c r="G455">
        <v>31</v>
      </c>
      <c r="H455" s="1" t="s">
        <v>35</v>
      </c>
    </row>
    <row r="456" spans="1:8" x14ac:dyDescent="0.45">
      <c r="A456">
        <v>455</v>
      </c>
      <c r="B456">
        <v>31.497990300000001</v>
      </c>
      <c r="C456">
        <v>4.5320800000000001E-2</v>
      </c>
      <c r="D456" s="1" t="s">
        <v>19</v>
      </c>
      <c r="E456" s="1" t="s">
        <v>20</v>
      </c>
      <c r="F456" s="1" t="s">
        <v>21</v>
      </c>
      <c r="G456">
        <v>0</v>
      </c>
      <c r="H456" s="1" t="s">
        <v>788</v>
      </c>
    </row>
    <row r="457" spans="1:8" x14ac:dyDescent="0.45">
      <c r="A457">
        <v>456</v>
      </c>
      <c r="B457">
        <v>34.865676000000001</v>
      </c>
      <c r="C457">
        <v>3.3676857</v>
      </c>
      <c r="D457" s="1" t="s">
        <v>19</v>
      </c>
      <c r="E457" s="1" t="s">
        <v>20</v>
      </c>
      <c r="F457" s="1" t="s">
        <v>25</v>
      </c>
      <c r="G457">
        <v>643</v>
      </c>
      <c r="H457" s="1" t="s">
        <v>35</v>
      </c>
    </row>
    <row r="458" spans="1:8" x14ac:dyDescent="0.45">
      <c r="A458">
        <v>457</v>
      </c>
      <c r="B458">
        <v>34.8732398</v>
      </c>
      <c r="C458">
        <v>7.5637999999999999E-3</v>
      </c>
      <c r="D458" s="1" t="s">
        <v>20</v>
      </c>
      <c r="E458" s="1" t="s">
        <v>19</v>
      </c>
      <c r="F458" s="1" t="s">
        <v>21</v>
      </c>
      <c r="G458">
        <v>0</v>
      </c>
      <c r="H458" s="1" t="s">
        <v>789</v>
      </c>
    </row>
    <row r="459" spans="1:8" x14ac:dyDescent="0.45">
      <c r="A459">
        <v>458</v>
      </c>
      <c r="B459">
        <v>35.065500999999998</v>
      </c>
      <c r="C459">
        <v>0.19226119999999999</v>
      </c>
      <c r="D459" s="1" t="s">
        <v>20</v>
      </c>
      <c r="E459" s="1" t="s">
        <v>19</v>
      </c>
      <c r="F459" s="1" t="s">
        <v>25</v>
      </c>
      <c r="G459">
        <v>1290</v>
      </c>
      <c r="H459" s="1" t="s">
        <v>35</v>
      </c>
    </row>
    <row r="460" spans="1:8" x14ac:dyDescent="0.45">
      <c r="A460">
        <v>459</v>
      </c>
      <c r="B460">
        <v>35.065764999999999</v>
      </c>
      <c r="C460">
        <v>2.6400000000000002E-4</v>
      </c>
      <c r="D460" s="1" t="s">
        <v>20</v>
      </c>
      <c r="E460" s="1" t="s">
        <v>19</v>
      </c>
      <c r="F460" s="1" t="s">
        <v>21</v>
      </c>
      <c r="G460">
        <v>1460</v>
      </c>
      <c r="H460" s="1" t="s">
        <v>790</v>
      </c>
    </row>
    <row r="461" spans="1:8" x14ac:dyDescent="0.45">
      <c r="A461">
        <v>460</v>
      </c>
      <c r="B461">
        <v>35.065781899999998</v>
      </c>
      <c r="C461">
        <v>1.6900000000000001E-5</v>
      </c>
      <c r="D461" s="1" t="s">
        <v>19</v>
      </c>
      <c r="E461" s="1" t="s">
        <v>20</v>
      </c>
      <c r="F461" s="1" t="s">
        <v>21</v>
      </c>
      <c r="G461">
        <v>0</v>
      </c>
      <c r="H461" s="1" t="s">
        <v>791</v>
      </c>
    </row>
    <row r="462" spans="1:8" x14ac:dyDescent="0.45">
      <c r="A462">
        <v>461</v>
      </c>
      <c r="B462">
        <v>35.065798899999997</v>
      </c>
      <c r="C462">
        <v>1.7E-5</v>
      </c>
      <c r="D462" s="1" t="s">
        <v>20</v>
      </c>
      <c r="E462" s="1" t="s">
        <v>19</v>
      </c>
      <c r="F462" s="1" t="s">
        <v>21</v>
      </c>
      <c r="G462">
        <v>1460</v>
      </c>
      <c r="H462" s="1" t="s">
        <v>792</v>
      </c>
    </row>
    <row r="463" spans="1:8" x14ac:dyDescent="0.45">
      <c r="A463">
        <v>462</v>
      </c>
      <c r="B463">
        <v>35.065798899999997</v>
      </c>
      <c r="C463">
        <v>0</v>
      </c>
      <c r="D463" s="1" t="s">
        <v>20</v>
      </c>
      <c r="E463" s="1" t="s">
        <v>19</v>
      </c>
      <c r="F463" s="1" t="s">
        <v>21</v>
      </c>
      <c r="G463">
        <v>1460</v>
      </c>
      <c r="H463" s="1" t="s">
        <v>793</v>
      </c>
    </row>
    <row r="464" spans="1:8" x14ac:dyDescent="0.45">
      <c r="A464">
        <v>463</v>
      </c>
      <c r="B464">
        <v>35.065810900000002</v>
      </c>
      <c r="C464">
        <v>1.2E-5</v>
      </c>
      <c r="D464" s="1" t="s">
        <v>19</v>
      </c>
      <c r="E464" s="1" t="s">
        <v>20</v>
      </c>
      <c r="F464" s="1" t="s">
        <v>21</v>
      </c>
      <c r="G464">
        <v>0</v>
      </c>
      <c r="H464" s="1" t="s">
        <v>794</v>
      </c>
    </row>
    <row r="465" spans="1:8" x14ac:dyDescent="0.45">
      <c r="A465">
        <v>464</v>
      </c>
      <c r="B465">
        <v>35.066363699999997</v>
      </c>
      <c r="C465">
        <v>5.5279999999999999E-4</v>
      </c>
      <c r="D465" s="1" t="s">
        <v>20</v>
      </c>
      <c r="E465" s="1" t="s">
        <v>19</v>
      </c>
      <c r="F465" s="1" t="s">
        <v>21</v>
      </c>
      <c r="G465">
        <v>1460</v>
      </c>
      <c r="H465" s="1" t="s">
        <v>795</v>
      </c>
    </row>
    <row r="466" spans="1:8" x14ac:dyDescent="0.45">
      <c r="A466">
        <v>465</v>
      </c>
      <c r="B466">
        <v>35.066363699999997</v>
      </c>
      <c r="C466">
        <v>0</v>
      </c>
      <c r="D466" s="1" t="s">
        <v>20</v>
      </c>
      <c r="E466" s="1" t="s">
        <v>19</v>
      </c>
      <c r="F466" s="1" t="s">
        <v>25</v>
      </c>
      <c r="G466">
        <v>246</v>
      </c>
      <c r="H466" s="1" t="s">
        <v>35</v>
      </c>
    </row>
    <row r="467" spans="1:8" x14ac:dyDescent="0.45">
      <c r="A467">
        <v>466</v>
      </c>
      <c r="B467">
        <v>35.066382500000003</v>
      </c>
      <c r="C467">
        <v>1.88E-5</v>
      </c>
      <c r="D467" s="1" t="s">
        <v>19</v>
      </c>
      <c r="E467" s="1" t="s">
        <v>20</v>
      </c>
      <c r="F467" s="1" t="s">
        <v>21</v>
      </c>
      <c r="G467">
        <v>0</v>
      </c>
      <c r="H467" s="1" t="s">
        <v>796</v>
      </c>
    </row>
    <row r="468" spans="1:8" x14ac:dyDescent="0.45">
      <c r="A468">
        <v>467</v>
      </c>
      <c r="B468">
        <v>35.066469699999999</v>
      </c>
      <c r="C468">
        <v>8.7200000000000005E-5</v>
      </c>
      <c r="D468" s="1" t="s">
        <v>19</v>
      </c>
      <c r="E468" s="1" t="s">
        <v>20</v>
      </c>
      <c r="F468" s="1" t="s">
        <v>25</v>
      </c>
      <c r="G468">
        <v>35</v>
      </c>
      <c r="H468" s="1" t="s">
        <v>35</v>
      </c>
    </row>
    <row r="469" spans="1:8" x14ac:dyDescent="0.45">
      <c r="A469">
        <v>468</v>
      </c>
      <c r="B469">
        <v>35.066658799999999</v>
      </c>
      <c r="C469">
        <v>1.8909999999999999E-4</v>
      </c>
      <c r="D469" s="1" t="s">
        <v>20</v>
      </c>
      <c r="E469" s="1" t="s">
        <v>19</v>
      </c>
      <c r="F469" s="1" t="s">
        <v>25</v>
      </c>
      <c r="G469">
        <v>32</v>
      </c>
      <c r="H469" s="1" t="s">
        <v>35</v>
      </c>
    </row>
    <row r="470" spans="1:8" x14ac:dyDescent="0.45">
      <c r="A470">
        <v>469</v>
      </c>
      <c r="B470">
        <v>35.074109800000002</v>
      </c>
      <c r="C470">
        <v>7.4510000000000002E-3</v>
      </c>
      <c r="D470" s="1" t="s">
        <v>20</v>
      </c>
      <c r="E470" s="1" t="s">
        <v>19</v>
      </c>
      <c r="F470" s="1" t="s">
        <v>21</v>
      </c>
      <c r="G470">
        <v>0</v>
      </c>
      <c r="H470" s="1" t="s">
        <v>797</v>
      </c>
    </row>
    <row r="471" spans="1:8" x14ac:dyDescent="0.45">
      <c r="A471">
        <v>470</v>
      </c>
      <c r="B471">
        <v>35.075021200000002</v>
      </c>
      <c r="C471">
        <v>9.1140000000000004E-4</v>
      </c>
      <c r="D471" s="1" t="s">
        <v>19</v>
      </c>
      <c r="E471" s="1" t="s">
        <v>20</v>
      </c>
      <c r="F471" s="1" t="s">
        <v>25</v>
      </c>
      <c r="G471">
        <v>743</v>
      </c>
      <c r="H471" s="1" t="s">
        <v>35</v>
      </c>
    </row>
    <row r="472" spans="1:8" x14ac:dyDescent="0.45">
      <c r="A472">
        <v>471</v>
      </c>
      <c r="B472">
        <v>35.075043700000002</v>
      </c>
      <c r="C472">
        <v>2.2500000000000001E-5</v>
      </c>
      <c r="D472" s="1" t="s">
        <v>19</v>
      </c>
      <c r="E472" s="1" t="s">
        <v>20</v>
      </c>
      <c r="F472" s="1" t="s">
        <v>25</v>
      </c>
      <c r="G472">
        <v>245</v>
      </c>
      <c r="H472" s="1" t="s">
        <v>35</v>
      </c>
    </row>
    <row r="473" spans="1:8" x14ac:dyDescent="0.45">
      <c r="A473">
        <v>472</v>
      </c>
      <c r="B473">
        <v>35.0826402</v>
      </c>
      <c r="C473">
        <v>7.5965E-3</v>
      </c>
      <c r="D473" s="1" t="s">
        <v>20</v>
      </c>
      <c r="E473" s="1" t="s">
        <v>19</v>
      </c>
      <c r="F473" s="1" t="s">
        <v>21</v>
      </c>
      <c r="G473">
        <v>0</v>
      </c>
      <c r="H473" s="1" t="s">
        <v>798</v>
      </c>
    </row>
    <row r="474" spans="1:8" x14ac:dyDescent="0.45">
      <c r="A474">
        <v>473</v>
      </c>
      <c r="B474">
        <v>35.0826402</v>
      </c>
      <c r="C474">
        <v>0</v>
      </c>
      <c r="D474" s="1" t="s">
        <v>20</v>
      </c>
      <c r="E474" s="1" t="s">
        <v>19</v>
      </c>
      <c r="F474" s="1" t="s">
        <v>21</v>
      </c>
      <c r="G474">
        <v>0</v>
      </c>
      <c r="H474" s="1" t="s">
        <v>799</v>
      </c>
    </row>
    <row r="475" spans="1:8" x14ac:dyDescent="0.45">
      <c r="A475">
        <v>474</v>
      </c>
      <c r="B475">
        <v>35.1562646</v>
      </c>
      <c r="C475">
        <v>7.3624400000000007E-2</v>
      </c>
      <c r="D475" s="1" t="s">
        <v>20</v>
      </c>
      <c r="E475" s="1" t="s">
        <v>19</v>
      </c>
      <c r="F475" s="1" t="s">
        <v>25</v>
      </c>
      <c r="G475">
        <v>1366</v>
      </c>
      <c r="H475" s="1" t="s">
        <v>35</v>
      </c>
    </row>
    <row r="476" spans="1:8" x14ac:dyDescent="0.45">
      <c r="A476">
        <v>475</v>
      </c>
      <c r="B476">
        <v>35.156443099999997</v>
      </c>
      <c r="C476">
        <v>1.785E-4</v>
      </c>
      <c r="D476" s="1" t="s">
        <v>20</v>
      </c>
      <c r="E476" s="1" t="s">
        <v>19</v>
      </c>
      <c r="F476" s="1" t="s">
        <v>25</v>
      </c>
      <c r="G476">
        <v>32</v>
      </c>
      <c r="H476" s="1" t="s">
        <v>35</v>
      </c>
    </row>
    <row r="477" spans="1:8" x14ac:dyDescent="0.45">
      <c r="A477">
        <v>476</v>
      </c>
      <c r="B477">
        <v>35.1564525</v>
      </c>
      <c r="C477">
        <v>9.3999999999999998E-6</v>
      </c>
      <c r="D477" s="1" t="s">
        <v>19</v>
      </c>
      <c r="E477" s="1" t="s">
        <v>20</v>
      </c>
      <c r="F477" s="1" t="s">
        <v>21</v>
      </c>
      <c r="G477">
        <v>0</v>
      </c>
      <c r="H477" s="1" t="s">
        <v>800</v>
      </c>
    </row>
    <row r="478" spans="1:8" x14ac:dyDescent="0.45">
      <c r="A478">
        <v>477</v>
      </c>
      <c r="B478">
        <v>38.3701911</v>
      </c>
      <c r="C478">
        <v>3.2137386000000001</v>
      </c>
      <c r="D478" s="1" t="s">
        <v>19</v>
      </c>
      <c r="E478" s="1" t="s">
        <v>20</v>
      </c>
      <c r="F478" s="1" t="s">
        <v>25</v>
      </c>
      <c r="G478">
        <v>1429</v>
      </c>
      <c r="H478" s="1" t="s">
        <v>35</v>
      </c>
    </row>
    <row r="479" spans="1:8" x14ac:dyDescent="0.45">
      <c r="A479">
        <v>478</v>
      </c>
      <c r="B479">
        <v>38.377947399999996</v>
      </c>
      <c r="C479">
        <v>7.7562999999999998E-3</v>
      </c>
      <c r="D479" s="1" t="s">
        <v>20</v>
      </c>
      <c r="E479" s="1" t="s">
        <v>19</v>
      </c>
      <c r="F479" s="1" t="s">
        <v>21</v>
      </c>
      <c r="G479">
        <v>0</v>
      </c>
      <c r="H479" s="1" t="s">
        <v>801</v>
      </c>
    </row>
    <row r="480" spans="1:8" x14ac:dyDescent="0.45">
      <c r="A480">
        <v>479</v>
      </c>
      <c r="B480">
        <v>38.595251400000002</v>
      </c>
      <c r="C480">
        <v>0.217304</v>
      </c>
      <c r="D480" s="1" t="s">
        <v>20</v>
      </c>
      <c r="E480" s="1" t="s">
        <v>19</v>
      </c>
      <c r="F480" s="1" t="s">
        <v>25</v>
      </c>
      <c r="G480">
        <v>1428</v>
      </c>
      <c r="H480" s="1" t="s">
        <v>35</v>
      </c>
    </row>
    <row r="481" spans="1:8" x14ac:dyDescent="0.45">
      <c r="A481">
        <v>480</v>
      </c>
      <c r="B481">
        <v>38.595251400000002</v>
      </c>
      <c r="C481">
        <v>0</v>
      </c>
      <c r="D481" s="1" t="s">
        <v>20</v>
      </c>
      <c r="E481" s="1" t="s">
        <v>19</v>
      </c>
      <c r="F481" s="1" t="s">
        <v>21</v>
      </c>
      <c r="G481">
        <v>1460</v>
      </c>
      <c r="H481" s="1" t="s">
        <v>802</v>
      </c>
    </row>
    <row r="482" spans="1:8" x14ac:dyDescent="0.45">
      <c r="A482">
        <v>481</v>
      </c>
      <c r="B482">
        <v>38.595251400000002</v>
      </c>
      <c r="C482">
        <v>0</v>
      </c>
      <c r="D482" s="1" t="s">
        <v>20</v>
      </c>
      <c r="E482" s="1" t="s">
        <v>19</v>
      </c>
      <c r="F482" s="1" t="s">
        <v>21</v>
      </c>
      <c r="G482">
        <v>1460</v>
      </c>
      <c r="H482" s="1" t="s">
        <v>803</v>
      </c>
    </row>
    <row r="483" spans="1:8" x14ac:dyDescent="0.45">
      <c r="A483">
        <v>482</v>
      </c>
      <c r="B483">
        <v>38.595251400000002</v>
      </c>
      <c r="C483">
        <v>0</v>
      </c>
      <c r="D483" s="1" t="s">
        <v>20</v>
      </c>
      <c r="E483" s="1" t="s">
        <v>19</v>
      </c>
      <c r="F483" s="1" t="s">
        <v>21</v>
      </c>
      <c r="G483">
        <v>1460</v>
      </c>
      <c r="H483" s="1" t="s">
        <v>804</v>
      </c>
    </row>
    <row r="484" spans="1:8" x14ac:dyDescent="0.45">
      <c r="A484">
        <v>483</v>
      </c>
      <c r="B484">
        <v>38.595251400000002</v>
      </c>
      <c r="C484">
        <v>0</v>
      </c>
      <c r="D484" s="1" t="s">
        <v>20</v>
      </c>
      <c r="E484" s="1" t="s">
        <v>19</v>
      </c>
      <c r="F484" s="1" t="s">
        <v>21</v>
      </c>
      <c r="G484">
        <v>1460</v>
      </c>
      <c r="H484" s="1" t="s">
        <v>805</v>
      </c>
    </row>
    <row r="485" spans="1:8" x14ac:dyDescent="0.45">
      <c r="A485">
        <v>484</v>
      </c>
      <c r="B485">
        <v>38.595251400000002</v>
      </c>
      <c r="C485">
        <v>0</v>
      </c>
      <c r="D485" s="1" t="s">
        <v>20</v>
      </c>
      <c r="E485" s="1" t="s">
        <v>19</v>
      </c>
      <c r="F485" s="1" t="s">
        <v>21</v>
      </c>
      <c r="G485">
        <v>1460</v>
      </c>
      <c r="H485" s="1" t="s">
        <v>806</v>
      </c>
    </row>
    <row r="486" spans="1:8" x14ac:dyDescent="0.45">
      <c r="A486">
        <v>485</v>
      </c>
      <c r="B486">
        <v>38.595251400000002</v>
      </c>
      <c r="C486">
        <v>0</v>
      </c>
      <c r="D486" s="1" t="s">
        <v>20</v>
      </c>
      <c r="E486" s="1" t="s">
        <v>19</v>
      </c>
      <c r="F486" s="1" t="s">
        <v>21</v>
      </c>
      <c r="G486">
        <v>1460</v>
      </c>
      <c r="H486" s="1" t="s">
        <v>807</v>
      </c>
    </row>
    <row r="487" spans="1:8" x14ac:dyDescent="0.45">
      <c r="A487">
        <v>486</v>
      </c>
      <c r="B487">
        <v>38.595251400000002</v>
      </c>
      <c r="C487">
        <v>0</v>
      </c>
      <c r="D487" s="1" t="s">
        <v>20</v>
      </c>
      <c r="E487" s="1" t="s">
        <v>19</v>
      </c>
      <c r="F487" s="1" t="s">
        <v>21</v>
      </c>
      <c r="G487">
        <v>1460</v>
      </c>
      <c r="H487" s="1" t="s">
        <v>808</v>
      </c>
    </row>
    <row r="488" spans="1:8" x14ac:dyDescent="0.45">
      <c r="A488">
        <v>487</v>
      </c>
      <c r="B488">
        <v>38.595251400000002</v>
      </c>
      <c r="C488">
        <v>0</v>
      </c>
      <c r="D488" s="1" t="s">
        <v>20</v>
      </c>
      <c r="E488" s="1" t="s">
        <v>19</v>
      </c>
      <c r="F488" s="1" t="s">
        <v>21</v>
      </c>
      <c r="G488">
        <v>1460</v>
      </c>
      <c r="H488" s="1" t="s">
        <v>809</v>
      </c>
    </row>
    <row r="489" spans="1:8" x14ac:dyDescent="0.45">
      <c r="A489">
        <v>488</v>
      </c>
      <c r="B489">
        <v>38.595251400000002</v>
      </c>
      <c r="C489">
        <v>0</v>
      </c>
      <c r="D489" s="1" t="s">
        <v>20</v>
      </c>
      <c r="E489" s="1" t="s">
        <v>19</v>
      </c>
      <c r="F489" s="1" t="s">
        <v>25</v>
      </c>
      <c r="G489">
        <v>156</v>
      </c>
      <c r="H489" s="1" t="s">
        <v>35</v>
      </c>
    </row>
    <row r="490" spans="1:8" x14ac:dyDescent="0.45">
      <c r="A490">
        <v>489</v>
      </c>
      <c r="B490">
        <v>38.595327900000001</v>
      </c>
      <c r="C490">
        <v>7.6500000000000003E-5</v>
      </c>
      <c r="D490" s="1" t="s">
        <v>19</v>
      </c>
      <c r="E490" s="1" t="s">
        <v>20</v>
      </c>
      <c r="F490" s="1" t="s">
        <v>21</v>
      </c>
      <c r="G490">
        <v>0</v>
      </c>
      <c r="H490" s="1" t="s">
        <v>810</v>
      </c>
    </row>
    <row r="491" spans="1:8" x14ac:dyDescent="0.45">
      <c r="A491">
        <v>490</v>
      </c>
      <c r="B491">
        <v>38.606218599999998</v>
      </c>
      <c r="C491">
        <v>1.08907E-2</v>
      </c>
      <c r="D491" s="1" t="s">
        <v>20</v>
      </c>
      <c r="E491" s="1" t="s">
        <v>19</v>
      </c>
      <c r="F491" s="1" t="s">
        <v>25</v>
      </c>
      <c r="G491">
        <v>32</v>
      </c>
      <c r="H491" s="1" t="s">
        <v>35</v>
      </c>
    </row>
    <row r="492" spans="1:8" x14ac:dyDescent="0.45">
      <c r="A492">
        <v>491</v>
      </c>
      <c r="B492">
        <v>38.6452867</v>
      </c>
      <c r="C492">
        <v>3.9068100000000001E-2</v>
      </c>
      <c r="D492" s="1" t="s">
        <v>19</v>
      </c>
      <c r="E492" s="1" t="s">
        <v>20</v>
      </c>
      <c r="F492" s="1" t="s">
        <v>25</v>
      </c>
      <c r="G492">
        <v>634</v>
      </c>
      <c r="H492" s="1" t="s">
        <v>35</v>
      </c>
    </row>
    <row r="493" spans="1:8" x14ac:dyDescent="0.45">
      <c r="A493">
        <v>492</v>
      </c>
      <c r="B493">
        <v>38.645324899999999</v>
      </c>
      <c r="C493">
        <v>3.82E-5</v>
      </c>
      <c r="D493" s="1" t="s">
        <v>19</v>
      </c>
      <c r="E493" s="1" t="s">
        <v>20</v>
      </c>
      <c r="F493" s="1" t="s">
        <v>25</v>
      </c>
      <c r="G493">
        <v>84</v>
      </c>
      <c r="H493" s="1" t="s">
        <v>35</v>
      </c>
    </row>
    <row r="494" spans="1:8" x14ac:dyDescent="0.45">
      <c r="A494">
        <v>493</v>
      </c>
      <c r="B494">
        <v>38.657077999999998</v>
      </c>
      <c r="C494">
        <v>1.1753100000000001E-2</v>
      </c>
      <c r="D494" s="1" t="s">
        <v>20</v>
      </c>
      <c r="E494" s="1" t="s">
        <v>19</v>
      </c>
      <c r="F494" s="1" t="s">
        <v>21</v>
      </c>
      <c r="G494">
        <v>0</v>
      </c>
      <c r="H494" s="1" t="s">
        <v>811</v>
      </c>
    </row>
    <row r="495" spans="1:8" x14ac:dyDescent="0.45">
      <c r="A495">
        <v>494</v>
      </c>
      <c r="B495">
        <v>38.657077999999998</v>
      </c>
      <c r="C495">
        <v>0</v>
      </c>
      <c r="D495" s="1" t="s">
        <v>20</v>
      </c>
      <c r="E495" s="1" t="s">
        <v>19</v>
      </c>
      <c r="F495" s="1" t="s">
        <v>21</v>
      </c>
      <c r="G495">
        <v>0</v>
      </c>
      <c r="H495" s="1" t="s">
        <v>812</v>
      </c>
    </row>
    <row r="496" spans="1:8" x14ac:dyDescent="0.45">
      <c r="A496">
        <v>495</v>
      </c>
      <c r="B496">
        <v>38.763354200000002</v>
      </c>
      <c r="C496">
        <v>0.1062762</v>
      </c>
      <c r="D496" s="1" t="s">
        <v>20</v>
      </c>
      <c r="E496" s="1" t="s">
        <v>19</v>
      </c>
      <c r="F496" s="1" t="s">
        <v>25</v>
      </c>
      <c r="G496">
        <v>1315</v>
      </c>
      <c r="H496" s="1" t="s">
        <v>35</v>
      </c>
    </row>
    <row r="497" spans="1:8" x14ac:dyDescent="0.45">
      <c r="A497">
        <v>496</v>
      </c>
      <c r="B497">
        <v>38.763354200000002</v>
      </c>
      <c r="C497">
        <v>0</v>
      </c>
      <c r="D497" s="1" t="s">
        <v>20</v>
      </c>
      <c r="E497" s="1" t="s">
        <v>19</v>
      </c>
      <c r="F497" s="1" t="s">
        <v>25</v>
      </c>
      <c r="G497">
        <v>31</v>
      </c>
      <c r="H497" s="1" t="s">
        <v>35</v>
      </c>
    </row>
    <row r="498" spans="1:8" x14ac:dyDescent="0.45">
      <c r="A498">
        <v>497</v>
      </c>
      <c r="B498">
        <v>38.763399499999998</v>
      </c>
      <c r="C498">
        <v>4.5300000000000003E-5</v>
      </c>
      <c r="D498" s="1" t="s">
        <v>19</v>
      </c>
      <c r="E498" s="1" t="s">
        <v>20</v>
      </c>
      <c r="F498" s="1" t="s">
        <v>21</v>
      </c>
      <c r="G498">
        <v>0</v>
      </c>
      <c r="H498" s="1" t="s">
        <v>813</v>
      </c>
    </row>
    <row r="499" spans="1:8" x14ac:dyDescent="0.45">
      <c r="A499">
        <v>498</v>
      </c>
      <c r="B499">
        <v>41.222204599999998</v>
      </c>
      <c r="C499">
        <v>2.4588051000000002</v>
      </c>
      <c r="D499" s="1" t="s">
        <v>19</v>
      </c>
      <c r="E499" s="1" t="s">
        <v>20</v>
      </c>
      <c r="F499" s="1" t="s">
        <v>25</v>
      </c>
      <c r="G499">
        <v>561</v>
      </c>
      <c r="H499" s="1" t="s">
        <v>35</v>
      </c>
    </row>
    <row r="500" spans="1:8" x14ac:dyDescent="0.45">
      <c r="A500">
        <v>499</v>
      </c>
      <c r="B500">
        <v>41.229819200000001</v>
      </c>
      <c r="C500">
        <v>7.6146E-3</v>
      </c>
      <c r="D500" s="1" t="s">
        <v>20</v>
      </c>
      <c r="E500" s="1" t="s">
        <v>19</v>
      </c>
      <c r="F500" s="1" t="s">
        <v>21</v>
      </c>
      <c r="G500">
        <v>0</v>
      </c>
      <c r="H500" s="1" t="s">
        <v>814</v>
      </c>
    </row>
    <row r="501" spans="1:8" x14ac:dyDescent="0.45">
      <c r="A501">
        <v>500</v>
      </c>
      <c r="B501">
        <v>41.533937899999998</v>
      </c>
      <c r="C501">
        <v>0.30411870000000002</v>
      </c>
      <c r="D501" s="1" t="s">
        <v>20</v>
      </c>
      <c r="E501" s="1" t="s">
        <v>19</v>
      </c>
      <c r="F501" s="1" t="s">
        <v>25</v>
      </c>
      <c r="G501">
        <v>1453</v>
      </c>
      <c r="H501" s="1" t="s">
        <v>35</v>
      </c>
    </row>
    <row r="502" spans="1:8" x14ac:dyDescent="0.45">
      <c r="A502">
        <v>501</v>
      </c>
      <c r="B502">
        <v>41.534862699999998</v>
      </c>
      <c r="C502">
        <v>9.2480000000000004E-4</v>
      </c>
      <c r="D502" s="1" t="s">
        <v>20</v>
      </c>
      <c r="E502" s="1" t="s">
        <v>19</v>
      </c>
      <c r="F502" s="1" t="s">
        <v>21</v>
      </c>
      <c r="G502">
        <v>1460</v>
      </c>
      <c r="H502" s="1" t="s">
        <v>815</v>
      </c>
    </row>
    <row r="503" spans="1:8" x14ac:dyDescent="0.45">
      <c r="A503">
        <v>502</v>
      </c>
      <c r="B503">
        <v>41.534862699999998</v>
      </c>
      <c r="C503">
        <v>0</v>
      </c>
      <c r="D503" s="1" t="s">
        <v>20</v>
      </c>
      <c r="E503" s="1" t="s">
        <v>19</v>
      </c>
      <c r="F503" s="1" t="s">
        <v>21</v>
      </c>
      <c r="G503">
        <v>1460</v>
      </c>
      <c r="H503" s="1" t="s">
        <v>816</v>
      </c>
    </row>
    <row r="504" spans="1:8" x14ac:dyDescent="0.45">
      <c r="A504">
        <v>503</v>
      </c>
      <c r="B504">
        <v>41.534862699999998</v>
      </c>
      <c r="C504">
        <v>0</v>
      </c>
      <c r="D504" s="1" t="s">
        <v>20</v>
      </c>
      <c r="E504" s="1" t="s">
        <v>19</v>
      </c>
      <c r="F504" s="1" t="s">
        <v>21</v>
      </c>
      <c r="G504">
        <v>1460</v>
      </c>
      <c r="H504" s="1" t="s">
        <v>817</v>
      </c>
    </row>
    <row r="505" spans="1:8" x14ac:dyDescent="0.45">
      <c r="A505">
        <v>504</v>
      </c>
      <c r="B505">
        <v>41.534862699999998</v>
      </c>
      <c r="C505">
        <v>0</v>
      </c>
      <c r="D505" s="1" t="s">
        <v>20</v>
      </c>
      <c r="E505" s="1" t="s">
        <v>19</v>
      </c>
      <c r="F505" s="1" t="s">
        <v>21</v>
      </c>
      <c r="G505">
        <v>1460</v>
      </c>
      <c r="H505" s="1" t="s">
        <v>818</v>
      </c>
    </row>
    <row r="506" spans="1:8" x14ac:dyDescent="0.45">
      <c r="A506">
        <v>505</v>
      </c>
      <c r="B506">
        <v>41.534862699999998</v>
      </c>
      <c r="C506">
        <v>0</v>
      </c>
      <c r="D506" s="1" t="s">
        <v>20</v>
      </c>
      <c r="E506" s="1" t="s">
        <v>19</v>
      </c>
      <c r="F506" s="1" t="s">
        <v>25</v>
      </c>
      <c r="G506">
        <v>723</v>
      </c>
      <c r="H506" s="1" t="s">
        <v>35</v>
      </c>
    </row>
    <row r="507" spans="1:8" x14ac:dyDescent="0.45">
      <c r="A507">
        <v>506</v>
      </c>
      <c r="B507">
        <v>41.534906200000002</v>
      </c>
      <c r="C507">
        <v>4.35E-5</v>
      </c>
      <c r="D507" s="1" t="s">
        <v>19</v>
      </c>
      <c r="E507" s="1" t="s">
        <v>20</v>
      </c>
      <c r="F507" s="1" t="s">
        <v>21</v>
      </c>
      <c r="G507">
        <v>0</v>
      </c>
      <c r="H507" s="1" t="s">
        <v>819</v>
      </c>
    </row>
    <row r="508" spans="1:8" x14ac:dyDescent="0.45">
      <c r="A508">
        <v>507</v>
      </c>
      <c r="B508">
        <v>41.535081400000003</v>
      </c>
      <c r="C508">
        <v>1.752E-4</v>
      </c>
      <c r="D508" s="1" t="s">
        <v>19</v>
      </c>
      <c r="E508" s="1" t="s">
        <v>20</v>
      </c>
      <c r="F508" s="1" t="s">
        <v>25</v>
      </c>
      <c r="G508">
        <v>35</v>
      </c>
      <c r="H508" s="1" t="s">
        <v>35</v>
      </c>
    </row>
    <row r="509" spans="1:8" x14ac:dyDescent="0.45">
      <c r="A509">
        <v>508</v>
      </c>
      <c r="B509">
        <v>41.535209799999997</v>
      </c>
      <c r="C509">
        <v>1.284E-4</v>
      </c>
      <c r="D509" s="1" t="s">
        <v>20</v>
      </c>
      <c r="E509" s="1" t="s">
        <v>19</v>
      </c>
      <c r="F509" s="1" t="s">
        <v>21</v>
      </c>
      <c r="G509">
        <v>1460</v>
      </c>
      <c r="H509" s="1" t="s">
        <v>820</v>
      </c>
    </row>
    <row r="510" spans="1:8" x14ac:dyDescent="0.45">
      <c r="A510">
        <v>509</v>
      </c>
      <c r="B510">
        <v>41.535209799999997</v>
      </c>
      <c r="C510">
        <v>0</v>
      </c>
      <c r="D510" s="1" t="s">
        <v>20</v>
      </c>
      <c r="E510" s="1" t="s">
        <v>19</v>
      </c>
      <c r="F510" s="1" t="s">
        <v>25</v>
      </c>
      <c r="G510">
        <v>1336</v>
      </c>
      <c r="H510" s="1" t="s">
        <v>35</v>
      </c>
    </row>
    <row r="511" spans="1:8" x14ac:dyDescent="0.45">
      <c r="A511">
        <v>510</v>
      </c>
      <c r="B511">
        <v>41.535229700000002</v>
      </c>
      <c r="C511">
        <v>1.9899999999999999E-5</v>
      </c>
      <c r="D511" s="1" t="s">
        <v>19</v>
      </c>
      <c r="E511" s="1" t="s">
        <v>20</v>
      </c>
      <c r="F511" s="1" t="s">
        <v>21</v>
      </c>
      <c r="G511">
        <v>0</v>
      </c>
      <c r="H511" s="1" t="s">
        <v>821</v>
      </c>
    </row>
    <row r="512" spans="1:8" x14ac:dyDescent="0.45">
      <c r="A512">
        <v>511</v>
      </c>
      <c r="B512">
        <v>41.5356624</v>
      </c>
      <c r="C512">
        <v>4.327E-4</v>
      </c>
      <c r="D512" s="1" t="s">
        <v>20</v>
      </c>
      <c r="E512" s="1" t="s">
        <v>19</v>
      </c>
      <c r="F512" s="1" t="s">
        <v>25</v>
      </c>
      <c r="G512">
        <v>1460</v>
      </c>
      <c r="H512" s="1" t="s">
        <v>57</v>
      </c>
    </row>
    <row r="513" spans="1:8" x14ac:dyDescent="0.45">
      <c r="A513">
        <v>512</v>
      </c>
      <c r="B513">
        <v>41.535687899999999</v>
      </c>
      <c r="C513">
        <v>2.55E-5</v>
      </c>
      <c r="D513" s="1" t="s">
        <v>19</v>
      </c>
      <c r="E513" s="1" t="s">
        <v>20</v>
      </c>
      <c r="F513" s="1" t="s">
        <v>21</v>
      </c>
      <c r="G513">
        <v>0</v>
      </c>
      <c r="H513" s="1" t="s">
        <v>822</v>
      </c>
    </row>
    <row r="514" spans="1:8" x14ac:dyDescent="0.45">
      <c r="A514">
        <v>513</v>
      </c>
      <c r="B514">
        <v>41.5356995</v>
      </c>
      <c r="C514">
        <v>1.1600000000000001E-5</v>
      </c>
      <c r="D514" s="1" t="s">
        <v>20</v>
      </c>
      <c r="E514" s="1" t="s">
        <v>19</v>
      </c>
      <c r="F514" s="1" t="s">
        <v>21</v>
      </c>
      <c r="G514">
        <v>1460</v>
      </c>
      <c r="H514" s="1" t="s">
        <v>823</v>
      </c>
    </row>
    <row r="515" spans="1:8" x14ac:dyDescent="0.45">
      <c r="A515">
        <v>514</v>
      </c>
      <c r="B515">
        <v>41.5356995</v>
      </c>
      <c r="C515">
        <v>0</v>
      </c>
      <c r="D515" s="1" t="s">
        <v>20</v>
      </c>
      <c r="E515" s="1" t="s">
        <v>19</v>
      </c>
      <c r="F515" s="1" t="s">
        <v>21</v>
      </c>
      <c r="G515">
        <v>1460</v>
      </c>
      <c r="H515" s="1" t="s">
        <v>824</v>
      </c>
    </row>
    <row r="516" spans="1:8" x14ac:dyDescent="0.45">
      <c r="A516">
        <v>515</v>
      </c>
      <c r="B516">
        <v>41.5357105</v>
      </c>
      <c r="C516">
        <v>1.1E-5</v>
      </c>
      <c r="D516" s="1" t="s">
        <v>19</v>
      </c>
      <c r="E516" s="1" t="s">
        <v>20</v>
      </c>
      <c r="F516" s="1" t="s">
        <v>21</v>
      </c>
      <c r="G516">
        <v>0</v>
      </c>
      <c r="H516" s="1" t="s">
        <v>825</v>
      </c>
    </row>
    <row r="517" spans="1:8" x14ac:dyDescent="0.45">
      <c r="A517">
        <v>516</v>
      </c>
      <c r="B517">
        <v>41.5364839</v>
      </c>
      <c r="C517">
        <v>7.7340000000000004E-4</v>
      </c>
      <c r="D517" s="1" t="s">
        <v>20</v>
      </c>
      <c r="E517" s="1" t="s">
        <v>19</v>
      </c>
      <c r="F517" s="1" t="s">
        <v>21</v>
      </c>
      <c r="G517">
        <v>1460</v>
      </c>
      <c r="H517" s="1" t="s">
        <v>826</v>
      </c>
    </row>
    <row r="518" spans="1:8" x14ac:dyDescent="0.45">
      <c r="A518">
        <v>517</v>
      </c>
      <c r="B518">
        <v>41.5364839</v>
      </c>
      <c r="C518">
        <v>0</v>
      </c>
      <c r="D518" s="1" t="s">
        <v>20</v>
      </c>
      <c r="E518" s="1" t="s">
        <v>19</v>
      </c>
      <c r="F518" s="1" t="s">
        <v>25</v>
      </c>
      <c r="G518">
        <v>1002</v>
      </c>
      <c r="H518" s="1" t="s">
        <v>57</v>
      </c>
    </row>
    <row r="519" spans="1:8" x14ac:dyDescent="0.45">
      <c r="A519">
        <v>518</v>
      </c>
      <c r="B519">
        <v>41.536512199999997</v>
      </c>
      <c r="C519">
        <v>2.83E-5</v>
      </c>
      <c r="D519" s="1" t="s">
        <v>19</v>
      </c>
      <c r="E519" s="1" t="s">
        <v>20</v>
      </c>
      <c r="F519" s="1" t="s">
        <v>21</v>
      </c>
      <c r="G519">
        <v>0</v>
      </c>
      <c r="H519" s="1" t="s">
        <v>827</v>
      </c>
    </row>
    <row r="520" spans="1:8" x14ac:dyDescent="0.45">
      <c r="A520">
        <v>519</v>
      </c>
      <c r="B520">
        <v>41.543011900000003</v>
      </c>
      <c r="C520">
        <v>6.4996999999999997E-3</v>
      </c>
      <c r="D520" s="1" t="s">
        <v>20</v>
      </c>
      <c r="E520" s="1" t="s">
        <v>19</v>
      </c>
      <c r="F520" s="1" t="s">
        <v>21</v>
      </c>
      <c r="G520">
        <v>0</v>
      </c>
      <c r="H520" s="1" t="s">
        <v>828</v>
      </c>
    </row>
    <row r="521" spans="1:8" x14ac:dyDescent="0.45">
      <c r="A521">
        <v>520</v>
      </c>
      <c r="B521">
        <v>41.5776246</v>
      </c>
      <c r="C521">
        <v>3.4612700000000003E-2</v>
      </c>
      <c r="D521" s="1" t="s">
        <v>19</v>
      </c>
      <c r="E521" s="1" t="s">
        <v>20</v>
      </c>
      <c r="F521" s="1" t="s">
        <v>25</v>
      </c>
      <c r="G521">
        <v>1443</v>
      </c>
      <c r="H521" s="1" t="s">
        <v>35</v>
      </c>
    </row>
    <row r="522" spans="1:8" x14ac:dyDescent="0.45">
      <c r="A522">
        <v>521</v>
      </c>
      <c r="B522">
        <v>41.585479800000002</v>
      </c>
      <c r="C522">
        <v>7.8551999999999997E-3</v>
      </c>
      <c r="D522" s="1" t="s">
        <v>20</v>
      </c>
      <c r="E522" s="1" t="s">
        <v>19</v>
      </c>
      <c r="F522" s="1" t="s">
        <v>21</v>
      </c>
      <c r="G522">
        <v>0</v>
      </c>
      <c r="H522" s="1" t="s">
        <v>829</v>
      </c>
    </row>
    <row r="523" spans="1:8" x14ac:dyDescent="0.45">
      <c r="A523">
        <v>522</v>
      </c>
      <c r="B523">
        <v>41.880841199999999</v>
      </c>
      <c r="C523">
        <v>0.2953614</v>
      </c>
      <c r="D523" s="1" t="s">
        <v>20</v>
      </c>
      <c r="E523" s="1" t="s">
        <v>19</v>
      </c>
      <c r="F523" s="1" t="s">
        <v>21</v>
      </c>
      <c r="G523">
        <v>1460</v>
      </c>
      <c r="H523" s="1" t="s">
        <v>830</v>
      </c>
    </row>
    <row r="524" spans="1:8" x14ac:dyDescent="0.45">
      <c r="A524">
        <v>523</v>
      </c>
      <c r="B524">
        <v>41.880841199999999</v>
      </c>
      <c r="C524">
        <v>0</v>
      </c>
      <c r="D524" s="1" t="s">
        <v>20</v>
      </c>
      <c r="E524" s="1" t="s">
        <v>19</v>
      </c>
      <c r="F524" s="1" t="s">
        <v>21</v>
      </c>
      <c r="G524">
        <v>1460</v>
      </c>
      <c r="H524" s="1" t="s">
        <v>831</v>
      </c>
    </row>
    <row r="525" spans="1:8" x14ac:dyDescent="0.45">
      <c r="A525">
        <v>524</v>
      </c>
      <c r="B525">
        <v>41.880841199999999</v>
      </c>
      <c r="C525">
        <v>0</v>
      </c>
      <c r="D525" s="1" t="s">
        <v>20</v>
      </c>
      <c r="E525" s="1" t="s">
        <v>19</v>
      </c>
      <c r="F525" s="1" t="s">
        <v>21</v>
      </c>
      <c r="G525">
        <v>1460</v>
      </c>
      <c r="H525" s="1" t="s">
        <v>832</v>
      </c>
    </row>
    <row r="526" spans="1:8" x14ac:dyDescent="0.45">
      <c r="A526">
        <v>525</v>
      </c>
      <c r="B526">
        <v>41.880876600000001</v>
      </c>
      <c r="C526">
        <v>3.54E-5</v>
      </c>
      <c r="D526" s="1" t="s">
        <v>19</v>
      </c>
      <c r="E526" s="1" t="s">
        <v>20</v>
      </c>
      <c r="F526" s="1" t="s">
        <v>21</v>
      </c>
      <c r="G526">
        <v>0</v>
      </c>
      <c r="H526" s="1" t="s">
        <v>833</v>
      </c>
    </row>
    <row r="527" spans="1:8" x14ac:dyDescent="0.45">
      <c r="A527">
        <v>526</v>
      </c>
      <c r="B527">
        <v>41.881164300000002</v>
      </c>
      <c r="C527">
        <v>2.877E-4</v>
      </c>
      <c r="D527" s="1" t="s">
        <v>20</v>
      </c>
      <c r="E527" s="1" t="s">
        <v>19</v>
      </c>
      <c r="F527" s="1" t="s">
        <v>25</v>
      </c>
      <c r="G527">
        <v>614</v>
      </c>
      <c r="H527" s="1" t="s">
        <v>35</v>
      </c>
    </row>
    <row r="528" spans="1:8" x14ac:dyDescent="0.45">
      <c r="A528">
        <v>527</v>
      </c>
      <c r="B528">
        <v>41.881177100000002</v>
      </c>
      <c r="C528">
        <v>1.2799999999999999E-5</v>
      </c>
      <c r="D528" s="1" t="s">
        <v>19</v>
      </c>
      <c r="E528" s="1" t="s">
        <v>20</v>
      </c>
      <c r="F528" s="1" t="s">
        <v>21</v>
      </c>
      <c r="G528">
        <v>0</v>
      </c>
      <c r="H528" s="1" t="s">
        <v>834</v>
      </c>
    </row>
    <row r="529" spans="1:8" x14ac:dyDescent="0.45">
      <c r="A529">
        <v>528</v>
      </c>
      <c r="B529">
        <v>41.881241899999999</v>
      </c>
      <c r="C529">
        <v>6.4800000000000003E-5</v>
      </c>
      <c r="D529" s="1" t="s">
        <v>20</v>
      </c>
      <c r="E529" s="1" t="s">
        <v>19</v>
      </c>
      <c r="F529" s="1" t="s">
        <v>25</v>
      </c>
      <c r="G529">
        <v>31</v>
      </c>
      <c r="H529" s="1" t="s">
        <v>35</v>
      </c>
    </row>
    <row r="530" spans="1:8" x14ac:dyDescent="0.45">
      <c r="A530">
        <v>529</v>
      </c>
      <c r="B530">
        <v>41.925102699999997</v>
      </c>
      <c r="C530">
        <v>4.3860799999999998E-2</v>
      </c>
      <c r="D530" s="1" t="s">
        <v>19</v>
      </c>
      <c r="E530" s="1" t="s">
        <v>20</v>
      </c>
      <c r="F530" s="1" t="s">
        <v>21</v>
      </c>
      <c r="G530">
        <v>0</v>
      </c>
      <c r="H530" s="1" t="s">
        <v>835</v>
      </c>
    </row>
    <row r="531" spans="1:8" x14ac:dyDescent="0.45">
      <c r="A531">
        <v>530</v>
      </c>
      <c r="B531">
        <v>42.589816900000002</v>
      </c>
      <c r="C531">
        <v>0.66471420000000003</v>
      </c>
      <c r="D531" s="1" t="s">
        <v>19</v>
      </c>
      <c r="E531" s="1" t="s">
        <v>20</v>
      </c>
      <c r="F531" s="1" t="s">
        <v>25</v>
      </c>
      <c r="G531">
        <v>618</v>
      </c>
      <c r="H531" s="1" t="s">
        <v>35</v>
      </c>
    </row>
    <row r="532" spans="1:8" x14ac:dyDescent="0.45">
      <c r="A532">
        <v>531</v>
      </c>
      <c r="B532">
        <v>42.597380600000001</v>
      </c>
      <c r="C532">
        <v>7.5636999999999996E-3</v>
      </c>
      <c r="D532" s="1" t="s">
        <v>20</v>
      </c>
      <c r="E532" s="1" t="s">
        <v>19</v>
      </c>
      <c r="F532" s="1" t="s">
        <v>21</v>
      </c>
      <c r="G532">
        <v>0</v>
      </c>
      <c r="H532" s="1" t="s">
        <v>836</v>
      </c>
    </row>
    <row r="533" spans="1:8" x14ac:dyDescent="0.45">
      <c r="A533">
        <v>532</v>
      </c>
      <c r="B533">
        <v>43.010001500000001</v>
      </c>
      <c r="C533">
        <v>0.41262090000000001</v>
      </c>
      <c r="D533" s="1" t="s">
        <v>20</v>
      </c>
      <c r="E533" s="1" t="s">
        <v>19</v>
      </c>
      <c r="F533" s="1" t="s">
        <v>21</v>
      </c>
      <c r="G533">
        <v>1460</v>
      </c>
      <c r="H533" s="1" t="s">
        <v>837</v>
      </c>
    </row>
    <row r="534" spans="1:8" x14ac:dyDescent="0.45">
      <c r="A534">
        <v>533</v>
      </c>
      <c r="B534">
        <v>43.010001500000001</v>
      </c>
      <c r="C534">
        <v>0</v>
      </c>
      <c r="D534" s="1" t="s">
        <v>20</v>
      </c>
      <c r="E534" s="1" t="s">
        <v>19</v>
      </c>
      <c r="F534" s="1" t="s">
        <v>21</v>
      </c>
      <c r="G534">
        <v>1460</v>
      </c>
      <c r="H534" s="1" t="s">
        <v>838</v>
      </c>
    </row>
    <row r="535" spans="1:8" x14ac:dyDescent="0.45">
      <c r="A535">
        <v>534</v>
      </c>
      <c r="B535">
        <v>43.010001500000001</v>
      </c>
      <c r="C535">
        <v>0</v>
      </c>
      <c r="D535" s="1" t="s">
        <v>20</v>
      </c>
      <c r="E535" s="1" t="s">
        <v>19</v>
      </c>
      <c r="F535" s="1" t="s">
        <v>21</v>
      </c>
      <c r="G535">
        <v>1460</v>
      </c>
      <c r="H535" s="1" t="s">
        <v>839</v>
      </c>
    </row>
    <row r="536" spans="1:8" x14ac:dyDescent="0.45">
      <c r="A536">
        <v>535</v>
      </c>
      <c r="B536">
        <v>43.010039800000001</v>
      </c>
      <c r="C536">
        <v>3.8300000000000003E-5</v>
      </c>
      <c r="D536" s="1" t="s">
        <v>19</v>
      </c>
      <c r="E536" s="1" t="s">
        <v>20</v>
      </c>
      <c r="F536" s="1" t="s">
        <v>21</v>
      </c>
      <c r="G536">
        <v>0</v>
      </c>
      <c r="H536" s="1" t="s">
        <v>840</v>
      </c>
    </row>
    <row r="537" spans="1:8" x14ac:dyDescent="0.45">
      <c r="A537">
        <v>536</v>
      </c>
      <c r="B537">
        <v>43.010214900000001</v>
      </c>
      <c r="C537">
        <v>1.751E-4</v>
      </c>
      <c r="D537" s="1" t="s">
        <v>20</v>
      </c>
      <c r="E537" s="1" t="s">
        <v>19</v>
      </c>
      <c r="F537" s="1" t="s">
        <v>21</v>
      </c>
      <c r="G537">
        <v>1460</v>
      </c>
      <c r="H537" s="1" t="s">
        <v>841</v>
      </c>
    </row>
    <row r="538" spans="1:8" x14ac:dyDescent="0.45">
      <c r="A538">
        <v>537</v>
      </c>
      <c r="B538">
        <v>43.010214900000001</v>
      </c>
      <c r="C538">
        <v>0</v>
      </c>
      <c r="D538" s="1" t="s">
        <v>20</v>
      </c>
      <c r="E538" s="1" t="s">
        <v>19</v>
      </c>
      <c r="F538" s="1" t="s">
        <v>25</v>
      </c>
      <c r="G538">
        <v>1457</v>
      </c>
      <c r="H538" s="1" t="s">
        <v>35</v>
      </c>
    </row>
    <row r="539" spans="1:8" x14ac:dyDescent="0.45">
      <c r="A539">
        <v>538</v>
      </c>
      <c r="B539">
        <v>43.010236200000001</v>
      </c>
      <c r="C539">
        <v>2.1299999999999999E-5</v>
      </c>
      <c r="D539" s="1" t="s">
        <v>19</v>
      </c>
      <c r="E539" s="1" t="s">
        <v>20</v>
      </c>
      <c r="F539" s="1" t="s">
        <v>21</v>
      </c>
      <c r="G539">
        <v>0</v>
      </c>
      <c r="H539" s="1" t="s">
        <v>842</v>
      </c>
    </row>
    <row r="540" spans="1:8" x14ac:dyDescent="0.45">
      <c r="A540">
        <v>539</v>
      </c>
      <c r="B540">
        <v>43.010672100000001</v>
      </c>
      <c r="C540">
        <v>4.3590000000000002E-4</v>
      </c>
      <c r="D540" s="1" t="s">
        <v>20</v>
      </c>
      <c r="E540" s="1" t="s">
        <v>19</v>
      </c>
      <c r="F540" s="1" t="s">
        <v>25</v>
      </c>
      <c r="G540">
        <v>32</v>
      </c>
      <c r="H540" s="1" t="s">
        <v>35</v>
      </c>
    </row>
    <row r="541" spans="1:8" x14ac:dyDescent="0.45">
      <c r="A541">
        <v>540</v>
      </c>
      <c r="B541">
        <v>43.010685799999997</v>
      </c>
      <c r="C541">
        <v>1.3699999999999999E-5</v>
      </c>
      <c r="D541" s="1" t="s">
        <v>19</v>
      </c>
      <c r="E541" s="1" t="s">
        <v>20</v>
      </c>
      <c r="F541" s="1" t="s">
        <v>21</v>
      </c>
      <c r="G541">
        <v>0</v>
      </c>
      <c r="H541" s="1" t="s">
        <v>843</v>
      </c>
    </row>
    <row r="542" spans="1:8" x14ac:dyDescent="0.45">
      <c r="A542">
        <v>541</v>
      </c>
      <c r="B542">
        <v>43.021698600000001</v>
      </c>
      <c r="C542">
        <v>1.10128E-2</v>
      </c>
      <c r="D542" s="1" t="s">
        <v>19</v>
      </c>
      <c r="E542" s="1" t="s">
        <v>20</v>
      </c>
      <c r="F542" s="1" t="s">
        <v>25</v>
      </c>
      <c r="G542">
        <v>744</v>
      </c>
      <c r="H542" s="1" t="s">
        <v>35</v>
      </c>
    </row>
    <row r="543" spans="1:8" x14ac:dyDescent="0.45">
      <c r="A543">
        <v>542</v>
      </c>
      <c r="B543">
        <v>43.021732800000002</v>
      </c>
      <c r="C543">
        <v>3.4199999999999998E-5</v>
      </c>
      <c r="D543" s="1" t="s">
        <v>19</v>
      </c>
      <c r="E543" s="1" t="s">
        <v>20</v>
      </c>
      <c r="F543" s="1" t="s">
        <v>25</v>
      </c>
      <c r="G543">
        <v>262</v>
      </c>
      <c r="H543" s="1" t="s">
        <v>35</v>
      </c>
    </row>
    <row r="544" spans="1:8" x14ac:dyDescent="0.45">
      <c r="A544">
        <v>543</v>
      </c>
      <c r="B544">
        <v>43.029312400000002</v>
      </c>
      <c r="C544">
        <v>7.5795999999999997E-3</v>
      </c>
      <c r="D544" s="1" t="s">
        <v>20</v>
      </c>
      <c r="E544" s="1" t="s">
        <v>19</v>
      </c>
      <c r="F544" s="1" t="s">
        <v>21</v>
      </c>
      <c r="G544">
        <v>0</v>
      </c>
      <c r="H544" s="1" t="s">
        <v>844</v>
      </c>
    </row>
    <row r="545" spans="1:8" x14ac:dyDescent="0.45">
      <c r="A545">
        <v>544</v>
      </c>
      <c r="B545">
        <v>43.029312400000002</v>
      </c>
      <c r="C545">
        <v>0</v>
      </c>
      <c r="D545" s="1" t="s">
        <v>20</v>
      </c>
      <c r="E545" s="1" t="s">
        <v>19</v>
      </c>
      <c r="F545" s="1" t="s">
        <v>21</v>
      </c>
      <c r="G545">
        <v>0</v>
      </c>
      <c r="H545" s="1" t="s">
        <v>845</v>
      </c>
    </row>
    <row r="546" spans="1:8" x14ac:dyDescent="0.45">
      <c r="A546">
        <v>545</v>
      </c>
      <c r="B546">
        <v>43.220208399999997</v>
      </c>
      <c r="C546">
        <v>0.19089600000000001</v>
      </c>
      <c r="D546" s="1" t="s">
        <v>20</v>
      </c>
      <c r="E546" s="1" t="s">
        <v>19</v>
      </c>
      <c r="F546" s="1" t="s">
        <v>25</v>
      </c>
      <c r="G546">
        <v>1346</v>
      </c>
      <c r="H546" s="1" t="s">
        <v>35</v>
      </c>
    </row>
    <row r="547" spans="1:8" x14ac:dyDescent="0.45">
      <c r="A547">
        <v>546</v>
      </c>
      <c r="B547">
        <v>43.220208399999997</v>
      </c>
      <c r="C547">
        <v>0</v>
      </c>
      <c r="D547" s="1" t="s">
        <v>20</v>
      </c>
      <c r="E547" s="1" t="s">
        <v>19</v>
      </c>
      <c r="F547" s="1" t="s">
        <v>25</v>
      </c>
      <c r="G547">
        <v>31</v>
      </c>
      <c r="H547" s="1" t="s">
        <v>35</v>
      </c>
    </row>
    <row r="548" spans="1:8" x14ac:dyDescent="0.45">
      <c r="A548">
        <v>547</v>
      </c>
      <c r="B548">
        <v>43.220241899999998</v>
      </c>
      <c r="C548">
        <v>3.3500000000000001E-5</v>
      </c>
      <c r="D548" s="1" t="s">
        <v>19</v>
      </c>
      <c r="E548" s="1" t="s">
        <v>20</v>
      </c>
      <c r="F548" s="1" t="s">
        <v>21</v>
      </c>
      <c r="G548">
        <v>0</v>
      </c>
      <c r="H548" s="1" t="s">
        <v>846</v>
      </c>
    </row>
    <row r="549" spans="1:8" x14ac:dyDescent="0.45">
      <c r="A549">
        <v>548</v>
      </c>
      <c r="B549">
        <v>50.284154399999998</v>
      </c>
      <c r="C549">
        <v>7.0639124999999998</v>
      </c>
      <c r="D549" s="1" t="s">
        <v>19</v>
      </c>
      <c r="E549" s="1" t="s">
        <v>20</v>
      </c>
      <c r="F549" s="1" t="s">
        <v>25</v>
      </c>
      <c r="G549">
        <v>1423</v>
      </c>
      <c r="H549" s="1" t="s">
        <v>35</v>
      </c>
    </row>
    <row r="550" spans="1:8" x14ac:dyDescent="0.45">
      <c r="A550">
        <v>549</v>
      </c>
      <c r="B550">
        <v>50.291762800000001</v>
      </c>
      <c r="C550">
        <v>7.6084000000000004E-3</v>
      </c>
      <c r="D550" s="1" t="s">
        <v>20</v>
      </c>
      <c r="E550" s="1" t="s">
        <v>19</v>
      </c>
      <c r="F550" s="1" t="s">
        <v>21</v>
      </c>
      <c r="G550">
        <v>0</v>
      </c>
      <c r="H550" s="1" t="s">
        <v>847</v>
      </c>
    </row>
    <row r="551" spans="1:8" x14ac:dyDescent="0.45">
      <c r="A551">
        <v>550</v>
      </c>
      <c r="B551">
        <v>50.636670799999997</v>
      </c>
      <c r="C551">
        <v>0.34490799999999999</v>
      </c>
      <c r="D551" s="1" t="s">
        <v>20</v>
      </c>
      <c r="E551" s="1" t="s">
        <v>19</v>
      </c>
      <c r="F551" s="1" t="s">
        <v>25</v>
      </c>
      <c r="G551">
        <v>1436</v>
      </c>
      <c r="H551" s="1" t="s">
        <v>35</v>
      </c>
    </row>
    <row r="552" spans="1:8" x14ac:dyDescent="0.45">
      <c r="A552">
        <v>551</v>
      </c>
      <c r="B552">
        <v>50.6368218</v>
      </c>
      <c r="C552">
        <v>1.5100000000000001E-4</v>
      </c>
      <c r="D552" s="1" t="s">
        <v>20</v>
      </c>
      <c r="E552" s="1" t="s">
        <v>19</v>
      </c>
      <c r="F552" s="1" t="s">
        <v>21</v>
      </c>
      <c r="G552">
        <v>1460</v>
      </c>
      <c r="H552" s="1" t="s">
        <v>848</v>
      </c>
    </row>
    <row r="553" spans="1:8" x14ac:dyDescent="0.45">
      <c r="A553">
        <v>552</v>
      </c>
      <c r="B553">
        <v>50.6368376</v>
      </c>
      <c r="C553">
        <v>1.5800000000000001E-5</v>
      </c>
      <c r="D553" s="1" t="s">
        <v>19</v>
      </c>
      <c r="E553" s="1" t="s">
        <v>20</v>
      </c>
      <c r="F553" s="1" t="s">
        <v>21</v>
      </c>
      <c r="G553">
        <v>0</v>
      </c>
      <c r="H553" s="1" t="s">
        <v>849</v>
      </c>
    </row>
    <row r="554" spans="1:8" x14ac:dyDescent="0.45">
      <c r="A554">
        <v>553</v>
      </c>
      <c r="B554">
        <v>50.6369337</v>
      </c>
      <c r="C554">
        <v>9.6100000000000005E-5</v>
      </c>
      <c r="D554" s="1" t="s">
        <v>20</v>
      </c>
      <c r="E554" s="1" t="s">
        <v>19</v>
      </c>
      <c r="F554" s="1" t="s">
        <v>21</v>
      </c>
      <c r="G554">
        <v>1460</v>
      </c>
      <c r="H554" s="1" t="s">
        <v>850</v>
      </c>
    </row>
    <row r="555" spans="1:8" x14ac:dyDescent="0.45">
      <c r="A555">
        <v>554</v>
      </c>
      <c r="B555">
        <v>50.6369337</v>
      </c>
      <c r="C555">
        <v>0</v>
      </c>
      <c r="D555" s="1" t="s">
        <v>20</v>
      </c>
      <c r="E555" s="1" t="s">
        <v>19</v>
      </c>
      <c r="F555" s="1" t="s">
        <v>21</v>
      </c>
      <c r="G555">
        <v>1460</v>
      </c>
      <c r="H555" s="1" t="s">
        <v>851</v>
      </c>
    </row>
    <row r="556" spans="1:8" x14ac:dyDescent="0.45">
      <c r="A556">
        <v>555</v>
      </c>
      <c r="B556">
        <v>50.636953699999999</v>
      </c>
      <c r="C556">
        <v>2.0000000000000002E-5</v>
      </c>
      <c r="D556" s="1" t="s">
        <v>19</v>
      </c>
      <c r="E556" s="1" t="s">
        <v>20</v>
      </c>
      <c r="F556" s="1" t="s">
        <v>21</v>
      </c>
      <c r="G556">
        <v>0</v>
      </c>
      <c r="H556" s="1" t="s">
        <v>852</v>
      </c>
    </row>
    <row r="557" spans="1:8" x14ac:dyDescent="0.45">
      <c r="A557">
        <v>556</v>
      </c>
      <c r="B557">
        <v>50.637502499999997</v>
      </c>
      <c r="C557">
        <v>5.488E-4</v>
      </c>
      <c r="D557" s="1" t="s">
        <v>20</v>
      </c>
      <c r="E557" s="1" t="s">
        <v>19</v>
      </c>
      <c r="F557" s="1" t="s">
        <v>21</v>
      </c>
      <c r="G557">
        <v>1460</v>
      </c>
      <c r="H557" s="1" t="s">
        <v>853</v>
      </c>
    </row>
    <row r="558" spans="1:8" x14ac:dyDescent="0.45">
      <c r="A558">
        <v>557</v>
      </c>
      <c r="B558">
        <v>50.637502499999997</v>
      </c>
      <c r="C558">
        <v>0</v>
      </c>
      <c r="D558" s="1" t="s">
        <v>20</v>
      </c>
      <c r="E558" s="1" t="s">
        <v>19</v>
      </c>
      <c r="F558" s="1" t="s">
        <v>25</v>
      </c>
      <c r="G558">
        <v>409</v>
      </c>
      <c r="H558" s="1" t="s">
        <v>35</v>
      </c>
    </row>
    <row r="559" spans="1:8" x14ac:dyDescent="0.45">
      <c r="A559">
        <v>558</v>
      </c>
      <c r="B559">
        <v>50.637519900000001</v>
      </c>
      <c r="C559">
        <v>1.7399999999999999E-5</v>
      </c>
      <c r="D559" s="1" t="s">
        <v>19</v>
      </c>
      <c r="E559" s="1" t="s">
        <v>20</v>
      </c>
      <c r="F559" s="1" t="s">
        <v>21</v>
      </c>
      <c r="G559">
        <v>0</v>
      </c>
      <c r="H559" s="1" t="s">
        <v>854</v>
      </c>
    </row>
    <row r="560" spans="1:8" x14ac:dyDescent="0.45">
      <c r="A560">
        <v>559</v>
      </c>
      <c r="B560">
        <v>50.637748899999998</v>
      </c>
      <c r="C560">
        <v>2.2900000000000001E-4</v>
      </c>
      <c r="D560" s="1" t="s">
        <v>19</v>
      </c>
      <c r="E560" s="1" t="s">
        <v>20</v>
      </c>
      <c r="F560" s="1" t="s">
        <v>25</v>
      </c>
      <c r="G560">
        <v>35</v>
      </c>
      <c r="H560" s="1" t="s">
        <v>35</v>
      </c>
    </row>
    <row r="561" spans="1:8" x14ac:dyDescent="0.45">
      <c r="A561">
        <v>560</v>
      </c>
      <c r="B561">
        <v>50.637930900000001</v>
      </c>
      <c r="C561">
        <v>1.8200000000000001E-4</v>
      </c>
      <c r="D561" s="1" t="s">
        <v>20</v>
      </c>
      <c r="E561" s="1" t="s">
        <v>19</v>
      </c>
      <c r="F561" s="1" t="s">
        <v>21</v>
      </c>
      <c r="G561">
        <v>1460</v>
      </c>
      <c r="H561" s="1" t="s">
        <v>855</v>
      </c>
    </row>
    <row r="562" spans="1:8" x14ac:dyDescent="0.45">
      <c r="A562">
        <v>561</v>
      </c>
      <c r="B562">
        <v>50.637930900000001</v>
      </c>
      <c r="C562">
        <v>0</v>
      </c>
      <c r="D562" s="1" t="s">
        <v>20</v>
      </c>
      <c r="E562" s="1" t="s">
        <v>19</v>
      </c>
      <c r="F562" s="1" t="s">
        <v>25</v>
      </c>
      <c r="G562">
        <v>1110</v>
      </c>
      <c r="H562" s="1" t="s">
        <v>35</v>
      </c>
    </row>
    <row r="563" spans="1:8" x14ac:dyDescent="0.45">
      <c r="A563">
        <v>562</v>
      </c>
      <c r="B563">
        <v>50.637951200000003</v>
      </c>
      <c r="C563">
        <v>2.0299999999999999E-5</v>
      </c>
      <c r="D563" s="1" t="s">
        <v>19</v>
      </c>
      <c r="E563" s="1" t="s">
        <v>20</v>
      </c>
      <c r="F563" s="1" t="s">
        <v>21</v>
      </c>
      <c r="G563">
        <v>0</v>
      </c>
      <c r="H563" s="1" t="s">
        <v>856</v>
      </c>
    </row>
    <row r="564" spans="1:8" x14ac:dyDescent="0.45">
      <c r="A564">
        <v>563</v>
      </c>
      <c r="B564">
        <v>50.638282799999999</v>
      </c>
      <c r="C564">
        <v>3.3159999999999998E-4</v>
      </c>
      <c r="D564" s="1" t="s">
        <v>20</v>
      </c>
      <c r="E564" s="1" t="s">
        <v>19</v>
      </c>
      <c r="F564" s="1" t="s">
        <v>25</v>
      </c>
      <c r="G564">
        <v>1460</v>
      </c>
      <c r="H564" s="1" t="s">
        <v>57</v>
      </c>
    </row>
    <row r="565" spans="1:8" x14ac:dyDescent="0.45">
      <c r="A565">
        <v>564</v>
      </c>
      <c r="B565">
        <v>50.638282799999999</v>
      </c>
      <c r="C565">
        <v>0</v>
      </c>
      <c r="D565" s="1" t="s">
        <v>20</v>
      </c>
      <c r="E565" s="1" t="s">
        <v>19</v>
      </c>
      <c r="F565" s="1" t="s">
        <v>21</v>
      </c>
      <c r="G565">
        <v>1460</v>
      </c>
      <c r="H565" s="1" t="s">
        <v>857</v>
      </c>
    </row>
    <row r="566" spans="1:8" x14ac:dyDescent="0.45">
      <c r="A566">
        <v>565</v>
      </c>
      <c r="B566">
        <v>50.638282799999999</v>
      </c>
      <c r="C566">
        <v>0</v>
      </c>
      <c r="D566" s="1" t="s">
        <v>20</v>
      </c>
      <c r="E566" s="1" t="s">
        <v>19</v>
      </c>
      <c r="F566" s="1" t="s">
        <v>21</v>
      </c>
      <c r="G566">
        <v>1460</v>
      </c>
      <c r="H566" s="1" t="s">
        <v>858</v>
      </c>
    </row>
    <row r="567" spans="1:8" x14ac:dyDescent="0.45">
      <c r="A567">
        <v>566</v>
      </c>
      <c r="B567">
        <v>50.638303299999997</v>
      </c>
      <c r="C567">
        <v>2.05E-5</v>
      </c>
      <c r="D567" s="1" t="s">
        <v>19</v>
      </c>
      <c r="E567" s="1" t="s">
        <v>20</v>
      </c>
      <c r="F567" s="1" t="s">
        <v>21</v>
      </c>
      <c r="G567">
        <v>0</v>
      </c>
      <c r="H567" s="1" t="s">
        <v>859</v>
      </c>
    </row>
    <row r="568" spans="1:8" x14ac:dyDescent="0.45">
      <c r="A568">
        <v>567</v>
      </c>
      <c r="B568">
        <v>50.639050400000002</v>
      </c>
      <c r="C568">
        <v>7.471E-4</v>
      </c>
      <c r="D568" s="1" t="s">
        <v>20</v>
      </c>
      <c r="E568" s="1" t="s">
        <v>19</v>
      </c>
      <c r="F568" s="1" t="s">
        <v>21</v>
      </c>
      <c r="G568">
        <v>1460</v>
      </c>
      <c r="H568" s="1" t="s">
        <v>860</v>
      </c>
    </row>
    <row r="569" spans="1:8" x14ac:dyDescent="0.45">
      <c r="A569">
        <v>568</v>
      </c>
      <c r="B569">
        <v>50.639050400000002</v>
      </c>
      <c r="C569">
        <v>0</v>
      </c>
      <c r="D569" s="1" t="s">
        <v>20</v>
      </c>
      <c r="E569" s="1" t="s">
        <v>19</v>
      </c>
      <c r="F569" s="1" t="s">
        <v>25</v>
      </c>
      <c r="G569">
        <v>1360</v>
      </c>
      <c r="H569" s="1" t="s">
        <v>57</v>
      </c>
    </row>
    <row r="570" spans="1:8" x14ac:dyDescent="0.45">
      <c r="A570">
        <v>569</v>
      </c>
      <c r="B570">
        <v>50.6390697</v>
      </c>
      <c r="C570">
        <v>1.9300000000000002E-5</v>
      </c>
      <c r="D570" s="1" t="s">
        <v>19</v>
      </c>
      <c r="E570" s="1" t="s">
        <v>20</v>
      </c>
      <c r="F570" s="1" t="s">
        <v>21</v>
      </c>
      <c r="G570">
        <v>0</v>
      </c>
      <c r="H570" s="1" t="s">
        <v>861</v>
      </c>
    </row>
    <row r="571" spans="1:8" x14ac:dyDescent="0.45">
      <c r="A571">
        <v>570</v>
      </c>
      <c r="B571">
        <v>50.645305399999998</v>
      </c>
      <c r="C571">
        <v>6.2357000000000003E-3</v>
      </c>
      <c r="D571" s="1" t="s">
        <v>20</v>
      </c>
      <c r="E571" s="1" t="s">
        <v>19</v>
      </c>
      <c r="F571" s="1" t="s">
        <v>21</v>
      </c>
      <c r="G571">
        <v>0</v>
      </c>
      <c r="H571" s="1" t="s">
        <v>862</v>
      </c>
    </row>
    <row r="572" spans="1:8" x14ac:dyDescent="0.45">
      <c r="A572">
        <v>571</v>
      </c>
      <c r="B572">
        <v>50.660985199999999</v>
      </c>
      <c r="C572">
        <v>1.5679800000000001E-2</v>
      </c>
      <c r="D572" s="1" t="s">
        <v>19</v>
      </c>
      <c r="E572" s="1" t="s">
        <v>20</v>
      </c>
      <c r="F572" s="1" t="s">
        <v>25</v>
      </c>
      <c r="G572">
        <v>75</v>
      </c>
      <c r="H572" s="1" t="s">
        <v>35</v>
      </c>
    </row>
    <row r="573" spans="1:8" x14ac:dyDescent="0.45">
      <c r="A573">
        <v>572</v>
      </c>
      <c r="B573">
        <v>50.661004900000002</v>
      </c>
      <c r="C573">
        <v>1.9700000000000001E-5</v>
      </c>
      <c r="D573" s="1" t="s">
        <v>19</v>
      </c>
      <c r="E573" s="1" t="s">
        <v>20</v>
      </c>
      <c r="F573" s="1" t="s">
        <v>25</v>
      </c>
      <c r="G573">
        <v>39</v>
      </c>
      <c r="H573" s="1" t="s">
        <v>35</v>
      </c>
    </row>
    <row r="574" spans="1:8" x14ac:dyDescent="0.45">
      <c r="A574">
        <v>573</v>
      </c>
      <c r="B574">
        <v>50.661024300000001</v>
      </c>
      <c r="C574">
        <v>1.9400000000000001E-5</v>
      </c>
      <c r="D574" s="1" t="s">
        <v>19</v>
      </c>
      <c r="E574" s="1" t="s">
        <v>20</v>
      </c>
      <c r="F574" s="1" t="s">
        <v>25</v>
      </c>
      <c r="G574">
        <v>79</v>
      </c>
      <c r="H574" s="1" t="s">
        <v>35</v>
      </c>
    </row>
    <row r="575" spans="1:8" x14ac:dyDescent="0.45">
      <c r="A575">
        <v>574</v>
      </c>
      <c r="B575">
        <v>50.669881500000002</v>
      </c>
      <c r="C575">
        <v>8.8572000000000008E-3</v>
      </c>
      <c r="D575" s="1" t="s">
        <v>20</v>
      </c>
      <c r="E575" s="1" t="s">
        <v>19</v>
      </c>
      <c r="F575" s="1" t="s">
        <v>21</v>
      </c>
      <c r="G575">
        <v>0</v>
      </c>
      <c r="H575" s="1" t="s">
        <v>863</v>
      </c>
    </row>
    <row r="576" spans="1:8" x14ac:dyDescent="0.45">
      <c r="A576">
        <v>575</v>
      </c>
      <c r="B576">
        <v>50.669881500000002</v>
      </c>
      <c r="C576">
        <v>0</v>
      </c>
      <c r="D576" s="1" t="s">
        <v>20</v>
      </c>
      <c r="E576" s="1" t="s">
        <v>19</v>
      </c>
      <c r="F576" s="1" t="s">
        <v>25</v>
      </c>
      <c r="G576">
        <v>39</v>
      </c>
      <c r="H576" s="1" t="s">
        <v>35</v>
      </c>
    </row>
    <row r="577" spans="1:8" x14ac:dyDescent="0.45">
      <c r="A577">
        <v>576</v>
      </c>
      <c r="B577">
        <v>50.669881500000002</v>
      </c>
      <c r="C577">
        <v>0</v>
      </c>
      <c r="D577" s="1" t="s">
        <v>20</v>
      </c>
      <c r="E577" s="1" t="s">
        <v>19</v>
      </c>
      <c r="F577" s="1" t="s">
        <v>25</v>
      </c>
      <c r="G577">
        <v>456</v>
      </c>
      <c r="H577" s="1" t="s">
        <v>35</v>
      </c>
    </row>
    <row r="578" spans="1:8" x14ac:dyDescent="0.45">
      <c r="A578">
        <v>577</v>
      </c>
      <c r="B578">
        <v>50.669881500000002</v>
      </c>
      <c r="C578">
        <v>0</v>
      </c>
      <c r="D578" s="1" t="s">
        <v>20</v>
      </c>
      <c r="E578" s="1" t="s">
        <v>19</v>
      </c>
      <c r="F578" s="1" t="s">
        <v>21</v>
      </c>
      <c r="G578">
        <v>1460</v>
      </c>
      <c r="H578" s="1" t="s">
        <v>864</v>
      </c>
    </row>
    <row r="579" spans="1:8" x14ac:dyDescent="0.45">
      <c r="A579">
        <v>578</v>
      </c>
      <c r="B579">
        <v>50.669881500000002</v>
      </c>
      <c r="C579">
        <v>0</v>
      </c>
      <c r="D579" s="1" t="s">
        <v>20</v>
      </c>
      <c r="E579" s="1" t="s">
        <v>19</v>
      </c>
      <c r="F579" s="1" t="s">
        <v>21</v>
      </c>
      <c r="G579">
        <v>1460</v>
      </c>
      <c r="H579" s="1" t="s">
        <v>865</v>
      </c>
    </row>
    <row r="580" spans="1:8" x14ac:dyDescent="0.45">
      <c r="A580">
        <v>579</v>
      </c>
      <c r="B580">
        <v>50.669945400000003</v>
      </c>
      <c r="C580">
        <v>6.3899999999999995E-5</v>
      </c>
      <c r="D580" s="1" t="s">
        <v>19</v>
      </c>
      <c r="E580" s="1" t="s">
        <v>20</v>
      </c>
      <c r="F580" s="1" t="s">
        <v>21</v>
      </c>
      <c r="G580">
        <v>0</v>
      </c>
      <c r="H580" s="1" t="s">
        <v>866</v>
      </c>
    </row>
    <row r="581" spans="1:8" x14ac:dyDescent="0.45">
      <c r="A581">
        <v>580</v>
      </c>
      <c r="B581">
        <v>50.673387400000003</v>
      </c>
      <c r="C581">
        <v>3.4420000000000002E-3</v>
      </c>
      <c r="D581" s="1" t="s">
        <v>19</v>
      </c>
      <c r="E581" s="1" t="s">
        <v>20</v>
      </c>
      <c r="F581" s="1" t="s">
        <v>25</v>
      </c>
      <c r="G581">
        <v>644</v>
      </c>
      <c r="H581" s="1" t="s">
        <v>35</v>
      </c>
    </row>
    <row r="582" spans="1:8" x14ac:dyDescent="0.45">
      <c r="A582">
        <v>581</v>
      </c>
      <c r="B582">
        <v>50.673421099999999</v>
      </c>
      <c r="C582">
        <v>3.3699999999999999E-5</v>
      </c>
      <c r="D582" s="1" t="s">
        <v>19</v>
      </c>
      <c r="E582" s="1" t="s">
        <v>20</v>
      </c>
      <c r="F582" s="1" t="s">
        <v>25</v>
      </c>
      <c r="G582">
        <v>84</v>
      </c>
      <c r="H582" s="1" t="s">
        <v>35</v>
      </c>
    </row>
    <row r="583" spans="1:8" x14ac:dyDescent="0.45">
      <c r="A583">
        <v>582</v>
      </c>
      <c r="B583">
        <v>50.677813399999998</v>
      </c>
      <c r="C583">
        <v>4.3923E-3</v>
      </c>
      <c r="D583" s="1" t="s">
        <v>20</v>
      </c>
      <c r="E583" s="1" t="s">
        <v>19</v>
      </c>
      <c r="F583" s="1" t="s">
        <v>21</v>
      </c>
      <c r="G583">
        <v>1460</v>
      </c>
      <c r="H583" s="1" t="s">
        <v>867</v>
      </c>
    </row>
    <row r="584" spans="1:8" x14ac:dyDescent="0.45">
      <c r="A584">
        <v>583</v>
      </c>
      <c r="B584">
        <v>50.677813399999998</v>
      </c>
      <c r="C584">
        <v>0</v>
      </c>
      <c r="D584" s="1" t="s">
        <v>20</v>
      </c>
      <c r="E584" s="1" t="s">
        <v>19</v>
      </c>
      <c r="F584" s="1" t="s">
        <v>21</v>
      </c>
      <c r="G584">
        <v>1460</v>
      </c>
      <c r="H584" s="1" t="s">
        <v>868</v>
      </c>
    </row>
    <row r="585" spans="1:8" x14ac:dyDescent="0.45">
      <c r="A585">
        <v>584</v>
      </c>
      <c r="B585">
        <v>50.677813399999998</v>
      </c>
      <c r="C585">
        <v>0</v>
      </c>
      <c r="D585" s="1" t="s">
        <v>20</v>
      </c>
      <c r="E585" s="1" t="s">
        <v>19</v>
      </c>
      <c r="F585" s="1" t="s">
        <v>21</v>
      </c>
      <c r="G585">
        <v>1460</v>
      </c>
      <c r="H585" s="1" t="s">
        <v>869</v>
      </c>
    </row>
    <row r="586" spans="1:8" x14ac:dyDescent="0.45">
      <c r="A586">
        <v>585</v>
      </c>
      <c r="B586">
        <v>50.677813399999998</v>
      </c>
      <c r="C586">
        <v>0</v>
      </c>
      <c r="D586" s="1" t="s">
        <v>20</v>
      </c>
      <c r="E586" s="1" t="s">
        <v>19</v>
      </c>
      <c r="F586" s="1" t="s">
        <v>25</v>
      </c>
      <c r="G586">
        <v>561</v>
      </c>
      <c r="H586" s="1" t="s">
        <v>35</v>
      </c>
    </row>
    <row r="587" spans="1:8" x14ac:dyDescent="0.45">
      <c r="A587">
        <v>586</v>
      </c>
      <c r="B587">
        <v>50.677813399999998</v>
      </c>
      <c r="C587">
        <v>0</v>
      </c>
      <c r="D587" s="1" t="s">
        <v>20</v>
      </c>
      <c r="E587" s="1" t="s">
        <v>19</v>
      </c>
      <c r="F587" s="1" t="s">
        <v>25</v>
      </c>
      <c r="G587">
        <v>1460</v>
      </c>
      <c r="H587" s="1" t="s">
        <v>57</v>
      </c>
    </row>
    <row r="588" spans="1:8" x14ac:dyDescent="0.45">
      <c r="A588">
        <v>587</v>
      </c>
      <c r="B588">
        <v>50.677813399999998</v>
      </c>
      <c r="C588">
        <v>0</v>
      </c>
      <c r="D588" s="1" t="s">
        <v>20</v>
      </c>
      <c r="E588" s="1" t="s">
        <v>19</v>
      </c>
      <c r="F588" s="1" t="s">
        <v>21</v>
      </c>
      <c r="G588">
        <v>1460</v>
      </c>
      <c r="H588" s="1" t="s">
        <v>870</v>
      </c>
    </row>
    <row r="589" spans="1:8" x14ac:dyDescent="0.45">
      <c r="A589">
        <v>588</v>
      </c>
      <c r="B589">
        <v>50.677813399999998</v>
      </c>
      <c r="C589">
        <v>0</v>
      </c>
      <c r="D589" s="1" t="s">
        <v>20</v>
      </c>
      <c r="E589" s="1" t="s">
        <v>19</v>
      </c>
      <c r="F589" s="1" t="s">
        <v>21</v>
      </c>
      <c r="G589">
        <v>1460</v>
      </c>
      <c r="H589" s="1" t="s">
        <v>871</v>
      </c>
    </row>
    <row r="590" spans="1:8" x14ac:dyDescent="0.45">
      <c r="A590">
        <v>589</v>
      </c>
      <c r="B590">
        <v>50.677813399999998</v>
      </c>
      <c r="C590">
        <v>0</v>
      </c>
      <c r="D590" s="1" t="s">
        <v>20</v>
      </c>
      <c r="E590" s="1" t="s">
        <v>19</v>
      </c>
      <c r="F590" s="1" t="s">
        <v>21</v>
      </c>
      <c r="G590">
        <v>1460</v>
      </c>
      <c r="H590" s="1" t="s">
        <v>872</v>
      </c>
    </row>
    <row r="591" spans="1:8" x14ac:dyDescent="0.45">
      <c r="A591">
        <v>590</v>
      </c>
      <c r="B591">
        <v>50.677813399999998</v>
      </c>
      <c r="C591">
        <v>0</v>
      </c>
      <c r="D591" s="1" t="s">
        <v>20</v>
      </c>
      <c r="E591" s="1" t="s">
        <v>19</v>
      </c>
      <c r="F591" s="1" t="s">
        <v>21</v>
      </c>
      <c r="G591">
        <v>1460</v>
      </c>
      <c r="H591" s="1" t="s">
        <v>873</v>
      </c>
    </row>
    <row r="592" spans="1:8" x14ac:dyDescent="0.45">
      <c r="A592">
        <v>591</v>
      </c>
      <c r="B592">
        <v>50.677813399999998</v>
      </c>
      <c r="C592">
        <v>0</v>
      </c>
      <c r="D592" s="1" t="s">
        <v>20</v>
      </c>
      <c r="E592" s="1" t="s">
        <v>19</v>
      </c>
      <c r="F592" s="1" t="s">
        <v>21</v>
      </c>
      <c r="G592">
        <v>1460</v>
      </c>
      <c r="H592" s="1" t="s">
        <v>874</v>
      </c>
    </row>
    <row r="593" spans="1:8" x14ac:dyDescent="0.45">
      <c r="A593">
        <v>592</v>
      </c>
      <c r="B593">
        <v>50.677895200000002</v>
      </c>
      <c r="C593">
        <v>8.1799999999999996E-5</v>
      </c>
      <c r="D593" s="1" t="s">
        <v>19</v>
      </c>
      <c r="E593" s="1" t="s">
        <v>20</v>
      </c>
      <c r="F593" s="1" t="s">
        <v>21</v>
      </c>
      <c r="G593">
        <v>0</v>
      </c>
      <c r="H593" s="1" t="s">
        <v>875</v>
      </c>
    </row>
    <row r="594" spans="1:8" x14ac:dyDescent="0.45">
      <c r="A594">
        <v>593</v>
      </c>
      <c r="B594">
        <v>50.678800799999998</v>
      </c>
      <c r="C594">
        <v>9.056E-4</v>
      </c>
      <c r="D594" s="1" t="s">
        <v>19</v>
      </c>
      <c r="E594" s="1" t="s">
        <v>20</v>
      </c>
      <c r="F594" s="1" t="s">
        <v>25</v>
      </c>
      <c r="G594">
        <v>35</v>
      </c>
      <c r="H594" s="1" t="s">
        <v>35</v>
      </c>
    </row>
    <row r="595" spans="1:8" x14ac:dyDescent="0.45">
      <c r="A595">
        <v>594</v>
      </c>
      <c r="B595">
        <v>50.684658499999998</v>
      </c>
      <c r="C595">
        <v>5.8577000000000004E-3</v>
      </c>
      <c r="D595" s="1" t="s">
        <v>20</v>
      </c>
      <c r="E595" s="1" t="s">
        <v>19</v>
      </c>
      <c r="F595" s="1" t="s">
        <v>21</v>
      </c>
      <c r="G595">
        <v>1460</v>
      </c>
      <c r="H595" s="1" t="s">
        <v>876</v>
      </c>
    </row>
    <row r="596" spans="1:8" x14ac:dyDescent="0.45">
      <c r="A596">
        <v>595</v>
      </c>
      <c r="B596">
        <v>50.684658499999998</v>
      </c>
      <c r="C596">
        <v>0</v>
      </c>
      <c r="D596" s="1" t="s">
        <v>20</v>
      </c>
      <c r="E596" s="1" t="s">
        <v>19</v>
      </c>
      <c r="F596" s="1" t="s">
        <v>21</v>
      </c>
      <c r="G596">
        <v>1460</v>
      </c>
      <c r="H596" s="1" t="s">
        <v>877</v>
      </c>
    </row>
    <row r="597" spans="1:8" x14ac:dyDescent="0.45">
      <c r="A597">
        <v>596</v>
      </c>
      <c r="B597">
        <v>50.684658499999998</v>
      </c>
      <c r="C597">
        <v>0</v>
      </c>
      <c r="D597" s="1" t="s">
        <v>20</v>
      </c>
      <c r="E597" s="1" t="s">
        <v>19</v>
      </c>
      <c r="F597" s="1" t="s">
        <v>21</v>
      </c>
      <c r="G597">
        <v>1460</v>
      </c>
      <c r="H597" s="1" t="s">
        <v>878</v>
      </c>
    </row>
    <row r="598" spans="1:8" x14ac:dyDescent="0.45">
      <c r="A598">
        <v>597</v>
      </c>
      <c r="B598">
        <v>50.684658499999998</v>
      </c>
      <c r="C598">
        <v>0</v>
      </c>
      <c r="D598" s="1" t="s">
        <v>20</v>
      </c>
      <c r="E598" s="1" t="s">
        <v>19</v>
      </c>
      <c r="F598" s="1" t="s">
        <v>21</v>
      </c>
      <c r="G598">
        <v>1460</v>
      </c>
      <c r="H598" s="1" t="s">
        <v>879</v>
      </c>
    </row>
    <row r="599" spans="1:8" x14ac:dyDescent="0.45">
      <c r="A599">
        <v>598</v>
      </c>
      <c r="B599">
        <v>50.684658499999998</v>
      </c>
      <c r="C599">
        <v>0</v>
      </c>
      <c r="D599" s="1" t="s">
        <v>20</v>
      </c>
      <c r="E599" s="1" t="s">
        <v>19</v>
      </c>
      <c r="F599" s="1" t="s">
        <v>21</v>
      </c>
      <c r="G599">
        <v>1460</v>
      </c>
      <c r="H599" s="1" t="s">
        <v>880</v>
      </c>
    </row>
    <row r="600" spans="1:8" x14ac:dyDescent="0.45">
      <c r="A600">
        <v>599</v>
      </c>
      <c r="B600">
        <v>50.684658499999998</v>
      </c>
      <c r="C600">
        <v>0</v>
      </c>
      <c r="D600" s="1" t="s">
        <v>20</v>
      </c>
      <c r="E600" s="1" t="s">
        <v>19</v>
      </c>
      <c r="F600" s="1" t="s">
        <v>25</v>
      </c>
      <c r="G600">
        <v>1460</v>
      </c>
      <c r="H600" s="1" t="s">
        <v>35</v>
      </c>
    </row>
    <row r="601" spans="1:8" x14ac:dyDescent="0.45">
      <c r="A601">
        <v>600</v>
      </c>
      <c r="B601">
        <v>50.684658499999998</v>
      </c>
      <c r="C601">
        <v>0</v>
      </c>
      <c r="D601" s="1" t="s">
        <v>20</v>
      </c>
      <c r="E601" s="1" t="s">
        <v>19</v>
      </c>
      <c r="F601" s="1" t="s">
        <v>25</v>
      </c>
      <c r="G601">
        <v>76</v>
      </c>
      <c r="H601" s="1" t="s">
        <v>57</v>
      </c>
    </row>
    <row r="602" spans="1:8" x14ac:dyDescent="0.45">
      <c r="A602">
        <v>601</v>
      </c>
      <c r="B602">
        <v>50.684658499999998</v>
      </c>
      <c r="C602">
        <v>0</v>
      </c>
      <c r="D602" s="1" t="s">
        <v>20</v>
      </c>
      <c r="E602" s="1" t="s">
        <v>19</v>
      </c>
      <c r="F602" s="1" t="s">
        <v>21</v>
      </c>
      <c r="G602">
        <v>0</v>
      </c>
      <c r="H602" s="1" t="s">
        <v>881</v>
      </c>
    </row>
    <row r="603" spans="1:8" x14ac:dyDescent="0.45">
      <c r="A603">
        <v>602</v>
      </c>
      <c r="B603">
        <v>50.684658499999998</v>
      </c>
      <c r="C603">
        <v>0</v>
      </c>
      <c r="D603" s="1" t="s">
        <v>20</v>
      </c>
      <c r="E603" s="1" t="s">
        <v>19</v>
      </c>
      <c r="F603" s="1" t="s">
        <v>21</v>
      </c>
      <c r="G603">
        <v>0</v>
      </c>
      <c r="H603" s="1" t="s">
        <v>882</v>
      </c>
    </row>
    <row r="604" spans="1:8" x14ac:dyDescent="0.45">
      <c r="A604">
        <v>603</v>
      </c>
      <c r="B604">
        <v>50.684726499999996</v>
      </c>
      <c r="C604">
        <v>6.7999999999999999E-5</v>
      </c>
      <c r="D604" s="1" t="s">
        <v>19</v>
      </c>
      <c r="E604" s="1" t="s">
        <v>20</v>
      </c>
      <c r="F604" s="1" t="s">
        <v>21</v>
      </c>
      <c r="G604">
        <v>0</v>
      </c>
      <c r="H604" s="1" t="s">
        <v>883</v>
      </c>
    </row>
    <row r="605" spans="1:8" x14ac:dyDescent="0.45">
      <c r="A605">
        <v>604</v>
      </c>
      <c r="B605">
        <v>50.726643799999998</v>
      </c>
      <c r="C605">
        <v>4.1917299999999998E-2</v>
      </c>
      <c r="D605" s="1" t="s">
        <v>20</v>
      </c>
      <c r="E605" s="1" t="s">
        <v>19</v>
      </c>
      <c r="F605" s="1" t="s">
        <v>21</v>
      </c>
      <c r="G605">
        <v>0</v>
      </c>
      <c r="H605" s="1" t="s">
        <v>884</v>
      </c>
    </row>
    <row r="606" spans="1:8" x14ac:dyDescent="0.45">
      <c r="A606">
        <v>605</v>
      </c>
      <c r="B606">
        <v>50.821024600000001</v>
      </c>
      <c r="C606">
        <v>9.4380800000000001E-2</v>
      </c>
      <c r="D606" s="1" t="s">
        <v>20</v>
      </c>
      <c r="E606" s="1" t="s">
        <v>19</v>
      </c>
      <c r="F606" s="1" t="s">
        <v>25</v>
      </c>
      <c r="G606">
        <v>1320</v>
      </c>
      <c r="H606" s="1" t="s">
        <v>35</v>
      </c>
    </row>
    <row r="607" spans="1:8" x14ac:dyDescent="0.45">
      <c r="A607">
        <v>606</v>
      </c>
      <c r="B607">
        <v>50.8226722</v>
      </c>
      <c r="C607">
        <v>1.6475999999999999E-3</v>
      </c>
      <c r="D607" s="1" t="s">
        <v>20</v>
      </c>
      <c r="E607" s="1" t="s">
        <v>19</v>
      </c>
      <c r="F607" s="1" t="s">
        <v>25</v>
      </c>
      <c r="G607">
        <v>32</v>
      </c>
      <c r="H607" s="1" t="s">
        <v>35</v>
      </c>
    </row>
    <row r="608" spans="1:8" x14ac:dyDescent="0.45">
      <c r="A608">
        <v>607</v>
      </c>
      <c r="B608">
        <v>50.822705800000001</v>
      </c>
      <c r="C608">
        <v>3.3599999999999997E-5</v>
      </c>
      <c r="D608" s="1" t="s">
        <v>19</v>
      </c>
      <c r="E608" s="1" t="s">
        <v>20</v>
      </c>
      <c r="F608" s="1" t="s">
        <v>21</v>
      </c>
      <c r="G608">
        <v>0</v>
      </c>
      <c r="H608" s="1" t="s">
        <v>885</v>
      </c>
    </row>
    <row r="609" spans="1:8" x14ac:dyDescent="0.45">
      <c r="A609">
        <v>608</v>
      </c>
      <c r="B609">
        <v>57.019554900000003</v>
      </c>
      <c r="C609">
        <v>6.1968490999999997</v>
      </c>
      <c r="D609" s="1" t="s">
        <v>19</v>
      </c>
      <c r="E609" s="1" t="s">
        <v>20</v>
      </c>
      <c r="F609" s="1" t="s">
        <v>25</v>
      </c>
      <c r="G609">
        <v>569</v>
      </c>
      <c r="H609" s="1" t="s">
        <v>35</v>
      </c>
    </row>
    <row r="610" spans="1:8" x14ac:dyDescent="0.45">
      <c r="A610">
        <v>609</v>
      </c>
      <c r="B610">
        <v>57.027202799999998</v>
      </c>
      <c r="C610">
        <v>7.6479E-3</v>
      </c>
      <c r="D610" s="1" t="s">
        <v>20</v>
      </c>
      <c r="E610" s="1" t="s">
        <v>19</v>
      </c>
      <c r="F610" s="1" t="s">
        <v>21</v>
      </c>
      <c r="G610">
        <v>0</v>
      </c>
      <c r="H610" s="1" t="s">
        <v>886</v>
      </c>
    </row>
    <row r="611" spans="1:8" x14ac:dyDescent="0.45">
      <c r="A611">
        <v>610</v>
      </c>
      <c r="B611">
        <v>57.362832599999997</v>
      </c>
      <c r="C611">
        <v>0.33562979999999998</v>
      </c>
      <c r="D611" s="1" t="s">
        <v>20</v>
      </c>
      <c r="E611" s="1" t="s">
        <v>19</v>
      </c>
      <c r="F611" s="1" t="s">
        <v>25</v>
      </c>
      <c r="G611">
        <v>1457</v>
      </c>
      <c r="H611" s="1" t="s">
        <v>35</v>
      </c>
    </row>
    <row r="612" spans="1:8" x14ac:dyDescent="0.45">
      <c r="A612">
        <v>611</v>
      </c>
      <c r="B612">
        <v>57.363086899999999</v>
      </c>
      <c r="C612">
        <v>2.543E-4</v>
      </c>
      <c r="D612" s="1" t="s">
        <v>20</v>
      </c>
      <c r="E612" s="1" t="s">
        <v>19</v>
      </c>
      <c r="F612" s="1" t="s">
        <v>21</v>
      </c>
      <c r="G612">
        <v>1460</v>
      </c>
      <c r="H612" s="1" t="s">
        <v>887</v>
      </c>
    </row>
    <row r="613" spans="1:8" x14ac:dyDescent="0.45">
      <c r="A613">
        <v>612</v>
      </c>
      <c r="B613">
        <v>57.363086899999999</v>
      </c>
      <c r="C613">
        <v>0</v>
      </c>
      <c r="D613" s="1" t="s">
        <v>20</v>
      </c>
      <c r="E613" s="1" t="s">
        <v>19</v>
      </c>
      <c r="F613" s="1" t="s">
        <v>21</v>
      </c>
      <c r="G613">
        <v>1460</v>
      </c>
      <c r="H613" s="1" t="s">
        <v>888</v>
      </c>
    </row>
    <row r="614" spans="1:8" x14ac:dyDescent="0.45">
      <c r="A614">
        <v>613</v>
      </c>
      <c r="B614">
        <v>57.363086899999999</v>
      </c>
      <c r="C614">
        <v>0</v>
      </c>
      <c r="D614" s="1" t="s">
        <v>20</v>
      </c>
      <c r="E614" s="1" t="s">
        <v>19</v>
      </c>
      <c r="F614" s="1" t="s">
        <v>21</v>
      </c>
      <c r="G614">
        <v>1460</v>
      </c>
      <c r="H614" s="1" t="s">
        <v>889</v>
      </c>
    </row>
    <row r="615" spans="1:8" x14ac:dyDescent="0.45">
      <c r="A615">
        <v>614</v>
      </c>
      <c r="B615">
        <v>57.363119900000001</v>
      </c>
      <c r="C615">
        <v>3.3000000000000003E-5</v>
      </c>
      <c r="D615" s="1" t="s">
        <v>19</v>
      </c>
      <c r="E615" s="1" t="s">
        <v>20</v>
      </c>
      <c r="F615" s="1" t="s">
        <v>21</v>
      </c>
      <c r="G615">
        <v>0</v>
      </c>
      <c r="H615" s="1" t="s">
        <v>890</v>
      </c>
    </row>
    <row r="616" spans="1:8" x14ac:dyDescent="0.45">
      <c r="A616">
        <v>615</v>
      </c>
      <c r="B616">
        <v>57.363838600000001</v>
      </c>
      <c r="C616">
        <v>7.1869999999999996E-4</v>
      </c>
      <c r="D616" s="1" t="s">
        <v>20</v>
      </c>
      <c r="E616" s="1" t="s">
        <v>19</v>
      </c>
      <c r="F616" s="1" t="s">
        <v>21</v>
      </c>
      <c r="G616">
        <v>1460</v>
      </c>
      <c r="H616" s="1" t="s">
        <v>891</v>
      </c>
    </row>
    <row r="617" spans="1:8" x14ac:dyDescent="0.45">
      <c r="A617">
        <v>616</v>
      </c>
      <c r="B617">
        <v>57.363838600000001</v>
      </c>
      <c r="C617">
        <v>0</v>
      </c>
      <c r="D617" s="1" t="s">
        <v>20</v>
      </c>
      <c r="E617" s="1" t="s">
        <v>19</v>
      </c>
      <c r="F617" s="1" t="s">
        <v>25</v>
      </c>
      <c r="G617">
        <v>615</v>
      </c>
      <c r="H617" s="1" t="s">
        <v>35</v>
      </c>
    </row>
    <row r="618" spans="1:8" x14ac:dyDescent="0.45">
      <c r="A618">
        <v>617</v>
      </c>
      <c r="B618">
        <v>57.363873699999999</v>
      </c>
      <c r="C618">
        <v>3.5099999999999999E-5</v>
      </c>
      <c r="D618" s="1" t="s">
        <v>19</v>
      </c>
      <c r="E618" s="1" t="s">
        <v>20</v>
      </c>
      <c r="F618" s="1" t="s">
        <v>21</v>
      </c>
      <c r="G618">
        <v>0</v>
      </c>
      <c r="H618" s="1" t="s">
        <v>892</v>
      </c>
    </row>
    <row r="619" spans="1:8" x14ac:dyDescent="0.45">
      <c r="A619">
        <v>618</v>
      </c>
      <c r="B619">
        <v>57.3641541</v>
      </c>
      <c r="C619">
        <v>2.8039999999999999E-4</v>
      </c>
      <c r="D619" s="1" t="s">
        <v>20</v>
      </c>
      <c r="E619" s="1" t="s">
        <v>19</v>
      </c>
      <c r="F619" s="1" t="s">
        <v>21</v>
      </c>
      <c r="G619">
        <v>1460</v>
      </c>
      <c r="H619" s="1" t="s">
        <v>893</v>
      </c>
    </row>
    <row r="620" spans="1:8" x14ac:dyDescent="0.45">
      <c r="A620">
        <v>619</v>
      </c>
      <c r="B620">
        <v>57.364186699999998</v>
      </c>
      <c r="C620">
        <v>3.26E-5</v>
      </c>
      <c r="D620" s="1" t="s">
        <v>20</v>
      </c>
      <c r="E620" s="1" t="s">
        <v>19</v>
      </c>
      <c r="F620" s="1" t="s">
        <v>21</v>
      </c>
      <c r="G620">
        <v>1460</v>
      </c>
      <c r="H620" s="1" t="s">
        <v>894</v>
      </c>
    </row>
    <row r="621" spans="1:8" x14ac:dyDescent="0.45">
      <c r="A621">
        <v>620</v>
      </c>
      <c r="B621">
        <v>57.364186699999998</v>
      </c>
      <c r="C621">
        <v>0</v>
      </c>
      <c r="D621" s="1" t="s">
        <v>20</v>
      </c>
      <c r="E621" s="1" t="s">
        <v>19</v>
      </c>
      <c r="F621" s="1" t="s">
        <v>25</v>
      </c>
      <c r="G621">
        <v>171</v>
      </c>
      <c r="H621" s="1" t="s">
        <v>35</v>
      </c>
    </row>
    <row r="622" spans="1:8" x14ac:dyDescent="0.45">
      <c r="A622">
        <v>621</v>
      </c>
      <c r="B622">
        <v>57.364204899999997</v>
      </c>
      <c r="C622">
        <v>1.8199999999999999E-5</v>
      </c>
      <c r="D622" s="1" t="s">
        <v>19</v>
      </c>
      <c r="E622" s="1" t="s">
        <v>20</v>
      </c>
      <c r="F622" s="1" t="s">
        <v>21</v>
      </c>
      <c r="G622">
        <v>0</v>
      </c>
      <c r="H622" s="1" t="s">
        <v>895</v>
      </c>
    </row>
    <row r="623" spans="1:8" x14ac:dyDescent="0.45">
      <c r="A623">
        <v>622</v>
      </c>
      <c r="B623">
        <v>57.364721400000001</v>
      </c>
      <c r="C623">
        <v>5.1650000000000003E-4</v>
      </c>
      <c r="D623" s="1" t="s">
        <v>20</v>
      </c>
      <c r="E623" s="1" t="s">
        <v>19</v>
      </c>
      <c r="F623" s="1" t="s">
        <v>25</v>
      </c>
      <c r="G623">
        <v>1460</v>
      </c>
      <c r="H623" s="1" t="s">
        <v>57</v>
      </c>
    </row>
    <row r="624" spans="1:8" x14ac:dyDescent="0.45">
      <c r="A624">
        <v>623</v>
      </c>
      <c r="B624">
        <v>57.364721400000001</v>
      </c>
      <c r="C624">
        <v>0</v>
      </c>
      <c r="D624" s="1" t="s">
        <v>20</v>
      </c>
      <c r="E624" s="1" t="s">
        <v>19</v>
      </c>
      <c r="F624" s="1" t="s">
        <v>21</v>
      </c>
      <c r="G624">
        <v>1460</v>
      </c>
      <c r="H624" s="1" t="s">
        <v>896</v>
      </c>
    </row>
    <row r="625" spans="1:8" x14ac:dyDescent="0.45">
      <c r="A625">
        <v>624</v>
      </c>
      <c r="B625">
        <v>57.364721400000001</v>
      </c>
      <c r="C625">
        <v>0</v>
      </c>
      <c r="D625" s="1" t="s">
        <v>20</v>
      </c>
      <c r="E625" s="1" t="s">
        <v>19</v>
      </c>
      <c r="F625" s="1" t="s">
        <v>21</v>
      </c>
      <c r="G625">
        <v>1460</v>
      </c>
      <c r="H625" s="1" t="s">
        <v>897</v>
      </c>
    </row>
    <row r="626" spans="1:8" x14ac:dyDescent="0.45">
      <c r="A626">
        <v>625</v>
      </c>
      <c r="B626">
        <v>57.364746400000001</v>
      </c>
      <c r="C626">
        <v>2.5000000000000001E-5</v>
      </c>
      <c r="D626" s="1" t="s">
        <v>19</v>
      </c>
      <c r="E626" s="1" t="s">
        <v>20</v>
      </c>
      <c r="F626" s="1" t="s">
        <v>21</v>
      </c>
      <c r="G626">
        <v>0</v>
      </c>
      <c r="H626" s="1" t="s">
        <v>898</v>
      </c>
    </row>
    <row r="627" spans="1:8" x14ac:dyDescent="0.45">
      <c r="A627">
        <v>626</v>
      </c>
      <c r="B627">
        <v>57.3649354</v>
      </c>
      <c r="C627">
        <v>1.8900000000000001E-4</v>
      </c>
      <c r="D627" s="1" t="s">
        <v>19</v>
      </c>
      <c r="E627" s="1" t="s">
        <v>20</v>
      </c>
      <c r="F627" s="1" t="s">
        <v>25</v>
      </c>
      <c r="G627">
        <v>35</v>
      </c>
      <c r="H627" s="1" t="s">
        <v>35</v>
      </c>
    </row>
    <row r="628" spans="1:8" x14ac:dyDescent="0.45">
      <c r="A628">
        <v>627</v>
      </c>
      <c r="B628">
        <v>57.365440499999998</v>
      </c>
      <c r="C628">
        <v>5.0509999999999997E-4</v>
      </c>
      <c r="D628" s="1" t="s">
        <v>20</v>
      </c>
      <c r="E628" s="1" t="s">
        <v>19</v>
      </c>
      <c r="F628" s="1" t="s">
        <v>21</v>
      </c>
      <c r="G628">
        <v>1460</v>
      </c>
      <c r="H628" s="1" t="s">
        <v>899</v>
      </c>
    </row>
    <row r="629" spans="1:8" x14ac:dyDescent="0.45">
      <c r="A629">
        <v>628</v>
      </c>
      <c r="B629">
        <v>57.365440499999998</v>
      </c>
      <c r="C629">
        <v>0</v>
      </c>
      <c r="D629" s="1" t="s">
        <v>20</v>
      </c>
      <c r="E629" s="1" t="s">
        <v>19</v>
      </c>
      <c r="F629" s="1" t="s">
        <v>25</v>
      </c>
      <c r="G629">
        <v>411</v>
      </c>
      <c r="H629" s="1" t="s">
        <v>57</v>
      </c>
    </row>
    <row r="630" spans="1:8" x14ac:dyDescent="0.45">
      <c r="A630">
        <v>629</v>
      </c>
      <c r="B630">
        <v>57.3654735</v>
      </c>
      <c r="C630">
        <v>3.3000000000000003E-5</v>
      </c>
      <c r="D630" s="1" t="s">
        <v>19</v>
      </c>
      <c r="E630" s="1" t="s">
        <v>20</v>
      </c>
      <c r="F630" s="1" t="s">
        <v>21</v>
      </c>
      <c r="G630">
        <v>0</v>
      </c>
      <c r="H630" s="1" t="s">
        <v>900</v>
      </c>
    </row>
    <row r="631" spans="1:8" x14ac:dyDescent="0.45">
      <c r="A631">
        <v>630</v>
      </c>
      <c r="B631">
        <v>57.372716199999999</v>
      </c>
      <c r="C631">
        <v>7.2427000000000004E-3</v>
      </c>
      <c r="D631" s="1" t="s">
        <v>20</v>
      </c>
      <c r="E631" s="1" t="s">
        <v>19</v>
      </c>
      <c r="F631" s="1" t="s">
        <v>21</v>
      </c>
      <c r="G631">
        <v>0</v>
      </c>
      <c r="H631" s="1" t="s">
        <v>901</v>
      </c>
    </row>
    <row r="632" spans="1:8" x14ac:dyDescent="0.45">
      <c r="A632">
        <v>631</v>
      </c>
      <c r="B632">
        <v>57.425088600000002</v>
      </c>
      <c r="C632">
        <v>5.23724E-2</v>
      </c>
      <c r="D632" s="1" t="s">
        <v>19</v>
      </c>
      <c r="E632" s="1" t="s">
        <v>20</v>
      </c>
      <c r="F632" s="1" t="s">
        <v>25</v>
      </c>
      <c r="G632">
        <v>1458</v>
      </c>
      <c r="H632" s="1" t="s">
        <v>35</v>
      </c>
    </row>
    <row r="633" spans="1:8" x14ac:dyDescent="0.45">
      <c r="A633">
        <v>632</v>
      </c>
      <c r="B633">
        <v>57.432794800000003</v>
      </c>
      <c r="C633">
        <v>7.7061999999999999E-3</v>
      </c>
      <c r="D633" s="1" t="s">
        <v>20</v>
      </c>
      <c r="E633" s="1" t="s">
        <v>19</v>
      </c>
      <c r="F633" s="1" t="s">
        <v>21</v>
      </c>
      <c r="G633">
        <v>0</v>
      </c>
      <c r="H633" s="1" t="s">
        <v>902</v>
      </c>
    </row>
    <row r="634" spans="1:8" x14ac:dyDescent="0.45">
      <c r="A634">
        <v>633</v>
      </c>
      <c r="B634">
        <v>57.690410999999997</v>
      </c>
      <c r="C634">
        <v>0.25761620000000002</v>
      </c>
      <c r="D634" s="1" t="s">
        <v>20</v>
      </c>
      <c r="E634" s="1" t="s">
        <v>19</v>
      </c>
      <c r="F634" s="1" t="s">
        <v>25</v>
      </c>
      <c r="G634">
        <v>1258</v>
      </c>
      <c r="H634" s="1" t="s">
        <v>35</v>
      </c>
    </row>
    <row r="635" spans="1:8" x14ac:dyDescent="0.45">
      <c r="A635">
        <v>634</v>
      </c>
      <c r="B635">
        <v>57.690410999999997</v>
      </c>
      <c r="C635">
        <v>0</v>
      </c>
      <c r="D635" s="1" t="s">
        <v>20</v>
      </c>
      <c r="E635" s="1" t="s">
        <v>19</v>
      </c>
      <c r="F635" s="1" t="s">
        <v>21</v>
      </c>
      <c r="G635">
        <v>1460</v>
      </c>
      <c r="H635" s="1" t="s">
        <v>903</v>
      </c>
    </row>
    <row r="636" spans="1:8" x14ac:dyDescent="0.45">
      <c r="A636">
        <v>635</v>
      </c>
      <c r="B636">
        <v>57.690410999999997</v>
      </c>
      <c r="C636">
        <v>0</v>
      </c>
      <c r="D636" s="1" t="s">
        <v>20</v>
      </c>
      <c r="E636" s="1" t="s">
        <v>19</v>
      </c>
      <c r="F636" s="1" t="s">
        <v>21</v>
      </c>
      <c r="G636">
        <v>1460</v>
      </c>
      <c r="H636" s="1" t="s">
        <v>904</v>
      </c>
    </row>
    <row r="637" spans="1:8" x14ac:dyDescent="0.45">
      <c r="A637">
        <v>636</v>
      </c>
      <c r="B637">
        <v>57.690410999999997</v>
      </c>
      <c r="C637">
        <v>0</v>
      </c>
      <c r="D637" s="1" t="s">
        <v>20</v>
      </c>
      <c r="E637" s="1" t="s">
        <v>19</v>
      </c>
      <c r="F637" s="1" t="s">
        <v>21</v>
      </c>
      <c r="G637">
        <v>1460</v>
      </c>
      <c r="H637" s="1" t="s">
        <v>905</v>
      </c>
    </row>
    <row r="638" spans="1:8" x14ac:dyDescent="0.45">
      <c r="A638">
        <v>637</v>
      </c>
      <c r="B638">
        <v>57.690410999999997</v>
      </c>
      <c r="C638">
        <v>0</v>
      </c>
      <c r="D638" s="1" t="s">
        <v>20</v>
      </c>
      <c r="E638" s="1" t="s">
        <v>19</v>
      </c>
      <c r="F638" s="1" t="s">
        <v>21</v>
      </c>
      <c r="G638">
        <v>1460</v>
      </c>
      <c r="H638" s="1" t="s">
        <v>906</v>
      </c>
    </row>
    <row r="639" spans="1:8" x14ac:dyDescent="0.45">
      <c r="A639">
        <v>638</v>
      </c>
      <c r="B639">
        <v>57.690410999999997</v>
      </c>
      <c r="C639">
        <v>0</v>
      </c>
      <c r="D639" s="1" t="s">
        <v>20</v>
      </c>
      <c r="E639" s="1" t="s">
        <v>19</v>
      </c>
      <c r="F639" s="1" t="s">
        <v>21</v>
      </c>
      <c r="G639">
        <v>1460</v>
      </c>
      <c r="H639" s="1" t="s">
        <v>907</v>
      </c>
    </row>
    <row r="640" spans="1:8" x14ac:dyDescent="0.45">
      <c r="A640">
        <v>639</v>
      </c>
      <c r="B640">
        <v>57.690410999999997</v>
      </c>
      <c r="C640">
        <v>0</v>
      </c>
      <c r="D640" s="1" t="s">
        <v>20</v>
      </c>
      <c r="E640" s="1" t="s">
        <v>19</v>
      </c>
      <c r="F640" s="1" t="s">
        <v>21</v>
      </c>
      <c r="G640">
        <v>1460</v>
      </c>
      <c r="H640" s="1" t="s">
        <v>908</v>
      </c>
    </row>
    <row r="641" spans="1:8" x14ac:dyDescent="0.45">
      <c r="A641">
        <v>640</v>
      </c>
      <c r="B641">
        <v>57.690410999999997</v>
      </c>
      <c r="C641">
        <v>0</v>
      </c>
      <c r="D641" s="1" t="s">
        <v>20</v>
      </c>
      <c r="E641" s="1" t="s">
        <v>19</v>
      </c>
      <c r="F641" s="1" t="s">
        <v>21</v>
      </c>
      <c r="G641">
        <v>1460</v>
      </c>
      <c r="H641" s="1" t="s">
        <v>909</v>
      </c>
    </row>
    <row r="642" spans="1:8" x14ac:dyDescent="0.45">
      <c r="A642">
        <v>641</v>
      </c>
      <c r="B642">
        <v>57.690410999999997</v>
      </c>
      <c r="C642">
        <v>0</v>
      </c>
      <c r="D642" s="1" t="s">
        <v>20</v>
      </c>
      <c r="E642" s="1" t="s">
        <v>19</v>
      </c>
      <c r="F642" s="1" t="s">
        <v>21</v>
      </c>
      <c r="G642">
        <v>1460</v>
      </c>
      <c r="H642" s="1" t="s">
        <v>910</v>
      </c>
    </row>
    <row r="643" spans="1:8" x14ac:dyDescent="0.45">
      <c r="A643">
        <v>642</v>
      </c>
      <c r="B643">
        <v>57.690410999999997</v>
      </c>
      <c r="C643">
        <v>0</v>
      </c>
      <c r="D643" s="1" t="s">
        <v>20</v>
      </c>
      <c r="E643" s="1" t="s">
        <v>19</v>
      </c>
      <c r="F643" s="1" t="s">
        <v>21</v>
      </c>
      <c r="G643">
        <v>1460</v>
      </c>
      <c r="H643" s="1" t="s">
        <v>911</v>
      </c>
    </row>
    <row r="644" spans="1:8" x14ac:dyDescent="0.45">
      <c r="A644">
        <v>643</v>
      </c>
      <c r="B644">
        <v>57.690493199999999</v>
      </c>
      <c r="C644">
        <v>8.2200000000000006E-5</v>
      </c>
      <c r="D644" s="1" t="s">
        <v>19</v>
      </c>
      <c r="E644" s="1" t="s">
        <v>20</v>
      </c>
      <c r="F644" s="1" t="s">
        <v>21</v>
      </c>
      <c r="G644">
        <v>0</v>
      </c>
      <c r="H644" s="1" t="s">
        <v>912</v>
      </c>
    </row>
    <row r="645" spans="1:8" x14ac:dyDescent="0.45">
      <c r="A645">
        <v>644</v>
      </c>
      <c r="B645">
        <v>57.690649700000002</v>
      </c>
      <c r="C645">
        <v>1.5650000000000001E-4</v>
      </c>
      <c r="D645" s="1" t="s">
        <v>20</v>
      </c>
      <c r="E645" s="1" t="s">
        <v>19</v>
      </c>
      <c r="F645" s="1" t="s">
        <v>21</v>
      </c>
      <c r="G645">
        <v>1460</v>
      </c>
      <c r="H645" s="1" t="s">
        <v>913</v>
      </c>
    </row>
    <row r="646" spans="1:8" x14ac:dyDescent="0.45">
      <c r="A646">
        <v>645</v>
      </c>
      <c r="B646">
        <v>57.690649700000002</v>
      </c>
      <c r="C646">
        <v>0</v>
      </c>
      <c r="D646" s="1" t="s">
        <v>20</v>
      </c>
      <c r="E646" s="1" t="s">
        <v>19</v>
      </c>
      <c r="F646" s="1" t="s">
        <v>21</v>
      </c>
      <c r="G646">
        <v>1460</v>
      </c>
      <c r="H646" s="1" t="s">
        <v>914</v>
      </c>
    </row>
    <row r="647" spans="1:8" x14ac:dyDescent="0.45">
      <c r="A647">
        <v>646</v>
      </c>
      <c r="B647">
        <v>57.690649700000002</v>
      </c>
      <c r="C647">
        <v>0</v>
      </c>
      <c r="D647" s="1" t="s">
        <v>20</v>
      </c>
      <c r="E647" s="1" t="s">
        <v>19</v>
      </c>
      <c r="F647" s="1" t="s">
        <v>25</v>
      </c>
      <c r="G647">
        <v>1460</v>
      </c>
      <c r="H647" s="1" t="s">
        <v>35</v>
      </c>
    </row>
    <row r="648" spans="1:8" x14ac:dyDescent="0.45">
      <c r="A648">
        <v>647</v>
      </c>
      <c r="B648">
        <v>57.690675300000002</v>
      </c>
      <c r="C648">
        <v>2.5599999999999999E-5</v>
      </c>
      <c r="D648" s="1" t="s">
        <v>19</v>
      </c>
      <c r="E648" s="1" t="s">
        <v>20</v>
      </c>
      <c r="F648" s="1" t="s">
        <v>21</v>
      </c>
      <c r="G648">
        <v>0</v>
      </c>
      <c r="H648" s="1" t="s">
        <v>915</v>
      </c>
    </row>
    <row r="649" spans="1:8" x14ac:dyDescent="0.45">
      <c r="A649">
        <v>648</v>
      </c>
      <c r="B649">
        <v>57.691836500000001</v>
      </c>
      <c r="C649">
        <v>1.1612E-3</v>
      </c>
      <c r="D649" s="1" t="s">
        <v>20</v>
      </c>
      <c r="E649" s="1" t="s">
        <v>19</v>
      </c>
      <c r="F649" s="1" t="s">
        <v>21</v>
      </c>
      <c r="G649">
        <v>1460</v>
      </c>
      <c r="H649" s="1" t="s">
        <v>916</v>
      </c>
    </row>
    <row r="650" spans="1:8" x14ac:dyDescent="0.45">
      <c r="A650">
        <v>649</v>
      </c>
      <c r="B650">
        <v>57.691836500000001</v>
      </c>
      <c r="C650">
        <v>0</v>
      </c>
      <c r="D650" s="1" t="s">
        <v>20</v>
      </c>
      <c r="E650" s="1" t="s">
        <v>19</v>
      </c>
      <c r="F650" s="1" t="s">
        <v>21</v>
      </c>
      <c r="G650">
        <v>1460</v>
      </c>
      <c r="H650" s="1" t="s">
        <v>917</v>
      </c>
    </row>
    <row r="651" spans="1:8" x14ac:dyDescent="0.45">
      <c r="A651">
        <v>650</v>
      </c>
      <c r="B651">
        <v>57.691836500000001</v>
      </c>
      <c r="C651">
        <v>0</v>
      </c>
      <c r="D651" s="1" t="s">
        <v>20</v>
      </c>
      <c r="E651" s="1" t="s">
        <v>19</v>
      </c>
      <c r="F651" s="1" t="s">
        <v>25</v>
      </c>
      <c r="G651">
        <v>259</v>
      </c>
      <c r="H651" s="1" t="s">
        <v>57</v>
      </c>
    </row>
    <row r="652" spans="1:8" x14ac:dyDescent="0.45">
      <c r="A652">
        <v>651</v>
      </c>
      <c r="B652">
        <v>57.6919082</v>
      </c>
      <c r="C652">
        <v>7.1699999999999995E-5</v>
      </c>
      <c r="D652" s="1" t="s">
        <v>19</v>
      </c>
      <c r="E652" s="1" t="s">
        <v>20</v>
      </c>
      <c r="F652" s="1" t="s">
        <v>21</v>
      </c>
      <c r="G652">
        <v>0</v>
      </c>
      <c r="H652" s="1" t="s">
        <v>918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62D4-BDC9-4FB7-9E1C-530A8AAA04AE}">
  <dimension ref="A1:H691"/>
  <sheetViews>
    <sheetView workbookViewId="0"/>
  </sheetViews>
  <sheetFormatPr defaultRowHeight="14.25" x14ac:dyDescent="0.45"/>
  <cols>
    <col min="1" max="1" width="5.73046875" bestFit="1" customWidth="1"/>
    <col min="2" max="3" width="10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s="1" t="s">
        <v>19</v>
      </c>
      <c r="E2" s="1" t="s">
        <v>20</v>
      </c>
      <c r="F2" s="1" t="s">
        <v>21</v>
      </c>
      <c r="G2">
        <v>0</v>
      </c>
      <c r="H2" s="1" t="s">
        <v>22</v>
      </c>
    </row>
    <row r="3" spans="1:8" x14ac:dyDescent="0.45">
      <c r="A3">
        <v>2</v>
      </c>
      <c r="B3">
        <v>8.5381999999999993E-3</v>
      </c>
      <c r="C3">
        <v>8.5381999999999993E-3</v>
      </c>
      <c r="D3" s="1" t="s">
        <v>20</v>
      </c>
      <c r="E3" s="1" t="s">
        <v>19</v>
      </c>
      <c r="F3" s="1" t="s">
        <v>21</v>
      </c>
      <c r="G3">
        <v>0</v>
      </c>
      <c r="H3" s="1" t="s">
        <v>23</v>
      </c>
    </row>
    <row r="4" spans="1:8" x14ac:dyDescent="0.45">
      <c r="A4">
        <v>3</v>
      </c>
      <c r="B4">
        <v>8.5882000000000007E-3</v>
      </c>
      <c r="C4">
        <v>5.0000000000000002E-5</v>
      </c>
      <c r="D4" s="1" t="s">
        <v>19</v>
      </c>
      <c r="E4" s="1" t="s">
        <v>20</v>
      </c>
      <c r="F4" s="1" t="s">
        <v>21</v>
      </c>
      <c r="G4">
        <v>0</v>
      </c>
      <c r="H4" s="1" t="s">
        <v>24</v>
      </c>
    </row>
    <row r="5" spans="1:8" x14ac:dyDescent="0.45">
      <c r="A5">
        <v>4</v>
      </c>
      <c r="B5">
        <v>8.9400999999999994E-3</v>
      </c>
      <c r="C5">
        <v>3.5189999999999999E-4</v>
      </c>
      <c r="D5" s="1" t="s">
        <v>19</v>
      </c>
      <c r="E5" s="1" t="s">
        <v>20</v>
      </c>
      <c r="F5" s="1" t="s">
        <v>25</v>
      </c>
      <c r="G5">
        <v>1819</v>
      </c>
      <c r="H5" s="1" t="s">
        <v>26</v>
      </c>
    </row>
    <row r="6" spans="1:8" x14ac:dyDescent="0.45">
      <c r="A6">
        <v>5</v>
      </c>
      <c r="B6">
        <v>1.97038E-2</v>
      </c>
      <c r="C6">
        <v>1.0763699999999999E-2</v>
      </c>
      <c r="D6" s="1" t="s">
        <v>20</v>
      </c>
      <c r="E6" s="1" t="s">
        <v>19</v>
      </c>
      <c r="F6" s="1" t="s">
        <v>21</v>
      </c>
      <c r="G6">
        <v>0</v>
      </c>
      <c r="H6" s="1" t="s">
        <v>27</v>
      </c>
    </row>
    <row r="7" spans="1:8" x14ac:dyDescent="0.45">
      <c r="A7">
        <v>6</v>
      </c>
      <c r="B7">
        <v>2.0250000000000001E-2</v>
      </c>
      <c r="C7">
        <v>5.4620000000000005E-4</v>
      </c>
      <c r="D7" s="1" t="s">
        <v>20</v>
      </c>
      <c r="E7" s="1" t="s">
        <v>19</v>
      </c>
      <c r="F7" s="1" t="s">
        <v>25</v>
      </c>
      <c r="G7">
        <v>1460</v>
      </c>
      <c r="H7" s="1" t="s">
        <v>28</v>
      </c>
    </row>
    <row r="8" spans="1:8" x14ac:dyDescent="0.45">
      <c r="A8">
        <v>7</v>
      </c>
      <c r="B8">
        <v>2.0250000000000001E-2</v>
      </c>
      <c r="C8">
        <v>0</v>
      </c>
      <c r="D8" s="1" t="s">
        <v>20</v>
      </c>
      <c r="E8" s="1" t="s">
        <v>19</v>
      </c>
      <c r="F8" s="1" t="s">
        <v>21</v>
      </c>
      <c r="G8">
        <v>1460</v>
      </c>
      <c r="H8" s="1" t="s">
        <v>29</v>
      </c>
    </row>
    <row r="9" spans="1:8" x14ac:dyDescent="0.45">
      <c r="A9">
        <v>8</v>
      </c>
      <c r="B9">
        <v>2.0250000000000001E-2</v>
      </c>
      <c r="C9">
        <v>0</v>
      </c>
      <c r="D9" s="1" t="s">
        <v>20</v>
      </c>
      <c r="E9" s="1" t="s">
        <v>19</v>
      </c>
      <c r="F9" s="1" t="s">
        <v>21</v>
      </c>
      <c r="G9">
        <v>1176</v>
      </c>
      <c r="H9" s="1" t="s">
        <v>30</v>
      </c>
    </row>
    <row r="10" spans="1:8" x14ac:dyDescent="0.45">
      <c r="A10">
        <v>9</v>
      </c>
      <c r="B10">
        <v>2.03149E-2</v>
      </c>
      <c r="C10">
        <v>6.4900000000000005E-5</v>
      </c>
      <c r="D10" s="1" t="s">
        <v>19</v>
      </c>
      <c r="E10" s="1" t="s">
        <v>20</v>
      </c>
      <c r="F10" s="1" t="s">
        <v>21</v>
      </c>
      <c r="G10">
        <v>0</v>
      </c>
      <c r="H10" s="1" t="s">
        <v>31</v>
      </c>
    </row>
    <row r="11" spans="1:8" x14ac:dyDescent="0.45">
      <c r="A11">
        <v>10</v>
      </c>
      <c r="B11">
        <v>2.0570700000000001E-2</v>
      </c>
      <c r="C11">
        <v>2.5579999999999998E-4</v>
      </c>
      <c r="D11" s="1" t="s">
        <v>20</v>
      </c>
      <c r="E11" s="1" t="s">
        <v>19</v>
      </c>
      <c r="F11" s="1" t="s">
        <v>25</v>
      </c>
      <c r="G11">
        <v>434</v>
      </c>
      <c r="H11" s="1" t="s">
        <v>32</v>
      </c>
    </row>
    <row r="12" spans="1:8" x14ac:dyDescent="0.45">
      <c r="A12">
        <v>11</v>
      </c>
      <c r="B12">
        <v>2.0589099999999999E-2</v>
      </c>
      <c r="C12">
        <v>1.84E-5</v>
      </c>
      <c r="D12" s="1" t="s">
        <v>19</v>
      </c>
      <c r="E12" s="1" t="s">
        <v>20</v>
      </c>
      <c r="F12" s="1" t="s">
        <v>21</v>
      </c>
      <c r="G12">
        <v>0</v>
      </c>
      <c r="H12" s="1" t="s">
        <v>33</v>
      </c>
    </row>
    <row r="13" spans="1:8" x14ac:dyDescent="0.45">
      <c r="A13">
        <v>12</v>
      </c>
      <c r="B13">
        <v>2.1650900000000001E-2</v>
      </c>
      <c r="C13">
        <v>1.0617999999999999E-3</v>
      </c>
      <c r="D13" s="1" t="s">
        <v>19</v>
      </c>
      <c r="E13" s="1" t="s">
        <v>20</v>
      </c>
      <c r="F13" s="1" t="s">
        <v>25</v>
      </c>
      <c r="G13">
        <v>80</v>
      </c>
      <c r="H13" s="1" t="s">
        <v>34</v>
      </c>
    </row>
    <row r="14" spans="1:8" x14ac:dyDescent="0.45">
      <c r="A14">
        <v>13</v>
      </c>
      <c r="B14">
        <v>2.19472E-2</v>
      </c>
      <c r="C14">
        <v>2.9629999999999999E-4</v>
      </c>
      <c r="D14" s="1" t="s">
        <v>19</v>
      </c>
      <c r="E14" s="1" t="s">
        <v>20</v>
      </c>
      <c r="F14" s="1" t="s">
        <v>25</v>
      </c>
      <c r="G14">
        <v>92</v>
      </c>
      <c r="H14" s="1" t="s">
        <v>35</v>
      </c>
    </row>
    <row r="15" spans="1:8" x14ac:dyDescent="0.45">
      <c r="A15">
        <v>14</v>
      </c>
      <c r="B15">
        <v>2.1997800000000001E-2</v>
      </c>
      <c r="C15">
        <v>5.0599999999999997E-5</v>
      </c>
      <c r="D15" s="1" t="s">
        <v>19</v>
      </c>
      <c r="E15" s="1" t="s">
        <v>20</v>
      </c>
      <c r="F15" s="1" t="s">
        <v>25</v>
      </c>
      <c r="G15">
        <v>961</v>
      </c>
      <c r="H15" s="1" t="s">
        <v>35</v>
      </c>
    </row>
    <row r="16" spans="1:8" x14ac:dyDescent="0.45">
      <c r="A16">
        <v>15</v>
      </c>
      <c r="B16">
        <v>3.8483099999999999E-2</v>
      </c>
      <c r="C16">
        <v>1.6485300000000001E-2</v>
      </c>
      <c r="D16" s="1" t="s">
        <v>20</v>
      </c>
      <c r="E16" s="1" t="s">
        <v>19</v>
      </c>
      <c r="F16" s="1" t="s">
        <v>21</v>
      </c>
      <c r="G16">
        <v>0</v>
      </c>
      <c r="H16" s="1" t="s">
        <v>36</v>
      </c>
    </row>
    <row r="17" spans="1:8" x14ac:dyDescent="0.45">
      <c r="A17">
        <v>16</v>
      </c>
      <c r="B17">
        <v>3.8483099999999999E-2</v>
      </c>
      <c r="C17">
        <v>0</v>
      </c>
      <c r="D17" s="1" t="s">
        <v>20</v>
      </c>
      <c r="E17" s="1" t="s">
        <v>19</v>
      </c>
      <c r="F17" s="1" t="s">
        <v>25</v>
      </c>
      <c r="G17">
        <v>287</v>
      </c>
      <c r="H17" s="1" t="s">
        <v>35</v>
      </c>
    </row>
    <row r="18" spans="1:8" x14ac:dyDescent="0.45">
      <c r="A18">
        <v>17</v>
      </c>
      <c r="B18">
        <v>3.8483099999999999E-2</v>
      </c>
      <c r="C18">
        <v>0</v>
      </c>
      <c r="D18" s="1" t="s">
        <v>20</v>
      </c>
      <c r="E18" s="1" t="s">
        <v>19</v>
      </c>
      <c r="F18" s="1" t="s">
        <v>25</v>
      </c>
      <c r="G18">
        <v>287</v>
      </c>
      <c r="H18" s="1" t="s">
        <v>35</v>
      </c>
    </row>
    <row r="19" spans="1:8" x14ac:dyDescent="0.45">
      <c r="A19">
        <v>18</v>
      </c>
      <c r="B19">
        <v>3.8483099999999999E-2</v>
      </c>
      <c r="C19">
        <v>0</v>
      </c>
      <c r="D19" s="1" t="s">
        <v>20</v>
      </c>
      <c r="E19" s="1" t="s">
        <v>19</v>
      </c>
      <c r="F19" s="1" t="s">
        <v>25</v>
      </c>
      <c r="G19">
        <v>71</v>
      </c>
      <c r="H19" s="1" t="s">
        <v>35</v>
      </c>
    </row>
    <row r="20" spans="1:8" x14ac:dyDescent="0.45">
      <c r="A20">
        <v>19</v>
      </c>
      <c r="B20">
        <v>3.8656500000000003E-2</v>
      </c>
      <c r="C20">
        <v>1.7340000000000001E-4</v>
      </c>
      <c r="D20" s="1" t="s">
        <v>19</v>
      </c>
      <c r="E20" s="1" t="s">
        <v>20</v>
      </c>
      <c r="F20" s="1" t="s">
        <v>21</v>
      </c>
      <c r="G20">
        <v>0</v>
      </c>
      <c r="H20" s="1" t="s">
        <v>37</v>
      </c>
    </row>
    <row r="21" spans="1:8" x14ac:dyDescent="0.45">
      <c r="A21">
        <v>20</v>
      </c>
      <c r="B21">
        <v>3.9433900000000001E-2</v>
      </c>
      <c r="C21">
        <v>7.7740000000000003E-4</v>
      </c>
      <c r="D21" s="1" t="s">
        <v>19</v>
      </c>
      <c r="E21" s="1" t="s">
        <v>20</v>
      </c>
      <c r="F21" s="1" t="s">
        <v>25</v>
      </c>
      <c r="G21">
        <v>31</v>
      </c>
      <c r="H21" s="1" t="s">
        <v>35</v>
      </c>
    </row>
    <row r="22" spans="1:8" x14ac:dyDescent="0.45">
      <c r="A22">
        <v>21</v>
      </c>
      <c r="B22">
        <v>0.1007271</v>
      </c>
      <c r="C22">
        <v>6.1293199999999999E-2</v>
      </c>
      <c r="D22" s="1" t="s">
        <v>20</v>
      </c>
      <c r="E22" s="1" t="s">
        <v>19</v>
      </c>
      <c r="F22" s="1" t="s">
        <v>21</v>
      </c>
      <c r="G22">
        <v>0</v>
      </c>
      <c r="H22" s="1" t="s">
        <v>38</v>
      </c>
    </row>
    <row r="23" spans="1:8" x14ac:dyDescent="0.45">
      <c r="A23">
        <v>22</v>
      </c>
      <c r="B23">
        <v>1.6651102</v>
      </c>
      <c r="C23">
        <v>1.5643830999999999</v>
      </c>
      <c r="D23" s="1" t="s">
        <v>20</v>
      </c>
      <c r="E23" s="1" t="s">
        <v>19</v>
      </c>
      <c r="F23" s="1" t="s">
        <v>21</v>
      </c>
      <c r="G23">
        <v>1460</v>
      </c>
      <c r="H23" s="1" t="s">
        <v>39</v>
      </c>
    </row>
    <row r="24" spans="1:8" x14ac:dyDescent="0.45">
      <c r="A24">
        <v>23</v>
      </c>
      <c r="B24">
        <v>1.6651102</v>
      </c>
      <c r="C24">
        <v>0</v>
      </c>
      <c r="D24" s="1" t="s">
        <v>20</v>
      </c>
      <c r="E24" s="1" t="s">
        <v>19</v>
      </c>
      <c r="F24" s="1" t="s">
        <v>25</v>
      </c>
      <c r="G24">
        <v>351</v>
      </c>
      <c r="H24" s="1" t="s">
        <v>35</v>
      </c>
    </row>
    <row r="25" spans="1:8" x14ac:dyDescent="0.45">
      <c r="A25">
        <v>24</v>
      </c>
      <c r="B25">
        <v>1.6651568999999999</v>
      </c>
      <c r="C25">
        <v>4.6699999999999997E-5</v>
      </c>
      <c r="D25" s="1" t="s">
        <v>19</v>
      </c>
      <c r="E25" s="1" t="s">
        <v>20</v>
      </c>
      <c r="F25" s="1" t="s">
        <v>21</v>
      </c>
      <c r="G25">
        <v>0</v>
      </c>
      <c r="H25" s="1" t="s">
        <v>40</v>
      </c>
    </row>
    <row r="26" spans="1:8" x14ac:dyDescent="0.45">
      <c r="A26">
        <v>25</v>
      </c>
      <c r="B26">
        <v>1.6662817000000001</v>
      </c>
      <c r="C26">
        <v>1.1248E-3</v>
      </c>
      <c r="D26" s="1" t="s">
        <v>20</v>
      </c>
      <c r="E26" s="1" t="s">
        <v>19</v>
      </c>
      <c r="F26" s="1" t="s">
        <v>21</v>
      </c>
      <c r="G26">
        <v>1460</v>
      </c>
      <c r="H26" s="1" t="s">
        <v>41</v>
      </c>
    </row>
    <row r="27" spans="1:8" x14ac:dyDescent="0.45">
      <c r="A27">
        <v>26</v>
      </c>
      <c r="B27">
        <v>1.6662817000000001</v>
      </c>
      <c r="C27">
        <v>0</v>
      </c>
      <c r="D27" s="1" t="s">
        <v>20</v>
      </c>
      <c r="E27" s="1" t="s">
        <v>19</v>
      </c>
      <c r="F27" s="1" t="s">
        <v>21</v>
      </c>
      <c r="G27">
        <v>1460</v>
      </c>
      <c r="H27" s="1" t="s">
        <v>42</v>
      </c>
    </row>
    <row r="28" spans="1:8" x14ac:dyDescent="0.45">
      <c r="A28">
        <v>27</v>
      </c>
      <c r="B28">
        <v>1.6662817000000001</v>
      </c>
      <c r="C28">
        <v>0</v>
      </c>
      <c r="D28" s="1" t="s">
        <v>20</v>
      </c>
      <c r="E28" s="1" t="s">
        <v>19</v>
      </c>
      <c r="F28" s="1" t="s">
        <v>21</v>
      </c>
      <c r="G28">
        <v>1460</v>
      </c>
      <c r="H28" s="1" t="s">
        <v>43</v>
      </c>
    </row>
    <row r="29" spans="1:8" x14ac:dyDescent="0.45">
      <c r="A29">
        <v>28</v>
      </c>
      <c r="B29">
        <v>1.666317</v>
      </c>
      <c r="C29">
        <v>3.5299999999999997E-5</v>
      </c>
      <c r="D29" s="1" t="s">
        <v>19</v>
      </c>
      <c r="E29" s="1" t="s">
        <v>20</v>
      </c>
      <c r="F29" s="1" t="s">
        <v>21</v>
      </c>
      <c r="G29">
        <v>0</v>
      </c>
      <c r="H29" s="1" t="s">
        <v>44</v>
      </c>
    </row>
    <row r="30" spans="1:8" x14ac:dyDescent="0.45">
      <c r="A30">
        <v>29</v>
      </c>
      <c r="B30">
        <v>1.6678736000000001</v>
      </c>
      <c r="C30">
        <v>1.5566E-3</v>
      </c>
      <c r="D30" s="1" t="s">
        <v>20</v>
      </c>
      <c r="E30" s="1" t="s">
        <v>19</v>
      </c>
      <c r="F30" s="1" t="s">
        <v>21</v>
      </c>
      <c r="G30">
        <v>1460</v>
      </c>
      <c r="H30" s="1" t="s">
        <v>45</v>
      </c>
    </row>
    <row r="31" spans="1:8" x14ac:dyDescent="0.45">
      <c r="A31">
        <v>30</v>
      </c>
      <c r="B31">
        <v>1.6678736000000001</v>
      </c>
      <c r="C31">
        <v>0</v>
      </c>
      <c r="D31" s="1" t="s">
        <v>20</v>
      </c>
      <c r="E31" s="1" t="s">
        <v>19</v>
      </c>
      <c r="F31" s="1" t="s">
        <v>25</v>
      </c>
      <c r="G31">
        <v>160</v>
      </c>
      <c r="H31" s="1" t="s">
        <v>35</v>
      </c>
    </row>
    <row r="32" spans="1:8" x14ac:dyDescent="0.45">
      <c r="A32">
        <v>31</v>
      </c>
      <c r="B32">
        <v>1.6678736000000001</v>
      </c>
      <c r="C32">
        <v>0</v>
      </c>
      <c r="D32" s="1" t="s">
        <v>20</v>
      </c>
      <c r="E32" s="1" t="s">
        <v>19</v>
      </c>
      <c r="F32" s="1" t="s">
        <v>21</v>
      </c>
      <c r="G32">
        <v>1460</v>
      </c>
      <c r="H32" s="1" t="s">
        <v>46</v>
      </c>
    </row>
    <row r="33" spans="1:8" x14ac:dyDescent="0.45">
      <c r="A33">
        <v>32</v>
      </c>
      <c r="B33">
        <v>1.6678736000000001</v>
      </c>
      <c r="C33">
        <v>0</v>
      </c>
      <c r="D33" s="1" t="s">
        <v>20</v>
      </c>
      <c r="E33" s="1" t="s">
        <v>19</v>
      </c>
      <c r="F33" s="1" t="s">
        <v>25</v>
      </c>
      <c r="G33">
        <v>825</v>
      </c>
      <c r="H33" s="1" t="s">
        <v>35</v>
      </c>
    </row>
    <row r="34" spans="1:8" x14ac:dyDescent="0.45">
      <c r="A34">
        <v>33</v>
      </c>
      <c r="B34">
        <v>1.6679330999999999</v>
      </c>
      <c r="C34">
        <v>5.9500000000000003E-5</v>
      </c>
      <c r="D34" s="1" t="s">
        <v>19</v>
      </c>
      <c r="E34" s="1" t="s">
        <v>20</v>
      </c>
      <c r="F34" s="1" t="s">
        <v>21</v>
      </c>
      <c r="G34">
        <v>0</v>
      </c>
      <c r="H34" s="1" t="s">
        <v>47</v>
      </c>
    </row>
    <row r="35" spans="1:8" x14ac:dyDescent="0.45">
      <c r="A35">
        <v>34</v>
      </c>
      <c r="B35">
        <v>1.6699529</v>
      </c>
      <c r="C35">
        <v>2.0198E-3</v>
      </c>
      <c r="D35" s="1" t="s">
        <v>20</v>
      </c>
      <c r="E35" s="1" t="s">
        <v>19</v>
      </c>
      <c r="F35" s="1" t="s">
        <v>25</v>
      </c>
      <c r="G35">
        <v>1460</v>
      </c>
      <c r="H35" s="1" t="s">
        <v>35</v>
      </c>
    </row>
    <row r="36" spans="1:8" x14ac:dyDescent="0.45">
      <c r="A36">
        <v>35</v>
      </c>
      <c r="B36">
        <v>1.6699529</v>
      </c>
      <c r="C36">
        <v>0</v>
      </c>
      <c r="D36" s="1" t="s">
        <v>20</v>
      </c>
      <c r="E36" s="1" t="s">
        <v>19</v>
      </c>
      <c r="F36" s="1" t="s">
        <v>25</v>
      </c>
      <c r="G36">
        <v>1460</v>
      </c>
      <c r="H36" s="1" t="s">
        <v>35</v>
      </c>
    </row>
    <row r="37" spans="1:8" x14ac:dyDescent="0.45">
      <c r="A37">
        <v>36</v>
      </c>
      <c r="B37">
        <v>1.6699529</v>
      </c>
      <c r="C37">
        <v>0</v>
      </c>
      <c r="D37" s="1" t="s">
        <v>20</v>
      </c>
      <c r="E37" s="1" t="s">
        <v>19</v>
      </c>
      <c r="F37" s="1" t="s">
        <v>21</v>
      </c>
      <c r="G37">
        <v>1460</v>
      </c>
      <c r="H37" s="1" t="s">
        <v>48</v>
      </c>
    </row>
    <row r="38" spans="1:8" x14ac:dyDescent="0.45">
      <c r="A38">
        <v>37</v>
      </c>
      <c r="B38">
        <v>1.6699529</v>
      </c>
      <c r="C38">
        <v>0</v>
      </c>
      <c r="D38" s="1" t="s">
        <v>20</v>
      </c>
      <c r="E38" s="1" t="s">
        <v>19</v>
      </c>
      <c r="F38" s="1" t="s">
        <v>21</v>
      </c>
      <c r="G38">
        <v>1460</v>
      </c>
      <c r="H38" s="1" t="s">
        <v>49</v>
      </c>
    </row>
    <row r="39" spans="1:8" x14ac:dyDescent="0.45">
      <c r="A39">
        <v>38</v>
      </c>
      <c r="B39">
        <v>1.6699529</v>
      </c>
      <c r="C39">
        <v>0</v>
      </c>
      <c r="D39" s="1" t="s">
        <v>20</v>
      </c>
      <c r="E39" s="1" t="s">
        <v>19</v>
      </c>
      <c r="F39" s="1" t="s">
        <v>25</v>
      </c>
      <c r="G39">
        <v>1460</v>
      </c>
      <c r="H39" s="1" t="s">
        <v>35</v>
      </c>
    </row>
    <row r="40" spans="1:8" x14ac:dyDescent="0.45">
      <c r="A40">
        <v>39</v>
      </c>
      <c r="B40">
        <v>1.6699529</v>
      </c>
      <c r="C40">
        <v>0</v>
      </c>
      <c r="D40" s="1" t="s">
        <v>20</v>
      </c>
      <c r="E40" s="1" t="s">
        <v>19</v>
      </c>
      <c r="F40" s="1" t="s">
        <v>21</v>
      </c>
      <c r="G40">
        <v>1460</v>
      </c>
      <c r="H40" s="1" t="s">
        <v>50</v>
      </c>
    </row>
    <row r="41" spans="1:8" x14ac:dyDescent="0.45">
      <c r="A41">
        <v>40</v>
      </c>
      <c r="B41">
        <v>1.6699529</v>
      </c>
      <c r="C41">
        <v>0</v>
      </c>
      <c r="D41" s="1" t="s">
        <v>20</v>
      </c>
      <c r="E41" s="1" t="s">
        <v>19</v>
      </c>
      <c r="F41" s="1" t="s">
        <v>21</v>
      </c>
      <c r="G41">
        <v>1460</v>
      </c>
      <c r="H41" s="1" t="s">
        <v>51</v>
      </c>
    </row>
    <row r="42" spans="1:8" x14ac:dyDescent="0.45">
      <c r="A42">
        <v>41</v>
      </c>
      <c r="B42">
        <v>1.6699529</v>
      </c>
      <c r="C42">
        <v>0</v>
      </c>
      <c r="D42" s="1" t="s">
        <v>20</v>
      </c>
      <c r="E42" s="1" t="s">
        <v>19</v>
      </c>
      <c r="F42" s="1" t="s">
        <v>21</v>
      </c>
      <c r="G42">
        <v>1460</v>
      </c>
      <c r="H42" s="1" t="s">
        <v>52</v>
      </c>
    </row>
    <row r="43" spans="1:8" x14ac:dyDescent="0.45">
      <c r="A43">
        <v>42</v>
      </c>
      <c r="B43">
        <v>1.6700269999999999</v>
      </c>
      <c r="C43">
        <v>7.4099999999999999E-5</v>
      </c>
      <c r="D43" s="1" t="s">
        <v>19</v>
      </c>
      <c r="E43" s="1" t="s">
        <v>20</v>
      </c>
      <c r="F43" s="1" t="s">
        <v>21</v>
      </c>
      <c r="G43">
        <v>0</v>
      </c>
      <c r="H43" s="1" t="s">
        <v>53</v>
      </c>
    </row>
    <row r="44" spans="1:8" x14ac:dyDescent="0.45">
      <c r="A44">
        <v>43</v>
      </c>
      <c r="B44">
        <v>1.6835405999999999</v>
      </c>
      <c r="C44">
        <v>1.3513600000000001E-2</v>
      </c>
      <c r="D44" s="1" t="s">
        <v>20</v>
      </c>
      <c r="E44" s="1" t="s">
        <v>19</v>
      </c>
      <c r="F44" s="1" t="s">
        <v>21</v>
      </c>
      <c r="G44">
        <v>1460</v>
      </c>
      <c r="H44" s="1" t="s">
        <v>54</v>
      </c>
    </row>
    <row r="45" spans="1:8" x14ac:dyDescent="0.45">
      <c r="A45">
        <v>44</v>
      </c>
      <c r="B45">
        <v>1.6835405999999999</v>
      </c>
      <c r="C45">
        <v>0</v>
      </c>
      <c r="D45" s="1" t="s">
        <v>20</v>
      </c>
      <c r="E45" s="1" t="s">
        <v>19</v>
      </c>
      <c r="F45" s="1" t="s">
        <v>25</v>
      </c>
      <c r="G45">
        <v>1460</v>
      </c>
      <c r="H45" s="1" t="s">
        <v>35</v>
      </c>
    </row>
    <row r="46" spans="1:8" x14ac:dyDescent="0.45">
      <c r="A46">
        <v>45</v>
      </c>
      <c r="B46">
        <v>1.6835405999999999</v>
      </c>
      <c r="C46">
        <v>0</v>
      </c>
      <c r="D46" s="1" t="s">
        <v>20</v>
      </c>
      <c r="E46" s="1" t="s">
        <v>19</v>
      </c>
      <c r="F46" s="1" t="s">
        <v>21</v>
      </c>
      <c r="G46">
        <v>1460</v>
      </c>
      <c r="H46" s="1" t="s">
        <v>55</v>
      </c>
    </row>
    <row r="47" spans="1:8" x14ac:dyDescent="0.45">
      <c r="A47">
        <v>46</v>
      </c>
      <c r="B47">
        <v>1.6835405999999999</v>
      </c>
      <c r="C47">
        <v>0</v>
      </c>
      <c r="D47" s="1" t="s">
        <v>20</v>
      </c>
      <c r="E47" s="1" t="s">
        <v>19</v>
      </c>
      <c r="F47" s="1" t="s">
        <v>21</v>
      </c>
      <c r="G47">
        <v>1460</v>
      </c>
      <c r="H47" s="1" t="s">
        <v>56</v>
      </c>
    </row>
    <row r="48" spans="1:8" x14ac:dyDescent="0.45">
      <c r="A48">
        <v>47</v>
      </c>
      <c r="B48">
        <v>1.6835405999999999</v>
      </c>
      <c r="C48">
        <v>0</v>
      </c>
      <c r="D48" s="1" t="s">
        <v>20</v>
      </c>
      <c r="E48" s="1" t="s">
        <v>19</v>
      </c>
      <c r="F48" s="1" t="s">
        <v>25</v>
      </c>
      <c r="G48">
        <v>1460</v>
      </c>
      <c r="H48" s="1" t="s">
        <v>57</v>
      </c>
    </row>
    <row r="49" spans="1:8" x14ac:dyDescent="0.45">
      <c r="A49">
        <v>48</v>
      </c>
      <c r="B49">
        <v>1.6835405999999999</v>
      </c>
      <c r="C49">
        <v>0</v>
      </c>
      <c r="D49" s="1" t="s">
        <v>20</v>
      </c>
      <c r="E49" s="1" t="s">
        <v>19</v>
      </c>
      <c r="F49" s="1" t="s">
        <v>21</v>
      </c>
      <c r="G49">
        <v>1460</v>
      </c>
      <c r="H49" s="1" t="s">
        <v>58</v>
      </c>
    </row>
    <row r="50" spans="1:8" x14ac:dyDescent="0.45">
      <c r="A50">
        <v>49</v>
      </c>
      <c r="B50">
        <v>1.6835405999999999</v>
      </c>
      <c r="C50">
        <v>0</v>
      </c>
      <c r="D50" s="1" t="s">
        <v>20</v>
      </c>
      <c r="E50" s="1" t="s">
        <v>19</v>
      </c>
      <c r="F50" s="1" t="s">
        <v>21</v>
      </c>
      <c r="G50">
        <v>1460</v>
      </c>
      <c r="H50" s="1" t="s">
        <v>59</v>
      </c>
    </row>
    <row r="51" spans="1:8" x14ac:dyDescent="0.45">
      <c r="A51">
        <v>50</v>
      </c>
      <c r="B51">
        <v>1.6835405999999999</v>
      </c>
      <c r="C51">
        <v>0</v>
      </c>
      <c r="D51" s="1" t="s">
        <v>20</v>
      </c>
      <c r="E51" s="1" t="s">
        <v>19</v>
      </c>
      <c r="F51" s="1" t="s">
        <v>21</v>
      </c>
      <c r="G51">
        <v>1460</v>
      </c>
      <c r="H51" s="1" t="s">
        <v>60</v>
      </c>
    </row>
    <row r="52" spans="1:8" x14ac:dyDescent="0.45">
      <c r="A52">
        <v>51</v>
      </c>
      <c r="B52">
        <v>1.6835405999999999</v>
      </c>
      <c r="C52">
        <v>0</v>
      </c>
      <c r="D52" s="1" t="s">
        <v>20</v>
      </c>
      <c r="E52" s="1" t="s">
        <v>19</v>
      </c>
      <c r="F52" s="1" t="s">
        <v>21</v>
      </c>
      <c r="G52">
        <v>1460</v>
      </c>
      <c r="H52" s="1" t="s">
        <v>61</v>
      </c>
    </row>
    <row r="53" spans="1:8" x14ac:dyDescent="0.45">
      <c r="A53">
        <v>52</v>
      </c>
      <c r="B53">
        <v>1.6835405999999999</v>
      </c>
      <c r="C53">
        <v>0</v>
      </c>
      <c r="D53" s="1" t="s">
        <v>20</v>
      </c>
      <c r="E53" s="1" t="s">
        <v>19</v>
      </c>
      <c r="F53" s="1" t="s">
        <v>25</v>
      </c>
      <c r="G53">
        <v>1460</v>
      </c>
      <c r="H53" s="1" t="s">
        <v>35</v>
      </c>
    </row>
    <row r="54" spans="1:8" x14ac:dyDescent="0.45">
      <c r="A54">
        <v>53</v>
      </c>
      <c r="B54">
        <v>1.6835979000000001</v>
      </c>
      <c r="C54">
        <v>5.7299999999999997E-5</v>
      </c>
      <c r="D54" s="1" t="s">
        <v>19</v>
      </c>
      <c r="E54" s="1" t="s">
        <v>20</v>
      </c>
      <c r="F54" s="1" t="s">
        <v>21</v>
      </c>
      <c r="G54">
        <v>0</v>
      </c>
      <c r="H54" s="1" t="s">
        <v>62</v>
      </c>
    </row>
    <row r="55" spans="1:8" x14ac:dyDescent="0.45">
      <c r="A55">
        <v>54</v>
      </c>
      <c r="B55">
        <v>1.6977755000000001</v>
      </c>
      <c r="C55">
        <v>1.41776E-2</v>
      </c>
      <c r="D55" s="1" t="s">
        <v>20</v>
      </c>
      <c r="E55" s="1" t="s">
        <v>19</v>
      </c>
      <c r="F55" s="1" t="s">
        <v>21</v>
      </c>
      <c r="G55">
        <v>1460</v>
      </c>
      <c r="H55" s="1" t="s">
        <v>63</v>
      </c>
    </row>
    <row r="56" spans="1:8" x14ac:dyDescent="0.45">
      <c r="A56">
        <v>55</v>
      </c>
      <c r="B56">
        <v>1.6977755000000001</v>
      </c>
      <c r="C56">
        <v>0</v>
      </c>
      <c r="D56" s="1" t="s">
        <v>20</v>
      </c>
      <c r="E56" s="1" t="s">
        <v>19</v>
      </c>
      <c r="F56" s="1" t="s">
        <v>25</v>
      </c>
      <c r="G56">
        <v>478</v>
      </c>
      <c r="H56" s="1" t="s">
        <v>57</v>
      </c>
    </row>
    <row r="57" spans="1:8" x14ac:dyDescent="0.45">
      <c r="A57">
        <v>56</v>
      </c>
      <c r="B57">
        <v>1.6978221</v>
      </c>
      <c r="C57">
        <v>4.6600000000000001E-5</v>
      </c>
      <c r="D57" s="1" t="s">
        <v>19</v>
      </c>
      <c r="E57" s="1" t="s">
        <v>20</v>
      </c>
      <c r="F57" s="1" t="s">
        <v>21</v>
      </c>
      <c r="G57">
        <v>0</v>
      </c>
      <c r="H57" s="1" t="s">
        <v>64</v>
      </c>
    </row>
    <row r="58" spans="1:8" x14ac:dyDescent="0.45">
      <c r="A58">
        <v>57</v>
      </c>
      <c r="B58">
        <v>1.7730971</v>
      </c>
      <c r="C58">
        <v>7.5274999999999995E-2</v>
      </c>
      <c r="D58" s="1" t="s">
        <v>19</v>
      </c>
      <c r="E58" s="1" t="s">
        <v>20</v>
      </c>
      <c r="F58" s="1" t="s">
        <v>21</v>
      </c>
      <c r="G58">
        <v>0</v>
      </c>
      <c r="H58" s="1" t="s">
        <v>65</v>
      </c>
    </row>
    <row r="59" spans="1:8" x14ac:dyDescent="0.45">
      <c r="A59">
        <v>58</v>
      </c>
      <c r="B59">
        <v>1.7820946</v>
      </c>
      <c r="C59">
        <v>8.9975000000000003E-3</v>
      </c>
      <c r="D59" s="1" t="s">
        <v>20</v>
      </c>
      <c r="E59" s="1" t="s">
        <v>19</v>
      </c>
      <c r="F59" s="1" t="s">
        <v>21</v>
      </c>
      <c r="G59">
        <v>0</v>
      </c>
      <c r="H59" s="1" t="s">
        <v>66</v>
      </c>
    </row>
    <row r="60" spans="1:8" x14ac:dyDescent="0.45">
      <c r="A60">
        <v>59</v>
      </c>
      <c r="B60">
        <v>1.7821461999999999</v>
      </c>
      <c r="C60">
        <v>5.1600000000000001E-5</v>
      </c>
      <c r="D60" s="1" t="s">
        <v>19</v>
      </c>
      <c r="E60" s="1" t="s">
        <v>20</v>
      </c>
      <c r="F60" s="1" t="s">
        <v>21</v>
      </c>
      <c r="G60">
        <v>0</v>
      </c>
      <c r="H60" s="1" t="s">
        <v>67</v>
      </c>
    </row>
    <row r="61" spans="1:8" x14ac:dyDescent="0.45">
      <c r="A61">
        <v>60</v>
      </c>
      <c r="B61">
        <v>1.782481</v>
      </c>
      <c r="C61">
        <v>3.3480000000000001E-4</v>
      </c>
      <c r="D61" s="1" t="s">
        <v>19</v>
      </c>
      <c r="E61" s="1" t="s">
        <v>20</v>
      </c>
      <c r="F61" s="1" t="s">
        <v>25</v>
      </c>
      <c r="G61">
        <v>1793</v>
      </c>
      <c r="H61" s="1" t="s">
        <v>68</v>
      </c>
    </row>
    <row r="62" spans="1:8" x14ac:dyDescent="0.45">
      <c r="A62">
        <v>61</v>
      </c>
      <c r="B62">
        <v>1.8025152</v>
      </c>
      <c r="C62">
        <v>2.0034199999999999E-2</v>
      </c>
      <c r="D62" s="1" t="s">
        <v>20</v>
      </c>
      <c r="E62" s="1" t="s">
        <v>19</v>
      </c>
      <c r="F62" s="1" t="s">
        <v>21</v>
      </c>
      <c r="G62">
        <v>0</v>
      </c>
      <c r="H62" s="1" t="s">
        <v>69</v>
      </c>
    </row>
    <row r="63" spans="1:8" x14ac:dyDescent="0.45">
      <c r="A63">
        <v>62</v>
      </c>
      <c r="B63">
        <v>1.8025152</v>
      </c>
      <c r="C63">
        <v>0</v>
      </c>
      <c r="D63" s="1" t="s">
        <v>20</v>
      </c>
      <c r="E63" s="1" t="s">
        <v>19</v>
      </c>
      <c r="F63" s="1" t="s">
        <v>25</v>
      </c>
      <c r="G63">
        <v>1460</v>
      </c>
      <c r="H63" s="1" t="s">
        <v>28</v>
      </c>
    </row>
    <row r="64" spans="1:8" x14ac:dyDescent="0.45">
      <c r="A64">
        <v>63</v>
      </c>
      <c r="B64">
        <v>1.8025152</v>
      </c>
      <c r="C64">
        <v>0</v>
      </c>
      <c r="D64" s="1" t="s">
        <v>20</v>
      </c>
      <c r="E64" s="1" t="s">
        <v>19</v>
      </c>
      <c r="F64" s="1" t="s">
        <v>21</v>
      </c>
      <c r="G64">
        <v>1460</v>
      </c>
      <c r="H64" s="1" t="s">
        <v>70</v>
      </c>
    </row>
    <row r="65" spans="1:8" x14ac:dyDescent="0.45">
      <c r="A65">
        <v>64</v>
      </c>
      <c r="B65">
        <v>1.8025152</v>
      </c>
      <c r="C65">
        <v>0</v>
      </c>
      <c r="D65" s="1" t="s">
        <v>20</v>
      </c>
      <c r="E65" s="1" t="s">
        <v>19</v>
      </c>
      <c r="F65" s="1" t="s">
        <v>21</v>
      </c>
      <c r="G65">
        <v>1176</v>
      </c>
      <c r="H65" s="1" t="s">
        <v>71</v>
      </c>
    </row>
    <row r="66" spans="1:8" x14ac:dyDescent="0.45">
      <c r="A66">
        <v>65</v>
      </c>
      <c r="B66">
        <v>1.8025152</v>
      </c>
      <c r="C66">
        <v>0</v>
      </c>
      <c r="D66" s="1" t="s">
        <v>20</v>
      </c>
      <c r="E66" s="1" t="s">
        <v>19</v>
      </c>
      <c r="F66" s="1" t="s">
        <v>25</v>
      </c>
      <c r="G66">
        <v>1441</v>
      </c>
      <c r="H66" s="1" t="s">
        <v>32</v>
      </c>
    </row>
    <row r="67" spans="1:8" x14ac:dyDescent="0.45">
      <c r="A67">
        <v>66</v>
      </c>
      <c r="B67">
        <v>1.8025723</v>
      </c>
      <c r="C67">
        <v>5.7099999999999999E-5</v>
      </c>
      <c r="D67" s="1" t="s">
        <v>19</v>
      </c>
      <c r="E67" s="1" t="s">
        <v>20</v>
      </c>
      <c r="F67" s="1" t="s">
        <v>21</v>
      </c>
      <c r="G67">
        <v>0</v>
      </c>
      <c r="H67" s="1" t="s">
        <v>72</v>
      </c>
    </row>
    <row r="68" spans="1:8" x14ac:dyDescent="0.45">
      <c r="A68">
        <v>67</v>
      </c>
      <c r="B68">
        <v>1.8047820000000001</v>
      </c>
      <c r="C68">
        <v>2.2097000000000002E-3</v>
      </c>
      <c r="D68" s="1" t="s">
        <v>19</v>
      </c>
      <c r="E68" s="1" t="s">
        <v>20</v>
      </c>
      <c r="F68" s="1" t="s">
        <v>25</v>
      </c>
      <c r="G68">
        <v>80</v>
      </c>
      <c r="H68" s="1" t="s">
        <v>34</v>
      </c>
    </row>
    <row r="69" spans="1:8" x14ac:dyDescent="0.45">
      <c r="A69">
        <v>68</v>
      </c>
      <c r="B69">
        <v>1.8050978</v>
      </c>
      <c r="C69">
        <v>3.1579999999999998E-4</v>
      </c>
      <c r="D69" s="1" t="s">
        <v>19</v>
      </c>
      <c r="E69" s="1" t="s">
        <v>20</v>
      </c>
      <c r="F69" s="1" t="s">
        <v>25</v>
      </c>
      <c r="G69">
        <v>92</v>
      </c>
      <c r="H69" s="1" t="s">
        <v>35</v>
      </c>
    </row>
    <row r="70" spans="1:8" x14ac:dyDescent="0.45">
      <c r="A70">
        <v>69</v>
      </c>
      <c r="B70">
        <v>1.8051385</v>
      </c>
      <c r="C70">
        <v>4.07E-5</v>
      </c>
      <c r="D70" s="1" t="s">
        <v>19</v>
      </c>
      <c r="E70" s="1" t="s">
        <v>20</v>
      </c>
      <c r="F70" s="1" t="s">
        <v>25</v>
      </c>
      <c r="G70">
        <v>452</v>
      </c>
      <c r="H70" s="1" t="s">
        <v>35</v>
      </c>
    </row>
    <row r="71" spans="1:8" x14ac:dyDescent="0.45">
      <c r="A71">
        <v>70</v>
      </c>
      <c r="B71">
        <v>1.8051638999999999</v>
      </c>
      <c r="C71">
        <v>2.5400000000000001E-5</v>
      </c>
      <c r="D71" s="1" t="s">
        <v>19</v>
      </c>
      <c r="E71" s="1" t="s">
        <v>20</v>
      </c>
      <c r="F71" s="1" t="s">
        <v>25</v>
      </c>
      <c r="G71">
        <v>78</v>
      </c>
      <c r="H71" s="1" t="s">
        <v>35</v>
      </c>
    </row>
    <row r="72" spans="1:8" x14ac:dyDescent="0.45">
      <c r="A72">
        <v>71</v>
      </c>
      <c r="B72">
        <v>1.8051851999999999</v>
      </c>
      <c r="C72">
        <v>2.1299999999999999E-5</v>
      </c>
      <c r="D72" s="1" t="s">
        <v>19</v>
      </c>
      <c r="E72" s="1" t="s">
        <v>20</v>
      </c>
      <c r="F72" s="1" t="s">
        <v>25</v>
      </c>
      <c r="G72">
        <v>77</v>
      </c>
      <c r="H72" s="1" t="s">
        <v>35</v>
      </c>
    </row>
    <row r="73" spans="1:8" x14ac:dyDescent="0.45">
      <c r="A73">
        <v>72</v>
      </c>
      <c r="B73">
        <v>1.8052079000000001</v>
      </c>
      <c r="C73">
        <v>2.27E-5</v>
      </c>
      <c r="D73" s="1" t="s">
        <v>19</v>
      </c>
      <c r="E73" s="1" t="s">
        <v>20</v>
      </c>
      <c r="F73" s="1" t="s">
        <v>25</v>
      </c>
      <c r="G73">
        <v>81</v>
      </c>
      <c r="H73" s="1" t="s">
        <v>35</v>
      </c>
    </row>
    <row r="74" spans="1:8" x14ac:dyDescent="0.45">
      <c r="A74">
        <v>73</v>
      </c>
      <c r="B74">
        <v>1.8052280000000001</v>
      </c>
      <c r="C74">
        <v>2.0100000000000001E-5</v>
      </c>
      <c r="D74" s="1" t="s">
        <v>19</v>
      </c>
      <c r="E74" s="1" t="s">
        <v>20</v>
      </c>
      <c r="F74" s="1" t="s">
        <v>25</v>
      </c>
      <c r="G74">
        <v>77</v>
      </c>
      <c r="H74" s="1" t="s">
        <v>35</v>
      </c>
    </row>
    <row r="75" spans="1:8" x14ac:dyDescent="0.45">
      <c r="A75">
        <v>74</v>
      </c>
      <c r="B75">
        <v>1.8052486000000001</v>
      </c>
      <c r="C75">
        <v>2.0599999999999999E-5</v>
      </c>
      <c r="D75" s="1" t="s">
        <v>19</v>
      </c>
      <c r="E75" s="1" t="s">
        <v>20</v>
      </c>
      <c r="F75" s="1" t="s">
        <v>25</v>
      </c>
      <c r="G75">
        <v>81</v>
      </c>
      <c r="H75" s="1" t="s">
        <v>35</v>
      </c>
    </row>
    <row r="76" spans="1:8" x14ac:dyDescent="0.45">
      <c r="A76">
        <v>75</v>
      </c>
      <c r="B76">
        <v>1.8052668999999999</v>
      </c>
      <c r="C76">
        <v>1.8300000000000001E-5</v>
      </c>
      <c r="D76" s="1" t="s">
        <v>19</v>
      </c>
      <c r="E76" s="1" t="s">
        <v>20</v>
      </c>
      <c r="F76" s="1" t="s">
        <v>25</v>
      </c>
      <c r="G76">
        <v>78</v>
      </c>
      <c r="H76" s="1" t="s">
        <v>35</v>
      </c>
    </row>
    <row r="77" spans="1:8" x14ac:dyDescent="0.45">
      <c r="A77">
        <v>76</v>
      </c>
      <c r="B77">
        <v>1.8053241</v>
      </c>
      <c r="C77">
        <v>5.7200000000000001E-5</v>
      </c>
      <c r="D77" s="1" t="s">
        <v>19</v>
      </c>
      <c r="E77" s="1" t="s">
        <v>20</v>
      </c>
      <c r="F77" s="1" t="s">
        <v>25</v>
      </c>
      <c r="G77">
        <v>138</v>
      </c>
      <c r="H77" s="1" t="s">
        <v>35</v>
      </c>
    </row>
    <row r="78" spans="1:8" x14ac:dyDescent="0.45">
      <c r="A78">
        <v>77</v>
      </c>
      <c r="B78">
        <v>1.8140708999999999</v>
      </c>
      <c r="C78">
        <v>8.7468000000000008E-3</v>
      </c>
      <c r="D78" s="1" t="s">
        <v>20</v>
      </c>
      <c r="E78" s="1" t="s">
        <v>19</v>
      </c>
      <c r="F78" s="1" t="s">
        <v>25</v>
      </c>
      <c r="G78">
        <v>287</v>
      </c>
      <c r="H78" s="1" t="s">
        <v>35</v>
      </c>
    </row>
    <row r="79" spans="1:8" x14ac:dyDescent="0.45">
      <c r="A79">
        <v>78</v>
      </c>
      <c r="B79">
        <v>1.8140708999999999</v>
      </c>
      <c r="C79">
        <v>0</v>
      </c>
      <c r="D79" s="1" t="s">
        <v>20</v>
      </c>
      <c r="E79" s="1" t="s">
        <v>19</v>
      </c>
      <c r="F79" s="1" t="s">
        <v>25</v>
      </c>
      <c r="G79">
        <v>287</v>
      </c>
      <c r="H79" s="1" t="s">
        <v>35</v>
      </c>
    </row>
    <row r="80" spans="1:8" x14ac:dyDescent="0.45">
      <c r="A80">
        <v>79</v>
      </c>
      <c r="B80">
        <v>1.8141160000000001</v>
      </c>
      <c r="C80">
        <v>4.5099999999999998E-5</v>
      </c>
      <c r="D80" s="1" t="s">
        <v>19</v>
      </c>
      <c r="E80" s="1" t="s">
        <v>20</v>
      </c>
      <c r="F80" s="1" t="s">
        <v>21</v>
      </c>
      <c r="G80">
        <v>0</v>
      </c>
      <c r="H80" s="1" t="s">
        <v>73</v>
      </c>
    </row>
    <row r="81" spans="1:8" x14ac:dyDescent="0.45">
      <c r="A81">
        <v>80</v>
      </c>
      <c r="B81">
        <v>1.8147465</v>
      </c>
      <c r="C81">
        <v>6.3049999999999998E-4</v>
      </c>
      <c r="D81" s="1" t="s">
        <v>20</v>
      </c>
      <c r="E81" s="1" t="s">
        <v>19</v>
      </c>
      <c r="F81" s="1" t="s">
        <v>21</v>
      </c>
      <c r="G81">
        <v>0</v>
      </c>
      <c r="H81" s="1" t="s">
        <v>74</v>
      </c>
    </row>
    <row r="82" spans="1:8" x14ac:dyDescent="0.45">
      <c r="A82">
        <v>81</v>
      </c>
      <c r="B82">
        <v>1.8147465</v>
      </c>
      <c r="C82">
        <v>0</v>
      </c>
      <c r="D82" s="1" t="s">
        <v>20</v>
      </c>
      <c r="E82" s="1" t="s">
        <v>19</v>
      </c>
      <c r="F82" s="1" t="s">
        <v>21</v>
      </c>
      <c r="G82">
        <v>0</v>
      </c>
      <c r="H82" s="1" t="s">
        <v>75</v>
      </c>
    </row>
    <row r="83" spans="1:8" x14ac:dyDescent="0.45">
      <c r="A83">
        <v>82</v>
      </c>
      <c r="B83">
        <v>1.8147465</v>
      </c>
      <c r="C83">
        <v>0</v>
      </c>
      <c r="D83" s="1" t="s">
        <v>20</v>
      </c>
      <c r="E83" s="1" t="s">
        <v>19</v>
      </c>
      <c r="F83" s="1" t="s">
        <v>25</v>
      </c>
      <c r="G83">
        <v>62</v>
      </c>
      <c r="H83" s="1" t="s">
        <v>76</v>
      </c>
    </row>
    <row r="84" spans="1:8" x14ac:dyDescent="0.45">
      <c r="A84">
        <v>83</v>
      </c>
      <c r="B84">
        <v>1.8148605</v>
      </c>
      <c r="C84">
        <v>1.1400000000000001E-4</v>
      </c>
      <c r="D84" s="1" t="s">
        <v>19</v>
      </c>
      <c r="E84" s="1" t="s">
        <v>20</v>
      </c>
      <c r="F84" s="1" t="s">
        <v>25</v>
      </c>
      <c r="G84">
        <v>31</v>
      </c>
      <c r="H84" s="1" t="s">
        <v>35</v>
      </c>
    </row>
    <row r="85" spans="1:8" x14ac:dyDescent="0.45">
      <c r="A85">
        <v>84</v>
      </c>
      <c r="B85">
        <v>1.8174674</v>
      </c>
      <c r="C85">
        <v>2.6069000000000001E-3</v>
      </c>
      <c r="D85" s="1" t="s">
        <v>20</v>
      </c>
      <c r="E85" s="1" t="s">
        <v>19</v>
      </c>
      <c r="F85" s="1" t="s">
        <v>25</v>
      </c>
      <c r="G85">
        <v>31</v>
      </c>
      <c r="H85" s="1" t="s">
        <v>76</v>
      </c>
    </row>
    <row r="86" spans="1:8" x14ac:dyDescent="0.45">
      <c r="A86">
        <v>85</v>
      </c>
      <c r="B86">
        <v>1.8174674</v>
      </c>
      <c r="C86">
        <v>0</v>
      </c>
      <c r="D86" s="1" t="s">
        <v>20</v>
      </c>
      <c r="E86" s="1" t="s">
        <v>19</v>
      </c>
      <c r="F86" s="1" t="s">
        <v>21</v>
      </c>
      <c r="G86">
        <v>0</v>
      </c>
      <c r="H86" s="1" t="s">
        <v>77</v>
      </c>
    </row>
    <row r="87" spans="1:8" x14ac:dyDescent="0.45">
      <c r="A87">
        <v>86</v>
      </c>
      <c r="B87">
        <v>1.8174674</v>
      </c>
      <c r="C87">
        <v>0</v>
      </c>
      <c r="D87" s="1" t="s">
        <v>20</v>
      </c>
      <c r="E87" s="1" t="s">
        <v>19</v>
      </c>
      <c r="F87" s="1" t="s">
        <v>25</v>
      </c>
      <c r="G87">
        <v>713</v>
      </c>
      <c r="H87" s="1" t="s">
        <v>76</v>
      </c>
    </row>
    <row r="88" spans="1:8" x14ac:dyDescent="0.45">
      <c r="A88">
        <v>87</v>
      </c>
      <c r="B88">
        <v>1.8174674</v>
      </c>
      <c r="C88">
        <v>0</v>
      </c>
      <c r="D88" s="1" t="s">
        <v>20</v>
      </c>
      <c r="E88" s="1" t="s">
        <v>19</v>
      </c>
      <c r="F88" s="1" t="s">
        <v>25</v>
      </c>
      <c r="G88">
        <v>713</v>
      </c>
      <c r="H88" s="1" t="s">
        <v>76</v>
      </c>
    </row>
    <row r="89" spans="1:8" x14ac:dyDescent="0.45">
      <c r="A89">
        <v>88</v>
      </c>
      <c r="B89">
        <v>1.8174674</v>
      </c>
      <c r="C89">
        <v>0</v>
      </c>
      <c r="D89" s="1" t="s">
        <v>20</v>
      </c>
      <c r="E89" s="1" t="s">
        <v>19</v>
      </c>
      <c r="F89" s="1" t="s">
        <v>25</v>
      </c>
      <c r="G89">
        <v>351</v>
      </c>
      <c r="H89" s="1" t="s">
        <v>76</v>
      </c>
    </row>
    <row r="90" spans="1:8" x14ac:dyDescent="0.45">
      <c r="A90">
        <v>89</v>
      </c>
      <c r="B90">
        <v>1.8174674</v>
      </c>
      <c r="C90">
        <v>0</v>
      </c>
      <c r="D90" s="1" t="s">
        <v>20</v>
      </c>
      <c r="E90" s="1" t="s">
        <v>19</v>
      </c>
      <c r="F90" s="1" t="s">
        <v>25</v>
      </c>
      <c r="G90">
        <v>743</v>
      </c>
      <c r="H90" s="1" t="s">
        <v>78</v>
      </c>
    </row>
    <row r="91" spans="1:8" x14ac:dyDescent="0.45">
      <c r="A91">
        <v>90</v>
      </c>
      <c r="B91">
        <v>1.8174674</v>
      </c>
      <c r="C91">
        <v>0</v>
      </c>
      <c r="D91" s="1" t="s">
        <v>20</v>
      </c>
      <c r="E91" s="1" t="s">
        <v>19</v>
      </c>
      <c r="F91" s="1" t="s">
        <v>25</v>
      </c>
      <c r="G91">
        <v>1063</v>
      </c>
      <c r="H91" s="1" t="s">
        <v>78</v>
      </c>
    </row>
    <row r="92" spans="1:8" x14ac:dyDescent="0.45">
      <c r="A92">
        <v>91</v>
      </c>
      <c r="B92">
        <v>1.8175364000000001</v>
      </c>
      <c r="C92">
        <v>6.8999999999999997E-5</v>
      </c>
      <c r="D92" s="1" t="s">
        <v>19</v>
      </c>
      <c r="E92" s="1" t="s">
        <v>20</v>
      </c>
      <c r="F92" s="1" t="s">
        <v>21</v>
      </c>
      <c r="G92">
        <v>0</v>
      </c>
      <c r="H92" s="1" t="s">
        <v>79</v>
      </c>
    </row>
    <row r="93" spans="1:8" x14ac:dyDescent="0.45">
      <c r="A93">
        <v>92</v>
      </c>
      <c r="B93">
        <v>1.8204342</v>
      </c>
      <c r="C93">
        <v>2.8977999999999999E-3</v>
      </c>
      <c r="D93" s="1" t="s">
        <v>20</v>
      </c>
      <c r="E93" s="1" t="s">
        <v>19</v>
      </c>
      <c r="F93" s="1" t="s">
        <v>25</v>
      </c>
      <c r="G93">
        <v>31</v>
      </c>
      <c r="H93" s="1" t="s">
        <v>76</v>
      </c>
    </row>
    <row r="94" spans="1:8" x14ac:dyDescent="0.45">
      <c r="A94">
        <v>93</v>
      </c>
      <c r="B94">
        <v>1.8204342</v>
      </c>
      <c r="C94">
        <v>0</v>
      </c>
      <c r="D94" s="1" t="s">
        <v>20</v>
      </c>
      <c r="E94" s="1" t="s">
        <v>19</v>
      </c>
      <c r="F94" s="1" t="s">
        <v>25</v>
      </c>
      <c r="G94">
        <v>714</v>
      </c>
      <c r="H94" s="1" t="s">
        <v>35</v>
      </c>
    </row>
    <row r="95" spans="1:8" x14ac:dyDescent="0.45">
      <c r="A95">
        <v>94</v>
      </c>
      <c r="B95">
        <v>1.8204342</v>
      </c>
      <c r="C95">
        <v>0</v>
      </c>
      <c r="D95" s="1" t="s">
        <v>20</v>
      </c>
      <c r="E95" s="1" t="s">
        <v>19</v>
      </c>
      <c r="F95" s="1" t="s">
        <v>25</v>
      </c>
      <c r="G95">
        <v>349</v>
      </c>
      <c r="H95" s="1" t="s">
        <v>35</v>
      </c>
    </row>
    <row r="96" spans="1:8" x14ac:dyDescent="0.45">
      <c r="A96">
        <v>95</v>
      </c>
      <c r="B96">
        <v>1.8204342</v>
      </c>
      <c r="C96">
        <v>0</v>
      </c>
      <c r="D96" s="1" t="s">
        <v>20</v>
      </c>
      <c r="E96" s="1" t="s">
        <v>19</v>
      </c>
      <c r="F96" s="1" t="s">
        <v>25</v>
      </c>
      <c r="G96">
        <v>31</v>
      </c>
      <c r="H96" s="1" t="s">
        <v>35</v>
      </c>
    </row>
    <row r="97" spans="1:8" x14ac:dyDescent="0.45">
      <c r="A97">
        <v>96</v>
      </c>
      <c r="B97">
        <v>1.8204342</v>
      </c>
      <c r="C97">
        <v>0</v>
      </c>
      <c r="D97" s="1" t="s">
        <v>20</v>
      </c>
      <c r="E97" s="1" t="s">
        <v>19</v>
      </c>
      <c r="F97" s="1" t="s">
        <v>25</v>
      </c>
      <c r="G97">
        <v>713</v>
      </c>
      <c r="H97" s="1" t="s">
        <v>35</v>
      </c>
    </row>
    <row r="98" spans="1:8" x14ac:dyDescent="0.45">
      <c r="A98">
        <v>97</v>
      </c>
      <c r="B98">
        <v>1.8204979999999999</v>
      </c>
      <c r="C98">
        <v>6.3800000000000006E-5</v>
      </c>
      <c r="D98" s="1" t="s">
        <v>19</v>
      </c>
      <c r="E98" s="1" t="s">
        <v>20</v>
      </c>
      <c r="F98" s="1" t="s">
        <v>21</v>
      </c>
      <c r="G98">
        <v>0</v>
      </c>
      <c r="H98" s="1" t="s">
        <v>80</v>
      </c>
    </row>
    <row r="99" spans="1:8" x14ac:dyDescent="0.45">
      <c r="A99">
        <v>98</v>
      </c>
      <c r="B99">
        <v>1.8245631</v>
      </c>
      <c r="C99">
        <v>4.0651000000000003E-3</v>
      </c>
      <c r="D99" s="1" t="s">
        <v>20</v>
      </c>
      <c r="E99" s="1" t="s">
        <v>19</v>
      </c>
      <c r="F99" s="1" t="s">
        <v>25</v>
      </c>
      <c r="G99">
        <v>1460</v>
      </c>
      <c r="H99" s="1" t="s">
        <v>32</v>
      </c>
    </row>
    <row r="100" spans="1:8" x14ac:dyDescent="0.45">
      <c r="A100">
        <v>99</v>
      </c>
      <c r="B100">
        <v>1.8245631</v>
      </c>
      <c r="C100">
        <v>0</v>
      </c>
      <c r="D100" s="1" t="s">
        <v>20</v>
      </c>
      <c r="E100" s="1" t="s">
        <v>19</v>
      </c>
      <c r="F100" s="1" t="s">
        <v>25</v>
      </c>
      <c r="G100">
        <v>1460</v>
      </c>
      <c r="H100" s="1" t="s">
        <v>35</v>
      </c>
    </row>
    <row r="101" spans="1:8" x14ac:dyDescent="0.45">
      <c r="A101">
        <v>100</v>
      </c>
      <c r="B101">
        <v>1.8245631</v>
      </c>
      <c r="C101">
        <v>0</v>
      </c>
      <c r="D101" s="1" t="s">
        <v>20</v>
      </c>
      <c r="E101" s="1" t="s">
        <v>19</v>
      </c>
      <c r="F101" s="1" t="s">
        <v>21</v>
      </c>
      <c r="G101">
        <v>1460</v>
      </c>
      <c r="H101" s="1" t="s">
        <v>81</v>
      </c>
    </row>
    <row r="102" spans="1:8" x14ac:dyDescent="0.45">
      <c r="A102">
        <v>101</v>
      </c>
      <c r="B102">
        <v>1.8245631</v>
      </c>
      <c r="C102">
        <v>0</v>
      </c>
      <c r="D102" s="1" t="s">
        <v>20</v>
      </c>
      <c r="E102" s="1" t="s">
        <v>19</v>
      </c>
      <c r="F102" s="1" t="s">
        <v>21</v>
      </c>
      <c r="G102">
        <v>1460</v>
      </c>
      <c r="H102" s="1" t="s">
        <v>82</v>
      </c>
    </row>
    <row r="103" spans="1:8" x14ac:dyDescent="0.45">
      <c r="A103">
        <v>102</v>
      </c>
      <c r="B103">
        <v>1.8245631</v>
      </c>
      <c r="C103">
        <v>0</v>
      </c>
      <c r="D103" s="1" t="s">
        <v>20</v>
      </c>
      <c r="E103" s="1" t="s">
        <v>19</v>
      </c>
      <c r="F103" s="1" t="s">
        <v>21</v>
      </c>
      <c r="G103">
        <v>1460</v>
      </c>
      <c r="H103" s="1" t="s">
        <v>83</v>
      </c>
    </row>
    <row r="104" spans="1:8" x14ac:dyDescent="0.45">
      <c r="A104">
        <v>103</v>
      </c>
      <c r="B104">
        <v>1.8245631</v>
      </c>
      <c r="C104">
        <v>0</v>
      </c>
      <c r="D104" s="1" t="s">
        <v>20</v>
      </c>
      <c r="E104" s="1" t="s">
        <v>19</v>
      </c>
      <c r="F104" s="1" t="s">
        <v>21</v>
      </c>
      <c r="G104">
        <v>1460</v>
      </c>
      <c r="H104" s="1" t="s">
        <v>84</v>
      </c>
    </row>
    <row r="105" spans="1:8" x14ac:dyDescent="0.45">
      <c r="A105">
        <v>104</v>
      </c>
      <c r="B105">
        <v>1.8246111</v>
      </c>
      <c r="C105">
        <v>4.8000000000000001E-5</v>
      </c>
      <c r="D105" s="1" t="s">
        <v>19</v>
      </c>
      <c r="E105" s="1" t="s">
        <v>20</v>
      </c>
      <c r="F105" s="1" t="s">
        <v>21</v>
      </c>
      <c r="G105">
        <v>0</v>
      </c>
      <c r="H105" s="1" t="s">
        <v>85</v>
      </c>
    </row>
    <row r="106" spans="1:8" x14ac:dyDescent="0.45">
      <c r="A106">
        <v>105</v>
      </c>
      <c r="B106">
        <v>1.8246453</v>
      </c>
      <c r="C106">
        <v>3.4199999999999998E-5</v>
      </c>
      <c r="D106" s="1" t="s">
        <v>19</v>
      </c>
      <c r="E106" s="1" t="s">
        <v>20</v>
      </c>
      <c r="F106" s="1" t="s">
        <v>21</v>
      </c>
      <c r="G106">
        <v>0</v>
      </c>
      <c r="H106" s="1" t="s">
        <v>86</v>
      </c>
    </row>
    <row r="107" spans="1:8" x14ac:dyDescent="0.45">
      <c r="A107">
        <v>106</v>
      </c>
      <c r="B107">
        <v>1.8277573</v>
      </c>
      <c r="C107">
        <v>3.1120000000000002E-3</v>
      </c>
      <c r="D107" s="1" t="s">
        <v>20</v>
      </c>
      <c r="E107" s="1" t="s">
        <v>19</v>
      </c>
      <c r="F107" s="1" t="s">
        <v>21</v>
      </c>
      <c r="G107">
        <v>1460</v>
      </c>
      <c r="H107" s="1" t="s">
        <v>87</v>
      </c>
    </row>
    <row r="108" spans="1:8" x14ac:dyDescent="0.45">
      <c r="A108">
        <v>107</v>
      </c>
      <c r="B108">
        <v>1.8277573</v>
      </c>
      <c r="C108">
        <v>0</v>
      </c>
      <c r="D108" s="1" t="s">
        <v>20</v>
      </c>
      <c r="E108" s="1" t="s">
        <v>19</v>
      </c>
      <c r="F108" s="1" t="s">
        <v>21</v>
      </c>
      <c r="G108">
        <v>1460</v>
      </c>
      <c r="H108" s="1" t="s">
        <v>88</v>
      </c>
    </row>
    <row r="109" spans="1:8" x14ac:dyDescent="0.45">
      <c r="A109">
        <v>108</v>
      </c>
      <c r="B109">
        <v>1.8277573</v>
      </c>
      <c r="C109">
        <v>0</v>
      </c>
      <c r="D109" s="1" t="s">
        <v>20</v>
      </c>
      <c r="E109" s="1" t="s">
        <v>19</v>
      </c>
      <c r="F109" s="1" t="s">
        <v>21</v>
      </c>
      <c r="G109">
        <v>1460</v>
      </c>
      <c r="H109" s="1" t="s">
        <v>89</v>
      </c>
    </row>
    <row r="110" spans="1:8" x14ac:dyDescent="0.45">
      <c r="A110">
        <v>109</v>
      </c>
      <c r="B110">
        <v>1.8277573</v>
      </c>
      <c r="C110">
        <v>0</v>
      </c>
      <c r="D110" s="1" t="s">
        <v>20</v>
      </c>
      <c r="E110" s="1" t="s">
        <v>19</v>
      </c>
      <c r="F110" s="1" t="s">
        <v>21</v>
      </c>
      <c r="G110">
        <v>1460</v>
      </c>
      <c r="H110" s="1" t="s">
        <v>90</v>
      </c>
    </row>
    <row r="111" spans="1:8" x14ac:dyDescent="0.45">
      <c r="A111">
        <v>110</v>
      </c>
      <c r="B111">
        <v>1.8277573</v>
      </c>
      <c r="C111">
        <v>0</v>
      </c>
      <c r="D111" s="1" t="s">
        <v>20</v>
      </c>
      <c r="E111" s="1" t="s">
        <v>19</v>
      </c>
      <c r="F111" s="1" t="s">
        <v>21</v>
      </c>
      <c r="G111">
        <v>1460</v>
      </c>
      <c r="H111" s="1" t="s">
        <v>91</v>
      </c>
    </row>
    <row r="112" spans="1:8" x14ac:dyDescent="0.45">
      <c r="A112">
        <v>111</v>
      </c>
      <c r="B112">
        <v>1.8277573</v>
      </c>
      <c r="C112">
        <v>0</v>
      </c>
      <c r="D112" s="1" t="s">
        <v>20</v>
      </c>
      <c r="E112" s="1" t="s">
        <v>19</v>
      </c>
      <c r="F112" s="1" t="s">
        <v>21</v>
      </c>
      <c r="G112">
        <v>1460</v>
      </c>
      <c r="H112" s="1" t="s">
        <v>92</v>
      </c>
    </row>
    <row r="113" spans="1:8" x14ac:dyDescent="0.45">
      <c r="A113">
        <v>112</v>
      </c>
      <c r="B113">
        <v>1.8277573</v>
      </c>
      <c r="C113">
        <v>0</v>
      </c>
      <c r="D113" s="1" t="s">
        <v>20</v>
      </c>
      <c r="E113" s="1" t="s">
        <v>19</v>
      </c>
      <c r="F113" s="1" t="s">
        <v>25</v>
      </c>
      <c r="G113">
        <v>1460</v>
      </c>
      <c r="H113" s="1" t="s">
        <v>35</v>
      </c>
    </row>
    <row r="114" spans="1:8" x14ac:dyDescent="0.45">
      <c r="A114">
        <v>113</v>
      </c>
      <c r="B114">
        <v>1.8277573</v>
      </c>
      <c r="C114">
        <v>0</v>
      </c>
      <c r="D114" s="1" t="s">
        <v>20</v>
      </c>
      <c r="E114" s="1" t="s">
        <v>19</v>
      </c>
      <c r="F114" s="1" t="s">
        <v>21</v>
      </c>
      <c r="G114">
        <v>1460</v>
      </c>
      <c r="H114" s="1" t="s">
        <v>93</v>
      </c>
    </row>
    <row r="115" spans="1:8" x14ac:dyDescent="0.45">
      <c r="A115">
        <v>114</v>
      </c>
      <c r="B115">
        <v>1.8277573</v>
      </c>
      <c r="C115">
        <v>0</v>
      </c>
      <c r="D115" s="1" t="s">
        <v>20</v>
      </c>
      <c r="E115" s="1" t="s">
        <v>19</v>
      </c>
      <c r="F115" s="1" t="s">
        <v>21</v>
      </c>
      <c r="G115">
        <v>1460</v>
      </c>
      <c r="H115" s="1" t="s">
        <v>94</v>
      </c>
    </row>
    <row r="116" spans="1:8" x14ac:dyDescent="0.45">
      <c r="A116">
        <v>115</v>
      </c>
      <c r="B116">
        <v>1.8278125000000001</v>
      </c>
      <c r="C116">
        <v>5.52E-5</v>
      </c>
      <c r="D116" s="1" t="s">
        <v>19</v>
      </c>
      <c r="E116" s="1" t="s">
        <v>20</v>
      </c>
      <c r="F116" s="1" t="s">
        <v>21</v>
      </c>
      <c r="G116">
        <v>0</v>
      </c>
      <c r="H116" s="1" t="s">
        <v>95</v>
      </c>
    </row>
    <row r="117" spans="1:8" x14ac:dyDescent="0.45">
      <c r="A117">
        <v>116</v>
      </c>
      <c r="B117">
        <v>1.8279578999999999</v>
      </c>
      <c r="C117">
        <v>1.4540000000000001E-4</v>
      </c>
      <c r="D117" s="1" t="s">
        <v>20</v>
      </c>
      <c r="E117" s="1" t="s">
        <v>19</v>
      </c>
      <c r="F117" s="1" t="s">
        <v>21</v>
      </c>
      <c r="G117">
        <v>1460</v>
      </c>
      <c r="H117" s="1" t="s">
        <v>96</v>
      </c>
    </row>
    <row r="118" spans="1:8" x14ac:dyDescent="0.45">
      <c r="A118">
        <v>117</v>
      </c>
      <c r="B118">
        <v>1.8279578999999999</v>
      </c>
      <c r="C118">
        <v>0</v>
      </c>
      <c r="D118" s="1" t="s">
        <v>20</v>
      </c>
      <c r="E118" s="1" t="s">
        <v>19</v>
      </c>
      <c r="F118" s="1" t="s">
        <v>21</v>
      </c>
      <c r="G118">
        <v>1460</v>
      </c>
      <c r="H118" s="1" t="s">
        <v>97</v>
      </c>
    </row>
    <row r="119" spans="1:8" x14ac:dyDescent="0.45">
      <c r="A119">
        <v>118</v>
      </c>
      <c r="B119">
        <v>1.8279578999999999</v>
      </c>
      <c r="C119">
        <v>0</v>
      </c>
      <c r="D119" s="1" t="s">
        <v>20</v>
      </c>
      <c r="E119" s="1" t="s">
        <v>19</v>
      </c>
      <c r="F119" s="1" t="s">
        <v>21</v>
      </c>
      <c r="G119">
        <v>1460</v>
      </c>
      <c r="H119" s="1" t="s">
        <v>98</v>
      </c>
    </row>
    <row r="120" spans="1:8" x14ac:dyDescent="0.45">
      <c r="A120">
        <v>119</v>
      </c>
      <c r="B120">
        <v>1.8279774</v>
      </c>
      <c r="C120">
        <v>1.95E-5</v>
      </c>
      <c r="D120" s="1" t="s">
        <v>19</v>
      </c>
      <c r="E120" s="1" t="s">
        <v>20</v>
      </c>
      <c r="F120" s="1" t="s">
        <v>21</v>
      </c>
      <c r="G120">
        <v>0</v>
      </c>
      <c r="H120" s="1" t="s">
        <v>99</v>
      </c>
    </row>
    <row r="121" spans="1:8" x14ac:dyDescent="0.45">
      <c r="A121">
        <v>120</v>
      </c>
      <c r="B121">
        <v>1.8289301</v>
      </c>
      <c r="C121">
        <v>9.5270000000000001E-4</v>
      </c>
      <c r="D121" s="1" t="s">
        <v>20</v>
      </c>
      <c r="E121" s="1" t="s">
        <v>19</v>
      </c>
      <c r="F121" s="1" t="s">
        <v>21</v>
      </c>
      <c r="G121">
        <v>1460</v>
      </c>
      <c r="H121" s="1" t="s">
        <v>100</v>
      </c>
    </row>
    <row r="122" spans="1:8" x14ac:dyDescent="0.45">
      <c r="A122">
        <v>121</v>
      </c>
      <c r="B122">
        <v>1.8289655</v>
      </c>
      <c r="C122">
        <v>3.54E-5</v>
      </c>
      <c r="D122" s="1" t="s">
        <v>19</v>
      </c>
      <c r="E122" s="1" t="s">
        <v>20</v>
      </c>
      <c r="F122" s="1" t="s">
        <v>21</v>
      </c>
      <c r="G122">
        <v>0</v>
      </c>
      <c r="H122" s="1" t="s">
        <v>101</v>
      </c>
    </row>
    <row r="123" spans="1:8" x14ac:dyDescent="0.45">
      <c r="A123">
        <v>122</v>
      </c>
      <c r="B123">
        <v>1.8325571</v>
      </c>
      <c r="C123">
        <v>3.5915999999999999E-3</v>
      </c>
      <c r="D123" s="1" t="s">
        <v>20</v>
      </c>
      <c r="E123" s="1" t="s">
        <v>19</v>
      </c>
      <c r="F123" s="1" t="s">
        <v>21</v>
      </c>
      <c r="G123">
        <v>1460</v>
      </c>
      <c r="H123" s="1" t="s">
        <v>102</v>
      </c>
    </row>
    <row r="124" spans="1:8" x14ac:dyDescent="0.45">
      <c r="A124">
        <v>123</v>
      </c>
      <c r="B124">
        <v>1.8325571</v>
      </c>
      <c r="C124">
        <v>0</v>
      </c>
      <c r="D124" s="1" t="s">
        <v>20</v>
      </c>
      <c r="E124" s="1" t="s">
        <v>19</v>
      </c>
      <c r="F124" s="1" t="s">
        <v>21</v>
      </c>
      <c r="G124">
        <v>1460</v>
      </c>
      <c r="H124" s="1" t="s">
        <v>103</v>
      </c>
    </row>
    <row r="125" spans="1:8" x14ac:dyDescent="0.45">
      <c r="A125">
        <v>124</v>
      </c>
      <c r="B125">
        <v>1.8325571</v>
      </c>
      <c r="C125">
        <v>0</v>
      </c>
      <c r="D125" s="1" t="s">
        <v>20</v>
      </c>
      <c r="E125" s="1" t="s">
        <v>19</v>
      </c>
      <c r="F125" s="1" t="s">
        <v>21</v>
      </c>
      <c r="G125">
        <v>1460</v>
      </c>
      <c r="H125" s="1" t="s">
        <v>104</v>
      </c>
    </row>
    <row r="126" spans="1:8" x14ac:dyDescent="0.45">
      <c r="A126">
        <v>125</v>
      </c>
      <c r="B126">
        <v>1.8325571</v>
      </c>
      <c r="C126">
        <v>0</v>
      </c>
      <c r="D126" s="1" t="s">
        <v>20</v>
      </c>
      <c r="E126" s="1" t="s">
        <v>19</v>
      </c>
      <c r="F126" s="1" t="s">
        <v>21</v>
      </c>
      <c r="G126">
        <v>1460</v>
      </c>
      <c r="H126" s="1" t="s">
        <v>105</v>
      </c>
    </row>
    <row r="127" spans="1:8" x14ac:dyDescent="0.45">
      <c r="A127">
        <v>126</v>
      </c>
      <c r="B127">
        <v>1.8325571</v>
      </c>
      <c r="C127">
        <v>0</v>
      </c>
      <c r="D127" s="1" t="s">
        <v>20</v>
      </c>
      <c r="E127" s="1" t="s">
        <v>19</v>
      </c>
      <c r="F127" s="1" t="s">
        <v>25</v>
      </c>
      <c r="G127">
        <v>1460</v>
      </c>
      <c r="H127" s="1" t="s">
        <v>35</v>
      </c>
    </row>
    <row r="128" spans="1:8" x14ac:dyDescent="0.45">
      <c r="A128">
        <v>127</v>
      </c>
      <c r="B128">
        <v>1.8325571</v>
      </c>
      <c r="C128">
        <v>0</v>
      </c>
      <c r="D128" s="1" t="s">
        <v>20</v>
      </c>
      <c r="E128" s="1" t="s">
        <v>19</v>
      </c>
      <c r="F128" s="1" t="s">
        <v>21</v>
      </c>
      <c r="G128">
        <v>1460</v>
      </c>
      <c r="H128" s="1" t="s">
        <v>106</v>
      </c>
    </row>
    <row r="129" spans="1:8" x14ac:dyDescent="0.45">
      <c r="A129">
        <v>128</v>
      </c>
      <c r="B129">
        <v>1.8325571</v>
      </c>
      <c r="C129">
        <v>0</v>
      </c>
      <c r="D129" s="1" t="s">
        <v>20</v>
      </c>
      <c r="E129" s="1" t="s">
        <v>19</v>
      </c>
      <c r="F129" s="1" t="s">
        <v>21</v>
      </c>
      <c r="G129">
        <v>1460</v>
      </c>
      <c r="H129" s="1" t="s">
        <v>107</v>
      </c>
    </row>
    <row r="130" spans="1:8" x14ac:dyDescent="0.45">
      <c r="A130">
        <v>129</v>
      </c>
      <c r="B130">
        <v>1.8325571</v>
      </c>
      <c r="C130">
        <v>0</v>
      </c>
      <c r="D130" s="1" t="s">
        <v>20</v>
      </c>
      <c r="E130" s="1" t="s">
        <v>19</v>
      </c>
      <c r="F130" s="1" t="s">
        <v>21</v>
      </c>
      <c r="G130">
        <v>1460</v>
      </c>
      <c r="H130" s="1" t="s">
        <v>108</v>
      </c>
    </row>
    <row r="131" spans="1:8" x14ac:dyDescent="0.45">
      <c r="A131">
        <v>130</v>
      </c>
      <c r="B131">
        <v>1.8325571</v>
      </c>
      <c r="C131">
        <v>0</v>
      </c>
      <c r="D131" s="1" t="s">
        <v>20</v>
      </c>
      <c r="E131" s="1" t="s">
        <v>19</v>
      </c>
      <c r="F131" s="1" t="s">
        <v>21</v>
      </c>
      <c r="G131">
        <v>1460</v>
      </c>
      <c r="H131" s="1" t="s">
        <v>109</v>
      </c>
    </row>
    <row r="132" spans="1:8" x14ac:dyDescent="0.45">
      <c r="A132">
        <v>131</v>
      </c>
      <c r="B132">
        <v>1.8325571</v>
      </c>
      <c r="C132">
        <v>0</v>
      </c>
      <c r="D132" s="1" t="s">
        <v>20</v>
      </c>
      <c r="E132" s="1" t="s">
        <v>19</v>
      </c>
      <c r="F132" s="1" t="s">
        <v>21</v>
      </c>
      <c r="G132">
        <v>1460</v>
      </c>
      <c r="H132" s="1" t="s">
        <v>110</v>
      </c>
    </row>
    <row r="133" spans="1:8" x14ac:dyDescent="0.45">
      <c r="A133">
        <v>132</v>
      </c>
      <c r="B133">
        <v>1.8326103</v>
      </c>
      <c r="C133">
        <v>5.3199999999999999E-5</v>
      </c>
      <c r="D133" s="1" t="s">
        <v>19</v>
      </c>
      <c r="E133" s="1" t="s">
        <v>20</v>
      </c>
      <c r="F133" s="1" t="s">
        <v>21</v>
      </c>
      <c r="G133">
        <v>0</v>
      </c>
      <c r="H133" s="1" t="s">
        <v>111</v>
      </c>
    </row>
    <row r="134" spans="1:8" x14ac:dyDescent="0.45">
      <c r="A134">
        <v>133</v>
      </c>
      <c r="B134">
        <v>1.8336512</v>
      </c>
      <c r="C134">
        <v>1.0409E-3</v>
      </c>
      <c r="D134" s="1" t="s">
        <v>20</v>
      </c>
      <c r="E134" s="1" t="s">
        <v>19</v>
      </c>
      <c r="F134" s="1" t="s">
        <v>25</v>
      </c>
      <c r="G134">
        <v>628</v>
      </c>
      <c r="H134" s="1" t="s">
        <v>57</v>
      </c>
    </row>
    <row r="135" spans="1:8" x14ac:dyDescent="0.45">
      <c r="A135">
        <v>134</v>
      </c>
      <c r="B135">
        <v>1.8623567999999999</v>
      </c>
      <c r="C135">
        <v>2.8705600000000001E-2</v>
      </c>
      <c r="D135" s="1" t="s">
        <v>20</v>
      </c>
      <c r="E135" s="1" t="s">
        <v>19</v>
      </c>
      <c r="F135" s="1" t="s">
        <v>21</v>
      </c>
      <c r="G135">
        <v>1460</v>
      </c>
      <c r="H135" s="1" t="s">
        <v>112</v>
      </c>
    </row>
    <row r="136" spans="1:8" x14ac:dyDescent="0.45">
      <c r="A136">
        <v>135</v>
      </c>
      <c r="B136">
        <v>1.8623567999999999</v>
      </c>
      <c r="C136">
        <v>0</v>
      </c>
      <c r="D136" s="1" t="s">
        <v>20</v>
      </c>
      <c r="E136" s="1" t="s">
        <v>19</v>
      </c>
      <c r="F136" s="1" t="s">
        <v>21</v>
      </c>
      <c r="G136">
        <v>1460</v>
      </c>
      <c r="H136" s="1" t="s">
        <v>113</v>
      </c>
    </row>
    <row r="137" spans="1:8" x14ac:dyDescent="0.45">
      <c r="A137">
        <v>136</v>
      </c>
      <c r="B137">
        <v>1.8623567999999999</v>
      </c>
      <c r="C137">
        <v>0</v>
      </c>
      <c r="D137" s="1" t="s">
        <v>20</v>
      </c>
      <c r="E137" s="1" t="s">
        <v>19</v>
      </c>
      <c r="F137" s="1" t="s">
        <v>21</v>
      </c>
      <c r="G137">
        <v>1460</v>
      </c>
      <c r="H137" s="1" t="s">
        <v>114</v>
      </c>
    </row>
    <row r="138" spans="1:8" x14ac:dyDescent="0.45">
      <c r="A138">
        <v>137</v>
      </c>
      <c r="B138">
        <v>1.8623567999999999</v>
      </c>
      <c r="C138">
        <v>0</v>
      </c>
      <c r="D138" s="1" t="s">
        <v>20</v>
      </c>
      <c r="E138" s="1" t="s">
        <v>19</v>
      </c>
      <c r="F138" s="1" t="s">
        <v>25</v>
      </c>
      <c r="G138">
        <v>520</v>
      </c>
      <c r="H138" s="1" t="s">
        <v>35</v>
      </c>
    </row>
    <row r="139" spans="1:8" x14ac:dyDescent="0.45">
      <c r="A139">
        <v>138</v>
      </c>
      <c r="B139">
        <v>1.8623567999999999</v>
      </c>
      <c r="C139">
        <v>0</v>
      </c>
      <c r="D139" s="1" t="s">
        <v>20</v>
      </c>
      <c r="E139" s="1" t="s">
        <v>19</v>
      </c>
      <c r="F139" s="1" t="s">
        <v>25</v>
      </c>
      <c r="G139">
        <v>31</v>
      </c>
      <c r="H139" s="1" t="s">
        <v>35</v>
      </c>
    </row>
    <row r="140" spans="1:8" x14ac:dyDescent="0.45">
      <c r="A140">
        <v>139</v>
      </c>
      <c r="B140">
        <v>1.8623567999999999</v>
      </c>
      <c r="C140">
        <v>0</v>
      </c>
      <c r="D140" s="1" t="s">
        <v>20</v>
      </c>
      <c r="E140" s="1" t="s">
        <v>19</v>
      </c>
      <c r="F140" s="1" t="s">
        <v>25</v>
      </c>
      <c r="G140">
        <v>454</v>
      </c>
      <c r="H140" s="1" t="s">
        <v>35</v>
      </c>
    </row>
    <row r="141" spans="1:8" x14ac:dyDescent="0.45">
      <c r="A141">
        <v>140</v>
      </c>
      <c r="B141">
        <v>1.8623567999999999</v>
      </c>
      <c r="C141">
        <v>0</v>
      </c>
      <c r="D141" s="1" t="s">
        <v>20</v>
      </c>
      <c r="E141" s="1" t="s">
        <v>19</v>
      </c>
      <c r="F141" s="1" t="s">
        <v>25</v>
      </c>
      <c r="G141">
        <v>31</v>
      </c>
      <c r="H141" s="1" t="s">
        <v>35</v>
      </c>
    </row>
    <row r="142" spans="1:8" x14ac:dyDescent="0.45">
      <c r="A142">
        <v>141</v>
      </c>
      <c r="B142">
        <v>1.8623567999999999</v>
      </c>
      <c r="C142">
        <v>0</v>
      </c>
      <c r="D142" s="1" t="s">
        <v>20</v>
      </c>
      <c r="E142" s="1" t="s">
        <v>19</v>
      </c>
      <c r="F142" s="1" t="s">
        <v>25</v>
      </c>
      <c r="G142">
        <v>624</v>
      </c>
      <c r="H142" s="1" t="s">
        <v>35</v>
      </c>
    </row>
    <row r="143" spans="1:8" x14ac:dyDescent="0.45">
      <c r="A143">
        <v>142</v>
      </c>
      <c r="B143">
        <v>1.8623567999999999</v>
      </c>
      <c r="C143">
        <v>0</v>
      </c>
      <c r="D143" s="1" t="s">
        <v>20</v>
      </c>
      <c r="E143" s="1" t="s">
        <v>19</v>
      </c>
      <c r="F143" s="1" t="s">
        <v>25</v>
      </c>
      <c r="G143">
        <v>31</v>
      </c>
      <c r="H143" s="1" t="s">
        <v>35</v>
      </c>
    </row>
    <row r="144" spans="1:8" x14ac:dyDescent="0.45">
      <c r="A144">
        <v>143</v>
      </c>
      <c r="B144">
        <v>1.8624368</v>
      </c>
      <c r="C144">
        <v>8.0000000000000007E-5</v>
      </c>
      <c r="D144" s="1" t="s">
        <v>19</v>
      </c>
      <c r="E144" s="1" t="s">
        <v>20</v>
      </c>
      <c r="F144" s="1" t="s">
        <v>21</v>
      </c>
      <c r="G144">
        <v>0</v>
      </c>
      <c r="H144" s="1" t="s">
        <v>115</v>
      </c>
    </row>
    <row r="145" spans="1:8" x14ac:dyDescent="0.45">
      <c r="A145">
        <v>144</v>
      </c>
      <c r="B145">
        <v>2.0908457999999999</v>
      </c>
      <c r="C145">
        <v>0.228409</v>
      </c>
      <c r="D145" s="1" t="s">
        <v>19</v>
      </c>
      <c r="E145" s="1" t="s">
        <v>20</v>
      </c>
      <c r="F145" s="1" t="s">
        <v>25</v>
      </c>
      <c r="G145">
        <v>81</v>
      </c>
      <c r="H145" s="1" t="s">
        <v>35</v>
      </c>
    </row>
    <row r="146" spans="1:8" x14ac:dyDescent="0.45">
      <c r="A146">
        <v>145</v>
      </c>
      <c r="B146">
        <v>2.0908777000000001</v>
      </c>
      <c r="C146">
        <v>3.1900000000000003E-5</v>
      </c>
      <c r="D146" s="1" t="s">
        <v>19</v>
      </c>
      <c r="E146" s="1" t="s">
        <v>20</v>
      </c>
      <c r="F146" s="1" t="s">
        <v>25</v>
      </c>
      <c r="G146">
        <v>85</v>
      </c>
      <c r="H146" s="1" t="s">
        <v>35</v>
      </c>
    </row>
    <row r="147" spans="1:8" x14ac:dyDescent="0.45">
      <c r="A147">
        <v>146</v>
      </c>
      <c r="B147">
        <v>2.0908983000000001</v>
      </c>
      <c r="C147">
        <v>2.0599999999999999E-5</v>
      </c>
      <c r="D147" s="1" t="s">
        <v>19</v>
      </c>
      <c r="E147" s="1" t="s">
        <v>20</v>
      </c>
      <c r="F147" s="1" t="s">
        <v>25</v>
      </c>
      <c r="G147">
        <v>79</v>
      </c>
      <c r="H147" s="1" t="s">
        <v>35</v>
      </c>
    </row>
    <row r="148" spans="1:8" x14ac:dyDescent="0.45">
      <c r="A148">
        <v>147</v>
      </c>
      <c r="B148">
        <v>2.0909195</v>
      </c>
      <c r="C148">
        <v>2.12E-5</v>
      </c>
      <c r="D148" s="1" t="s">
        <v>19</v>
      </c>
      <c r="E148" s="1" t="s">
        <v>20</v>
      </c>
      <c r="F148" s="1" t="s">
        <v>25</v>
      </c>
      <c r="G148">
        <v>79</v>
      </c>
      <c r="H148" s="1" t="s">
        <v>35</v>
      </c>
    </row>
    <row r="149" spans="1:8" x14ac:dyDescent="0.45">
      <c r="A149">
        <v>148</v>
      </c>
      <c r="B149">
        <v>2.0909404999999999</v>
      </c>
      <c r="C149">
        <v>2.0999999999999999E-5</v>
      </c>
      <c r="D149" s="1" t="s">
        <v>19</v>
      </c>
      <c r="E149" s="1" t="s">
        <v>20</v>
      </c>
      <c r="F149" s="1" t="s">
        <v>25</v>
      </c>
      <c r="G149">
        <v>77</v>
      </c>
      <c r="H149" s="1" t="s">
        <v>35</v>
      </c>
    </row>
    <row r="150" spans="1:8" x14ac:dyDescent="0.45">
      <c r="A150">
        <v>149</v>
      </c>
      <c r="B150">
        <v>2.0909604000000002</v>
      </c>
      <c r="C150">
        <v>1.9899999999999999E-5</v>
      </c>
      <c r="D150" s="1" t="s">
        <v>19</v>
      </c>
      <c r="E150" s="1" t="s">
        <v>20</v>
      </c>
      <c r="F150" s="1" t="s">
        <v>25</v>
      </c>
      <c r="G150">
        <v>78</v>
      </c>
      <c r="H150" s="1" t="s">
        <v>35</v>
      </c>
    </row>
    <row r="151" spans="1:8" x14ac:dyDescent="0.45">
      <c r="A151">
        <v>150</v>
      </c>
      <c r="B151">
        <v>2.0909836999999998</v>
      </c>
      <c r="C151">
        <v>2.3300000000000001E-5</v>
      </c>
      <c r="D151" s="1" t="s">
        <v>19</v>
      </c>
      <c r="E151" s="1" t="s">
        <v>20</v>
      </c>
      <c r="F151" s="1" t="s">
        <v>25</v>
      </c>
      <c r="G151">
        <v>79</v>
      </c>
      <c r="H151" s="1" t="s">
        <v>35</v>
      </c>
    </row>
    <row r="152" spans="1:8" x14ac:dyDescent="0.45">
      <c r="A152">
        <v>151</v>
      </c>
      <c r="B152">
        <v>2.0910115999999999</v>
      </c>
      <c r="C152">
        <v>2.7900000000000001E-5</v>
      </c>
      <c r="D152" s="1" t="s">
        <v>19</v>
      </c>
      <c r="E152" s="1" t="s">
        <v>20</v>
      </c>
      <c r="F152" s="1" t="s">
        <v>25</v>
      </c>
      <c r="G152">
        <v>80</v>
      </c>
      <c r="H152" s="1" t="s">
        <v>35</v>
      </c>
    </row>
    <row r="153" spans="1:8" x14ac:dyDescent="0.45">
      <c r="A153">
        <v>152</v>
      </c>
      <c r="B153">
        <v>2.0910350000000002</v>
      </c>
      <c r="C153">
        <v>2.34E-5</v>
      </c>
      <c r="D153" s="1" t="s">
        <v>19</v>
      </c>
      <c r="E153" s="1" t="s">
        <v>20</v>
      </c>
      <c r="F153" s="1" t="s">
        <v>25</v>
      </c>
      <c r="G153">
        <v>80</v>
      </c>
      <c r="H153" s="1" t="s">
        <v>35</v>
      </c>
    </row>
    <row r="154" spans="1:8" x14ac:dyDescent="0.45">
      <c r="A154">
        <v>153</v>
      </c>
      <c r="B154">
        <v>2.0910554000000001</v>
      </c>
      <c r="C154">
        <v>2.0400000000000001E-5</v>
      </c>
      <c r="D154" s="1" t="s">
        <v>19</v>
      </c>
      <c r="E154" s="1" t="s">
        <v>20</v>
      </c>
      <c r="F154" s="1" t="s">
        <v>25</v>
      </c>
      <c r="G154">
        <v>80</v>
      </c>
      <c r="H154" s="1" t="s">
        <v>35</v>
      </c>
    </row>
    <row r="155" spans="1:8" x14ac:dyDescent="0.45">
      <c r="A155">
        <v>154</v>
      </c>
      <c r="B155">
        <v>2.0910799</v>
      </c>
      <c r="C155">
        <v>2.4499999999999999E-5</v>
      </c>
      <c r="D155" s="1" t="s">
        <v>19</v>
      </c>
      <c r="E155" s="1" t="s">
        <v>20</v>
      </c>
      <c r="F155" s="1" t="s">
        <v>25</v>
      </c>
      <c r="G155">
        <v>79</v>
      </c>
      <c r="H155" s="1" t="s">
        <v>35</v>
      </c>
    </row>
    <row r="156" spans="1:8" x14ac:dyDescent="0.45">
      <c r="A156">
        <v>155</v>
      </c>
      <c r="B156">
        <v>2.0910999000000001</v>
      </c>
      <c r="C156">
        <v>2.0000000000000002E-5</v>
      </c>
      <c r="D156" s="1" t="s">
        <v>19</v>
      </c>
      <c r="E156" s="1" t="s">
        <v>20</v>
      </c>
      <c r="F156" s="1" t="s">
        <v>25</v>
      </c>
      <c r="G156">
        <v>80</v>
      </c>
      <c r="H156" s="1" t="s">
        <v>35</v>
      </c>
    </row>
    <row r="157" spans="1:8" x14ac:dyDescent="0.45">
      <c r="A157">
        <v>156</v>
      </c>
      <c r="B157">
        <v>2.0911227000000001</v>
      </c>
      <c r="C157">
        <v>2.2799999999999999E-5</v>
      </c>
      <c r="D157" s="1" t="s">
        <v>19</v>
      </c>
      <c r="E157" s="1" t="s">
        <v>20</v>
      </c>
      <c r="F157" s="1" t="s">
        <v>25</v>
      </c>
      <c r="G157">
        <v>73</v>
      </c>
      <c r="H157" s="1" t="s">
        <v>35</v>
      </c>
    </row>
    <row r="158" spans="1:8" x14ac:dyDescent="0.45">
      <c r="A158">
        <v>157</v>
      </c>
      <c r="B158">
        <v>2.0911420999999999</v>
      </c>
      <c r="C158">
        <v>1.9400000000000001E-5</v>
      </c>
      <c r="D158" s="1" t="s">
        <v>19</v>
      </c>
      <c r="E158" s="1" t="s">
        <v>20</v>
      </c>
      <c r="F158" s="1" t="s">
        <v>25</v>
      </c>
      <c r="G158">
        <v>77</v>
      </c>
      <c r="H158" s="1" t="s">
        <v>35</v>
      </c>
    </row>
    <row r="159" spans="1:8" x14ac:dyDescent="0.45">
      <c r="A159">
        <v>158</v>
      </c>
      <c r="B159">
        <v>2.0911637999999999</v>
      </c>
      <c r="C159">
        <v>2.1699999999999999E-5</v>
      </c>
      <c r="D159" s="1" t="s">
        <v>19</v>
      </c>
      <c r="E159" s="1" t="s">
        <v>20</v>
      </c>
      <c r="F159" s="1" t="s">
        <v>25</v>
      </c>
      <c r="G159">
        <v>74</v>
      </c>
      <c r="H159" s="1" t="s">
        <v>35</v>
      </c>
    </row>
    <row r="160" spans="1:8" x14ac:dyDescent="0.45">
      <c r="A160">
        <v>159</v>
      </c>
      <c r="B160">
        <v>2.1013316</v>
      </c>
      <c r="C160">
        <v>1.0167799999999999E-2</v>
      </c>
      <c r="D160" s="1" t="s">
        <v>20</v>
      </c>
      <c r="E160" s="1" t="s">
        <v>19</v>
      </c>
      <c r="F160" s="1" t="s">
        <v>21</v>
      </c>
      <c r="G160">
        <v>0</v>
      </c>
      <c r="H160" s="1" t="s">
        <v>116</v>
      </c>
    </row>
    <row r="161" spans="1:8" x14ac:dyDescent="0.45">
      <c r="A161">
        <v>160</v>
      </c>
      <c r="B161">
        <v>2.1013316</v>
      </c>
      <c r="C161">
        <v>0</v>
      </c>
      <c r="D161" s="1" t="s">
        <v>20</v>
      </c>
      <c r="E161" s="1" t="s">
        <v>19</v>
      </c>
      <c r="F161" s="1" t="s">
        <v>21</v>
      </c>
      <c r="G161">
        <v>0</v>
      </c>
      <c r="H161" s="1" t="s">
        <v>117</v>
      </c>
    </row>
    <row r="162" spans="1:8" x14ac:dyDescent="0.45">
      <c r="A162">
        <v>161</v>
      </c>
      <c r="B162">
        <v>2.1013316</v>
      </c>
      <c r="C162">
        <v>0</v>
      </c>
      <c r="D162" s="1" t="s">
        <v>20</v>
      </c>
      <c r="E162" s="1" t="s">
        <v>19</v>
      </c>
      <c r="F162" s="1" t="s">
        <v>21</v>
      </c>
      <c r="G162">
        <v>1460</v>
      </c>
      <c r="H162" s="1" t="s">
        <v>118</v>
      </c>
    </row>
    <row r="163" spans="1:8" x14ac:dyDescent="0.45">
      <c r="A163">
        <v>162</v>
      </c>
      <c r="B163">
        <v>2.1013316</v>
      </c>
      <c r="C163">
        <v>0</v>
      </c>
      <c r="D163" s="1" t="s">
        <v>20</v>
      </c>
      <c r="E163" s="1" t="s">
        <v>19</v>
      </c>
      <c r="F163" s="1" t="s">
        <v>21</v>
      </c>
      <c r="G163">
        <v>1460</v>
      </c>
      <c r="H163" s="1" t="s">
        <v>119</v>
      </c>
    </row>
    <row r="164" spans="1:8" x14ac:dyDescent="0.45">
      <c r="A164">
        <v>163</v>
      </c>
      <c r="B164">
        <v>2.1013316</v>
      </c>
      <c r="C164">
        <v>0</v>
      </c>
      <c r="D164" s="1" t="s">
        <v>20</v>
      </c>
      <c r="E164" s="1" t="s">
        <v>19</v>
      </c>
      <c r="F164" s="1" t="s">
        <v>21</v>
      </c>
      <c r="G164">
        <v>1460</v>
      </c>
      <c r="H164" s="1" t="s">
        <v>120</v>
      </c>
    </row>
    <row r="165" spans="1:8" x14ac:dyDescent="0.45">
      <c r="A165">
        <v>164</v>
      </c>
      <c r="B165">
        <v>2.1013316</v>
      </c>
      <c r="C165">
        <v>0</v>
      </c>
      <c r="D165" s="1" t="s">
        <v>20</v>
      </c>
      <c r="E165" s="1" t="s">
        <v>19</v>
      </c>
      <c r="F165" s="1" t="s">
        <v>25</v>
      </c>
      <c r="G165">
        <v>37</v>
      </c>
      <c r="H165" s="1" t="s">
        <v>35</v>
      </c>
    </row>
    <row r="166" spans="1:8" x14ac:dyDescent="0.45">
      <c r="A166">
        <v>165</v>
      </c>
      <c r="B166">
        <v>2.1013316</v>
      </c>
      <c r="C166">
        <v>0</v>
      </c>
      <c r="D166" s="1" t="s">
        <v>20</v>
      </c>
      <c r="E166" s="1" t="s">
        <v>19</v>
      </c>
      <c r="F166" s="1" t="s">
        <v>25</v>
      </c>
      <c r="G166">
        <v>31</v>
      </c>
      <c r="H166" s="1" t="s">
        <v>35</v>
      </c>
    </row>
    <row r="167" spans="1:8" x14ac:dyDescent="0.45">
      <c r="A167">
        <v>166</v>
      </c>
      <c r="B167">
        <v>2.1013316</v>
      </c>
      <c r="C167">
        <v>0</v>
      </c>
      <c r="D167" s="1" t="s">
        <v>20</v>
      </c>
      <c r="E167" s="1" t="s">
        <v>19</v>
      </c>
      <c r="F167" s="1" t="s">
        <v>21</v>
      </c>
      <c r="G167">
        <v>1460</v>
      </c>
      <c r="H167" s="1" t="s">
        <v>121</v>
      </c>
    </row>
    <row r="168" spans="1:8" x14ac:dyDescent="0.45">
      <c r="A168">
        <v>167</v>
      </c>
      <c r="B168">
        <v>2.1013316</v>
      </c>
      <c r="C168">
        <v>0</v>
      </c>
      <c r="D168" s="1" t="s">
        <v>20</v>
      </c>
      <c r="E168" s="1" t="s">
        <v>19</v>
      </c>
      <c r="F168" s="1" t="s">
        <v>25</v>
      </c>
      <c r="G168">
        <v>932</v>
      </c>
      <c r="H168" s="1" t="s">
        <v>35</v>
      </c>
    </row>
    <row r="169" spans="1:8" x14ac:dyDescent="0.45">
      <c r="A169">
        <v>168</v>
      </c>
      <c r="B169">
        <v>2.1013316</v>
      </c>
      <c r="C169">
        <v>0</v>
      </c>
      <c r="D169" s="1" t="s">
        <v>20</v>
      </c>
      <c r="E169" s="1" t="s">
        <v>19</v>
      </c>
      <c r="F169" s="1" t="s">
        <v>25</v>
      </c>
      <c r="G169">
        <v>1460</v>
      </c>
      <c r="H169" s="1" t="s">
        <v>35</v>
      </c>
    </row>
    <row r="170" spans="1:8" x14ac:dyDescent="0.45">
      <c r="A170">
        <v>169</v>
      </c>
      <c r="B170">
        <v>2.1013991999999999</v>
      </c>
      <c r="C170">
        <v>6.7600000000000003E-5</v>
      </c>
      <c r="D170" s="1" t="s">
        <v>19</v>
      </c>
      <c r="E170" s="1" t="s">
        <v>20</v>
      </c>
      <c r="F170" s="1" t="s">
        <v>21</v>
      </c>
      <c r="G170">
        <v>0</v>
      </c>
      <c r="H170" s="1" t="s">
        <v>122</v>
      </c>
    </row>
    <row r="171" spans="1:8" x14ac:dyDescent="0.45">
      <c r="A171">
        <v>170</v>
      </c>
      <c r="B171">
        <v>2.1015221999999998</v>
      </c>
      <c r="C171">
        <v>1.2300000000000001E-4</v>
      </c>
      <c r="D171" s="1" t="s">
        <v>20</v>
      </c>
      <c r="E171" s="1" t="s">
        <v>19</v>
      </c>
      <c r="F171" s="1" t="s">
        <v>21</v>
      </c>
      <c r="G171">
        <v>1460</v>
      </c>
      <c r="H171" s="1" t="s">
        <v>123</v>
      </c>
    </row>
    <row r="172" spans="1:8" x14ac:dyDescent="0.45">
      <c r="A172">
        <v>171</v>
      </c>
      <c r="B172">
        <v>2.1015221999999998</v>
      </c>
      <c r="C172">
        <v>0</v>
      </c>
      <c r="D172" s="1" t="s">
        <v>20</v>
      </c>
      <c r="E172" s="1" t="s">
        <v>19</v>
      </c>
      <c r="F172" s="1" t="s">
        <v>21</v>
      </c>
      <c r="G172">
        <v>1460</v>
      </c>
      <c r="H172" s="1" t="s">
        <v>124</v>
      </c>
    </row>
    <row r="173" spans="1:8" x14ac:dyDescent="0.45">
      <c r="A173">
        <v>172</v>
      </c>
      <c r="B173">
        <v>2.1015221999999998</v>
      </c>
      <c r="C173">
        <v>0</v>
      </c>
      <c r="D173" s="1" t="s">
        <v>20</v>
      </c>
      <c r="E173" s="1" t="s">
        <v>19</v>
      </c>
      <c r="F173" s="1" t="s">
        <v>25</v>
      </c>
      <c r="G173">
        <v>457</v>
      </c>
      <c r="H173" s="1" t="s">
        <v>35</v>
      </c>
    </row>
    <row r="174" spans="1:8" x14ac:dyDescent="0.45">
      <c r="A174">
        <v>173</v>
      </c>
      <c r="B174">
        <v>2.1015221999999998</v>
      </c>
      <c r="C174">
        <v>0</v>
      </c>
      <c r="D174" s="1" t="s">
        <v>20</v>
      </c>
      <c r="E174" s="1" t="s">
        <v>19</v>
      </c>
      <c r="F174" s="1" t="s">
        <v>25</v>
      </c>
      <c r="G174">
        <v>1460</v>
      </c>
      <c r="H174" s="1" t="s">
        <v>35</v>
      </c>
    </row>
    <row r="175" spans="1:8" x14ac:dyDescent="0.45">
      <c r="A175">
        <v>174</v>
      </c>
      <c r="B175">
        <v>2.1015221999999998</v>
      </c>
      <c r="C175">
        <v>0</v>
      </c>
      <c r="D175" s="1" t="s">
        <v>20</v>
      </c>
      <c r="E175" s="1" t="s">
        <v>19</v>
      </c>
      <c r="F175" s="1" t="s">
        <v>21</v>
      </c>
      <c r="G175">
        <v>1460</v>
      </c>
      <c r="H175" s="1" t="s">
        <v>125</v>
      </c>
    </row>
    <row r="176" spans="1:8" x14ac:dyDescent="0.45">
      <c r="A176">
        <v>175</v>
      </c>
      <c r="B176">
        <v>2.1015221999999998</v>
      </c>
      <c r="C176">
        <v>0</v>
      </c>
      <c r="D176" s="1" t="s">
        <v>20</v>
      </c>
      <c r="E176" s="1" t="s">
        <v>19</v>
      </c>
      <c r="F176" s="1" t="s">
        <v>21</v>
      </c>
      <c r="G176">
        <v>1460</v>
      </c>
      <c r="H176" s="1" t="s">
        <v>126</v>
      </c>
    </row>
    <row r="177" spans="1:8" x14ac:dyDescent="0.45">
      <c r="A177">
        <v>176</v>
      </c>
      <c r="B177">
        <v>2.1015221999999998</v>
      </c>
      <c r="C177">
        <v>0</v>
      </c>
      <c r="D177" s="1" t="s">
        <v>20</v>
      </c>
      <c r="E177" s="1" t="s">
        <v>19</v>
      </c>
      <c r="F177" s="1" t="s">
        <v>21</v>
      </c>
      <c r="G177">
        <v>1460</v>
      </c>
      <c r="H177" s="1" t="s">
        <v>127</v>
      </c>
    </row>
    <row r="178" spans="1:8" x14ac:dyDescent="0.45">
      <c r="A178">
        <v>177</v>
      </c>
      <c r="B178">
        <v>2.1015221999999998</v>
      </c>
      <c r="C178">
        <v>0</v>
      </c>
      <c r="D178" s="1" t="s">
        <v>20</v>
      </c>
      <c r="E178" s="1" t="s">
        <v>19</v>
      </c>
      <c r="F178" s="1" t="s">
        <v>21</v>
      </c>
      <c r="G178">
        <v>1460</v>
      </c>
      <c r="H178" s="1" t="s">
        <v>128</v>
      </c>
    </row>
    <row r="179" spans="1:8" x14ac:dyDescent="0.45">
      <c r="A179">
        <v>178</v>
      </c>
      <c r="B179">
        <v>2.1015221999999998</v>
      </c>
      <c r="C179">
        <v>0</v>
      </c>
      <c r="D179" s="1" t="s">
        <v>20</v>
      </c>
      <c r="E179" s="1" t="s">
        <v>19</v>
      </c>
      <c r="F179" s="1" t="s">
        <v>21</v>
      </c>
      <c r="G179">
        <v>1460</v>
      </c>
      <c r="H179" s="1" t="s">
        <v>129</v>
      </c>
    </row>
    <row r="180" spans="1:8" x14ac:dyDescent="0.45">
      <c r="A180">
        <v>179</v>
      </c>
      <c r="B180">
        <v>2.1015221999999998</v>
      </c>
      <c r="C180">
        <v>0</v>
      </c>
      <c r="D180" s="1" t="s">
        <v>20</v>
      </c>
      <c r="E180" s="1" t="s">
        <v>19</v>
      </c>
      <c r="F180" s="1" t="s">
        <v>21</v>
      </c>
      <c r="G180">
        <v>1460</v>
      </c>
      <c r="H180" s="1" t="s">
        <v>130</v>
      </c>
    </row>
    <row r="181" spans="1:8" x14ac:dyDescent="0.45">
      <c r="A181">
        <v>180</v>
      </c>
      <c r="B181">
        <v>2.1015549999999998</v>
      </c>
      <c r="C181">
        <v>3.2799999999999998E-5</v>
      </c>
      <c r="D181" s="1" t="s">
        <v>19</v>
      </c>
      <c r="E181" s="1" t="s">
        <v>20</v>
      </c>
      <c r="F181" s="1" t="s">
        <v>21</v>
      </c>
      <c r="G181">
        <v>0</v>
      </c>
      <c r="H181" s="1" t="s">
        <v>131</v>
      </c>
    </row>
    <row r="182" spans="1:8" x14ac:dyDescent="0.45">
      <c r="A182">
        <v>181</v>
      </c>
      <c r="B182">
        <v>2.1015695999999999</v>
      </c>
      <c r="C182">
        <v>1.4600000000000001E-5</v>
      </c>
      <c r="D182" s="1" t="s">
        <v>20</v>
      </c>
      <c r="E182" s="1" t="s">
        <v>19</v>
      </c>
      <c r="F182" s="1" t="s">
        <v>21</v>
      </c>
      <c r="G182">
        <v>1460</v>
      </c>
      <c r="H182" s="1" t="s">
        <v>132</v>
      </c>
    </row>
    <row r="183" spans="1:8" x14ac:dyDescent="0.45">
      <c r="A183">
        <v>182</v>
      </c>
      <c r="B183">
        <v>2.1015695999999999</v>
      </c>
      <c r="C183">
        <v>0</v>
      </c>
      <c r="D183" s="1" t="s">
        <v>20</v>
      </c>
      <c r="E183" s="1" t="s">
        <v>19</v>
      </c>
      <c r="F183" s="1" t="s">
        <v>25</v>
      </c>
      <c r="G183">
        <v>1460</v>
      </c>
      <c r="H183" s="1" t="s">
        <v>57</v>
      </c>
    </row>
    <row r="184" spans="1:8" x14ac:dyDescent="0.45">
      <c r="A184">
        <v>183</v>
      </c>
      <c r="B184">
        <v>2.1015695999999999</v>
      </c>
      <c r="C184">
        <v>0</v>
      </c>
      <c r="D184" s="1" t="s">
        <v>20</v>
      </c>
      <c r="E184" s="1" t="s">
        <v>19</v>
      </c>
      <c r="F184" s="1" t="s">
        <v>21</v>
      </c>
      <c r="G184">
        <v>1460</v>
      </c>
      <c r="H184" s="1" t="s">
        <v>133</v>
      </c>
    </row>
    <row r="185" spans="1:8" x14ac:dyDescent="0.45">
      <c r="A185">
        <v>184</v>
      </c>
      <c r="B185">
        <v>2.1015695999999999</v>
      </c>
      <c r="C185">
        <v>0</v>
      </c>
      <c r="D185" s="1" t="s">
        <v>20</v>
      </c>
      <c r="E185" s="1" t="s">
        <v>19</v>
      </c>
      <c r="F185" s="1" t="s">
        <v>21</v>
      </c>
      <c r="G185">
        <v>1460</v>
      </c>
      <c r="H185" s="1" t="s">
        <v>134</v>
      </c>
    </row>
    <row r="186" spans="1:8" x14ac:dyDescent="0.45">
      <c r="A186">
        <v>185</v>
      </c>
      <c r="B186">
        <v>2.1015695999999999</v>
      </c>
      <c r="C186">
        <v>0</v>
      </c>
      <c r="D186" s="1" t="s">
        <v>20</v>
      </c>
      <c r="E186" s="1" t="s">
        <v>19</v>
      </c>
      <c r="F186" s="1" t="s">
        <v>21</v>
      </c>
      <c r="G186">
        <v>1460</v>
      </c>
      <c r="H186" s="1" t="s">
        <v>135</v>
      </c>
    </row>
    <row r="187" spans="1:8" x14ac:dyDescent="0.45">
      <c r="A187">
        <v>186</v>
      </c>
      <c r="B187">
        <v>2.1016004000000001</v>
      </c>
      <c r="C187">
        <v>3.0800000000000003E-5</v>
      </c>
      <c r="D187" s="1" t="s">
        <v>19</v>
      </c>
      <c r="E187" s="1" t="s">
        <v>20</v>
      </c>
      <c r="F187" s="1" t="s">
        <v>21</v>
      </c>
      <c r="G187">
        <v>0</v>
      </c>
      <c r="H187" s="1" t="s">
        <v>136</v>
      </c>
    </row>
    <row r="188" spans="1:8" x14ac:dyDescent="0.45">
      <c r="A188">
        <v>187</v>
      </c>
      <c r="B188">
        <v>2.1050051000000001</v>
      </c>
      <c r="C188">
        <v>3.4047000000000001E-3</v>
      </c>
      <c r="D188" s="1" t="s">
        <v>20</v>
      </c>
      <c r="E188" s="1" t="s">
        <v>19</v>
      </c>
      <c r="F188" s="1" t="s">
        <v>21</v>
      </c>
      <c r="G188">
        <v>1460</v>
      </c>
      <c r="H188" s="1" t="s">
        <v>137</v>
      </c>
    </row>
    <row r="189" spans="1:8" x14ac:dyDescent="0.45">
      <c r="A189">
        <v>188</v>
      </c>
      <c r="B189">
        <v>2.1050051000000001</v>
      </c>
      <c r="C189">
        <v>0</v>
      </c>
      <c r="D189" s="1" t="s">
        <v>20</v>
      </c>
      <c r="E189" s="1" t="s">
        <v>19</v>
      </c>
      <c r="F189" s="1" t="s">
        <v>21</v>
      </c>
      <c r="G189">
        <v>1460</v>
      </c>
      <c r="H189" s="1" t="s">
        <v>138</v>
      </c>
    </row>
    <row r="190" spans="1:8" x14ac:dyDescent="0.45">
      <c r="A190">
        <v>189</v>
      </c>
      <c r="B190">
        <v>2.1050051000000001</v>
      </c>
      <c r="C190">
        <v>0</v>
      </c>
      <c r="D190" s="1" t="s">
        <v>20</v>
      </c>
      <c r="E190" s="1" t="s">
        <v>19</v>
      </c>
      <c r="F190" s="1" t="s">
        <v>25</v>
      </c>
      <c r="G190">
        <v>1460</v>
      </c>
      <c r="H190" s="1" t="s">
        <v>57</v>
      </c>
    </row>
    <row r="191" spans="1:8" x14ac:dyDescent="0.45">
      <c r="A191">
        <v>190</v>
      </c>
      <c r="B191">
        <v>2.1050051000000001</v>
      </c>
      <c r="C191">
        <v>0</v>
      </c>
      <c r="D191" s="1" t="s">
        <v>20</v>
      </c>
      <c r="E191" s="1" t="s">
        <v>19</v>
      </c>
      <c r="F191" s="1" t="s">
        <v>21</v>
      </c>
      <c r="G191">
        <v>1460</v>
      </c>
      <c r="H191" s="1" t="s">
        <v>139</v>
      </c>
    </row>
    <row r="192" spans="1:8" x14ac:dyDescent="0.45">
      <c r="A192">
        <v>191</v>
      </c>
      <c r="B192">
        <v>2.1050051000000001</v>
      </c>
      <c r="C192">
        <v>0</v>
      </c>
      <c r="D192" s="1" t="s">
        <v>20</v>
      </c>
      <c r="E192" s="1" t="s">
        <v>19</v>
      </c>
      <c r="F192" s="1" t="s">
        <v>21</v>
      </c>
      <c r="G192">
        <v>1460</v>
      </c>
      <c r="H192" s="1" t="s">
        <v>140</v>
      </c>
    </row>
    <row r="193" spans="1:8" x14ac:dyDescent="0.45">
      <c r="A193">
        <v>192</v>
      </c>
      <c r="B193">
        <v>2.1050051000000001</v>
      </c>
      <c r="C193">
        <v>0</v>
      </c>
      <c r="D193" s="1" t="s">
        <v>20</v>
      </c>
      <c r="E193" s="1" t="s">
        <v>19</v>
      </c>
      <c r="F193" s="1" t="s">
        <v>21</v>
      </c>
      <c r="G193">
        <v>1460</v>
      </c>
      <c r="H193" s="1" t="s">
        <v>141</v>
      </c>
    </row>
    <row r="194" spans="1:8" x14ac:dyDescent="0.45">
      <c r="A194">
        <v>193</v>
      </c>
      <c r="B194">
        <v>2.1050051000000001</v>
      </c>
      <c r="C194">
        <v>0</v>
      </c>
      <c r="D194" s="1" t="s">
        <v>20</v>
      </c>
      <c r="E194" s="1" t="s">
        <v>19</v>
      </c>
      <c r="F194" s="1" t="s">
        <v>21</v>
      </c>
      <c r="G194">
        <v>1460</v>
      </c>
      <c r="H194" s="1" t="s">
        <v>142</v>
      </c>
    </row>
    <row r="195" spans="1:8" x14ac:dyDescent="0.45">
      <c r="A195">
        <v>194</v>
      </c>
      <c r="B195">
        <v>2.1050051000000001</v>
      </c>
      <c r="C195">
        <v>0</v>
      </c>
      <c r="D195" s="1" t="s">
        <v>20</v>
      </c>
      <c r="E195" s="1" t="s">
        <v>19</v>
      </c>
      <c r="F195" s="1" t="s">
        <v>21</v>
      </c>
      <c r="G195">
        <v>1460</v>
      </c>
      <c r="H195" s="1" t="s">
        <v>143</v>
      </c>
    </row>
    <row r="196" spans="1:8" x14ac:dyDescent="0.45">
      <c r="A196">
        <v>195</v>
      </c>
      <c r="B196">
        <v>2.1050051000000001</v>
      </c>
      <c r="C196">
        <v>0</v>
      </c>
      <c r="D196" s="1" t="s">
        <v>20</v>
      </c>
      <c r="E196" s="1" t="s">
        <v>19</v>
      </c>
      <c r="F196" s="1" t="s">
        <v>21</v>
      </c>
      <c r="G196">
        <v>1460</v>
      </c>
      <c r="H196" s="1" t="s">
        <v>144</v>
      </c>
    </row>
    <row r="197" spans="1:8" x14ac:dyDescent="0.45">
      <c r="A197">
        <v>196</v>
      </c>
      <c r="B197">
        <v>2.1050051000000001</v>
      </c>
      <c r="C197">
        <v>0</v>
      </c>
      <c r="D197" s="1" t="s">
        <v>20</v>
      </c>
      <c r="E197" s="1" t="s">
        <v>19</v>
      </c>
      <c r="F197" s="1" t="s">
        <v>21</v>
      </c>
      <c r="G197">
        <v>1460</v>
      </c>
      <c r="H197" s="1" t="s">
        <v>145</v>
      </c>
    </row>
    <row r="198" spans="1:8" x14ac:dyDescent="0.45">
      <c r="A198">
        <v>197</v>
      </c>
      <c r="B198">
        <v>2.1050499</v>
      </c>
      <c r="C198">
        <v>4.4799999999999998E-5</v>
      </c>
      <c r="D198" s="1" t="s">
        <v>19</v>
      </c>
      <c r="E198" s="1" t="s">
        <v>20</v>
      </c>
      <c r="F198" s="1" t="s">
        <v>21</v>
      </c>
      <c r="G198">
        <v>0</v>
      </c>
      <c r="H198" s="1" t="s">
        <v>146</v>
      </c>
    </row>
    <row r="199" spans="1:8" x14ac:dyDescent="0.45">
      <c r="A199">
        <v>198</v>
      </c>
      <c r="B199">
        <v>2.1051169000000001</v>
      </c>
      <c r="C199">
        <v>6.7000000000000002E-5</v>
      </c>
      <c r="D199" s="1" t="s">
        <v>20</v>
      </c>
      <c r="E199" s="1" t="s">
        <v>19</v>
      </c>
      <c r="F199" s="1" t="s">
        <v>25</v>
      </c>
      <c r="G199">
        <v>1460</v>
      </c>
      <c r="H199" s="1" t="s">
        <v>57</v>
      </c>
    </row>
    <row r="200" spans="1:8" x14ac:dyDescent="0.45">
      <c r="A200">
        <v>199</v>
      </c>
      <c r="B200">
        <v>2.1051169000000001</v>
      </c>
      <c r="C200">
        <v>0</v>
      </c>
      <c r="D200" s="1" t="s">
        <v>20</v>
      </c>
      <c r="E200" s="1" t="s">
        <v>19</v>
      </c>
      <c r="F200" s="1" t="s">
        <v>21</v>
      </c>
      <c r="G200">
        <v>1460</v>
      </c>
      <c r="H200" s="1" t="s">
        <v>147</v>
      </c>
    </row>
    <row r="201" spans="1:8" x14ac:dyDescent="0.45">
      <c r="A201">
        <v>200</v>
      </c>
      <c r="B201">
        <v>2.1051169000000001</v>
      </c>
      <c r="C201">
        <v>0</v>
      </c>
      <c r="D201" s="1" t="s">
        <v>20</v>
      </c>
      <c r="E201" s="1" t="s">
        <v>19</v>
      </c>
      <c r="F201" s="1" t="s">
        <v>21</v>
      </c>
      <c r="G201">
        <v>1460</v>
      </c>
      <c r="H201" s="1" t="s">
        <v>148</v>
      </c>
    </row>
    <row r="202" spans="1:8" x14ac:dyDescent="0.45">
      <c r="A202">
        <v>201</v>
      </c>
      <c r="B202">
        <v>2.1051169000000001</v>
      </c>
      <c r="C202">
        <v>0</v>
      </c>
      <c r="D202" s="1" t="s">
        <v>20</v>
      </c>
      <c r="E202" s="1" t="s">
        <v>19</v>
      </c>
      <c r="F202" s="1" t="s">
        <v>21</v>
      </c>
      <c r="G202">
        <v>1460</v>
      </c>
      <c r="H202" s="1" t="s">
        <v>149</v>
      </c>
    </row>
    <row r="203" spans="1:8" x14ac:dyDescent="0.45">
      <c r="A203">
        <v>202</v>
      </c>
      <c r="B203">
        <v>2.1051169000000001</v>
      </c>
      <c r="C203">
        <v>0</v>
      </c>
      <c r="D203" s="1" t="s">
        <v>20</v>
      </c>
      <c r="E203" s="1" t="s">
        <v>19</v>
      </c>
      <c r="F203" s="1" t="s">
        <v>21</v>
      </c>
      <c r="G203">
        <v>1460</v>
      </c>
      <c r="H203" s="1" t="s">
        <v>150</v>
      </c>
    </row>
    <row r="204" spans="1:8" x14ac:dyDescent="0.45">
      <c r="A204">
        <v>203</v>
      </c>
      <c r="B204">
        <v>2.1051169000000001</v>
      </c>
      <c r="C204">
        <v>0</v>
      </c>
      <c r="D204" s="1" t="s">
        <v>20</v>
      </c>
      <c r="E204" s="1" t="s">
        <v>19</v>
      </c>
      <c r="F204" s="1" t="s">
        <v>21</v>
      </c>
      <c r="G204">
        <v>1460</v>
      </c>
      <c r="H204" s="1" t="s">
        <v>151</v>
      </c>
    </row>
    <row r="205" spans="1:8" x14ac:dyDescent="0.45">
      <c r="A205">
        <v>204</v>
      </c>
      <c r="B205">
        <v>2.1051169000000001</v>
      </c>
      <c r="C205">
        <v>0</v>
      </c>
      <c r="D205" s="1" t="s">
        <v>20</v>
      </c>
      <c r="E205" s="1" t="s">
        <v>19</v>
      </c>
      <c r="F205" s="1" t="s">
        <v>21</v>
      </c>
      <c r="G205">
        <v>1460</v>
      </c>
      <c r="H205" s="1" t="s">
        <v>152</v>
      </c>
    </row>
    <row r="206" spans="1:8" x14ac:dyDescent="0.45">
      <c r="A206">
        <v>205</v>
      </c>
      <c r="B206">
        <v>2.1051169000000001</v>
      </c>
      <c r="C206">
        <v>0</v>
      </c>
      <c r="D206" s="1" t="s">
        <v>20</v>
      </c>
      <c r="E206" s="1" t="s">
        <v>19</v>
      </c>
      <c r="F206" s="1" t="s">
        <v>21</v>
      </c>
      <c r="G206">
        <v>1460</v>
      </c>
      <c r="H206" s="1" t="s">
        <v>153</v>
      </c>
    </row>
    <row r="207" spans="1:8" x14ac:dyDescent="0.45">
      <c r="A207">
        <v>206</v>
      </c>
      <c r="B207">
        <v>2.1051169000000001</v>
      </c>
      <c r="C207">
        <v>0</v>
      </c>
      <c r="D207" s="1" t="s">
        <v>20</v>
      </c>
      <c r="E207" s="1" t="s">
        <v>19</v>
      </c>
      <c r="F207" s="1" t="s">
        <v>21</v>
      </c>
      <c r="G207">
        <v>1460</v>
      </c>
      <c r="H207" s="1" t="s">
        <v>154</v>
      </c>
    </row>
    <row r="208" spans="1:8" x14ac:dyDescent="0.45">
      <c r="A208">
        <v>207</v>
      </c>
      <c r="B208">
        <v>2.1051169000000001</v>
      </c>
      <c r="C208">
        <v>0</v>
      </c>
      <c r="D208" s="1" t="s">
        <v>20</v>
      </c>
      <c r="E208" s="1" t="s">
        <v>19</v>
      </c>
      <c r="F208" s="1" t="s">
        <v>21</v>
      </c>
      <c r="G208">
        <v>1460</v>
      </c>
      <c r="H208" s="1" t="s">
        <v>155</v>
      </c>
    </row>
    <row r="209" spans="1:8" x14ac:dyDescent="0.45">
      <c r="A209">
        <v>208</v>
      </c>
      <c r="B209">
        <v>2.1051410000000002</v>
      </c>
      <c r="C209">
        <v>2.41E-5</v>
      </c>
      <c r="D209" s="1" t="s">
        <v>19</v>
      </c>
      <c r="E209" s="1" t="s">
        <v>20</v>
      </c>
      <c r="F209" s="1" t="s">
        <v>21</v>
      </c>
      <c r="G209">
        <v>0</v>
      </c>
      <c r="H209" s="1" t="s">
        <v>156</v>
      </c>
    </row>
    <row r="210" spans="1:8" x14ac:dyDescent="0.45">
      <c r="A210">
        <v>209</v>
      </c>
      <c r="B210">
        <v>2.1052344999999999</v>
      </c>
      <c r="C210">
        <v>9.3499999999999996E-5</v>
      </c>
      <c r="D210" s="1" t="s">
        <v>20</v>
      </c>
      <c r="E210" s="1" t="s">
        <v>19</v>
      </c>
      <c r="F210" s="1" t="s">
        <v>25</v>
      </c>
      <c r="G210">
        <v>1460</v>
      </c>
      <c r="H210" s="1" t="s">
        <v>57</v>
      </c>
    </row>
    <row r="211" spans="1:8" x14ac:dyDescent="0.45">
      <c r="A211">
        <v>210</v>
      </c>
      <c r="B211">
        <v>2.1052344999999999</v>
      </c>
      <c r="C211">
        <v>0</v>
      </c>
      <c r="D211" s="1" t="s">
        <v>20</v>
      </c>
      <c r="E211" s="1" t="s">
        <v>19</v>
      </c>
      <c r="F211" s="1" t="s">
        <v>21</v>
      </c>
      <c r="G211">
        <v>1460</v>
      </c>
      <c r="H211" s="1" t="s">
        <v>157</v>
      </c>
    </row>
    <row r="212" spans="1:8" x14ac:dyDescent="0.45">
      <c r="A212">
        <v>211</v>
      </c>
      <c r="B212">
        <v>2.1052344999999999</v>
      </c>
      <c r="C212">
        <v>0</v>
      </c>
      <c r="D212" s="1" t="s">
        <v>20</v>
      </c>
      <c r="E212" s="1" t="s">
        <v>19</v>
      </c>
      <c r="F212" s="1" t="s">
        <v>25</v>
      </c>
      <c r="G212">
        <v>1460</v>
      </c>
      <c r="H212" s="1" t="s">
        <v>57</v>
      </c>
    </row>
    <row r="213" spans="1:8" x14ac:dyDescent="0.45">
      <c r="A213">
        <v>212</v>
      </c>
      <c r="B213">
        <v>2.1052344999999999</v>
      </c>
      <c r="C213">
        <v>0</v>
      </c>
      <c r="D213" s="1" t="s">
        <v>20</v>
      </c>
      <c r="E213" s="1" t="s">
        <v>19</v>
      </c>
      <c r="F213" s="1" t="s">
        <v>25</v>
      </c>
      <c r="G213">
        <v>1460</v>
      </c>
      <c r="H213" s="1" t="s">
        <v>57</v>
      </c>
    </row>
    <row r="214" spans="1:8" x14ac:dyDescent="0.45">
      <c r="A214">
        <v>213</v>
      </c>
      <c r="B214">
        <v>2.1052514000000002</v>
      </c>
      <c r="C214">
        <v>1.6900000000000001E-5</v>
      </c>
      <c r="D214" s="1" t="s">
        <v>19</v>
      </c>
      <c r="E214" s="1" t="s">
        <v>20</v>
      </c>
      <c r="F214" s="1" t="s">
        <v>21</v>
      </c>
      <c r="G214">
        <v>0</v>
      </c>
      <c r="H214" s="1" t="s">
        <v>158</v>
      </c>
    </row>
    <row r="215" spans="1:8" x14ac:dyDescent="0.45">
      <c r="A215">
        <v>214</v>
      </c>
      <c r="B215">
        <v>2.1066951</v>
      </c>
      <c r="C215">
        <v>1.4437E-3</v>
      </c>
      <c r="D215" s="1" t="s">
        <v>20</v>
      </c>
      <c r="E215" s="1" t="s">
        <v>19</v>
      </c>
      <c r="F215" s="1" t="s">
        <v>21</v>
      </c>
      <c r="G215">
        <v>1460</v>
      </c>
      <c r="H215" s="1" t="s">
        <v>159</v>
      </c>
    </row>
    <row r="216" spans="1:8" x14ac:dyDescent="0.45">
      <c r="A216">
        <v>215</v>
      </c>
      <c r="B216">
        <v>2.1066951</v>
      </c>
      <c r="C216">
        <v>0</v>
      </c>
      <c r="D216" s="1" t="s">
        <v>20</v>
      </c>
      <c r="E216" s="1" t="s">
        <v>19</v>
      </c>
      <c r="F216" s="1" t="s">
        <v>21</v>
      </c>
      <c r="G216">
        <v>1460</v>
      </c>
      <c r="H216" s="1" t="s">
        <v>160</v>
      </c>
    </row>
    <row r="217" spans="1:8" x14ac:dyDescent="0.45">
      <c r="A217">
        <v>216</v>
      </c>
      <c r="B217">
        <v>2.1066951</v>
      </c>
      <c r="C217">
        <v>0</v>
      </c>
      <c r="D217" s="1" t="s">
        <v>20</v>
      </c>
      <c r="E217" s="1" t="s">
        <v>19</v>
      </c>
      <c r="F217" s="1" t="s">
        <v>21</v>
      </c>
      <c r="G217">
        <v>1460</v>
      </c>
      <c r="H217" s="1" t="s">
        <v>161</v>
      </c>
    </row>
    <row r="218" spans="1:8" x14ac:dyDescent="0.45">
      <c r="A218">
        <v>217</v>
      </c>
      <c r="B218">
        <v>2.1066951</v>
      </c>
      <c r="C218">
        <v>0</v>
      </c>
      <c r="D218" s="1" t="s">
        <v>20</v>
      </c>
      <c r="E218" s="1" t="s">
        <v>19</v>
      </c>
      <c r="F218" s="1" t="s">
        <v>21</v>
      </c>
      <c r="G218">
        <v>1460</v>
      </c>
      <c r="H218" s="1" t="s">
        <v>162</v>
      </c>
    </row>
    <row r="219" spans="1:8" x14ac:dyDescent="0.45">
      <c r="A219">
        <v>218</v>
      </c>
      <c r="B219">
        <v>2.1066951</v>
      </c>
      <c r="C219">
        <v>0</v>
      </c>
      <c r="D219" s="1" t="s">
        <v>20</v>
      </c>
      <c r="E219" s="1" t="s">
        <v>19</v>
      </c>
      <c r="F219" s="1" t="s">
        <v>21</v>
      </c>
      <c r="G219">
        <v>1460</v>
      </c>
      <c r="H219" s="1" t="s">
        <v>163</v>
      </c>
    </row>
    <row r="220" spans="1:8" x14ac:dyDescent="0.45">
      <c r="A220">
        <v>219</v>
      </c>
      <c r="B220">
        <v>2.1066951</v>
      </c>
      <c r="C220">
        <v>0</v>
      </c>
      <c r="D220" s="1" t="s">
        <v>20</v>
      </c>
      <c r="E220" s="1" t="s">
        <v>19</v>
      </c>
      <c r="F220" s="1" t="s">
        <v>21</v>
      </c>
      <c r="G220">
        <v>1460</v>
      </c>
      <c r="H220" s="1" t="s">
        <v>164</v>
      </c>
    </row>
    <row r="221" spans="1:8" x14ac:dyDescent="0.45">
      <c r="A221">
        <v>220</v>
      </c>
      <c r="B221">
        <v>2.1066951</v>
      </c>
      <c r="C221">
        <v>0</v>
      </c>
      <c r="D221" s="1" t="s">
        <v>20</v>
      </c>
      <c r="E221" s="1" t="s">
        <v>19</v>
      </c>
      <c r="F221" s="1" t="s">
        <v>21</v>
      </c>
      <c r="G221">
        <v>1460</v>
      </c>
      <c r="H221" s="1" t="s">
        <v>165</v>
      </c>
    </row>
    <row r="222" spans="1:8" x14ac:dyDescent="0.45">
      <c r="A222">
        <v>221</v>
      </c>
      <c r="B222">
        <v>2.1066951</v>
      </c>
      <c r="C222">
        <v>0</v>
      </c>
      <c r="D222" s="1" t="s">
        <v>20</v>
      </c>
      <c r="E222" s="1" t="s">
        <v>19</v>
      </c>
      <c r="F222" s="1" t="s">
        <v>21</v>
      </c>
      <c r="G222">
        <v>1460</v>
      </c>
      <c r="H222" s="1" t="s">
        <v>166</v>
      </c>
    </row>
    <row r="223" spans="1:8" x14ac:dyDescent="0.45">
      <c r="A223">
        <v>222</v>
      </c>
      <c r="B223">
        <v>2.1066951</v>
      </c>
      <c r="C223">
        <v>0</v>
      </c>
      <c r="D223" s="1" t="s">
        <v>20</v>
      </c>
      <c r="E223" s="1" t="s">
        <v>19</v>
      </c>
      <c r="F223" s="1" t="s">
        <v>21</v>
      </c>
      <c r="G223">
        <v>1460</v>
      </c>
      <c r="H223" s="1" t="s">
        <v>167</v>
      </c>
    </row>
    <row r="224" spans="1:8" x14ac:dyDescent="0.45">
      <c r="A224">
        <v>223</v>
      </c>
      <c r="B224">
        <v>2.1066951</v>
      </c>
      <c r="C224">
        <v>0</v>
      </c>
      <c r="D224" s="1" t="s">
        <v>20</v>
      </c>
      <c r="E224" s="1" t="s">
        <v>19</v>
      </c>
      <c r="F224" s="1" t="s">
        <v>25</v>
      </c>
      <c r="G224">
        <v>1460</v>
      </c>
      <c r="H224" s="1" t="s">
        <v>168</v>
      </c>
    </row>
    <row r="225" spans="1:8" x14ac:dyDescent="0.45">
      <c r="A225">
        <v>224</v>
      </c>
      <c r="B225">
        <v>2.1067325000000001</v>
      </c>
      <c r="C225">
        <v>3.7400000000000001E-5</v>
      </c>
      <c r="D225" s="1" t="s">
        <v>19</v>
      </c>
      <c r="E225" s="1" t="s">
        <v>20</v>
      </c>
      <c r="F225" s="1" t="s">
        <v>21</v>
      </c>
      <c r="G225">
        <v>0</v>
      </c>
      <c r="H225" s="1" t="s">
        <v>169</v>
      </c>
    </row>
    <row r="226" spans="1:8" x14ac:dyDescent="0.45">
      <c r="A226">
        <v>225</v>
      </c>
      <c r="B226">
        <v>2.1081756999999999</v>
      </c>
      <c r="C226">
        <v>1.4432E-3</v>
      </c>
      <c r="D226" s="1" t="s">
        <v>20</v>
      </c>
      <c r="E226" s="1" t="s">
        <v>19</v>
      </c>
      <c r="F226" s="1" t="s">
        <v>21</v>
      </c>
      <c r="G226">
        <v>1460</v>
      </c>
      <c r="H226" s="1" t="s">
        <v>170</v>
      </c>
    </row>
    <row r="227" spans="1:8" x14ac:dyDescent="0.45">
      <c r="A227">
        <v>226</v>
      </c>
      <c r="B227">
        <v>2.1081756999999999</v>
      </c>
      <c r="C227">
        <v>0</v>
      </c>
      <c r="D227" s="1" t="s">
        <v>20</v>
      </c>
      <c r="E227" s="1" t="s">
        <v>19</v>
      </c>
      <c r="F227" s="1" t="s">
        <v>21</v>
      </c>
      <c r="G227">
        <v>1460</v>
      </c>
      <c r="H227" s="1" t="s">
        <v>171</v>
      </c>
    </row>
    <row r="228" spans="1:8" x14ac:dyDescent="0.45">
      <c r="A228">
        <v>227</v>
      </c>
      <c r="B228">
        <v>2.1081756999999999</v>
      </c>
      <c r="C228">
        <v>0</v>
      </c>
      <c r="D228" s="1" t="s">
        <v>20</v>
      </c>
      <c r="E228" s="1" t="s">
        <v>19</v>
      </c>
      <c r="F228" s="1" t="s">
        <v>21</v>
      </c>
      <c r="G228">
        <v>1460</v>
      </c>
      <c r="H228" s="1" t="s">
        <v>172</v>
      </c>
    </row>
    <row r="229" spans="1:8" x14ac:dyDescent="0.45">
      <c r="A229">
        <v>228</v>
      </c>
      <c r="B229">
        <v>2.1081756999999999</v>
      </c>
      <c r="C229">
        <v>0</v>
      </c>
      <c r="D229" s="1" t="s">
        <v>20</v>
      </c>
      <c r="E229" s="1" t="s">
        <v>19</v>
      </c>
      <c r="F229" s="1" t="s">
        <v>21</v>
      </c>
      <c r="G229">
        <v>1460</v>
      </c>
      <c r="H229" s="1" t="s">
        <v>173</v>
      </c>
    </row>
    <row r="230" spans="1:8" x14ac:dyDescent="0.45">
      <c r="A230">
        <v>229</v>
      </c>
      <c r="B230">
        <v>2.1081756999999999</v>
      </c>
      <c r="C230">
        <v>0</v>
      </c>
      <c r="D230" s="1" t="s">
        <v>20</v>
      </c>
      <c r="E230" s="1" t="s">
        <v>19</v>
      </c>
      <c r="F230" s="1" t="s">
        <v>21</v>
      </c>
      <c r="G230">
        <v>1460</v>
      </c>
      <c r="H230" s="1" t="s">
        <v>174</v>
      </c>
    </row>
    <row r="231" spans="1:8" x14ac:dyDescent="0.45">
      <c r="A231">
        <v>230</v>
      </c>
      <c r="B231">
        <v>2.1081756999999999</v>
      </c>
      <c r="C231">
        <v>0</v>
      </c>
      <c r="D231" s="1" t="s">
        <v>20</v>
      </c>
      <c r="E231" s="1" t="s">
        <v>19</v>
      </c>
      <c r="F231" s="1" t="s">
        <v>21</v>
      </c>
      <c r="G231">
        <v>1460</v>
      </c>
      <c r="H231" s="1" t="s">
        <v>175</v>
      </c>
    </row>
    <row r="232" spans="1:8" x14ac:dyDescent="0.45">
      <c r="A232">
        <v>231</v>
      </c>
      <c r="B232">
        <v>2.1081756999999999</v>
      </c>
      <c r="C232">
        <v>0</v>
      </c>
      <c r="D232" s="1" t="s">
        <v>20</v>
      </c>
      <c r="E232" s="1" t="s">
        <v>19</v>
      </c>
      <c r="F232" s="1" t="s">
        <v>21</v>
      </c>
      <c r="G232">
        <v>1460</v>
      </c>
      <c r="H232" s="1" t="s">
        <v>176</v>
      </c>
    </row>
    <row r="233" spans="1:8" x14ac:dyDescent="0.45">
      <c r="A233">
        <v>232</v>
      </c>
      <c r="B233">
        <v>2.1081756999999999</v>
      </c>
      <c r="C233">
        <v>0</v>
      </c>
      <c r="D233" s="1" t="s">
        <v>20</v>
      </c>
      <c r="E233" s="1" t="s">
        <v>19</v>
      </c>
      <c r="F233" s="1" t="s">
        <v>21</v>
      </c>
      <c r="G233">
        <v>1460</v>
      </c>
      <c r="H233" s="1" t="s">
        <v>177</v>
      </c>
    </row>
    <row r="234" spans="1:8" x14ac:dyDescent="0.45">
      <c r="A234">
        <v>233</v>
      </c>
      <c r="B234">
        <v>2.1082177999999998</v>
      </c>
      <c r="C234">
        <v>4.21E-5</v>
      </c>
      <c r="D234" s="1" t="s">
        <v>19</v>
      </c>
      <c r="E234" s="1" t="s">
        <v>20</v>
      </c>
      <c r="F234" s="1" t="s">
        <v>21</v>
      </c>
      <c r="G234">
        <v>0</v>
      </c>
      <c r="H234" s="1" t="s">
        <v>178</v>
      </c>
    </row>
    <row r="235" spans="1:8" x14ac:dyDescent="0.45">
      <c r="A235">
        <v>234</v>
      </c>
      <c r="B235">
        <v>2.1094615999999999</v>
      </c>
      <c r="C235">
        <v>1.2438E-3</v>
      </c>
      <c r="D235" s="1" t="s">
        <v>20</v>
      </c>
      <c r="E235" s="1" t="s">
        <v>19</v>
      </c>
      <c r="F235" s="1" t="s">
        <v>25</v>
      </c>
      <c r="G235">
        <v>1460</v>
      </c>
      <c r="H235" s="1" t="s">
        <v>57</v>
      </c>
    </row>
    <row r="236" spans="1:8" x14ac:dyDescent="0.45">
      <c r="A236">
        <v>235</v>
      </c>
      <c r="B236">
        <v>2.1094615999999999</v>
      </c>
      <c r="C236">
        <v>0</v>
      </c>
      <c r="D236" s="1" t="s">
        <v>20</v>
      </c>
      <c r="E236" s="1" t="s">
        <v>19</v>
      </c>
      <c r="F236" s="1" t="s">
        <v>25</v>
      </c>
      <c r="G236">
        <v>1460</v>
      </c>
      <c r="H236" s="1" t="s">
        <v>35</v>
      </c>
    </row>
    <row r="237" spans="1:8" x14ac:dyDescent="0.45">
      <c r="A237">
        <v>236</v>
      </c>
      <c r="B237">
        <v>2.1094615999999999</v>
      </c>
      <c r="C237">
        <v>0</v>
      </c>
      <c r="D237" s="1" t="s">
        <v>20</v>
      </c>
      <c r="E237" s="1" t="s">
        <v>19</v>
      </c>
      <c r="F237" s="1" t="s">
        <v>25</v>
      </c>
      <c r="G237">
        <v>1460</v>
      </c>
      <c r="H237" s="1" t="s">
        <v>57</v>
      </c>
    </row>
    <row r="238" spans="1:8" x14ac:dyDescent="0.45">
      <c r="A238">
        <v>237</v>
      </c>
      <c r="B238">
        <v>2.1094615999999999</v>
      </c>
      <c r="C238">
        <v>0</v>
      </c>
      <c r="D238" s="1" t="s">
        <v>20</v>
      </c>
      <c r="E238" s="1" t="s">
        <v>19</v>
      </c>
      <c r="F238" s="1" t="s">
        <v>21</v>
      </c>
      <c r="G238">
        <v>1460</v>
      </c>
      <c r="H238" s="1" t="s">
        <v>179</v>
      </c>
    </row>
    <row r="239" spans="1:8" x14ac:dyDescent="0.45">
      <c r="A239">
        <v>238</v>
      </c>
      <c r="B239">
        <v>2.1094615999999999</v>
      </c>
      <c r="C239">
        <v>0</v>
      </c>
      <c r="D239" s="1" t="s">
        <v>20</v>
      </c>
      <c r="E239" s="1" t="s">
        <v>19</v>
      </c>
      <c r="F239" s="1" t="s">
        <v>21</v>
      </c>
      <c r="G239">
        <v>1460</v>
      </c>
      <c r="H239" s="1" t="s">
        <v>180</v>
      </c>
    </row>
    <row r="240" spans="1:8" x14ac:dyDescent="0.45">
      <c r="A240">
        <v>239</v>
      </c>
      <c r="B240">
        <v>2.1094615999999999</v>
      </c>
      <c r="C240">
        <v>0</v>
      </c>
      <c r="D240" s="1" t="s">
        <v>20</v>
      </c>
      <c r="E240" s="1" t="s">
        <v>19</v>
      </c>
      <c r="F240" s="1" t="s">
        <v>21</v>
      </c>
      <c r="G240">
        <v>1460</v>
      </c>
      <c r="H240" s="1" t="s">
        <v>181</v>
      </c>
    </row>
    <row r="241" spans="1:8" x14ac:dyDescent="0.45">
      <c r="A241">
        <v>240</v>
      </c>
      <c r="B241">
        <v>2.1094615999999999</v>
      </c>
      <c r="C241">
        <v>0</v>
      </c>
      <c r="D241" s="1" t="s">
        <v>20</v>
      </c>
      <c r="E241" s="1" t="s">
        <v>19</v>
      </c>
      <c r="F241" s="1" t="s">
        <v>21</v>
      </c>
      <c r="G241">
        <v>1460</v>
      </c>
      <c r="H241" s="1" t="s">
        <v>182</v>
      </c>
    </row>
    <row r="242" spans="1:8" x14ac:dyDescent="0.45">
      <c r="A242">
        <v>241</v>
      </c>
      <c r="B242">
        <v>2.1094615999999999</v>
      </c>
      <c r="C242">
        <v>0</v>
      </c>
      <c r="D242" s="1" t="s">
        <v>20</v>
      </c>
      <c r="E242" s="1" t="s">
        <v>19</v>
      </c>
      <c r="F242" s="1" t="s">
        <v>21</v>
      </c>
      <c r="G242">
        <v>1460</v>
      </c>
      <c r="H242" s="1" t="s">
        <v>183</v>
      </c>
    </row>
    <row r="243" spans="1:8" x14ac:dyDescent="0.45">
      <c r="A243">
        <v>242</v>
      </c>
      <c r="B243">
        <v>2.1094615999999999</v>
      </c>
      <c r="C243">
        <v>0</v>
      </c>
      <c r="D243" s="1" t="s">
        <v>20</v>
      </c>
      <c r="E243" s="1" t="s">
        <v>19</v>
      </c>
      <c r="F243" s="1" t="s">
        <v>21</v>
      </c>
      <c r="G243">
        <v>1460</v>
      </c>
      <c r="H243" s="1" t="s">
        <v>184</v>
      </c>
    </row>
    <row r="244" spans="1:8" x14ac:dyDescent="0.45">
      <c r="A244">
        <v>243</v>
      </c>
      <c r="B244">
        <v>2.1094615999999999</v>
      </c>
      <c r="C244">
        <v>0</v>
      </c>
      <c r="D244" s="1" t="s">
        <v>20</v>
      </c>
      <c r="E244" s="1" t="s">
        <v>19</v>
      </c>
      <c r="F244" s="1" t="s">
        <v>21</v>
      </c>
      <c r="G244">
        <v>1460</v>
      </c>
      <c r="H244" s="1" t="s">
        <v>185</v>
      </c>
    </row>
    <row r="245" spans="1:8" x14ac:dyDescent="0.45">
      <c r="A245">
        <v>244</v>
      </c>
      <c r="B245">
        <v>2.1094965999999999</v>
      </c>
      <c r="C245">
        <v>3.4999999999999997E-5</v>
      </c>
      <c r="D245" s="1" t="s">
        <v>19</v>
      </c>
      <c r="E245" s="1" t="s">
        <v>20</v>
      </c>
      <c r="F245" s="1" t="s">
        <v>21</v>
      </c>
      <c r="G245">
        <v>0</v>
      </c>
      <c r="H245" s="1" t="s">
        <v>186</v>
      </c>
    </row>
    <row r="246" spans="1:8" x14ac:dyDescent="0.45">
      <c r="A246">
        <v>245</v>
      </c>
      <c r="B246">
        <v>2.1095429000000001</v>
      </c>
      <c r="C246">
        <v>4.6300000000000001E-5</v>
      </c>
      <c r="D246" s="1" t="s">
        <v>20</v>
      </c>
      <c r="E246" s="1" t="s">
        <v>19</v>
      </c>
      <c r="F246" s="1" t="s">
        <v>25</v>
      </c>
      <c r="G246">
        <v>973</v>
      </c>
      <c r="H246" s="1" t="s">
        <v>57</v>
      </c>
    </row>
    <row r="247" spans="1:8" x14ac:dyDescent="0.45">
      <c r="A247">
        <v>246</v>
      </c>
      <c r="B247">
        <v>2.1095559000000002</v>
      </c>
      <c r="C247">
        <v>1.2999999999999999E-5</v>
      </c>
      <c r="D247" s="1" t="s">
        <v>19</v>
      </c>
      <c r="E247" s="1" t="s">
        <v>20</v>
      </c>
      <c r="F247" s="1" t="s">
        <v>21</v>
      </c>
      <c r="G247">
        <v>0</v>
      </c>
      <c r="H247" s="1" t="s">
        <v>187</v>
      </c>
    </row>
    <row r="248" spans="1:8" x14ac:dyDescent="0.45">
      <c r="A248">
        <v>247</v>
      </c>
      <c r="B248">
        <v>2.1099052</v>
      </c>
      <c r="C248">
        <v>3.4929999999999998E-4</v>
      </c>
      <c r="D248" s="1" t="s">
        <v>20</v>
      </c>
      <c r="E248" s="1" t="s">
        <v>19</v>
      </c>
      <c r="F248" s="1" t="s">
        <v>25</v>
      </c>
      <c r="G248">
        <v>487</v>
      </c>
      <c r="H248" s="1" t="s">
        <v>35</v>
      </c>
    </row>
    <row r="249" spans="1:8" x14ac:dyDescent="0.45">
      <c r="A249">
        <v>248</v>
      </c>
      <c r="B249">
        <v>2.1099052</v>
      </c>
      <c r="C249">
        <v>0</v>
      </c>
      <c r="D249" s="1" t="s">
        <v>20</v>
      </c>
      <c r="E249" s="1" t="s">
        <v>19</v>
      </c>
      <c r="F249" s="1" t="s">
        <v>21</v>
      </c>
      <c r="G249">
        <v>1460</v>
      </c>
      <c r="H249" s="1" t="s">
        <v>188</v>
      </c>
    </row>
    <row r="250" spans="1:8" x14ac:dyDescent="0.45">
      <c r="A250">
        <v>249</v>
      </c>
      <c r="B250">
        <v>2.1099214000000002</v>
      </c>
      <c r="C250">
        <v>1.6200000000000001E-5</v>
      </c>
      <c r="D250" s="1" t="s">
        <v>19</v>
      </c>
      <c r="E250" s="1" t="s">
        <v>20</v>
      </c>
      <c r="F250" s="1" t="s">
        <v>21</v>
      </c>
      <c r="G250">
        <v>0</v>
      </c>
      <c r="H250" s="1" t="s">
        <v>189</v>
      </c>
    </row>
    <row r="251" spans="1:8" x14ac:dyDescent="0.45">
      <c r="A251">
        <v>250</v>
      </c>
      <c r="B251">
        <v>2.1099846000000002</v>
      </c>
      <c r="C251">
        <v>6.3200000000000005E-5</v>
      </c>
      <c r="D251" s="1" t="s">
        <v>20</v>
      </c>
      <c r="E251" s="1" t="s">
        <v>19</v>
      </c>
      <c r="F251" s="1" t="s">
        <v>21</v>
      </c>
      <c r="G251">
        <v>1460</v>
      </c>
      <c r="H251" s="1" t="s">
        <v>190</v>
      </c>
    </row>
    <row r="252" spans="1:8" x14ac:dyDescent="0.45">
      <c r="A252">
        <v>251</v>
      </c>
      <c r="B252">
        <v>2.1099846000000002</v>
      </c>
      <c r="C252">
        <v>0</v>
      </c>
      <c r="D252" s="1" t="s">
        <v>20</v>
      </c>
      <c r="E252" s="1" t="s">
        <v>19</v>
      </c>
      <c r="F252" s="1" t="s">
        <v>21</v>
      </c>
      <c r="G252">
        <v>1460</v>
      </c>
      <c r="H252" s="1" t="s">
        <v>191</v>
      </c>
    </row>
    <row r="253" spans="1:8" x14ac:dyDescent="0.45">
      <c r="A253">
        <v>252</v>
      </c>
      <c r="B253">
        <v>2.1099846000000002</v>
      </c>
      <c r="C253">
        <v>0</v>
      </c>
      <c r="D253" s="1" t="s">
        <v>20</v>
      </c>
      <c r="E253" s="1" t="s">
        <v>19</v>
      </c>
      <c r="F253" s="1" t="s">
        <v>21</v>
      </c>
      <c r="G253">
        <v>1460</v>
      </c>
      <c r="H253" s="1" t="s">
        <v>192</v>
      </c>
    </row>
    <row r="254" spans="1:8" x14ac:dyDescent="0.45">
      <c r="A254">
        <v>253</v>
      </c>
      <c r="B254">
        <v>2.1099846000000002</v>
      </c>
      <c r="C254">
        <v>0</v>
      </c>
      <c r="D254" s="1" t="s">
        <v>20</v>
      </c>
      <c r="E254" s="1" t="s">
        <v>19</v>
      </c>
      <c r="F254" s="1" t="s">
        <v>21</v>
      </c>
      <c r="G254">
        <v>1460</v>
      </c>
      <c r="H254" s="1" t="s">
        <v>193</v>
      </c>
    </row>
    <row r="255" spans="1:8" x14ac:dyDescent="0.45">
      <c r="A255">
        <v>254</v>
      </c>
      <c r="B255">
        <v>2.1099846000000002</v>
      </c>
      <c r="C255">
        <v>0</v>
      </c>
      <c r="D255" s="1" t="s">
        <v>20</v>
      </c>
      <c r="E255" s="1" t="s">
        <v>19</v>
      </c>
      <c r="F255" s="1" t="s">
        <v>21</v>
      </c>
      <c r="G255">
        <v>1460</v>
      </c>
      <c r="H255" s="1" t="s">
        <v>194</v>
      </c>
    </row>
    <row r="256" spans="1:8" x14ac:dyDescent="0.45">
      <c r="A256">
        <v>255</v>
      </c>
      <c r="B256">
        <v>2.1099998000000002</v>
      </c>
      <c r="C256">
        <v>1.52E-5</v>
      </c>
      <c r="D256" s="1" t="s">
        <v>19</v>
      </c>
      <c r="E256" s="1" t="s">
        <v>20</v>
      </c>
      <c r="F256" s="1" t="s">
        <v>21</v>
      </c>
      <c r="G256">
        <v>0</v>
      </c>
      <c r="H256" s="1" t="s">
        <v>195</v>
      </c>
    </row>
    <row r="257" spans="1:8" x14ac:dyDescent="0.45">
      <c r="A257">
        <v>256</v>
      </c>
      <c r="B257">
        <v>2.1110528</v>
      </c>
      <c r="C257">
        <v>1.0529999999999999E-3</v>
      </c>
      <c r="D257" s="1" t="s">
        <v>20</v>
      </c>
      <c r="E257" s="1" t="s">
        <v>19</v>
      </c>
      <c r="F257" s="1" t="s">
        <v>21</v>
      </c>
      <c r="G257">
        <v>1460</v>
      </c>
      <c r="H257" s="1" t="s">
        <v>196</v>
      </c>
    </row>
    <row r="258" spans="1:8" x14ac:dyDescent="0.45">
      <c r="A258">
        <v>257</v>
      </c>
      <c r="B258">
        <v>2.1110528</v>
      </c>
      <c r="C258">
        <v>0</v>
      </c>
      <c r="D258" s="1" t="s">
        <v>20</v>
      </c>
      <c r="E258" s="1" t="s">
        <v>19</v>
      </c>
      <c r="F258" s="1" t="s">
        <v>21</v>
      </c>
      <c r="G258">
        <v>1460</v>
      </c>
      <c r="H258" s="1" t="s">
        <v>197</v>
      </c>
    </row>
    <row r="259" spans="1:8" x14ac:dyDescent="0.45">
      <c r="A259">
        <v>258</v>
      </c>
      <c r="B259">
        <v>2.1110528</v>
      </c>
      <c r="C259">
        <v>0</v>
      </c>
      <c r="D259" s="1" t="s">
        <v>20</v>
      </c>
      <c r="E259" s="1" t="s">
        <v>19</v>
      </c>
      <c r="F259" s="1" t="s">
        <v>21</v>
      </c>
      <c r="G259">
        <v>1460</v>
      </c>
      <c r="H259" s="1" t="s">
        <v>198</v>
      </c>
    </row>
    <row r="260" spans="1:8" x14ac:dyDescent="0.45">
      <c r="A260">
        <v>259</v>
      </c>
      <c r="B260">
        <v>2.1110528</v>
      </c>
      <c r="C260">
        <v>0</v>
      </c>
      <c r="D260" s="1" t="s">
        <v>20</v>
      </c>
      <c r="E260" s="1" t="s">
        <v>19</v>
      </c>
      <c r="F260" s="1" t="s">
        <v>21</v>
      </c>
      <c r="G260">
        <v>1460</v>
      </c>
      <c r="H260" s="1" t="s">
        <v>199</v>
      </c>
    </row>
    <row r="261" spans="1:8" x14ac:dyDescent="0.45">
      <c r="A261">
        <v>260</v>
      </c>
      <c r="B261">
        <v>2.1110528</v>
      </c>
      <c r="C261">
        <v>0</v>
      </c>
      <c r="D261" s="1" t="s">
        <v>20</v>
      </c>
      <c r="E261" s="1" t="s">
        <v>19</v>
      </c>
      <c r="F261" s="1" t="s">
        <v>21</v>
      </c>
      <c r="G261">
        <v>1460</v>
      </c>
      <c r="H261" s="1" t="s">
        <v>200</v>
      </c>
    </row>
    <row r="262" spans="1:8" x14ac:dyDescent="0.45">
      <c r="A262">
        <v>261</v>
      </c>
      <c r="B262">
        <v>2.1110528</v>
      </c>
      <c r="C262">
        <v>0</v>
      </c>
      <c r="D262" s="1" t="s">
        <v>20</v>
      </c>
      <c r="E262" s="1" t="s">
        <v>19</v>
      </c>
      <c r="F262" s="1" t="s">
        <v>25</v>
      </c>
      <c r="G262">
        <v>346</v>
      </c>
      <c r="H262" s="1" t="s">
        <v>35</v>
      </c>
    </row>
    <row r="263" spans="1:8" x14ac:dyDescent="0.45">
      <c r="A263">
        <v>262</v>
      </c>
      <c r="B263">
        <v>2.1111002999999999</v>
      </c>
      <c r="C263">
        <v>4.7500000000000003E-5</v>
      </c>
      <c r="D263" s="1" t="s">
        <v>19</v>
      </c>
      <c r="E263" s="1" t="s">
        <v>20</v>
      </c>
      <c r="F263" s="1" t="s">
        <v>21</v>
      </c>
      <c r="G263">
        <v>0</v>
      </c>
      <c r="H263" s="1" t="s">
        <v>201</v>
      </c>
    </row>
    <row r="264" spans="1:8" x14ac:dyDescent="0.45">
      <c r="A264">
        <v>263</v>
      </c>
      <c r="B264">
        <v>2.1116966000000001</v>
      </c>
      <c r="C264">
        <v>5.9630000000000002E-4</v>
      </c>
      <c r="D264" s="1" t="s">
        <v>20</v>
      </c>
      <c r="E264" s="1" t="s">
        <v>19</v>
      </c>
      <c r="F264" s="1" t="s">
        <v>21</v>
      </c>
      <c r="G264">
        <v>1460</v>
      </c>
      <c r="H264" s="1" t="s">
        <v>202</v>
      </c>
    </row>
    <row r="265" spans="1:8" x14ac:dyDescent="0.45">
      <c r="A265">
        <v>264</v>
      </c>
      <c r="B265">
        <v>2.1116966000000001</v>
      </c>
      <c r="C265">
        <v>0</v>
      </c>
      <c r="D265" s="1" t="s">
        <v>20</v>
      </c>
      <c r="E265" s="1" t="s">
        <v>19</v>
      </c>
      <c r="F265" s="1" t="s">
        <v>21</v>
      </c>
      <c r="G265">
        <v>1460</v>
      </c>
      <c r="H265" s="1" t="s">
        <v>203</v>
      </c>
    </row>
    <row r="266" spans="1:8" x14ac:dyDescent="0.45">
      <c r="A266">
        <v>265</v>
      </c>
      <c r="B266">
        <v>2.1116966000000001</v>
      </c>
      <c r="C266">
        <v>0</v>
      </c>
      <c r="D266" s="1" t="s">
        <v>20</v>
      </c>
      <c r="E266" s="1" t="s">
        <v>19</v>
      </c>
      <c r="F266" s="1" t="s">
        <v>21</v>
      </c>
      <c r="G266">
        <v>1460</v>
      </c>
      <c r="H266" s="1" t="s">
        <v>204</v>
      </c>
    </row>
    <row r="267" spans="1:8" x14ac:dyDescent="0.45">
      <c r="A267">
        <v>266</v>
      </c>
      <c r="B267">
        <v>2.1116966000000001</v>
      </c>
      <c r="C267">
        <v>0</v>
      </c>
      <c r="D267" s="1" t="s">
        <v>20</v>
      </c>
      <c r="E267" s="1" t="s">
        <v>19</v>
      </c>
      <c r="F267" s="1" t="s">
        <v>21</v>
      </c>
      <c r="G267">
        <v>1460</v>
      </c>
      <c r="H267" s="1" t="s">
        <v>205</v>
      </c>
    </row>
    <row r="268" spans="1:8" x14ac:dyDescent="0.45">
      <c r="A268">
        <v>267</v>
      </c>
      <c r="B268">
        <v>2.1116966000000001</v>
      </c>
      <c r="C268">
        <v>0</v>
      </c>
      <c r="D268" s="1" t="s">
        <v>20</v>
      </c>
      <c r="E268" s="1" t="s">
        <v>19</v>
      </c>
      <c r="F268" s="1" t="s">
        <v>21</v>
      </c>
      <c r="G268">
        <v>1460</v>
      </c>
      <c r="H268" s="1" t="s">
        <v>206</v>
      </c>
    </row>
    <row r="269" spans="1:8" x14ac:dyDescent="0.45">
      <c r="A269">
        <v>268</v>
      </c>
      <c r="B269">
        <v>2.1116966000000001</v>
      </c>
      <c r="C269">
        <v>0</v>
      </c>
      <c r="D269" s="1" t="s">
        <v>20</v>
      </c>
      <c r="E269" s="1" t="s">
        <v>19</v>
      </c>
      <c r="F269" s="1" t="s">
        <v>21</v>
      </c>
      <c r="G269">
        <v>1460</v>
      </c>
      <c r="H269" s="1" t="s">
        <v>207</v>
      </c>
    </row>
    <row r="270" spans="1:8" x14ac:dyDescent="0.45">
      <c r="A270">
        <v>269</v>
      </c>
      <c r="B270">
        <v>2.1117259000000002</v>
      </c>
      <c r="C270">
        <v>2.9300000000000001E-5</v>
      </c>
      <c r="D270" s="1" t="s">
        <v>19</v>
      </c>
      <c r="E270" s="1" t="s">
        <v>20</v>
      </c>
      <c r="F270" s="1" t="s">
        <v>21</v>
      </c>
      <c r="G270">
        <v>0</v>
      </c>
      <c r="H270" s="1" t="s">
        <v>208</v>
      </c>
    </row>
    <row r="271" spans="1:8" x14ac:dyDescent="0.45">
      <c r="A271">
        <v>270</v>
      </c>
      <c r="B271">
        <v>2.1141271000000001</v>
      </c>
      <c r="C271">
        <v>2.4012E-3</v>
      </c>
      <c r="D271" s="1" t="s">
        <v>20</v>
      </c>
      <c r="E271" s="1" t="s">
        <v>19</v>
      </c>
      <c r="F271" s="1" t="s">
        <v>25</v>
      </c>
      <c r="G271">
        <v>703</v>
      </c>
      <c r="H271" s="1" t="s">
        <v>57</v>
      </c>
    </row>
    <row r="272" spans="1:8" x14ac:dyDescent="0.45">
      <c r="A272">
        <v>271</v>
      </c>
      <c r="B272">
        <v>2.1141497999999999</v>
      </c>
      <c r="C272">
        <v>2.27E-5</v>
      </c>
      <c r="D272" s="1" t="s">
        <v>19</v>
      </c>
      <c r="E272" s="1" t="s">
        <v>20</v>
      </c>
      <c r="F272" s="1" t="s">
        <v>21</v>
      </c>
      <c r="G272">
        <v>0</v>
      </c>
      <c r="H272" s="1" t="s">
        <v>209</v>
      </c>
    </row>
    <row r="273" spans="1:8" x14ac:dyDescent="0.45">
      <c r="A273">
        <v>272</v>
      </c>
      <c r="B273">
        <v>2.1592649000000002</v>
      </c>
      <c r="C273">
        <v>4.5115099999999998E-2</v>
      </c>
      <c r="D273" s="1" t="s">
        <v>19</v>
      </c>
      <c r="E273" s="1" t="s">
        <v>20</v>
      </c>
      <c r="F273" s="1" t="s">
        <v>21</v>
      </c>
      <c r="G273">
        <v>0</v>
      </c>
      <c r="H273" s="1" t="s">
        <v>210</v>
      </c>
    </row>
    <row r="274" spans="1:8" x14ac:dyDescent="0.45">
      <c r="A274">
        <v>273</v>
      </c>
      <c r="B274">
        <v>2.1678639</v>
      </c>
      <c r="C274">
        <v>8.5990000000000007E-3</v>
      </c>
      <c r="D274" s="1" t="s">
        <v>20</v>
      </c>
      <c r="E274" s="1" t="s">
        <v>19</v>
      </c>
      <c r="F274" s="1" t="s">
        <v>21</v>
      </c>
      <c r="G274">
        <v>0</v>
      </c>
      <c r="H274" s="1" t="s">
        <v>211</v>
      </c>
    </row>
    <row r="275" spans="1:8" x14ac:dyDescent="0.45">
      <c r="A275">
        <v>274</v>
      </c>
      <c r="B275">
        <v>2.1679008</v>
      </c>
      <c r="C275">
        <v>3.6900000000000002E-5</v>
      </c>
      <c r="D275" s="1" t="s">
        <v>19</v>
      </c>
      <c r="E275" s="1" t="s">
        <v>20</v>
      </c>
      <c r="F275" s="1" t="s">
        <v>21</v>
      </c>
      <c r="G275">
        <v>0</v>
      </c>
      <c r="H275" s="1" t="s">
        <v>212</v>
      </c>
    </row>
    <row r="276" spans="1:8" x14ac:dyDescent="0.45">
      <c r="A276">
        <v>275</v>
      </c>
      <c r="B276">
        <v>2.1684692000000001</v>
      </c>
      <c r="C276">
        <v>5.6840000000000005E-4</v>
      </c>
      <c r="D276" s="1" t="s">
        <v>19</v>
      </c>
      <c r="E276" s="1" t="s">
        <v>20</v>
      </c>
      <c r="F276" s="1" t="s">
        <v>25</v>
      </c>
      <c r="G276">
        <v>1761</v>
      </c>
      <c r="H276" s="1" t="s">
        <v>68</v>
      </c>
    </row>
    <row r="277" spans="1:8" x14ac:dyDescent="0.45">
      <c r="A277">
        <v>276</v>
      </c>
      <c r="B277">
        <v>2.1776943000000002</v>
      </c>
      <c r="C277">
        <v>9.2251E-3</v>
      </c>
      <c r="D277" s="1" t="s">
        <v>20</v>
      </c>
      <c r="E277" s="1" t="s">
        <v>19</v>
      </c>
      <c r="F277" s="1" t="s">
        <v>21</v>
      </c>
      <c r="G277">
        <v>0</v>
      </c>
      <c r="H277" s="1" t="s">
        <v>213</v>
      </c>
    </row>
    <row r="278" spans="1:8" x14ac:dyDescent="0.45">
      <c r="A278">
        <v>277</v>
      </c>
      <c r="B278">
        <v>2.1789040000000002</v>
      </c>
      <c r="C278">
        <v>1.2097E-3</v>
      </c>
      <c r="D278" s="1" t="s">
        <v>20</v>
      </c>
      <c r="E278" s="1" t="s">
        <v>19</v>
      </c>
      <c r="F278" s="1" t="s">
        <v>25</v>
      </c>
      <c r="G278">
        <v>1460</v>
      </c>
      <c r="H278" s="1" t="s">
        <v>28</v>
      </c>
    </row>
    <row r="279" spans="1:8" x14ac:dyDescent="0.45">
      <c r="A279">
        <v>278</v>
      </c>
      <c r="B279">
        <v>2.1789375999999998</v>
      </c>
      <c r="C279">
        <v>3.3599999999999997E-5</v>
      </c>
      <c r="D279" s="1" t="s">
        <v>20</v>
      </c>
      <c r="E279" s="1" t="s">
        <v>19</v>
      </c>
      <c r="F279" s="1" t="s">
        <v>21</v>
      </c>
      <c r="G279">
        <v>1460</v>
      </c>
      <c r="H279" s="1" t="s">
        <v>214</v>
      </c>
    </row>
    <row r="280" spans="1:8" x14ac:dyDescent="0.45">
      <c r="A280">
        <v>279</v>
      </c>
      <c r="B280">
        <v>2.1789375999999998</v>
      </c>
      <c r="C280">
        <v>0</v>
      </c>
      <c r="D280" s="1" t="s">
        <v>20</v>
      </c>
      <c r="E280" s="1" t="s">
        <v>19</v>
      </c>
      <c r="F280" s="1" t="s">
        <v>21</v>
      </c>
      <c r="G280">
        <v>1176</v>
      </c>
      <c r="H280" s="1" t="s">
        <v>215</v>
      </c>
    </row>
    <row r="281" spans="1:8" x14ac:dyDescent="0.45">
      <c r="A281">
        <v>280</v>
      </c>
      <c r="B281">
        <v>2.1789546</v>
      </c>
      <c r="C281">
        <v>1.7E-5</v>
      </c>
      <c r="D281" s="1" t="s">
        <v>19</v>
      </c>
      <c r="E281" s="1" t="s">
        <v>20</v>
      </c>
      <c r="F281" s="1" t="s">
        <v>21</v>
      </c>
      <c r="G281">
        <v>0</v>
      </c>
      <c r="H281" s="1" t="s">
        <v>216</v>
      </c>
    </row>
    <row r="282" spans="1:8" x14ac:dyDescent="0.45">
      <c r="A282">
        <v>281</v>
      </c>
      <c r="B282">
        <v>2.1792905</v>
      </c>
      <c r="C282">
        <v>3.3589999999999998E-4</v>
      </c>
      <c r="D282" s="1" t="s">
        <v>20</v>
      </c>
      <c r="E282" s="1" t="s">
        <v>19</v>
      </c>
      <c r="F282" s="1" t="s">
        <v>25</v>
      </c>
      <c r="G282">
        <v>1441</v>
      </c>
      <c r="H282" s="1" t="s">
        <v>32</v>
      </c>
    </row>
    <row r="283" spans="1:8" x14ac:dyDescent="0.45">
      <c r="A283">
        <v>282</v>
      </c>
      <c r="B283">
        <v>2.1792972000000002</v>
      </c>
      <c r="C283">
        <v>6.7000000000000002E-6</v>
      </c>
      <c r="D283" s="1" t="s">
        <v>19</v>
      </c>
      <c r="E283" s="1" t="s">
        <v>20</v>
      </c>
      <c r="F283" s="1" t="s">
        <v>21</v>
      </c>
      <c r="G283">
        <v>0</v>
      </c>
      <c r="H283" s="1" t="s">
        <v>217</v>
      </c>
    </row>
    <row r="284" spans="1:8" x14ac:dyDescent="0.45">
      <c r="A284">
        <v>283</v>
      </c>
      <c r="B284">
        <v>2.1804613000000002</v>
      </c>
      <c r="C284">
        <v>1.1640999999999999E-3</v>
      </c>
      <c r="D284" s="1" t="s">
        <v>19</v>
      </c>
      <c r="E284" s="1" t="s">
        <v>20</v>
      </c>
      <c r="F284" s="1" t="s">
        <v>25</v>
      </c>
      <c r="G284">
        <v>80</v>
      </c>
      <c r="H284" s="1" t="s">
        <v>34</v>
      </c>
    </row>
    <row r="285" spans="1:8" x14ac:dyDescent="0.45">
      <c r="A285">
        <v>284</v>
      </c>
      <c r="B285">
        <v>2.183986</v>
      </c>
      <c r="C285">
        <v>3.5247E-3</v>
      </c>
      <c r="D285" s="1" t="s">
        <v>19</v>
      </c>
      <c r="E285" s="1" t="s">
        <v>20</v>
      </c>
      <c r="F285" s="1" t="s">
        <v>25</v>
      </c>
      <c r="G285">
        <v>92</v>
      </c>
      <c r="H285" s="1" t="s">
        <v>35</v>
      </c>
    </row>
    <row r="286" spans="1:8" x14ac:dyDescent="0.45">
      <c r="A286">
        <v>285</v>
      </c>
      <c r="B286">
        <v>2.1840315000000001</v>
      </c>
      <c r="C286">
        <v>4.5500000000000001E-5</v>
      </c>
      <c r="D286" s="1" t="s">
        <v>19</v>
      </c>
      <c r="E286" s="1" t="s">
        <v>20</v>
      </c>
      <c r="F286" s="1" t="s">
        <v>25</v>
      </c>
      <c r="G286">
        <v>445</v>
      </c>
      <c r="H286" s="1" t="s">
        <v>35</v>
      </c>
    </row>
    <row r="287" spans="1:8" x14ac:dyDescent="0.45">
      <c r="A287">
        <v>286</v>
      </c>
      <c r="B287">
        <v>2.1840567000000002</v>
      </c>
      <c r="C287">
        <v>2.5199999999999999E-5</v>
      </c>
      <c r="D287" s="1" t="s">
        <v>19</v>
      </c>
      <c r="E287" s="1" t="s">
        <v>20</v>
      </c>
      <c r="F287" s="1" t="s">
        <v>25</v>
      </c>
      <c r="G287">
        <v>129</v>
      </c>
      <c r="H287" s="1" t="s">
        <v>35</v>
      </c>
    </row>
    <row r="288" spans="1:8" x14ac:dyDescent="0.45">
      <c r="A288">
        <v>287</v>
      </c>
      <c r="B288">
        <v>2.1840752999999999</v>
      </c>
      <c r="C288">
        <v>1.8600000000000001E-5</v>
      </c>
      <c r="D288" s="1" t="s">
        <v>19</v>
      </c>
      <c r="E288" s="1" t="s">
        <v>20</v>
      </c>
      <c r="F288" s="1" t="s">
        <v>25</v>
      </c>
      <c r="G288">
        <v>125</v>
      </c>
      <c r="H288" s="1" t="s">
        <v>35</v>
      </c>
    </row>
    <row r="289" spans="1:8" x14ac:dyDescent="0.45">
      <c r="A289">
        <v>288</v>
      </c>
      <c r="B289">
        <v>2.1840951</v>
      </c>
      <c r="C289">
        <v>1.98E-5</v>
      </c>
      <c r="D289" s="1" t="s">
        <v>19</v>
      </c>
      <c r="E289" s="1" t="s">
        <v>20</v>
      </c>
      <c r="F289" s="1" t="s">
        <v>25</v>
      </c>
      <c r="G289">
        <v>128</v>
      </c>
      <c r="H289" s="1" t="s">
        <v>35</v>
      </c>
    </row>
    <row r="290" spans="1:8" x14ac:dyDescent="0.45">
      <c r="A290">
        <v>289</v>
      </c>
      <c r="B290">
        <v>2.1923819999999998</v>
      </c>
      <c r="C290">
        <v>8.2868999999999998E-3</v>
      </c>
      <c r="D290" s="1" t="s">
        <v>20</v>
      </c>
      <c r="E290" s="1" t="s">
        <v>19</v>
      </c>
      <c r="F290" s="1" t="s">
        <v>25</v>
      </c>
      <c r="G290">
        <v>287</v>
      </c>
      <c r="H290" s="1" t="s">
        <v>35</v>
      </c>
    </row>
    <row r="291" spans="1:8" x14ac:dyDescent="0.45">
      <c r="A291">
        <v>290</v>
      </c>
      <c r="B291">
        <v>2.1923819999999998</v>
      </c>
      <c r="C291">
        <v>0</v>
      </c>
      <c r="D291" s="1" t="s">
        <v>20</v>
      </c>
      <c r="E291" s="1" t="s">
        <v>19</v>
      </c>
      <c r="F291" s="1" t="s">
        <v>25</v>
      </c>
      <c r="G291">
        <v>287</v>
      </c>
      <c r="H291" s="1" t="s">
        <v>35</v>
      </c>
    </row>
    <row r="292" spans="1:8" x14ac:dyDescent="0.45">
      <c r="A292">
        <v>291</v>
      </c>
      <c r="B292">
        <v>2.1923819999999998</v>
      </c>
      <c r="C292">
        <v>0</v>
      </c>
      <c r="D292" s="1" t="s">
        <v>20</v>
      </c>
      <c r="E292" s="1" t="s">
        <v>19</v>
      </c>
      <c r="F292" s="1" t="s">
        <v>25</v>
      </c>
      <c r="G292">
        <v>62</v>
      </c>
      <c r="H292" s="1" t="s">
        <v>35</v>
      </c>
    </row>
    <row r="293" spans="1:8" x14ac:dyDescent="0.45">
      <c r="A293">
        <v>292</v>
      </c>
      <c r="B293">
        <v>2.1924271000000002</v>
      </c>
      <c r="C293">
        <v>4.5099999999999998E-5</v>
      </c>
      <c r="D293" s="1" t="s">
        <v>19</v>
      </c>
      <c r="E293" s="1" t="s">
        <v>20</v>
      </c>
      <c r="F293" s="1" t="s">
        <v>21</v>
      </c>
      <c r="G293">
        <v>0</v>
      </c>
      <c r="H293" s="1" t="s">
        <v>218</v>
      </c>
    </row>
    <row r="294" spans="1:8" x14ac:dyDescent="0.45">
      <c r="A294">
        <v>293</v>
      </c>
      <c r="B294">
        <v>2.1925547000000001</v>
      </c>
      <c r="C294">
        <v>1.2760000000000001E-4</v>
      </c>
      <c r="D294" s="1" t="s">
        <v>19</v>
      </c>
      <c r="E294" s="1" t="s">
        <v>20</v>
      </c>
      <c r="F294" s="1" t="s">
        <v>25</v>
      </c>
      <c r="G294">
        <v>31</v>
      </c>
      <c r="H294" s="1" t="s">
        <v>35</v>
      </c>
    </row>
    <row r="295" spans="1:8" x14ac:dyDescent="0.45">
      <c r="A295">
        <v>294</v>
      </c>
      <c r="B295">
        <v>2.1989673999999999</v>
      </c>
      <c r="C295">
        <v>6.4127000000000003E-3</v>
      </c>
      <c r="D295" s="1" t="s">
        <v>20</v>
      </c>
      <c r="E295" s="1" t="s">
        <v>19</v>
      </c>
      <c r="F295" s="1" t="s">
        <v>21</v>
      </c>
      <c r="G295">
        <v>0</v>
      </c>
      <c r="H295" s="1" t="s">
        <v>219</v>
      </c>
    </row>
    <row r="296" spans="1:8" x14ac:dyDescent="0.45">
      <c r="A296">
        <v>295</v>
      </c>
      <c r="B296">
        <v>2.2005050000000002</v>
      </c>
      <c r="C296">
        <v>1.5376000000000001E-3</v>
      </c>
      <c r="D296" s="1" t="s">
        <v>20</v>
      </c>
      <c r="E296" s="1" t="s">
        <v>19</v>
      </c>
      <c r="F296" s="1" t="s">
        <v>25</v>
      </c>
      <c r="G296">
        <v>31</v>
      </c>
      <c r="H296" s="1" t="s">
        <v>35</v>
      </c>
    </row>
    <row r="297" spans="1:8" x14ac:dyDescent="0.45">
      <c r="A297">
        <v>296</v>
      </c>
      <c r="B297">
        <v>2.2012170000000002</v>
      </c>
      <c r="C297">
        <v>7.1199999999999996E-4</v>
      </c>
      <c r="D297" s="1" t="s">
        <v>20</v>
      </c>
      <c r="E297" s="1" t="s">
        <v>19</v>
      </c>
      <c r="F297" s="1" t="s">
        <v>21</v>
      </c>
      <c r="G297">
        <v>1460</v>
      </c>
      <c r="H297" s="1" t="s">
        <v>220</v>
      </c>
    </row>
    <row r="298" spans="1:8" x14ac:dyDescent="0.45">
      <c r="A298">
        <v>297</v>
      </c>
      <c r="B298">
        <v>2.2012296</v>
      </c>
      <c r="C298">
        <v>1.26E-5</v>
      </c>
      <c r="D298" s="1" t="s">
        <v>19</v>
      </c>
      <c r="E298" s="1" t="s">
        <v>20</v>
      </c>
      <c r="F298" s="1" t="s">
        <v>21</v>
      </c>
      <c r="G298">
        <v>0</v>
      </c>
      <c r="H298" s="1" t="s">
        <v>221</v>
      </c>
    </row>
    <row r="299" spans="1:8" x14ac:dyDescent="0.45">
      <c r="A299">
        <v>298</v>
      </c>
      <c r="B299">
        <v>2.2012404000000001</v>
      </c>
      <c r="C299">
        <v>1.08E-5</v>
      </c>
      <c r="D299" s="1" t="s">
        <v>20</v>
      </c>
      <c r="E299" s="1" t="s">
        <v>19</v>
      </c>
      <c r="F299" s="1" t="s">
        <v>21</v>
      </c>
      <c r="G299">
        <v>1460</v>
      </c>
      <c r="H299" s="1" t="s">
        <v>222</v>
      </c>
    </row>
    <row r="300" spans="1:8" x14ac:dyDescent="0.45">
      <c r="A300">
        <v>299</v>
      </c>
      <c r="B300">
        <v>2.2012404000000001</v>
      </c>
      <c r="C300">
        <v>0</v>
      </c>
      <c r="D300" s="1" t="s">
        <v>20</v>
      </c>
      <c r="E300" s="1" t="s">
        <v>19</v>
      </c>
      <c r="F300" s="1" t="s">
        <v>25</v>
      </c>
      <c r="G300">
        <v>1188</v>
      </c>
      <c r="H300" s="1" t="s">
        <v>35</v>
      </c>
    </row>
    <row r="301" spans="1:8" x14ac:dyDescent="0.45">
      <c r="A301">
        <v>300</v>
      </c>
      <c r="B301">
        <v>2.2012526000000001</v>
      </c>
      <c r="C301">
        <v>1.22E-5</v>
      </c>
      <c r="D301" s="1" t="s">
        <v>19</v>
      </c>
      <c r="E301" s="1" t="s">
        <v>20</v>
      </c>
      <c r="F301" s="1" t="s">
        <v>21</v>
      </c>
      <c r="G301">
        <v>0</v>
      </c>
      <c r="H301" s="1" t="s">
        <v>223</v>
      </c>
    </row>
    <row r="302" spans="1:8" x14ac:dyDescent="0.45">
      <c r="A302">
        <v>301</v>
      </c>
      <c r="B302">
        <v>2.2054985999999999</v>
      </c>
      <c r="C302">
        <v>4.2459999999999998E-3</v>
      </c>
      <c r="D302" s="1" t="s">
        <v>20</v>
      </c>
      <c r="E302" s="1" t="s">
        <v>19</v>
      </c>
      <c r="F302" s="1" t="s">
        <v>25</v>
      </c>
      <c r="G302">
        <v>31</v>
      </c>
      <c r="H302" s="1" t="s">
        <v>35</v>
      </c>
    </row>
    <row r="303" spans="1:8" x14ac:dyDescent="0.45">
      <c r="A303">
        <v>302</v>
      </c>
      <c r="B303">
        <v>2.2054985999999999</v>
      </c>
      <c r="C303">
        <v>0</v>
      </c>
      <c r="D303" s="1" t="s">
        <v>20</v>
      </c>
      <c r="E303" s="1" t="s">
        <v>19</v>
      </c>
      <c r="F303" s="1" t="s">
        <v>21</v>
      </c>
      <c r="G303">
        <v>1460</v>
      </c>
      <c r="H303" s="1" t="s">
        <v>224</v>
      </c>
    </row>
    <row r="304" spans="1:8" x14ac:dyDescent="0.45">
      <c r="A304">
        <v>303</v>
      </c>
      <c r="B304">
        <v>2.2054985999999999</v>
      </c>
      <c r="C304">
        <v>0</v>
      </c>
      <c r="D304" s="1" t="s">
        <v>20</v>
      </c>
      <c r="E304" s="1" t="s">
        <v>19</v>
      </c>
      <c r="F304" s="1" t="s">
        <v>21</v>
      </c>
      <c r="G304">
        <v>1460</v>
      </c>
      <c r="H304" s="1" t="s">
        <v>225</v>
      </c>
    </row>
    <row r="305" spans="1:8" x14ac:dyDescent="0.45">
      <c r="A305">
        <v>304</v>
      </c>
      <c r="B305">
        <v>2.2054985999999999</v>
      </c>
      <c r="C305">
        <v>0</v>
      </c>
      <c r="D305" s="1" t="s">
        <v>20</v>
      </c>
      <c r="E305" s="1" t="s">
        <v>19</v>
      </c>
      <c r="F305" s="1" t="s">
        <v>21</v>
      </c>
      <c r="G305">
        <v>1460</v>
      </c>
      <c r="H305" s="1" t="s">
        <v>226</v>
      </c>
    </row>
    <row r="306" spans="1:8" x14ac:dyDescent="0.45">
      <c r="A306">
        <v>305</v>
      </c>
      <c r="B306">
        <v>2.2054985999999999</v>
      </c>
      <c r="C306">
        <v>0</v>
      </c>
      <c r="D306" s="1" t="s">
        <v>20</v>
      </c>
      <c r="E306" s="1" t="s">
        <v>19</v>
      </c>
      <c r="F306" s="1" t="s">
        <v>21</v>
      </c>
      <c r="G306">
        <v>1460</v>
      </c>
      <c r="H306" s="1" t="s">
        <v>227</v>
      </c>
    </row>
    <row r="307" spans="1:8" x14ac:dyDescent="0.45">
      <c r="A307">
        <v>306</v>
      </c>
      <c r="B307">
        <v>2.2054985999999999</v>
      </c>
      <c r="C307">
        <v>0</v>
      </c>
      <c r="D307" s="1" t="s">
        <v>20</v>
      </c>
      <c r="E307" s="1" t="s">
        <v>19</v>
      </c>
      <c r="F307" s="1" t="s">
        <v>21</v>
      </c>
      <c r="G307">
        <v>1460</v>
      </c>
      <c r="H307" s="1" t="s">
        <v>228</v>
      </c>
    </row>
    <row r="308" spans="1:8" x14ac:dyDescent="0.45">
      <c r="A308">
        <v>307</v>
      </c>
      <c r="B308">
        <v>2.2054985999999999</v>
      </c>
      <c r="C308">
        <v>0</v>
      </c>
      <c r="D308" s="1" t="s">
        <v>20</v>
      </c>
      <c r="E308" s="1" t="s">
        <v>19</v>
      </c>
      <c r="F308" s="1" t="s">
        <v>21</v>
      </c>
      <c r="G308">
        <v>1460</v>
      </c>
      <c r="H308" s="1" t="s">
        <v>229</v>
      </c>
    </row>
    <row r="309" spans="1:8" x14ac:dyDescent="0.45">
      <c r="A309">
        <v>308</v>
      </c>
      <c r="B309">
        <v>2.2054985999999999</v>
      </c>
      <c r="C309">
        <v>0</v>
      </c>
      <c r="D309" s="1" t="s">
        <v>20</v>
      </c>
      <c r="E309" s="1" t="s">
        <v>19</v>
      </c>
      <c r="F309" s="1" t="s">
        <v>21</v>
      </c>
      <c r="G309">
        <v>1460</v>
      </c>
      <c r="H309" s="1" t="s">
        <v>230</v>
      </c>
    </row>
    <row r="310" spans="1:8" x14ac:dyDescent="0.45">
      <c r="A310">
        <v>309</v>
      </c>
      <c r="B310">
        <v>2.2054985999999999</v>
      </c>
      <c r="C310">
        <v>0</v>
      </c>
      <c r="D310" s="1" t="s">
        <v>20</v>
      </c>
      <c r="E310" s="1" t="s">
        <v>19</v>
      </c>
      <c r="F310" s="1" t="s">
        <v>25</v>
      </c>
      <c r="G310">
        <v>1460</v>
      </c>
      <c r="H310" s="1" t="s">
        <v>78</v>
      </c>
    </row>
    <row r="311" spans="1:8" x14ac:dyDescent="0.45">
      <c r="A311">
        <v>310</v>
      </c>
      <c r="B311">
        <v>2.2054985999999999</v>
      </c>
      <c r="C311">
        <v>0</v>
      </c>
      <c r="D311" s="1" t="s">
        <v>20</v>
      </c>
      <c r="E311" s="1" t="s">
        <v>19</v>
      </c>
      <c r="F311" s="1" t="s">
        <v>21</v>
      </c>
      <c r="G311">
        <v>1460</v>
      </c>
      <c r="H311" s="1" t="s">
        <v>231</v>
      </c>
    </row>
    <row r="312" spans="1:8" x14ac:dyDescent="0.45">
      <c r="A312">
        <v>311</v>
      </c>
      <c r="B312">
        <v>2.2055549000000001</v>
      </c>
      <c r="C312">
        <v>5.63E-5</v>
      </c>
      <c r="D312" s="1" t="s">
        <v>19</v>
      </c>
      <c r="E312" s="1" t="s">
        <v>20</v>
      </c>
      <c r="F312" s="1" t="s">
        <v>21</v>
      </c>
      <c r="G312">
        <v>0</v>
      </c>
      <c r="H312" s="1" t="s">
        <v>232</v>
      </c>
    </row>
    <row r="313" spans="1:8" x14ac:dyDescent="0.45">
      <c r="A313">
        <v>312</v>
      </c>
      <c r="B313">
        <v>2.2055688</v>
      </c>
      <c r="C313">
        <v>1.3900000000000001E-5</v>
      </c>
      <c r="D313" s="1" t="s">
        <v>19</v>
      </c>
      <c r="E313" s="1" t="s">
        <v>20</v>
      </c>
      <c r="F313" s="1" t="s">
        <v>21</v>
      </c>
      <c r="G313">
        <v>0</v>
      </c>
      <c r="H313" s="1" t="s">
        <v>233</v>
      </c>
    </row>
    <row r="314" spans="1:8" x14ac:dyDescent="0.45">
      <c r="A314">
        <v>313</v>
      </c>
      <c r="B314">
        <v>2.2055891999999999</v>
      </c>
      <c r="C314">
        <v>2.0400000000000001E-5</v>
      </c>
      <c r="D314" s="1" t="s">
        <v>20</v>
      </c>
      <c r="E314" s="1" t="s">
        <v>19</v>
      </c>
      <c r="F314" s="1" t="s">
        <v>21</v>
      </c>
      <c r="G314">
        <v>1460</v>
      </c>
      <c r="H314" s="1" t="s">
        <v>234</v>
      </c>
    </row>
    <row r="315" spans="1:8" x14ac:dyDescent="0.45">
      <c r="A315">
        <v>314</v>
      </c>
      <c r="B315">
        <v>2.2055891999999999</v>
      </c>
      <c r="C315">
        <v>0</v>
      </c>
      <c r="D315" s="1" t="s">
        <v>20</v>
      </c>
      <c r="E315" s="1" t="s">
        <v>19</v>
      </c>
      <c r="F315" s="1" t="s">
        <v>21</v>
      </c>
      <c r="G315">
        <v>1460</v>
      </c>
      <c r="H315" s="1" t="s">
        <v>235</v>
      </c>
    </row>
    <row r="316" spans="1:8" x14ac:dyDescent="0.45">
      <c r="A316">
        <v>315</v>
      </c>
      <c r="B316">
        <v>2.2055891999999999</v>
      </c>
      <c r="C316">
        <v>0</v>
      </c>
      <c r="D316" s="1" t="s">
        <v>20</v>
      </c>
      <c r="E316" s="1" t="s">
        <v>19</v>
      </c>
      <c r="F316" s="1" t="s">
        <v>21</v>
      </c>
      <c r="G316">
        <v>1460</v>
      </c>
      <c r="H316" s="1" t="s">
        <v>236</v>
      </c>
    </row>
    <row r="317" spans="1:8" x14ac:dyDescent="0.45">
      <c r="A317">
        <v>316</v>
      </c>
      <c r="B317">
        <v>2.2056035999999999</v>
      </c>
      <c r="C317">
        <v>1.4399999999999999E-5</v>
      </c>
      <c r="D317" s="1" t="s">
        <v>19</v>
      </c>
      <c r="E317" s="1" t="s">
        <v>20</v>
      </c>
      <c r="F317" s="1" t="s">
        <v>21</v>
      </c>
      <c r="G317">
        <v>0</v>
      </c>
      <c r="H317" s="1" t="s">
        <v>237</v>
      </c>
    </row>
    <row r="318" spans="1:8" x14ac:dyDescent="0.45">
      <c r="A318">
        <v>317</v>
      </c>
      <c r="B318">
        <v>2.2088730999999999</v>
      </c>
      <c r="C318">
        <v>3.2694999999999998E-3</v>
      </c>
      <c r="D318" s="1" t="s">
        <v>20</v>
      </c>
      <c r="E318" s="1" t="s">
        <v>19</v>
      </c>
      <c r="F318" s="1" t="s">
        <v>21</v>
      </c>
      <c r="G318">
        <v>1460</v>
      </c>
      <c r="H318" s="1" t="s">
        <v>238</v>
      </c>
    </row>
    <row r="319" spans="1:8" x14ac:dyDescent="0.45">
      <c r="A319">
        <v>318</v>
      </c>
      <c r="B319">
        <v>2.2088730999999999</v>
      </c>
      <c r="C319">
        <v>0</v>
      </c>
      <c r="D319" s="1" t="s">
        <v>20</v>
      </c>
      <c r="E319" s="1" t="s">
        <v>19</v>
      </c>
      <c r="F319" s="1" t="s">
        <v>21</v>
      </c>
      <c r="G319">
        <v>1460</v>
      </c>
      <c r="H319" s="1" t="s">
        <v>239</v>
      </c>
    </row>
    <row r="320" spans="1:8" x14ac:dyDescent="0.45">
      <c r="A320">
        <v>319</v>
      </c>
      <c r="B320">
        <v>2.2088730999999999</v>
      </c>
      <c r="C320">
        <v>0</v>
      </c>
      <c r="D320" s="1" t="s">
        <v>20</v>
      </c>
      <c r="E320" s="1" t="s">
        <v>19</v>
      </c>
      <c r="F320" s="1" t="s">
        <v>21</v>
      </c>
      <c r="G320">
        <v>1460</v>
      </c>
      <c r="H320" s="1" t="s">
        <v>240</v>
      </c>
    </row>
    <row r="321" spans="1:8" x14ac:dyDescent="0.45">
      <c r="A321">
        <v>320</v>
      </c>
      <c r="B321">
        <v>2.2088985999999999</v>
      </c>
      <c r="C321">
        <v>2.55E-5</v>
      </c>
      <c r="D321" s="1" t="s">
        <v>19</v>
      </c>
      <c r="E321" s="1" t="s">
        <v>20</v>
      </c>
      <c r="F321" s="1" t="s">
        <v>21</v>
      </c>
      <c r="G321">
        <v>0</v>
      </c>
      <c r="H321" s="1" t="s">
        <v>241</v>
      </c>
    </row>
    <row r="322" spans="1:8" x14ac:dyDescent="0.45">
      <c r="A322">
        <v>321</v>
      </c>
      <c r="B322">
        <v>2.2090923999999998</v>
      </c>
      <c r="C322">
        <v>1.9379999999999999E-4</v>
      </c>
      <c r="D322" s="1" t="s">
        <v>20</v>
      </c>
      <c r="E322" s="1" t="s">
        <v>19</v>
      </c>
      <c r="F322" s="1" t="s">
        <v>21</v>
      </c>
      <c r="G322">
        <v>1460</v>
      </c>
      <c r="H322" s="1" t="s">
        <v>242</v>
      </c>
    </row>
    <row r="323" spans="1:8" x14ac:dyDescent="0.45">
      <c r="A323">
        <v>322</v>
      </c>
      <c r="B323">
        <v>2.2091034999999999</v>
      </c>
      <c r="C323">
        <v>1.11E-5</v>
      </c>
      <c r="D323" s="1" t="s">
        <v>19</v>
      </c>
      <c r="E323" s="1" t="s">
        <v>20</v>
      </c>
      <c r="F323" s="1" t="s">
        <v>21</v>
      </c>
      <c r="G323">
        <v>0</v>
      </c>
      <c r="H323" s="1" t="s">
        <v>243</v>
      </c>
    </row>
    <row r="324" spans="1:8" x14ac:dyDescent="0.45">
      <c r="A324">
        <v>323</v>
      </c>
      <c r="B324">
        <v>2.2091411000000001</v>
      </c>
      <c r="C324">
        <v>3.7599999999999999E-5</v>
      </c>
      <c r="D324" s="1" t="s">
        <v>20</v>
      </c>
      <c r="E324" s="1" t="s">
        <v>19</v>
      </c>
      <c r="F324" s="1" t="s">
        <v>21</v>
      </c>
      <c r="G324">
        <v>1460</v>
      </c>
      <c r="H324" s="1" t="s">
        <v>244</v>
      </c>
    </row>
    <row r="325" spans="1:8" x14ac:dyDescent="0.45">
      <c r="A325">
        <v>324</v>
      </c>
      <c r="B325">
        <v>2.2091411000000001</v>
      </c>
      <c r="C325">
        <v>0</v>
      </c>
      <c r="D325" s="1" t="s">
        <v>20</v>
      </c>
      <c r="E325" s="1" t="s">
        <v>19</v>
      </c>
      <c r="F325" s="1" t="s">
        <v>25</v>
      </c>
      <c r="G325">
        <v>1460</v>
      </c>
      <c r="H325" s="1" t="s">
        <v>57</v>
      </c>
    </row>
    <row r="326" spans="1:8" x14ac:dyDescent="0.45">
      <c r="A326">
        <v>325</v>
      </c>
      <c r="B326">
        <v>2.2091482</v>
      </c>
      <c r="C326">
        <v>7.0999999999999998E-6</v>
      </c>
      <c r="D326" s="1" t="s">
        <v>19</v>
      </c>
      <c r="E326" s="1" t="s">
        <v>20</v>
      </c>
      <c r="F326" s="1" t="s">
        <v>21</v>
      </c>
      <c r="G326">
        <v>0</v>
      </c>
      <c r="H326" s="1" t="s">
        <v>245</v>
      </c>
    </row>
    <row r="327" spans="1:8" x14ac:dyDescent="0.45">
      <c r="A327">
        <v>326</v>
      </c>
      <c r="B327">
        <v>2.2129048</v>
      </c>
      <c r="C327">
        <v>3.7566000000000001E-3</v>
      </c>
      <c r="D327" s="1" t="s">
        <v>20</v>
      </c>
      <c r="E327" s="1" t="s">
        <v>19</v>
      </c>
      <c r="F327" s="1" t="s">
        <v>21</v>
      </c>
      <c r="G327">
        <v>1460</v>
      </c>
      <c r="H327" s="1" t="s">
        <v>246</v>
      </c>
    </row>
    <row r="328" spans="1:8" x14ac:dyDescent="0.45">
      <c r="A328">
        <v>327</v>
      </c>
      <c r="B328">
        <v>2.2129455</v>
      </c>
      <c r="C328">
        <v>4.07E-5</v>
      </c>
      <c r="D328" s="1" t="s">
        <v>20</v>
      </c>
      <c r="E328" s="1" t="s">
        <v>19</v>
      </c>
      <c r="F328" s="1" t="s">
        <v>21</v>
      </c>
      <c r="G328">
        <v>1460</v>
      </c>
      <c r="H328" s="1" t="s">
        <v>247</v>
      </c>
    </row>
    <row r="329" spans="1:8" x14ac:dyDescent="0.45">
      <c r="A329">
        <v>328</v>
      </c>
      <c r="B329">
        <v>2.2129455</v>
      </c>
      <c r="C329">
        <v>0</v>
      </c>
      <c r="D329" s="1" t="s">
        <v>20</v>
      </c>
      <c r="E329" s="1" t="s">
        <v>19</v>
      </c>
      <c r="F329" s="1" t="s">
        <v>25</v>
      </c>
      <c r="G329">
        <v>1307</v>
      </c>
      <c r="H329" s="1" t="s">
        <v>57</v>
      </c>
    </row>
    <row r="330" spans="1:8" x14ac:dyDescent="0.45">
      <c r="A330">
        <v>329</v>
      </c>
      <c r="B330">
        <v>2.2129620000000001</v>
      </c>
      <c r="C330">
        <v>1.6500000000000001E-5</v>
      </c>
      <c r="D330" s="1" t="s">
        <v>19</v>
      </c>
      <c r="E330" s="1" t="s">
        <v>20</v>
      </c>
      <c r="F330" s="1" t="s">
        <v>21</v>
      </c>
      <c r="G330">
        <v>0</v>
      </c>
      <c r="H330" s="1" t="s">
        <v>248</v>
      </c>
    </row>
    <row r="331" spans="1:8" x14ac:dyDescent="0.45">
      <c r="A331">
        <v>330</v>
      </c>
      <c r="B331">
        <v>2.2261278999999998</v>
      </c>
      <c r="C331">
        <v>1.3165899999999999E-2</v>
      </c>
      <c r="D331" s="1" t="s">
        <v>19</v>
      </c>
      <c r="E331" s="1" t="s">
        <v>20</v>
      </c>
      <c r="F331" s="1" t="s">
        <v>25</v>
      </c>
      <c r="G331">
        <v>1016</v>
      </c>
      <c r="H331" s="1" t="s">
        <v>35</v>
      </c>
    </row>
    <row r="332" spans="1:8" x14ac:dyDescent="0.45">
      <c r="A332">
        <v>331</v>
      </c>
      <c r="B332">
        <v>2.2261595999999999</v>
      </c>
      <c r="C332">
        <v>3.1699999999999998E-5</v>
      </c>
      <c r="D332" s="1" t="s">
        <v>19</v>
      </c>
      <c r="E332" s="1" t="s">
        <v>20</v>
      </c>
      <c r="F332" s="1" t="s">
        <v>25</v>
      </c>
      <c r="G332">
        <v>41</v>
      </c>
      <c r="H332" s="1" t="s">
        <v>35</v>
      </c>
    </row>
    <row r="333" spans="1:8" x14ac:dyDescent="0.45">
      <c r="A333">
        <v>332</v>
      </c>
      <c r="B333">
        <v>2.227306</v>
      </c>
      <c r="C333">
        <v>1.1463999999999999E-3</v>
      </c>
      <c r="D333" s="1" t="s">
        <v>19</v>
      </c>
      <c r="E333" s="1" t="s">
        <v>20</v>
      </c>
      <c r="F333" s="1" t="s">
        <v>25</v>
      </c>
      <c r="G333">
        <v>127</v>
      </c>
      <c r="H333" s="1" t="s">
        <v>35</v>
      </c>
    </row>
    <row r="334" spans="1:8" x14ac:dyDescent="0.45">
      <c r="A334">
        <v>333</v>
      </c>
      <c r="B334">
        <v>2.2355139999999998</v>
      </c>
      <c r="C334">
        <v>8.208E-3</v>
      </c>
      <c r="D334" s="1" t="s">
        <v>20</v>
      </c>
      <c r="E334" s="1" t="s">
        <v>19</v>
      </c>
      <c r="F334" s="1" t="s">
        <v>25</v>
      </c>
      <c r="G334">
        <v>702</v>
      </c>
      <c r="H334" s="1" t="s">
        <v>35</v>
      </c>
    </row>
    <row r="335" spans="1:8" x14ac:dyDescent="0.45">
      <c r="A335">
        <v>334</v>
      </c>
      <c r="B335">
        <v>2.2355139999999998</v>
      </c>
      <c r="C335">
        <v>0</v>
      </c>
      <c r="D335" s="1" t="s">
        <v>20</v>
      </c>
      <c r="E335" s="1" t="s">
        <v>19</v>
      </c>
      <c r="F335" s="1" t="s">
        <v>21</v>
      </c>
      <c r="G335">
        <v>1460</v>
      </c>
      <c r="H335" s="1" t="s">
        <v>249</v>
      </c>
    </row>
    <row r="336" spans="1:8" x14ac:dyDescent="0.45">
      <c r="A336">
        <v>335</v>
      </c>
      <c r="B336">
        <v>2.2355139999999998</v>
      </c>
      <c r="C336">
        <v>0</v>
      </c>
      <c r="D336" s="1" t="s">
        <v>20</v>
      </c>
      <c r="E336" s="1" t="s">
        <v>19</v>
      </c>
      <c r="F336" s="1" t="s">
        <v>21</v>
      </c>
      <c r="G336">
        <v>1460</v>
      </c>
      <c r="H336" s="1" t="s">
        <v>250</v>
      </c>
    </row>
    <row r="337" spans="1:8" x14ac:dyDescent="0.45">
      <c r="A337">
        <v>336</v>
      </c>
      <c r="B337">
        <v>2.2355139999999998</v>
      </c>
      <c r="C337">
        <v>0</v>
      </c>
      <c r="D337" s="1" t="s">
        <v>20</v>
      </c>
      <c r="E337" s="1" t="s">
        <v>19</v>
      </c>
      <c r="F337" s="1" t="s">
        <v>25</v>
      </c>
      <c r="G337">
        <v>487</v>
      </c>
      <c r="H337" s="1" t="s">
        <v>35</v>
      </c>
    </row>
    <row r="338" spans="1:8" x14ac:dyDescent="0.45">
      <c r="A338">
        <v>337</v>
      </c>
      <c r="B338">
        <v>2.2355714</v>
      </c>
      <c r="C338">
        <v>5.7399999999999999E-5</v>
      </c>
      <c r="D338" s="1" t="s">
        <v>19</v>
      </c>
      <c r="E338" s="1" t="s">
        <v>20</v>
      </c>
      <c r="F338" s="1" t="s">
        <v>21</v>
      </c>
      <c r="G338">
        <v>0</v>
      </c>
      <c r="H338" s="1" t="s">
        <v>251</v>
      </c>
    </row>
    <row r="339" spans="1:8" x14ac:dyDescent="0.45">
      <c r="A339">
        <v>338</v>
      </c>
      <c r="B339">
        <v>2.2365244</v>
      </c>
      <c r="C339">
        <v>9.5299999999999996E-4</v>
      </c>
      <c r="D339" s="1" t="s">
        <v>20</v>
      </c>
      <c r="E339" s="1" t="s">
        <v>19</v>
      </c>
      <c r="F339" s="1" t="s">
        <v>25</v>
      </c>
      <c r="G339">
        <v>31</v>
      </c>
      <c r="H339" s="1" t="s">
        <v>35</v>
      </c>
    </row>
    <row r="340" spans="1:8" x14ac:dyDescent="0.45">
      <c r="A340">
        <v>339</v>
      </c>
      <c r="B340">
        <v>2.2520126</v>
      </c>
      <c r="C340">
        <v>1.5488200000000001E-2</v>
      </c>
      <c r="D340" s="1" t="s">
        <v>20</v>
      </c>
      <c r="E340" s="1" t="s">
        <v>19</v>
      </c>
      <c r="F340" s="1" t="s">
        <v>21</v>
      </c>
      <c r="G340">
        <v>0</v>
      </c>
      <c r="H340" s="1" t="s">
        <v>252</v>
      </c>
    </row>
    <row r="341" spans="1:8" x14ac:dyDescent="0.45">
      <c r="A341">
        <v>340</v>
      </c>
      <c r="B341">
        <v>2.2520126</v>
      </c>
      <c r="C341">
        <v>0</v>
      </c>
      <c r="D341" s="1" t="s">
        <v>20</v>
      </c>
      <c r="E341" s="1" t="s">
        <v>19</v>
      </c>
      <c r="F341" s="1" t="s">
        <v>21</v>
      </c>
      <c r="G341">
        <v>0</v>
      </c>
      <c r="H341" s="1" t="s">
        <v>253</v>
      </c>
    </row>
    <row r="342" spans="1:8" x14ac:dyDescent="0.45">
      <c r="A342">
        <v>341</v>
      </c>
      <c r="B342">
        <v>2.2567447</v>
      </c>
      <c r="C342">
        <v>4.7321000000000004E-3</v>
      </c>
      <c r="D342" s="1" t="s">
        <v>19</v>
      </c>
      <c r="E342" s="1" t="s">
        <v>20</v>
      </c>
      <c r="F342" s="1" t="s">
        <v>25</v>
      </c>
      <c r="G342">
        <v>91</v>
      </c>
      <c r="H342" s="1" t="s">
        <v>35</v>
      </c>
    </row>
    <row r="343" spans="1:8" x14ac:dyDescent="0.45">
      <c r="A343">
        <v>342</v>
      </c>
      <c r="B343">
        <v>2.2567740000000001</v>
      </c>
      <c r="C343">
        <v>2.9300000000000001E-5</v>
      </c>
      <c r="D343" s="1" t="s">
        <v>19</v>
      </c>
      <c r="E343" s="1" t="s">
        <v>20</v>
      </c>
      <c r="F343" s="1" t="s">
        <v>25</v>
      </c>
      <c r="G343">
        <v>174</v>
      </c>
      <c r="H343" s="1" t="s">
        <v>35</v>
      </c>
    </row>
    <row r="344" spans="1:8" x14ac:dyDescent="0.45">
      <c r="A344">
        <v>343</v>
      </c>
      <c r="B344">
        <v>2.2644232</v>
      </c>
      <c r="C344">
        <v>7.6492000000000001E-3</v>
      </c>
      <c r="D344" s="1" t="s">
        <v>20</v>
      </c>
      <c r="E344" s="1" t="s">
        <v>19</v>
      </c>
      <c r="F344" s="1" t="s">
        <v>21</v>
      </c>
      <c r="G344">
        <v>0</v>
      </c>
      <c r="H344" s="1" t="s">
        <v>254</v>
      </c>
    </row>
    <row r="345" spans="1:8" x14ac:dyDescent="0.45">
      <c r="A345">
        <v>344</v>
      </c>
      <c r="B345">
        <v>2.2644232</v>
      </c>
      <c r="C345">
        <v>0</v>
      </c>
      <c r="D345" s="1" t="s">
        <v>20</v>
      </c>
      <c r="E345" s="1" t="s">
        <v>19</v>
      </c>
      <c r="F345" s="1" t="s">
        <v>21</v>
      </c>
      <c r="G345">
        <v>0</v>
      </c>
      <c r="H345" s="1" t="s">
        <v>255</v>
      </c>
    </row>
    <row r="346" spans="1:8" x14ac:dyDescent="0.45">
      <c r="A346">
        <v>345</v>
      </c>
      <c r="B346">
        <v>2.2901858000000002</v>
      </c>
      <c r="C346">
        <v>2.57626E-2</v>
      </c>
      <c r="D346" s="1" t="s">
        <v>19</v>
      </c>
      <c r="E346" s="1" t="s">
        <v>20</v>
      </c>
      <c r="F346" s="1" t="s">
        <v>21</v>
      </c>
      <c r="G346">
        <v>0</v>
      </c>
      <c r="H346" s="1" t="s">
        <v>256</v>
      </c>
    </row>
    <row r="347" spans="1:8" x14ac:dyDescent="0.45">
      <c r="A347">
        <v>346</v>
      </c>
      <c r="B347">
        <v>2.4192178000000002</v>
      </c>
      <c r="C347">
        <v>0.12903200000000001</v>
      </c>
      <c r="D347" s="1" t="s">
        <v>20</v>
      </c>
      <c r="E347" s="1" t="s">
        <v>19</v>
      </c>
      <c r="F347" s="1" t="s">
        <v>25</v>
      </c>
      <c r="G347">
        <v>1317</v>
      </c>
      <c r="H347" s="1" t="s">
        <v>35</v>
      </c>
    </row>
    <row r="348" spans="1:8" x14ac:dyDescent="0.45">
      <c r="A348">
        <v>347</v>
      </c>
      <c r="B348">
        <v>2.4193345000000002</v>
      </c>
      <c r="C348">
        <v>1.167E-4</v>
      </c>
      <c r="D348" s="1" t="s">
        <v>20</v>
      </c>
      <c r="E348" s="1" t="s">
        <v>19</v>
      </c>
      <c r="F348" s="1" t="s">
        <v>25</v>
      </c>
      <c r="G348">
        <v>32</v>
      </c>
      <c r="H348" s="1" t="s">
        <v>35</v>
      </c>
    </row>
    <row r="349" spans="1:8" x14ac:dyDescent="0.45">
      <c r="A349">
        <v>348</v>
      </c>
      <c r="B349">
        <v>2.4193495999999999</v>
      </c>
      <c r="C349">
        <v>1.5099999999999999E-5</v>
      </c>
      <c r="D349" s="1" t="s">
        <v>19</v>
      </c>
      <c r="E349" s="1" t="s">
        <v>20</v>
      </c>
      <c r="F349" s="1" t="s">
        <v>21</v>
      </c>
      <c r="G349">
        <v>0</v>
      </c>
      <c r="H349" s="1" t="s">
        <v>257</v>
      </c>
    </row>
    <row r="350" spans="1:8" x14ac:dyDescent="0.45">
      <c r="A350">
        <v>349</v>
      </c>
      <c r="B350">
        <v>2.8113068999999999</v>
      </c>
      <c r="C350">
        <v>0.39195730000000001</v>
      </c>
      <c r="D350" s="1" t="s">
        <v>20</v>
      </c>
      <c r="E350" s="1" t="s">
        <v>19</v>
      </c>
      <c r="F350" s="1" t="s">
        <v>21</v>
      </c>
      <c r="G350">
        <v>1460</v>
      </c>
      <c r="H350" s="1" t="s">
        <v>258</v>
      </c>
    </row>
    <row r="351" spans="1:8" x14ac:dyDescent="0.45">
      <c r="A351">
        <v>350</v>
      </c>
      <c r="B351">
        <v>2.8113068999999999</v>
      </c>
      <c r="C351">
        <v>0</v>
      </c>
      <c r="D351" s="1" t="s">
        <v>20</v>
      </c>
      <c r="E351" s="1" t="s">
        <v>19</v>
      </c>
      <c r="F351" s="1" t="s">
        <v>25</v>
      </c>
      <c r="G351">
        <v>167</v>
      </c>
      <c r="H351" s="1" t="s">
        <v>35</v>
      </c>
    </row>
    <row r="352" spans="1:8" x14ac:dyDescent="0.45">
      <c r="A352">
        <v>351</v>
      </c>
      <c r="B352">
        <v>2.8113068999999999</v>
      </c>
      <c r="C352">
        <v>0</v>
      </c>
      <c r="D352" s="1" t="s">
        <v>20</v>
      </c>
      <c r="E352" s="1" t="s">
        <v>19</v>
      </c>
      <c r="F352" s="1" t="s">
        <v>25</v>
      </c>
      <c r="G352">
        <v>31</v>
      </c>
      <c r="H352" s="1" t="s">
        <v>35</v>
      </c>
    </row>
    <row r="353" spans="1:8" x14ac:dyDescent="0.45">
      <c r="A353">
        <v>352</v>
      </c>
      <c r="B353">
        <v>2.8113532999999999</v>
      </c>
      <c r="C353">
        <v>4.6400000000000003E-5</v>
      </c>
      <c r="D353" s="1" t="s">
        <v>19</v>
      </c>
      <c r="E353" s="1" t="s">
        <v>20</v>
      </c>
      <c r="F353" s="1" t="s">
        <v>21</v>
      </c>
      <c r="G353">
        <v>0</v>
      </c>
      <c r="H353" s="1" t="s">
        <v>259</v>
      </c>
    </row>
    <row r="354" spans="1:8" x14ac:dyDescent="0.45">
      <c r="A354">
        <v>353</v>
      </c>
      <c r="B354">
        <v>13.8119005</v>
      </c>
      <c r="C354">
        <v>11.0005472</v>
      </c>
      <c r="D354" s="1" t="s">
        <v>19</v>
      </c>
      <c r="E354" s="1" t="s">
        <v>20</v>
      </c>
      <c r="F354" s="1" t="s">
        <v>25</v>
      </c>
      <c r="G354">
        <v>130</v>
      </c>
      <c r="H354" s="1" t="s">
        <v>35</v>
      </c>
    </row>
    <row r="355" spans="1:8" x14ac:dyDescent="0.45">
      <c r="A355">
        <v>354</v>
      </c>
      <c r="B355">
        <v>13.8119291</v>
      </c>
      <c r="C355">
        <v>2.8600000000000001E-5</v>
      </c>
      <c r="D355" s="1" t="s">
        <v>19</v>
      </c>
      <c r="E355" s="1" t="s">
        <v>20</v>
      </c>
      <c r="F355" s="1" t="s">
        <v>25</v>
      </c>
      <c r="G355">
        <v>39</v>
      </c>
      <c r="H355" s="1" t="s">
        <v>35</v>
      </c>
    </row>
    <row r="356" spans="1:8" x14ac:dyDescent="0.45">
      <c r="A356">
        <v>355</v>
      </c>
      <c r="B356">
        <v>13.819286999999999</v>
      </c>
      <c r="C356">
        <v>7.3578999999999997E-3</v>
      </c>
      <c r="D356" s="1" t="s">
        <v>20</v>
      </c>
      <c r="E356" s="1" t="s">
        <v>19</v>
      </c>
      <c r="F356" s="1" t="s">
        <v>21</v>
      </c>
      <c r="G356">
        <v>0</v>
      </c>
      <c r="H356" s="1" t="s">
        <v>260</v>
      </c>
    </row>
    <row r="357" spans="1:8" x14ac:dyDescent="0.45">
      <c r="A357">
        <v>356</v>
      </c>
      <c r="B357">
        <v>13.819593100000001</v>
      </c>
      <c r="C357">
        <v>3.0610000000000001E-4</v>
      </c>
      <c r="D357" s="1" t="s">
        <v>20</v>
      </c>
      <c r="E357" s="1" t="s">
        <v>19</v>
      </c>
      <c r="F357" s="1" t="s">
        <v>25</v>
      </c>
      <c r="G357">
        <v>39</v>
      </c>
      <c r="H357" s="1" t="s">
        <v>35</v>
      </c>
    </row>
    <row r="358" spans="1:8" x14ac:dyDescent="0.45">
      <c r="A358">
        <v>357</v>
      </c>
      <c r="B358">
        <v>13.8205685</v>
      </c>
      <c r="C358">
        <v>9.7539999999999996E-4</v>
      </c>
      <c r="D358" s="1" t="s">
        <v>20</v>
      </c>
      <c r="E358" s="1" t="s">
        <v>19</v>
      </c>
      <c r="F358" s="1" t="s">
        <v>25</v>
      </c>
      <c r="G358">
        <v>701</v>
      </c>
      <c r="H358" s="1" t="s">
        <v>35</v>
      </c>
    </row>
    <row r="359" spans="1:8" x14ac:dyDescent="0.45">
      <c r="A359">
        <v>358</v>
      </c>
      <c r="B359">
        <v>13.8205943</v>
      </c>
      <c r="C359">
        <v>2.58E-5</v>
      </c>
      <c r="D359" s="1" t="s">
        <v>19</v>
      </c>
      <c r="E359" s="1" t="s">
        <v>20</v>
      </c>
      <c r="F359" s="1" t="s">
        <v>21</v>
      </c>
      <c r="G359">
        <v>0</v>
      </c>
      <c r="H359" s="1" t="s">
        <v>261</v>
      </c>
    </row>
    <row r="360" spans="1:8" x14ac:dyDescent="0.45">
      <c r="A360">
        <v>359</v>
      </c>
      <c r="B360">
        <v>13.8207226</v>
      </c>
      <c r="C360">
        <v>1.283E-4</v>
      </c>
      <c r="D360" s="1" t="s">
        <v>20</v>
      </c>
      <c r="E360" s="1" t="s">
        <v>19</v>
      </c>
      <c r="F360" s="1" t="s">
        <v>21</v>
      </c>
      <c r="G360">
        <v>1460</v>
      </c>
      <c r="H360" s="1" t="s">
        <v>262</v>
      </c>
    </row>
    <row r="361" spans="1:8" x14ac:dyDescent="0.45">
      <c r="A361">
        <v>360</v>
      </c>
      <c r="B361">
        <v>13.8207226</v>
      </c>
      <c r="C361">
        <v>0</v>
      </c>
      <c r="D361" s="1" t="s">
        <v>20</v>
      </c>
      <c r="E361" s="1" t="s">
        <v>19</v>
      </c>
      <c r="F361" s="1" t="s">
        <v>25</v>
      </c>
      <c r="G361">
        <v>1247</v>
      </c>
      <c r="H361" s="1" t="s">
        <v>35</v>
      </c>
    </row>
    <row r="362" spans="1:8" x14ac:dyDescent="0.45">
      <c r="A362">
        <v>361</v>
      </c>
      <c r="B362">
        <v>13.820743200000001</v>
      </c>
      <c r="C362">
        <v>2.0599999999999999E-5</v>
      </c>
      <c r="D362" s="1" t="s">
        <v>19</v>
      </c>
      <c r="E362" s="1" t="s">
        <v>20</v>
      </c>
      <c r="F362" s="1" t="s">
        <v>21</v>
      </c>
      <c r="G362">
        <v>0</v>
      </c>
      <c r="H362" s="1" t="s">
        <v>263</v>
      </c>
    </row>
    <row r="363" spans="1:8" x14ac:dyDescent="0.45">
      <c r="A363">
        <v>362</v>
      </c>
      <c r="B363">
        <v>13.820835600000001</v>
      </c>
      <c r="C363">
        <v>9.2399999999999996E-5</v>
      </c>
      <c r="D363" s="1" t="s">
        <v>20</v>
      </c>
      <c r="E363" s="1" t="s">
        <v>19</v>
      </c>
      <c r="F363" s="1" t="s">
        <v>25</v>
      </c>
      <c r="G363">
        <v>31</v>
      </c>
      <c r="H363" s="1" t="s">
        <v>35</v>
      </c>
    </row>
    <row r="364" spans="1:8" x14ac:dyDescent="0.45">
      <c r="A364">
        <v>363</v>
      </c>
      <c r="B364">
        <v>13.821254</v>
      </c>
      <c r="C364">
        <v>4.1839999999999998E-4</v>
      </c>
      <c r="D364" s="1" t="s">
        <v>19</v>
      </c>
      <c r="E364" s="1" t="s">
        <v>20</v>
      </c>
      <c r="F364" s="1" t="s">
        <v>25</v>
      </c>
      <c r="G364">
        <v>35</v>
      </c>
      <c r="H364" s="1" t="s">
        <v>35</v>
      </c>
    </row>
    <row r="365" spans="1:8" x14ac:dyDescent="0.45">
      <c r="A365">
        <v>364</v>
      </c>
      <c r="B365">
        <v>13.8694536</v>
      </c>
      <c r="C365">
        <v>4.8199600000000002E-2</v>
      </c>
      <c r="D365" s="1" t="s">
        <v>20</v>
      </c>
      <c r="E365" s="1" t="s">
        <v>19</v>
      </c>
      <c r="F365" s="1" t="s">
        <v>21</v>
      </c>
      <c r="G365">
        <v>0</v>
      </c>
      <c r="H365" s="1" t="s">
        <v>264</v>
      </c>
    </row>
    <row r="366" spans="1:8" x14ac:dyDescent="0.45">
      <c r="A366">
        <v>365</v>
      </c>
      <c r="B366">
        <v>14.677187699999999</v>
      </c>
      <c r="C366">
        <v>0.80773410000000001</v>
      </c>
      <c r="D366" s="1" t="s">
        <v>19</v>
      </c>
      <c r="E366" s="1" t="s">
        <v>20</v>
      </c>
      <c r="F366" s="1" t="s">
        <v>25</v>
      </c>
      <c r="G366">
        <v>567</v>
      </c>
      <c r="H366" s="1" t="s">
        <v>35</v>
      </c>
    </row>
    <row r="367" spans="1:8" x14ac:dyDescent="0.45">
      <c r="A367">
        <v>366</v>
      </c>
      <c r="B367">
        <v>14.6772136</v>
      </c>
      <c r="C367">
        <v>2.5899999999999999E-5</v>
      </c>
      <c r="D367" s="1" t="s">
        <v>19</v>
      </c>
      <c r="E367" s="1" t="s">
        <v>20</v>
      </c>
      <c r="F367" s="1" t="s">
        <v>25</v>
      </c>
      <c r="G367">
        <v>39</v>
      </c>
      <c r="H367" s="1" t="s">
        <v>35</v>
      </c>
    </row>
    <row r="368" spans="1:8" x14ac:dyDescent="0.45">
      <c r="A368">
        <v>367</v>
      </c>
      <c r="B368">
        <v>14.684964300000001</v>
      </c>
      <c r="C368">
        <v>7.7507000000000001E-3</v>
      </c>
      <c r="D368" s="1" t="s">
        <v>20</v>
      </c>
      <c r="E368" s="1" t="s">
        <v>19</v>
      </c>
      <c r="F368" s="1" t="s">
        <v>21</v>
      </c>
      <c r="G368">
        <v>0</v>
      </c>
      <c r="H368" s="1" t="s">
        <v>265</v>
      </c>
    </row>
    <row r="369" spans="1:8" x14ac:dyDescent="0.45">
      <c r="A369">
        <v>368</v>
      </c>
      <c r="B369">
        <v>14.684964300000001</v>
      </c>
      <c r="C369">
        <v>0</v>
      </c>
      <c r="D369" s="1" t="s">
        <v>20</v>
      </c>
      <c r="E369" s="1" t="s">
        <v>19</v>
      </c>
      <c r="F369" s="1" t="s">
        <v>21</v>
      </c>
      <c r="G369">
        <v>0</v>
      </c>
      <c r="H369" s="1" t="s">
        <v>266</v>
      </c>
    </row>
    <row r="370" spans="1:8" x14ac:dyDescent="0.45">
      <c r="A370">
        <v>369</v>
      </c>
      <c r="B370">
        <v>14.6856141</v>
      </c>
      <c r="C370">
        <v>6.4979999999999997E-4</v>
      </c>
      <c r="D370" s="1" t="s">
        <v>20</v>
      </c>
      <c r="E370" s="1" t="s">
        <v>19</v>
      </c>
      <c r="F370" s="1" t="s">
        <v>25</v>
      </c>
      <c r="G370">
        <v>39</v>
      </c>
      <c r="H370" s="1" t="s">
        <v>35</v>
      </c>
    </row>
    <row r="371" spans="1:8" x14ac:dyDescent="0.45">
      <c r="A371">
        <v>370</v>
      </c>
      <c r="B371">
        <v>14.7366753</v>
      </c>
      <c r="C371">
        <v>5.1061200000000001E-2</v>
      </c>
      <c r="D371" s="1" t="s">
        <v>19</v>
      </c>
      <c r="E371" s="1" t="s">
        <v>20</v>
      </c>
      <c r="F371" s="1" t="s">
        <v>21</v>
      </c>
      <c r="G371">
        <v>0</v>
      </c>
      <c r="H371" s="1" t="s">
        <v>267</v>
      </c>
    </row>
    <row r="372" spans="1:8" x14ac:dyDescent="0.45">
      <c r="A372">
        <v>371</v>
      </c>
      <c r="B372">
        <v>15.3459228</v>
      </c>
      <c r="C372">
        <v>0.60924750000000005</v>
      </c>
      <c r="D372" s="1" t="s">
        <v>20</v>
      </c>
      <c r="E372" s="1" t="s">
        <v>19</v>
      </c>
      <c r="F372" s="1" t="s">
        <v>21</v>
      </c>
      <c r="G372">
        <v>1460</v>
      </c>
      <c r="H372" s="1" t="s">
        <v>268</v>
      </c>
    </row>
    <row r="373" spans="1:8" x14ac:dyDescent="0.45">
      <c r="A373">
        <v>372</v>
      </c>
      <c r="B373">
        <v>15.3459641</v>
      </c>
      <c r="C373">
        <v>4.1300000000000001E-5</v>
      </c>
      <c r="D373" s="1" t="s">
        <v>20</v>
      </c>
      <c r="E373" s="1" t="s">
        <v>19</v>
      </c>
      <c r="F373" s="1" t="s">
        <v>21</v>
      </c>
      <c r="G373">
        <v>1460</v>
      </c>
      <c r="H373" s="1" t="s">
        <v>269</v>
      </c>
    </row>
    <row r="374" spans="1:8" x14ac:dyDescent="0.45">
      <c r="A374">
        <v>373</v>
      </c>
      <c r="B374">
        <v>15.3459641</v>
      </c>
      <c r="C374">
        <v>0</v>
      </c>
      <c r="D374" s="1" t="s">
        <v>20</v>
      </c>
      <c r="E374" s="1" t="s">
        <v>19</v>
      </c>
      <c r="F374" s="1" t="s">
        <v>21</v>
      </c>
      <c r="G374">
        <v>1460</v>
      </c>
      <c r="H374" s="1" t="s">
        <v>270</v>
      </c>
    </row>
    <row r="375" spans="1:8" x14ac:dyDescent="0.45">
      <c r="A375">
        <v>374</v>
      </c>
      <c r="B375">
        <v>15.345977400000001</v>
      </c>
      <c r="C375">
        <v>1.33E-5</v>
      </c>
      <c r="D375" s="1" t="s">
        <v>19</v>
      </c>
      <c r="E375" s="1" t="s">
        <v>20</v>
      </c>
      <c r="F375" s="1" t="s">
        <v>21</v>
      </c>
      <c r="G375">
        <v>0</v>
      </c>
      <c r="H375" s="1" t="s">
        <v>271</v>
      </c>
    </row>
    <row r="376" spans="1:8" x14ac:dyDescent="0.45">
      <c r="A376">
        <v>375</v>
      </c>
      <c r="B376">
        <v>15.346539999999999</v>
      </c>
      <c r="C376">
        <v>5.6260000000000001E-4</v>
      </c>
      <c r="D376" s="1" t="s">
        <v>20</v>
      </c>
      <c r="E376" s="1" t="s">
        <v>19</v>
      </c>
      <c r="F376" s="1" t="s">
        <v>21</v>
      </c>
      <c r="G376">
        <v>1460</v>
      </c>
      <c r="H376" s="1" t="s">
        <v>272</v>
      </c>
    </row>
    <row r="377" spans="1:8" x14ac:dyDescent="0.45">
      <c r="A377">
        <v>376</v>
      </c>
      <c r="B377">
        <v>15.346539999999999</v>
      </c>
      <c r="C377">
        <v>0</v>
      </c>
      <c r="D377" s="1" t="s">
        <v>20</v>
      </c>
      <c r="E377" s="1" t="s">
        <v>19</v>
      </c>
      <c r="F377" s="1" t="s">
        <v>25</v>
      </c>
      <c r="G377">
        <v>864</v>
      </c>
      <c r="H377" s="1" t="s">
        <v>35</v>
      </c>
    </row>
    <row r="378" spans="1:8" x14ac:dyDescent="0.45">
      <c r="A378">
        <v>377</v>
      </c>
      <c r="B378">
        <v>15.346558699999999</v>
      </c>
      <c r="C378">
        <v>1.8700000000000001E-5</v>
      </c>
      <c r="D378" s="1" t="s">
        <v>19</v>
      </c>
      <c r="E378" s="1" t="s">
        <v>20</v>
      </c>
      <c r="F378" s="1" t="s">
        <v>21</v>
      </c>
      <c r="G378">
        <v>0</v>
      </c>
      <c r="H378" s="1" t="s">
        <v>273</v>
      </c>
    </row>
    <row r="379" spans="1:8" x14ac:dyDescent="0.45">
      <c r="A379">
        <v>378</v>
      </c>
      <c r="B379">
        <v>15.3467994</v>
      </c>
      <c r="C379">
        <v>2.407E-4</v>
      </c>
      <c r="D379" s="1" t="s">
        <v>20</v>
      </c>
      <c r="E379" s="1" t="s">
        <v>19</v>
      </c>
      <c r="F379" s="1" t="s">
        <v>21</v>
      </c>
      <c r="G379">
        <v>1460</v>
      </c>
      <c r="H379" s="1" t="s">
        <v>274</v>
      </c>
    </row>
    <row r="380" spans="1:8" x14ac:dyDescent="0.45">
      <c r="A380">
        <v>379</v>
      </c>
      <c r="B380">
        <v>15.3467994</v>
      </c>
      <c r="C380">
        <v>0</v>
      </c>
      <c r="D380" s="1" t="s">
        <v>20</v>
      </c>
      <c r="E380" s="1" t="s">
        <v>19</v>
      </c>
      <c r="F380" s="1" t="s">
        <v>25</v>
      </c>
      <c r="G380">
        <v>1460</v>
      </c>
      <c r="H380" s="1" t="s">
        <v>57</v>
      </c>
    </row>
    <row r="381" spans="1:8" x14ac:dyDescent="0.45">
      <c r="A381">
        <v>380</v>
      </c>
      <c r="B381">
        <v>15.3467994</v>
      </c>
      <c r="C381">
        <v>0</v>
      </c>
      <c r="D381" s="1" t="s">
        <v>20</v>
      </c>
      <c r="E381" s="1" t="s">
        <v>19</v>
      </c>
      <c r="F381" s="1" t="s">
        <v>21</v>
      </c>
      <c r="G381">
        <v>1460</v>
      </c>
      <c r="H381" s="1" t="s">
        <v>275</v>
      </c>
    </row>
    <row r="382" spans="1:8" x14ac:dyDescent="0.45">
      <c r="A382">
        <v>381</v>
      </c>
      <c r="B382">
        <v>15.3468167</v>
      </c>
      <c r="C382">
        <v>1.73E-5</v>
      </c>
      <c r="D382" s="1" t="s">
        <v>19</v>
      </c>
      <c r="E382" s="1" t="s">
        <v>20</v>
      </c>
      <c r="F382" s="1" t="s">
        <v>21</v>
      </c>
      <c r="G382">
        <v>0</v>
      </c>
      <c r="H382" s="1" t="s">
        <v>276</v>
      </c>
    </row>
    <row r="383" spans="1:8" x14ac:dyDescent="0.45">
      <c r="A383">
        <v>382</v>
      </c>
      <c r="B383">
        <v>15.347564800000001</v>
      </c>
      <c r="C383">
        <v>7.4810000000000002E-4</v>
      </c>
      <c r="D383" s="1" t="s">
        <v>19</v>
      </c>
      <c r="E383" s="1" t="s">
        <v>20</v>
      </c>
      <c r="F383" s="1" t="s">
        <v>25</v>
      </c>
      <c r="G383">
        <v>35</v>
      </c>
      <c r="H383" s="1" t="s">
        <v>35</v>
      </c>
    </row>
    <row r="384" spans="1:8" x14ac:dyDescent="0.45">
      <c r="A384">
        <v>383</v>
      </c>
      <c r="B384">
        <v>15.347703900000001</v>
      </c>
      <c r="C384">
        <v>1.3909999999999999E-4</v>
      </c>
      <c r="D384" s="1" t="s">
        <v>20</v>
      </c>
      <c r="E384" s="1" t="s">
        <v>19</v>
      </c>
      <c r="F384" s="1" t="s">
        <v>25</v>
      </c>
      <c r="G384">
        <v>1460</v>
      </c>
      <c r="H384" s="1" t="s">
        <v>35</v>
      </c>
    </row>
    <row r="385" spans="1:8" x14ac:dyDescent="0.45">
      <c r="A385">
        <v>384</v>
      </c>
      <c r="B385">
        <v>15.347703900000001</v>
      </c>
      <c r="C385">
        <v>0</v>
      </c>
      <c r="D385" s="1" t="s">
        <v>20</v>
      </c>
      <c r="E385" s="1" t="s">
        <v>19</v>
      </c>
      <c r="F385" s="1" t="s">
        <v>25</v>
      </c>
      <c r="G385">
        <v>1460</v>
      </c>
      <c r="H385" s="1" t="s">
        <v>35</v>
      </c>
    </row>
    <row r="386" spans="1:8" x14ac:dyDescent="0.45">
      <c r="A386">
        <v>385</v>
      </c>
      <c r="B386">
        <v>15.347703900000001</v>
      </c>
      <c r="C386">
        <v>0</v>
      </c>
      <c r="D386" s="1" t="s">
        <v>20</v>
      </c>
      <c r="E386" s="1" t="s">
        <v>19</v>
      </c>
      <c r="F386" s="1" t="s">
        <v>25</v>
      </c>
      <c r="G386">
        <v>30</v>
      </c>
      <c r="H386" s="1" t="s">
        <v>35</v>
      </c>
    </row>
    <row r="387" spans="1:8" x14ac:dyDescent="0.45">
      <c r="A387">
        <v>386</v>
      </c>
      <c r="B387">
        <v>15.3477269</v>
      </c>
      <c r="C387">
        <v>2.3E-5</v>
      </c>
      <c r="D387" s="1" t="s">
        <v>19</v>
      </c>
      <c r="E387" s="1" t="s">
        <v>20</v>
      </c>
      <c r="F387" s="1" t="s">
        <v>21</v>
      </c>
      <c r="G387">
        <v>0</v>
      </c>
      <c r="H387" s="1" t="s">
        <v>277</v>
      </c>
    </row>
    <row r="388" spans="1:8" x14ac:dyDescent="0.45">
      <c r="A388">
        <v>387</v>
      </c>
      <c r="B388">
        <v>15.3822578</v>
      </c>
      <c r="C388">
        <v>3.4530900000000003E-2</v>
      </c>
      <c r="D388" s="1" t="s">
        <v>19</v>
      </c>
      <c r="E388" s="1" t="s">
        <v>20</v>
      </c>
      <c r="F388" s="1" t="s">
        <v>25</v>
      </c>
      <c r="G388">
        <v>953</v>
      </c>
      <c r="H388" s="1" t="s">
        <v>35</v>
      </c>
    </row>
    <row r="389" spans="1:8" x14ac:dyDescent="0.45">
      <c r="A389">
        <v>388</v>
      </c>
      <c r="B389">
        <v>15.3823878</v>
      </c>
      <c r="C389">
        <v>1.2999999999999999E-4</v>
      </c>
      <c r="D389" s="1" t="s">
        <v>19</v>
      </c>
      <c r="E389" s="1" t="s">
        <v>20</v>
      </c>
      <c r="F389" s="1" t="s">
        <v>25</v>
      </c>
      <c r="G389">
        <v>109</v>
      </c>
      <c r="H389" s="1" t="s">
        <v>35</v>
      </c>
    </row>
    <row r="390" spans="1:8" x14ac:dyDescent="0.45">
      <c r="A390">
        <v>389</v>
      </c>
      <c r="B390">
        <v>15.3899417</v>
      </c>
      <c r="C390">
        <v>7.5538999999999997E-3</v>
      </c>
      <c r="D390" s="1" t="s">
        <v>20</v>
      </c>
      <c r="E390" s="1" t="s">
        <v>19</v>
      </c>
      <c r="F390" s="1" t="s">
        <v>21</v>
      </c>
      <c r="G390">
        <v>0</v>
      </c>
      <c r="H390" s="1" t="s">
        <v>278</v>
      </c>
    </row>
    <row r="391" spans="1:8" x14ac:dyDescent="0.45">
      <c r="A391">
        <v>390</v>
      </c>
      <c r="B391">
        <v>15.4302961</v>
      </c>
      <c r="C391">
        <v>4.0354399999999999E-2</v>
      </c>
      <c r="D391" s="1" t="s">
        <v>20</v>
      </c>
      <c r="E391" s="1" t="s">
        <v>19</v>
      </c>
      <c r="F391" s="1" t="s">
        <v>21</v>
      </c>
      <c r="G391">
        <v>0</v>
      </c>
      <c r="H391" s="1" t="s">
        <v>279</v>
      </c>
    </row>
    <row r="392" spans="1:8" x14ac:dyDescent="0.45">
      <c r="A392">
        <v>391</v>
      </c>
      <c r="B392">
        <v>15.4725441</v>
      </c>
      <c r="C392">
        <v>4.2248000000000001E-2</v>
      </c>
      <c r="D392" s="1" t="s">
        <v>20</v>
      </c>
      <c r="E392" s="1" t="s">
        <v>19</v>
      </c>
      <c r="F392" s="1" t="s">
        <v>25</v>
      </c>
      <c r="G392">
        <v>1259</v>
      </c>
      <c r="H392" s="1" t="s">
        <v>35</v>
      </c>
    </row>
    <row r="393" spans="1:8" x14ac:dyDescent="0.45">
      <c r="A393">
        <v>392</v>
      </c>
      <c r="B393">
        <v>15.4725441</v>
      </c>
      <c r="C393">
        <v>0</v>
      </c>
      <c r="D393" s="1" t="s">
        <v>20</v>
      </c>
      <c r="E393" s="1" t="s">
        <v>19</v>
      </c>
      <c r="F393" s="1" t="s">
        <v>25</v>
      </c>
      <c r="G393">
        <v>696</v>
      </c>
      <c r="H393" s="1" t="s">
        <v>35</v>
      </c>
    </row>
    <row r="394" spans="1:8" x14ac:dyDescent="0.45">
      <c r="A394">
        <v>393</v>
      </c>
      <c r="B394">
        <v>15.4725441</v>
      </c>
      <c r="C394">
        <v>0</v>
      </c>
      <c r="D394" s="1" t="s">
        <v>20</v>
      </c>
      <c r="E394" s="1" t="s">
        <v>19</v>
      </c>
      <c r="F394" s="1" t="s">
        <v>25</v>
      </c>
      <c r="G394">
        <v>32</v>
      </c>
      <c r="H394" s="1" t="s">
        <v>35</v>
      </c>
    </row>
    <row r="395" spans="1:8" x14ac:dyDescent="0.45">
      <c r="A395">
        <v>394</v>
      </c>
      <c r="B395">
        <v>15.472679899999999</v>
      </c>
      <c r="C395">
        <v>1.3579999999999999E-4</v>
      </c>
      <c r="D395" s="1" t="s">
        <v>19</v>
      </c>
      <c r="E395" s="1" t="s">
        <v>20</v>
      </c>
      <c r="F395" s="1" t="s">
        <v>21</v>
      </c>
      <c r="G395">
        <v>0</v>
      </c>
      <c r="H395" s="1" t="s">
        <v>280</v>
      </c>
    </row>
    <row r="396" spans="1:8" x14ac:dyDescent="0.45">
      <c r="A396">
        <v>395</v>
      </c>
      <c r="B396">
        <v>15.5054433</v>
      </c>
      <c r="C396">
        <v>3.2763399999999998E-2</v>
      </c>
      <c r="D396" s="1" t="s">
        <v>20</v>
      </c>
      <c r="E396" s="1" t="s">
        <v>19</v>
      </c>
      <c r="F396" s="1" t="s">
        <v>25</v>
      </c>
      <c r="G396">
        <v>1255</v>
      </c>
      <c r="H396" s="1" t="s">
        <v>35</v>
      </c>
    </row>
    <row r="397" spans="1:8" x14ac:dyDescent="0.45">
      <c r="A397">
        <v>396</v>
      </c>
      <c r="B397">
        <v>15.5054433</v>
      </c>
      <c r="C397">
        <v>0</v>
      </c>
      <c r="D397" s="1" t="s">
        <v>20</v>
      </c>
      <c r="E397" s="1" t="s">
        <v>19</v>
      </c>
      <c r="F397" s="1" t="s">
        <v>25</v>
      </c>
      <c r="G397">
        <v>325</v>
      </c>
      <c r="H397" s="1" t="s">
        <v>35</v>
      </c>
    </row>
    <row r="398" spans="1:8" x14ac:dyDescent="0.45">
      <c r="A398">
        <v>397</v>
      </c>
      <c r="B398">
        <v>15.505482900000001</v>
      </c>
      <c r="C398">
        <v>3.96E-5</v>
      </c>
      <c r="D398" s="1" t="s">
        <v>19</v>
      </c>
      <c r="E398" s="1" t="s">
        <v>20</v>
      </c>
      <c r="F398" s="1" t="s">
        <v>21</v>
      </c>
      <c r="G398">
        <v>0</v>
      </c>
      <c r="H398" s="1" t="s">
        <v>281</v>
      </c>
    </row>
    <row r="399" spans="1:8" x14ac:dyDescent="0.45">
      <c r="A399">
        <v>398</v>
      </c>
      <c r="B399">
        <v>15.5055508</v>
      </c>
      <c r="C399">
        <v>6.7899999999999997E-5</v>
      </c>
      <c r="D399" s="1" t="s">
        <v>20</v>
      </c>
      <c r="E399" s="1" t="s">
        <v>19</v>
      </c>
      <c r="F399" s="1" t="s">
        <v>25</v>
      </c>
      <c r="G399">
        <v>32</v>
      </c>
      <c r="H399" s="1" t="s">
        <v>35</v>
      </c>
    </row>
    <row r="400" spans="1:8" x14ac:dyDescent="0.45">
      <c r="A400">
        <v>399</v>
      </c>
      <c r="B400">
        <v>15.505559999999999</v>
      </c>
      <c r="C400">
        <v>9.2E-6</v>
      </c>
      <c r="D400" s="1" t="s">
        <v>19</v>
      </c>
      <c r="E400" s="1" t="s">
        <v>20</v>
      </c>
      <c r="F400" s="1" t="s">
        <v>21</v>
      </c>
      <c r="G400">
        <v>0</v>
      </c>
      <c r="H400" s="1" t="s">
        <v>282</v>
      </c>
    </row>
    <row r="401" spans="1:8" x14ac:dyDescent="0.45">
      <c r="A401">
        <v>400</v>
      </c>
      <c r="B401">
        <v>33.9062646</v>
      </c>
      <c r="C401">
        <v>18.400704600000001</v>
      </c>
      <c r="D401" s="1" t="s">
        <v>19</v>
      </c>
      <c r="E401" s="1" t="s">
        <v>20</v>
      </c>
      <c r="F401" s="1" t="s">
        <v>25</v>
      </c>
      <c r="G401">
        <v>555</v>
      </c>
      <c r="H401" s="1" t="s">
        <v>35</v>
      </c>
    </row>
    <row r="402" spans="1:8" x14ac:dyDescent="0.45">
      <c r="A402">
        <v>401</v>
      </c>
      <c r="B402">
        <v>33.906288000000004</v>
      </c>
      <c r="C402">
        <v>2.34E-5</v>
      </c>
      <c r="D402" s="1" t="s">
        <v>19</v>
      </c>
      <c r="E402" s="1" t="s">
        <v>20</v>
      </c>
      <c r="F402" s="1" t="s">
        <v>25</v>
      </c>
      <c r="G402">
        <v>39</v>
      </c>
      <c r="H402" s="1" t="s">
        <v>35</v>
      </c>
    </row>
    <row r="403" spans="1:8" x14ac:dyDescent="0.45">
      <c r="A403">
        <v>402</v>
      </c>
      <c r="B403">
        <v>33.914040999999997</v>
      </c>
      <c r="C403">
        <v>7.7530000000000003E-3</v>
      </c>
      <c r="D403" s="1" t="s">
        <v>20</v>
      </c>
      <c r="E403" s="1" t="s">
        <v>19</v>
      </c>
      <c r="F403" s="1" t="s">
        <v>21</v>
      </c>
      <c r="G403">
        <v>0</v>
      </c>
      <c r="H403" s="1" t="s">
        <v>283</v>
      </c>
    </row>
    <row r="404" spans="1:8" x14ac:dyDescent="0.45">
      <c r="A404">
        <v>403</v>
      </c>
      <c r="B404">
        <v>33.914040999999997</v>
      </c>
      <c r="C404">
        <v>0</v>
      </c>
      <c r="D404" s="1" t="s">
        <v>20</v>
      </c>
      <c r="E404" s="1" t="s">
        <v>19</v>
      </c>
      <c r="F404" s="1" t="s">
        <v>21</v>
      </c>
      <c r="G404">
        <v>0</v>
      </c>
      <c r="H404" s="1" t="s">
        <v>284</v>
      </c>
    </row>
    <row r="405" spans="1:8" x14ac:dyDescent="0.45">
      <c r="A405">
        <v>404</v>
      </c>
      <c r="B405">
        <v>33.914565500000002</v>
      </c>
      <c r="C405">
        <v>5.2450000000000001E-4</v>
      </c>
      <c r="D405" s="1" t="s">
        <v>20</v>
      </c>
      <c r="E405" s="1" t="s">
        <v>19</v>
      </c>
      <c r="F405" s="1" t="s">
        <v>25</v>
      </c>
      <c r="G405">
        <v>39</v>
      </c>
      <c r="H405" s="1" t="s">
        <v>35</v>
      </c>
    </row>
    <row r="406" spans="1:8" x14ac:dyDescent="0.45">
      <c r="A406">
        <v>405</v>
      </c>
      <c r="B406">
        <v>33.961782900000003</v>
      </c>
      <c r="C406">
        <v>4.72174E-2</v>
      </c>
      <c r="D406" s="1" t="s">
        <v>19</v>
      </c>
      <c r="E406" s="1" t="s">
        <v>20</v>
      </c>
      <c r="F406" s="1" t="s">
        <v>21</v>
      </c>
      <c r="G406">
        <v>0</v>
      </c>
      <c r="H406" s="1" t="s">
        <v>285</v>
      </c>
    </row>
    <row r="407" spans="1:8" x14ac:dyDescent="0.45">
      <c r="A407">
        <v>406</v>
      </c>
      <c r="B407">
        <v>34.417323000000003</v>
      </c>
      <c r="C407">
        <v>0.4555401</v>
      </c>
      <c r="D407" s="1" t="s">
        <v>20</v>
      </c>
      <c r="E407" s="1" t="s">
        <v>19</v>
      </c>
      <c r="F407" s="1" t="s">
        <v>21</v>
      </c>
      <c r="G407">
        <v>1460</v>
      </c>
      <c r="H407" s="1" t="s">
        <v>286</v>
      </c>
    </row>
    <row r="408" spans="1:8" x14ac:dyDescent="0.45">
      <c r="A408">
        <v>407</v>
      </c>
      <c r="B408">
        <v>34.417323000000003</v>
      </c>
      <c r="C408">
        <v>0</v>
      </c>
      <c r="D408" s="1" t="s">
        <v>20</v>
      </c>
      <c r="E408" s="1" t="s">
        <v>19</v>
      </c>
      <c r="F408" s="1" t="s">
        <v>21</v>
      </c>
      <c r="G408">
        <v>1460</v>
      </c>
      <c r="H408" s="1" t="s">
        <v>287</v>
      </c>
    </row>
    <row r="409" spans="1:8" x14ac:dyDescent="0.45">
      <c r="A409">
        <v>408</v>
      </c>
      <c r="B409">
        <v>34.417323000000003</v>
      </c>
      <c r="C409">
        <v>0</v>
      </c>
      <c r="D409" s="1" t="s">
        <v>20</v>
      </c>
      <c r="E409" s="1" t="s">
        <v>19</v>
      </c>
      <c r="F409" s="1" t="s">
        <v>21</v>
      </c>
      <c r="G409">
        <v>1460</v>
      </c>
      <c r="H409" s="1" t="s">
        <v>288</v>
      </c>
    </row>
    <row r="410" spans="1:8" x14ac:dyDescent="0.45">
      <c r="A410">
        <v>409</v>
      </c>
      <c r="B410">
        <v>34.417360600000002</v>
      </c>
      <c r="C410">
        <v>3.7599999999999999E-5</v>
      </c>
      <c r="D410" s="1" t="s">
        <v>19</v>
      </c>
      <c r="E410" s="1" t="s">
        <v>20</v>
      </c>
      <c r="F410" s="1" t="s">
        <v>21</v>
      </c>
      <c r="G410">
        <v>0</v>
      </c>
      <c r="H410" s="1" t="s">
        <v>289</v>
      </c>
    </row>
    <row r="411" spans="1:8" x14ac:dyDescent="0.45">
      <c r="A411">
        <v>410</v>
      </c>
      <c r="B411">
        <v>34.4177246</v>
      </c>
      <c r="C411">
        <v>3.6400000000000001E-4</v>
      </c>
      <c r="D411" s="1" t="s">
        <v>20</v>
      </c>
      <c r="E411" s="1" t="s">
        <v>19</v>
      </c>
      <c r="F411" s="1" t="s">
        <v>21</v>
      </c>
      <c r="G411">
        <v>1460</v>
      </c>
      <c r="H411" s="1" t="s">
        <v>290</v>
      </c>
    </row>
    <row r="412" spans="1:8" x14ac:dyDescent="0.45">
      <c r="A412">
        <v>411</v>
      </c>
      <c r="B412">
        <v>34.4177246</v>
      </c>
      <c r="C412">
        <v>0</v>
      </c>
      <c r="D412" s="1" t="s">
        <v>20</v>
      </c>
      <c r="E412" s="1" t="s">
        <v>19</v>
      </c>
      <c r="F412" s="1" t="s">
        <v>21</v>
      </c>
      <c r="G412">
        <v>1460</v>
      </c>
      <c r="H412" s="1" t="s">
        <v>291</v>
      </c>
    </row>
    <row r="413" spans="1:8" x14ac:dyDescent="0.45">
      <c r="A413">
        <v>412</v>
      </c>
      <c r="B413">
        <v>34.4177246</v>
      </c>
      <c r="C413">
        <v>0</v>
      </c>
      <c r="D413" s="1" t="s">
        <v>20</v>
      </c>
      <c r="E413" s="1" t="s">
        <v>19</v>
      </c>
      <c r="F413" s="1" t="s">
        <v>21</v>
      </c>
      <c r="G413">
        <v>1460</v>
      </c>
      <c r="H413" s="1" t="s">
        <v>292</v>
      </c>
    </row>
    <row r="414" spans="1:8" x14ac:dyDescent="0.45">
      <c r="A414">
        <v>413</v>
      </c>
      <c r="B414">
        <v>34.417743799999997</v>
      </c>
      <c r="C414">
        <v>1.9199999999999999E-5</v>
      </c>
      <c r="D414" s="1" t="s">
        <v>19</v>
      </c>
      <c r="E414" s="1" t="s">
        <v>20</v>
      </c>
      <c r="F414" s="1" t="s">
        <v>21</v>
      </c>
      <c r="G414">
        <v>0</v>
      </c>
      <c r="H414" s="1" t="s">
        <v>293</v>
      </c>
    </row>
    <row r="415" spans="1:8" x14ac:dyDescent="0.45">
      <c r="A415">
        <v>414</v>
      </c>
      <c r="B415">
        <v>34.418582700000002</v>
      </c>
      <c r="C415">
        <v>8.3889999999999995E-4</v>
      </c>
      <c r="D415" s="1" t="s">
        <v>20</v>
      </c>
      <c r="E415" s="1" t="s">
        <v>19</v>
      </c>
      <c r="F415" s="1" t="s">
        <v>21</v>
      </c>
      <c r="G415">
        <v>1460</v>
      </c>
      <c r="H415" s="1" t="s">
        <v>294</v>
      </c>
    </row>
    <row r="416" spans="1:8" x14ac:dyDescent="0.45">
      <c r="A416">
        <v>415</v>
      </c>
      <c r="B416">
        <v>34.4186184</v>
      </c>
      <c r="C416">
        <v>3.57E-5</v>
      </c>
      <c r="D416" s="1" t="s">
        <v>20</v>
      </c>
      <c r="E416" s="1" t="s">
        <v>19</v>
      </c>
      <c r="F416" s="1" t="s">
        <v>21</v>
      </c>
      <c r="G416">
        <v>1460</v>
      </c>
      <c r="H416" s="1" t="s">
        <v>295</v>
      </c>
    </row>
    <row r="417" spans="1:8" x14ac:dyDescent="0.45">
      <c r="A417">
        <v>416</v>
      </c>
      <c r="B417">
        <v>34.4186184</v>
      </c>
      <c r="C417">
        <v>0</v>
      </c>
      <c r="D417" s="1" t="s">
        <v>20</v>
      </c>
      <c r="E417" s="1" t="s">
        <v>19</v>
      </c>
      <c r="F417" s="1" t="s">
        <v>25</v>
      </c>
      <c r="G417">
        <v>1435</v>
      </c>
      <c r="H417" s="1" t="s">
        <v>35</v>
      </c>
    </row>
    <row r="418" spans="1:8" x14ac:dyDescent="0.45">
      <c r="A418">
        <v>417</v>
      </c>
      <c r="B418">
        <v>34.418634099999998</v>
      </c>
      <c r="C418">
        <v>1.5699999999999999E-5</v>
      </c>
      <c r="D418" s="1" t="s">
        <v>19</v>
      </c>
      <c r="E418" s="1" t="s">
        <v>20</v>
      </c>
      <c r="F418" s="1" t="s">
        <v>21</v>
      </c>
      <c r="G418">
        <v>0</v>
      </c>
      <c r="H418" s="1" t="s">
        <v>296</v>
      </c>
    </row>
    <row r="419" spans="1:8" x14ac:dyDescent="0.45">
      <c r="A419">
        <v>418</v>
      </c>
      <c r="B419">
        <v>34.419370299999997</v>
      </c>
      <c r="C419">
        <v>7.3620000000000001E-4</v>
      </c>
      <c r="D419" s="1" t="s">
        <v>20</v>
      </c>
      <c r="E419" s="1" t="s">
        <v>19</v>
      </c>
      <c r="F419" s="1" t="s">
        <v>25</v>
      </c>
      <c r="G419">
        <v>32</v>
      </c>
      <c r="H419" s="1" t="s">
        <v>35</v>
      </c>
    </row>
    <row r="420" spans="1:8" x14ac:dyDescent="0.45">
      <c r="A420">
        <v>419</v>
      </c>
      <c r="B420">
        <v>34.419383600000003</v>
      </c>
      <c r="C420">
        <v>1.33E-5</v>
      </c>
      <c r="D420" s="1" t="s">
        <v>19</v>
      </c>
      <c r="E420" s="1" t="s">
        <v>20</v>
      </c>
      <c r="F420" s="1" t="s">
        <v>21</v>
      </c>
      <c r="G420">
        <v>0</v>
      </c>
      <c r="H420" s="1" t="s">
        <v>297</v>
      </c>
    </row>
    <row r="421" spans="1:8" x14ac:dyDescent="0.45">
      <c r="A421">
        <v>420</v>
      </c>
      <c r="B421">
        <v>34.419524199999998</v>
      </c>
      <c r="C421">
        <v>1.406E-4</v>
      </c>
      <c r="D421" s="1" t="s">
        <v>19</v>
      </c>
      <c r="E421" s="1" t="s">
        <v>20</v>
      </c>
      <c r="F421" s="1" t="s">
        <v>25</v>
      </c>
      <c r="G421">
        <v>35</v>
      </c>
      <c r="H421" s="1" t="s">
        <v>35</v>
      </c>
    </row>
    <row r="422" spans="1:8" x14ac:dyDescent="0.45">
      <c r="A422">
        <v>421</v>
      </c>
      <c r="B422">
        <v>34.441566299999998</v>
      </c>
      <c r="C422">
        <v>2.2042099999999998E-2</v>
      </c>
      <c r="D422" s="1" t="s">
        <v>19</v>
      </c>
      <c r="E422" s="1" t="s">
        <v>20</v>
      </c>
      <c r="F422" s="1" t="s">
        <v>25</v>
      </c>
      <c r="G422">
        <v>1106</v>
      </c>
      <c r="H422" s="1" t="s">
        <v>35</v>
      </c>
    </row>
    <row r="423" spans="1:8" x14ac:dyDescent="0.45">
      <c r="A423">
        <v>422</v>
      </c>
      <c r="B423">
        <v>34.441607300000001</v>
      </c>
      <c r="C423">
        <v>4.1E-5</v>
      </c>
      <c r="D423" s="1" t="s">
        <v>19</v>
      </c>
      <c r="E423" s="1" t="s">
        <v>20</v>
      </c>
      <c r="F423" s="1" t="s">
        <v>25</v>
      </c>
      <c r="G423">
        <v>48</v>
      </c>
      <c r="H423" s="1" t="s">
        <v>35</v>
      </c>
    </row>
    <row r="424" spans="1:8" x14ac:dyDescent="0.45">
      <c r="A424">
        <v>423</v>
      </c>
      <c r="B424">
        <v>34.449274600000003</v>
      </c>
      <c r="C424">
        <v>7.6673000000000002E-3</v>
      </c>
      <c r="D424" s="1" t="s">
        <v>20</v>
      </c>
      <c r="E424" s="1" t="s">
        <v>19</v>
      </c>
      <c r="F424" s="1" t="s">
        <v>21</v>
      </c>
      <c r="G424">
        <v>0</v>
      </c>
      <c r="H424" s="1" t="s">
        <v>298</v>
      </c>
    </row>
    <row r="425" spans="1:8" x14ac:dyDescent="0.45">
      <c r="A425">
        <v>424</v>
      </c>
      <c r="B425">
        <v>34.490735800000003</v>
      </c>
      <c r="C425">
        <v>4.1461199999999997E-2</v>
      </c>
      <c r="D425" s="1" t="s">
        <v>20</v>
      </c>
      <c r="E425" s="1" t="s">
        <v>19</v>
      </c>
      <c r="F425" s="1" t="s">
        <v>21</v>
      </c>
      <c r="G425">
        <v>0</v>
      </c>
      <c r="H425" s="1" t="s">
        <v>299</v>
      </c>
    </row>
    <row r="426" spans="1:8" x14ac:dyDescent="0.45">
      <c r="A426">
        <v>425</v>
      </c>
      <c r="B426">
        <v>34.759259900000004</v>
      </c>
      <c r="C426">
        <v>0.26852409999999999</v>
      </c>
      <c r="D426" s="1" t="s">
        <v>20</v>
      </c>
      <c r="E426" s="1" t="s">
        <v>19</v>
      </c>
      <c r="F426" s="1" t="s">
        <v>25</v>
      </c>
      <c r="G426">
        <v>1337</v>
      </c>
      <c r="H426" s="1" t="s">
        <v>35</v>
      </c>
    </row>
    <row r="427" spans="1:8" x14ac:dyDescent="0.45">
      <c r="A427">
        <v>426</v>
      </c>
      <c r="B427">
        <v>34.759298000000001</v>
      </c>
      <c r="C427">
        <v>3.8099999999999998E-5</v>
      </c>
      <c r="D427" s="1" t="s">
        <v>20</v>
      </c>
      <c r="E427" s="1" t="s">
        <v>19</v>
      </c>
      <c r="F427" s="1" t="s">
        <v>25</v>
      </c>
      <c r="G427">
        <v>32</v>
      </c>
      <c r="H427" s="1" t="s">
        <v>35</v>
      </c>
    </row>
    <row r="428" spans="1:8" x14ac:dyDescent="0.45">
      <c r="A428">
        <v>427</v>
      </c>
      <c r="B428">
        <v>34.759309100000003</v>
      </c>
      <c r="C428">
        <v>1.11E-5</v>
      </c>
      <c r="D428" s="1" t="s">
        <v>19</v>
      </c>
      <c r="E428" s="1" t="s">
        <v>20</v>
      </c>
      <c r="F428" s="1" t="s">
        <v>21</v>
      </c>
      <c r="G428">
        <v>0</v>
      </c>
      <c r="H428" s="1" t="s">
        <v>300</v>
      </c>
    </row>
    <row r="429" spans="1:8" x14ac:dyDescent="0.45">
      <c r="A429">
        <v>428</v>
      </c>
      <c r="B429">
        <v>36.248455800000002</v>
      </c>
      <c r="C429">
        <v>1.4891467</v>
      </c>
      <c r="D429" s="1" t="s">
        <v>19</v>
      </c>
      <c r="E429" s="1" t="s">
        <v>20</v>
      </c>
      <c r="F429" s="1" t="s">
        <v>25</v>
      </c>
      <c r="G429">
        <v>1001</v>
      </c>
      <c r="H429" s="1" t="s">
        <v>35</v>
      </c>
    </row>
    <row r="430" spans="1:8" x14ac:dyDescent="0.45">
      <c r="A430">
        <v>429</v>
      </c>
      <c r="B430">
        <v>36.256285800000001</v>
      </c>
      <c r="C430">
        <v>7.8300000000000002E-3</v>
      </c>
      <c r="D430" s="1" t="s">
        <v>20</v>
      </c>
      <c r="E430" s="1" t="s">
        <v>19</v>
      </c>
      <c r="F430" s="1" t="s">
        <v>21</v>
      </c>
      <c r="G430">
        <v>0</v>
      </c>
      <c r="H430" s="1" t="s">
        <v>301</v>
      </c>
    </row>
    <row r="431" spans="1:8" x14ac:dyDescent="0.45">
      <c r="A431">
        <v>430</v>
      </c>
      <c r="B431">
        <v>36.6484922</v>
      </c>
      <c r="C431">
        <v>0.39220640000000001</v>
      </c>
      <c r="D431" s="1" t="s">
        <v>20</v>
      </c>
      <c r="E431" s="1" t="s">
        <v>19</v>
      </c>
      <c r="F431" s="1" t="s">
        <v>25</v>
      </c>
      <c r="G431">
        <v>1436</v>
      </c>
      <c r="H431" s="1" t="s">
        <v>35</v>
      </c>
    </row>
    <row r="432" spans="1:8" x14ac:dyDescent="0.45">
      <c r="A432">
        <v>431</v>
      </c>
      <c r="B432">
        <v>36.648784499999998</v>
      </c>
      <c r="C432">
        <v>2.923E-4</v>
      </c>
      <c r="D432" s="1" t="s">
        <v>20</v>
      </c>
      <c r="E432" s="1" t="s">
        <v>19</v>
      </c>
      <c r="F432" s="1" t="s">
        <v>21</v>
      </c>
      <c r="G432">
        <v>1460</v>
      </c>
      <c r="H432" s="1" t="s">
        <v>302</v>
      </c>
    </row>
    <row r="433" spans="1:8" x14ac:dyDescent="0.45">
      <c r="A433">
        <v>432</v>
      </c>
      <c r="B433">
        <v>36.648800600000001</v>
      </c>
      <c r="C433">
        <v>1.6099999999999998E-5</v>
      </c>
      <c r="D433" s="1" t="s">
        <v>19</v>
      </c>
      <c r="E433" s="1" t="s">
        <v>20</v>
      </c>
      <c r="F433" s="1" t="s">
        <v>21</v>
      </c>
      <c r="G433">
        <v>0</v>
      </c>
      <c r="H433" s="1" t="s">
        <v>303</v>
      </c>
    </row>
    <row r="434" spans="1:8" x14ac:dyDescent="0.45">
      <c r="A434">
        <v>433</v>
      </c>
      <c r="B434">
        <v>36.648966700000003</v>
      </c>
      <c r="C434">
        <v>1.661E-4</v>
      </c>
      <c r="D434" s="1" t="s">
        <v>20</v>
      </c>
      <c r="E434" s="1" t="s">
        <v>19</v>
      </c>
      <c r="F434" s="1" t="s">
        <v>21</v>
      </c>
      <c r="G434">
        <v>1460</v>
      </c>
      <c r="H434" s="1" t="s">
        <v>304</v>
      </c>
    </row>
    <row r="435" spans="1:8" x14ac:dyDescent="0.45">
      <c r="A435">
        <v>434</v>
      </c>
      <c r="B435">
        <v>36.648966700000003</v>
      </c>
      <c r="C435">
        <v>0</v>
      </c>
      <c r="D435" s="1" t="s">
        <v>20</v>
      </c>
      <c r="E435" s="1" t="s">
        <v>19</v>
      </c>
      <c r="F435" s="1" t="s">
        <v>21</v>
      </c>
      <c r="G435">
        <v>1460</v>
      </c>
      <c r="H435" s="1" t="s">
        <v>305</v>
      </c>
    </row>
    <row r="436" spans="1:8" x14ac:dyDescent="0.45">
      <c r="A436">
        <v>435</v>
      </c>
      <c r="B436">
        <v>36.648985600000003</v>
      </c>
      <c r="C436">
        <v>1.8899999999999999E-5</v>
      </c>
      <c r="D436" s="1" t="s">
        <v>19</v>
      </c>
      <c r="E436" s="1" t="s">
        <v>20</v>
      </c>
      <c r="F436" s="1" t="s">
        <v>21</v>
      </c>
      <c r="G436">
        <v>0</v>
      </c>
      <c r="H436" s="1" t="s">
        <v>306</v>
      </c>
    </row>
    <row r="437" spans="1:8" x14ac:dyDescent="0.45">
      <c r="A437">
        <v>436</v>
      </c>
      <c r="B437">
        <v>36.6494699</v>
      </c>
      <c r="C437">
        <v>4.8430000000000001E-4</v>
      </c>
      <c r="D437" s="1" t="s">
        <v>20</v>
      </c>
      <c r="E437" s="1" t="s">
        <v>19</v>
      </c>
      <c r="F437" s="1" t="s">
        <v>21</v>
      </c>
      <c r="G437">
        <v>1460</v>
      </c>
      <c r="H437" s="1" t="s">
        <v>307</v>
      </c>
    </row>
    <row r="438" spans="1:8" x14ac:dyDescent="0.45">
      <c r="A438">
        <v>437</v>
      </c>
      <c r="B438">
        <v>36.6494699</v>
      </c>
      <c r="C438">
        <v>0</v>
      </c>
      <c r="D438" s="1" t="s">
        <v>20</v>
      </c>
      <c r="E438" s="1" t="s">
        <v>19</v>
      </c>
      <c r="F438" s="1" t="s">
        <v>25</v>
      </c>
      <c r="G438">
        <v>594</v>
      </c>
      <c r="H438" s="1" t="s">
        <v>35</v>
      </c>
    </row>
    <row r="439" spans="1:8" x14ac:dyDescent="0.45">
      <c r="A439">
        <v>438</v>
      </c>
      <c r="B439">
        <v>36.649492799999997</v>
      </c>
      <c r="C439">
        <v>2.2900000000000001E-5</v>
      </c>
      <c r="D439" s="1" t="s">
        <v>19</v>
      </c>
      <c r="E439" s="1" t="s">
        <v>20</v>
      </c>
      <c r="F439" s="1" t="s">
        <v>21</v>
      </c>
      <c r="G439">
        <v>0</v>
      </c>
      <c r="H439" s="1" t="s">
        <v>308</v>
      </c>
    </row>
    <row r="440" spans="1:8" x14ac:dyDescent="0.45">
      <c r="A440">
        <v>439</v>
      </c>
      <c r="B440">
        <v>36.649884800000002</v>
      </c>
      <c r="C440">
        <v>3.9199999999999999E-4</v>
      </c>
      <c r="D440" s="1" t="s">
        <v>20</v>
      </c>
      <c r="E440" s="1" t="s">
        <v>19</v>
      </c>
      <c r="F440" s="1" t="s">
        <v>21</v>
      </c>
      <c r="G440">
        <v>1460</v>
      </c>
      <c r="H440" s="1" t="s">
        <v>309</v>
      </c>
    </row>
    <row r="441" spans="1:8" x14ac:dyDescent="0.45">
      <c r="A441">
        <v>440</v>
      </c>
      <c r="B441">
        <v>36.649884800000002</v>
      </c>
      <c r="C441">
        <v>0</v>
      </c>
      <c r="D441" s="1" t="s">
        <v>20</v>
      </c>
      <c r="E441" s="1" t="s">
        <v>19</v>
      </c>
      <c r="F441" s="1" t="s">
        <v>21</v>
      </c>
      <c r="G441">
        <v>1460</v>
      </c>
      <c r="H441" s="1" t="s">
        <v>310</v>
      </c>
    </row>
    <row r="442" spans="1:8" x14ac:dyDescent="0.45">
      <c r="A442">
        <v>441</v>
      </c>
      <c r="B442">
        <v>36.649884800000002</v>
      </c>
      <c r="C442">
        <v>0</v>
      </c>
      <c r="D442" s="1" t="s">
        <v>20</v>
      </c>
      <c r="E442" s="1" t="s">
        <v>19</v>
      </c>
      <c r="F442" s="1" t="s">
        <v>25</v>
      </c>
      <c r="G442">
        <v>329</v>
      </c>
      <c r="H442" s="1" t="s">
        <v>35</v>
      </c>
    </row>
    <row r="443" spans="1:8" x14ac:dyDescent="0.45">
      <c r="A443">
        <v>442</v>
      </c>
      <c r="B443">
        <v>36.649906999999999</v>
      </c>
      <c r="C443">
        <v>2.2200000000000001E-5</v>
      </c>
      <c r="D443" s="1" t="s">
        <v>19</v>
      </c>
      <c r="E443" s="1" t="s">
        <v>20</v>
      </c>
      <c r="F443" s="1" t="s">
        <v>21</v>
      </c>
      <c r="G443">
        <v>0</v>
      </c>
      <c r="H443" s="1" t="s">
        <v>311</v>
      </c>
    </row>
    <row r="444" spans="1:8" x14ac:dyDescent="0.45">
      <c r="A444">
        <v>443</v>
      </c>
      <c r="B444">
        <v>36.650520800000002</v>
      </c>
      <c r="C444">
        <v>6.1379999999999996E-4</v>
      </c>
      <c r="D444" s="1" t="s">
        <v>20</v>
      </c>
      <c r="E444" s="1" t="s">
        <v>19</v>
      </c>
      <c r="F444" s="1" t="s">
        <v>25</v>
      </c>
      <c r="G444">
        <v>1460</v>
      </c>
      <c r="H444" s="1" t="s">
        <v>35</v>
      </c>
    </row>
    <row r="445" spans="1:8" x14ac:dyDescent="0.45">
      <c r="A445">
        <v>444</v>
      </c>
      <c r="B445">
        <v>36.650520800000002</v>
      </c>
      <c r="C445">
        <v>0</v>
      </c>
      <c r="D445" s="1" t="s">
        <v>20</v>
      </c>
      <c r="E445" s="1" t="s">
        <v>19</v>
      </c>
      <c r="F445" s="1" t="s">
        <v>25</v>
      </c>
      <c r="G445">
        <v>1460</v>
      </c>
      <c r="H445" s="1" t="s">
        <v>35</v>
      </c>
    </row>
    <row r="446" spans="1:8" x14ac:dyDescent="0.45">
      <c r="A446">
        <v>445</v>
      </c>
      <c r="B446">
        <v>36.650545200000003</v>
      </c>
      <c r="C446">
        <v>2.44E-5</v>
      </c>
      <c r="D446" s="1" t="s">
        <v>19</v>
      </c>
      <c r="E446" s="1" t="s">
        <v>20</v>
      </c>
      <c r="F446" s="1" t="s">
        <v>21</v>
      </c>
      <c r="G446">
        <v>0</v>
      </c>
      <c r="H446" s="1" t="s">
        <v>312</v>
      </c>
    </row>
    <row r="447" spans="1:8" x14ac:dyDescent="0.45">
      <c r="A447">
        <v>446</v>
      </c>
      <c r="B447">
        <v>36.650556999999999</v>
      </c>
      <c r="C447">
        <v>1.1800000000000001E-5</v>
      </c>
      <c r="D447" s="1" t="s">
        <v>20</v>
      </c>
      <c r="E447" s="1" t="s">
        <v>19</v>
      </c>
      <c r="F447" s="1" t="s">
        <v>21</v>
      </c>
      <c r="G447">
        <v>1460</v>
      </c>
      <c r="H447" s="1" t="s">
        <v>313</v>
      </c>
    </row>
    <row r="448" spans="1:8" x14ac:dyDescent="0.45">
      <c r="A448">
        <v>447</v>
      </c>
      <c r="B448">
        <v>36.650565700000001</v>
      </c>
      <c r="C448">
        <v>8.6999999999999997E-6</v>
      </c>
      <c r="D448" s="1" t="s">
        <v>19</v>
      </c>
      <c r="E448" s="1" t="s">
        <v>20</v>
      </c>
      <c r="F448" s="1" t="s">
        <v>21</v>
      </c>
      <c r="G448">
        <v>0</v>
      </c>
      <c r="H448" s="1" t="s">
        <v>314</v>
      </c>
    </row>
    <row r="449" spans="1:8" x14ac:dyDescent="0.45">
      <c r="A449">
        <v>448</v>
      </c>
      <c r="B449">
        <v>36.651430699999999</v>
      </c>
      <c r="C449">
        <v>8.6499999999999999E-4</v>
      </c>
      <c r="D449" s="1" t="s">
        <v>20</v>
      </c>
      <c r="E449" s="1" t="s">
        <v>19</v>
      </c>
      <c r="F449" s="1" t="s">
        <v>21</v>
      </c>
      <c r="G449">
        <v>1460</v>
      </c>
      <c r="H449" s="1" t="s">
        <v>315</v>
      </c>
    </row>
    <row r="450" spans="1:8" x14ac:dyDescent="0.45">
      <c r="A450">
        <v>449</v>
      </c>
      <c r="B450">
        <v>36.651430699999999</v>
      </c>
      <c r="C450">
        <v>0</v>
      </c>
      <c r="D450" s="1" t="s">
        <v>20</v>
      </c>
      <c r="E450" s="1" t="s">
        <v>19</v>
      </c>
      <c r="F450" s="1" t="s">
        <v>25</v>
      </c>
      <c r="G450">
        <v>420</v>
      </c>
      <c r="H450" s="1" t="s">
        <v>57</v>
      </c>
    </row>
    <row r="451" spans="1:8" x14ac:dyDescent="0.45">
      <c r="A451">
        <v>450</v>
      </c>
      <c r="B451">
        <v>36.651449200000002</v>
      </c>
      <c r="C451">
        <v>1.8499999999999999E-5</v>
      </c>
      <c r="D451" s="1" t="s">
        <v>19</v>
      </c>
      <c r="E451" s="1" t="s">
        <v>20</v>
      </c>
      <c r="F451" s="1" t="s">
        <v>21</v>
      </c>
      <c r="G451">
        <v>0</v>
      </c>
      <c r="H451" s="1" t="s">
        <v>316</v>
      </c>
    </row>
    <row r="452" spans="1:8" x14ac:dyDescent="0.45">
      <c r="A452">
        <v>451</v>
      </c>
      <c r="B452">
        <v>45.939715200000002</v>
      </c>
      <c r="C452">
        <v>9.2882660000000001</v>
      </c>
      <c r="D452" s="1" t="s">
        <v>19</v>
      </c>
      <c r="E452" s="1" t="s">
        <v>20</v>
      </c>
      <c r="F452" s="1" t="s">
        <v>25</v>
      </c>
      <c r="G452">
        <v>666</v>
      </c>
      <c r="H452" s="1" t="s">
        <v>35</v>
      </c>
    </row>
    <row r="453" spans="1:8" x14ac:dyDescent="0.45">
      <c r="A453">
        <v>452</v>
      </c>
      <c r="B453">
        <v>45.947379400000003</v>
      </c>
      <c r="C453">
        <v>7.6642000000000004E-3</v>
      </c>
      <c r="D453" s="1" t="s">
        <v>20</v>
      </c>
      <c r="E453" s="1" t="s">
        <v>19</v>
      </c>
      <c r="F453" s="1" t="s">
        <v>21</v>
      </c>
      <c r="G453">
        <v>0</v>
      </c>
      <c r="H453" s="1" t="s">
        <v>317</v>
      </c>
    </row>
    <row r="454" spans="1:8" x14ac:dyDescent="0.45">
      <c r="A454">
        <v>453</v>
      </c>
      <c r="B454">
        <v>46.387552900000003</v>
      </c>
      <c r="C454">
        <v>0.4401735</v>
      </c>
      <c r="D454" s="1" t="s">
        <v>20</v>
      </c>
      <c r="E454" s="1" t="s">
        <v>19</v>
      </c>
      <c r="F454" s="1" t="s">
        <v>25</v>
      </c>
      <c r="G454">
        <v>1309</v>
      </c>
      <c r="H454" s="1" t="s">
        <v>35</v>
      </c>
    </row>
    <row r="455" spans="1:8" x14ac:dyDescent="0.45">
      <c r="A455">
        <v>454</v>
      </c>
      <c r="B455">
        <v>46.387870100000001</v>
      </c>
      <c r="C455">
        <v>3.1720000000000001E-4</v>
      </c>
      <c r="D455" s="1" t="s">
        <v>20</v>
      </c>
      <c r="E455" s="1" t="s">
        <v>19</v>
      </c>
      <c r="F455" s="1" t="s">
        <v>21</v>
      </c>
      <c r="G455">
        <v>1460</v>
      </c>
      <c r="H455" s="1" t="s">
        <v>318</v>
      </c>
    </row>
    <row r="456" spans="1:8" x14ac:dyDescent="0.45">
      <c r="A456">
        <v>455</v>
      </c>
      <c r="B456">
        <v>46.387899699999998</v>
      </c>
      <c r="C456">
        <v>2.9600000000000001E-5</v>
      </c>
      <c r="D456" s="1" t="s">
        <v>19</v>
      </c>
      <c r="E456" s="1" t="s">
        <v>20</v>
      </c>
      <c r="F456" s="1" t="s">
        <v>21</v>
      </c>
      <c r="G456">
        <v>0</v>
      </c>
      <c r="H456" s="1" t="s">
        <v>319</v>
      </c>
    </row>
    <row r="457" spans="1:8" x14ac:dyDescent="0.45">
      <c r="A457">
        <v>456</v>
      </c>
      <c r="B457">
        <v>46.387914899999998</v>
      </c>
      <c r="C457">
        <v>1.52E-5</v>
      </c>
      <c r="D457" s="1" t="s">
        <v>20</v>
      </c>
      <c r="E457" s="1" t="s">
        <v>19</v>
      </c>
      <c r="F457" s="1" t="s">
        <v>21</v>
      </c>
      <c r="G457">
        <v>1460</v>
      </c>
      <c r="H457" s="1" t="s">
        <v>320</v>
      </c>
    </row>
    <row r="458" spans="1:8" x14ac:dyDescent="0.45">
      <c r="A458">
        <v>457</v>
      </c>
      <c r="B458">
        <v>46.387914899999998</v>
      </c>
      <c r="C458">
        <v>0</v>
      </c>
      <c r="D458" s="1" t="s">
        <v>20</v>
      </c>
      <c r="E458" s="1" t="s">
        <v>19</v>
      </c>
      <c r="F458" s="1" t="s">
        <v>21</v>
      </c>
      <c r="G458">
        <v>1460</v>
      </c>
      <c r="H458" s="1" t="s">
        <v>321</v>
      </c>
    </row>
    <row r="459" spans="1:8" x14ac:dyDescent="0.45">
      <c r="A459">
        <v>458</v>
      </c>
      <c r="B459">
        <v>46.387928500000001</v>
      </c>
      <c r="C459">
        <v>1.36E-5</v>
      </c>
      <c r="D459" s="1" t="s">
        <v>19</v>
      </c>
      <c r="E459" s="1" t="s">
        <v>20</v>
      </c>
      <c r="F459" s="1" t="s">
        <v>21</v>
      </c>
      <c r="G459">
        <v>0</v>
      </c>
      <c r="H459" s="1" t="s">
        <v>322</v>
      </c>
    </row>
    <row r="460" spans="1:8" x14ac:dyDescent="0.45">
      <c r="A460">
        <v>459</v>
      </c>
      <c r="B460">
        <v>46.388511200000003</v>
      </c>
      <c r="C460">
        <v>5.8270000000000001E-4</v>
      </c>
      <c r="D460" s="1" t="s">
        <v>19</v>
      </c>
      <c r="E460" s="1" t="s">
        <v>20</v>
      </c>
      <c r="F460" s="1" t="s">
        <v>25</v>
      </c>
      <c r="G460">
        <v>35</v>
      </c>
      <c r="H460" s="1" t="s">
        <v>35</v>
      </c>
    </row>
    <row r="461" spans="1:8" x14ac:dyDescent="0.45">
      <c r="A461">
        <v>460</v>
      </c>
      <c r="B461">
        <v>46.389226299999997</v>
      </c>
      <c r="C461">
        <v>7.1509999999999998E-4</v>
      </c>
      <c r="D461" s="1" t="s">
        <v>20</v>
      </c>
      <c r="E461" s="1" t="s">
        <v>19</v>
      </c>
      <c r="F461" s="1" t="s">
        <v>21</v>
      </c>
      <c r="G461">
        <v>1460</v>
      </c>
      <c r="H461" s="1" t="s">
        <v>323</v>
      </c>
    </row>
    <row r="462" spans="1:8" x14ac:dyDescent="0.45">
      <c r="A462">
        <v>461</v>
      </c>
      <c r="B462">
        <v>46.389226299999997</v>
      </c>
      <c r="C462">
        <v>0</v>
      </c>
      <c r="D462" s="1" t="s">
        <v>20</v>
      </c>
      <c r="E462" s="1" t="s">
        <v>19</v>
      </c>
      <c r="F462" s="1" t="s">
        <v>21</v>
      </c>
      <c r="G462">
        <v>1460</v>
      </c>
      <c r="H462" s="1" t="s">
        <v>324</v>
      </c>
    </row>
    <row r="463" spans="1:8" x14ac:dyDescent="0.45">
      <c r="A463">
        <v>462</v>
      </c>
      <c r="B463">
        <v>46.389226299999997</v>
      </c>
      <c r="C463">
        <v>0</v>
      </c>
      <c r="D463" s="1" t="s">
        <v>20</v>
      </c>
      <c r="E463" s="1" t="s">
        <v>19</v>
      </c>
      <c r="F463" s="1" t="s">
        <v>21</v>
      </c>
      <c r="G463">
        <v>1460</v>
      </c>
      <c r="H463" s="1" t="s">
        <v>325</v>
      </c>
    </row>
    <row r="464" spans="1:8" x14ac:dyDescent="0.45">
      <c r="A464">
        <v>463</v>
      </c>
      <c r="B464">
        <v>46.389272499999997</v>
      </c>
      <c r="C464">
        <v>4.6199999999999998E-5</v>
      </c>
      <c r="D464" s="1" t="s">
        <v>19</v>
      </c>
      <c r="E464" s="1" t="s">
        <v>20</v>
      </c>
      <c r="F464" s="1" t="s">
        <v>21</v>
      </c>
      <c r="G464">
        <v>0</v>
      </c>
      <c r="H464" s="1" t="s">
        <v>326</v>
      </c>
    </row>
    <row r="465" spans="1:8" x14ac:dyDescent="0.45">
      <c r="A465">
        <v>464</v>
      </c>
      <c r="B465">
        <v>46.389428100000003</v>
      </c>
      <c r="C465">
        <v>1.5559999999999999E-4</v>
      </c>
      <c r="D465" s="1" t="s">
        <v>20</v>
      </c>
      <c r="E465" s="1" t="s">
        <v>19</v>
      </c>
      <c r="F465" s="1" t="s">
        <v>21</v>
      </c>
      <c r="G465">
        <v>1460</v>
      </c>
      <c r="H465" s="1" t="s">
        <v>327</v>
      </c>
    </row>
    <row r="466" spans="1:8" x14ac:dyDescent="0.45">
      <c r="A466">
        <v>465</v>
      </c>
      <c r="B466">
        <v>46.389428100000003</v>
      </c>
      <c r="C466">
        <v>0</v>
      </c>
      <c r="D466" s="1" t="s">
        <v>20</v>
      </c>
      <c r="E466" s="1" t="s">
        <v>19</v>
      </c>
      <c r="F466" s="1" t="s">
        <v>25</v>
      </c>
      <c r="G466">
        <v>537</v>
      </c>
      <c r="H466" s="1" t="s">
        <v>35</v>
      </c>
    </row>
    <row r="467" spans="1:8" x14ac:dyDescent="0.45">
      <c r="A467">
        <v>466</v>
      </c>
      <c r="B467">
        <v>46.389453099999997</v>
      </c>
      <c r="C467">
        <v>2.5000000000000001E-5</v>
      </c>
      <c r="D467" s="1" t="s">
        <v>19</v>
      </c>
      <c r="E467" s="1" t="s">
        <v>20</v>
      </c>
      <c r="F467" s="1" t="s">
        <v>21</v>
      </c>
      <c r="G467">
        <v>0</v>
      </c>
      <c r="H467" s="1" t="s">
        <v>328</v>
      </c>
    </row>
    <row r="468" spans="1:8" x14ac:dyDescent="0.45">
      <c r="A468">
        <v>467</v>
      </c>
      <c r="B468">
        <v>46.389851200000003</v>
      </c>
      <c r="C468">
        <v>3.9809999999999997E-4</v>
      </c>
      <c r="D468" s="1" t="s">
        <v>20</v>
      </c>
      <c r="E468" s="1" t="s">
        <v>19</v>
      </c>
      <c r="F468" s="1" t="s">
        <v>25</v>
      </c>
      <c r="G468">
        <v>32</v>
      </c>
      <c r="H468" s="1" t="s">
        <v>35</v>
      </c>
    </row>
    <row r="469" spans="1:8" x14ac:dyDescent="0.45">
      <c r="A469">
        <v>468</v>
      </c>
      <c r="B469">
        <v>46.389876100000002</v>
      </c>
      <c r="C469">
        <v>2.4899999999999999E-5</v>
      </c>
      <c r="D469" s="1" t="s">
        <v>19</v>
      </c>
      <c r="E469" s="1" t="s">
        <v>20</v>
      </c>
      <c r="F469" s="1" t="s">
        <v>21</v>
      </c>
      <c r="G469">
        <v>0</v>
      </c>
      <c r="H469" s="1" t="s">
        <v>329</v>
      </c>
    </row>
    <row r="470" spans="1:8" x14ac:dyDescent="0.45">
      <c r="A470">
        <v>469</v>
      </c>
      <c r="B470">
        <v>46.397738599999997</v>
      </c>
      <c r="C470">
        <v>7.8624999999999997E-3</v>
      </c>
      <c r="D470" s="1" t="s">
        <v>20</v>
      </c>
      <c r="E470" s="1" t="s">
        <v>19</v>
      </c>
      <c r="F470" s="1" t="s">
        <v>21</v>
      </c>
      <c r="G470">
        <v>0</v>
      </c>
      <c r="H470" s="1" t="s">
        <v>330</v>
      </c>
    </row>
    <row r="471" spans="1:8" x14ac:dyDescent="0.45">
      <c r="A471">
        <v>470</v>
      </c>
      <c r="B471">
        <v>46.400951599999999</v>
      </c>
      <c r="C471">
        <v>3.2130000000000001E-3</v>
      </c>
      <c r="D471" s="1" t="s">
        <v>19</v>
      </c>
      <c r="E471" s="1" t="s">
        <v>20</v>
      </c>
      <c r="F471" s="1" t="s">
        <v>25</v>
      </c>
      <c r="G471">
        <v>1098</v>
      </c>
      <c r="H471" s="1" t="s">
        <v>35</v>
      </c>
    </row>
    <row r="472" spans="1:8" x14ac:dyDescent="0.45">
      <c r="A472">
        <v>471</v>
      </c>
      <c r="B472">
        <v>46.400989500000001</v>
      </c>
      <c r="C472">
        <v>3.79E-5</v>
      </c>
      <c r="D472" s="1" t="s">
        <v>19</v>
      </c>
      <c r="E472" s="1" t="s">
        <v>20</v>
      </c>
      <c r="F472" s="1" t="s">
        <v>25</v>
      </c>
      <c r="G472">
        <v>244</v>
      </c>
      <c r="H472" s="1" t="s">
        <v>35</v>
      </c>
    </row>
    <row r="473" spans="1:8" x14ac:dyDescent="0.45">
      <c r="A473">
        <v>472</v>
      </c>
      <c r="B473">
        <v>46.408790199999999</v>
      </c>
      <c r="C473">
        <v>7.8006999999999998E-3</v>
      </c>
      <c r="D473" s="1" t="s">
        <v>20</v>
      </c>
      <c r="E473" s="1" t="s">
        <v>19</v>
      </c>
      <c r="F473" s="1" t="s">
        <v>21</v>
      </c>
      <c r="G473">
        <v>0</v>
      </c>
      <c r="H473" s="1" t="s">
        <v>331</v>
      </c>
    </row>
    <row r="474" spans="1:8" x14ac:dyDescent="0.45">
      <c r="A474">
        <v>473</v>
      </c>
      <c r="B474">
        <v>46.408790199999999</v>
      </c>
      <c r="C474">
        <v>0</v>
      </c>
      <c r="D474" s="1" t="s">
        <v>20</v>
      </c>
      <c r="E474" s="1" t="s">
        <v>19</v>
      </c>
      <c r="F474" s="1" t="s">
        <v>21</v>
      </c>
      <c r="G474">
        <v>0</v>
      </c>
      <c r="H474" s="1" t="s">
        <v>332</v>
      </c>
    </row>
    <row r="475" spans="1:8" x14ac:dyDescent="0.45">
      <c r="A475">
        <v>474</v>
      </c>
      <c r="B475">
        <v>46.545589300000003</v>
      </c>
      <c r="C475">
        <v>0.13679910000000001</v>
      </c>
      <c r="D475" s="1" t="s">
        <v>20</v>
      </c>
      <c r="E475" s="1" t="s">
        <v>19</v>
      </c>
      <c r="F475" s="1" t="s">
        <v>25</v>
      </c>
      <c r="G475">
        <v>1345</v>
      </c>
      <c r="H475" s="1" t="s">
        <v>35</v>
      </c>
    </row>
    <row r="476" spans="1:8" x14ac:dyDescent="0.45">
      <c r="A476">
        <v>475</v>
      </c>
      <c r="B476">
        <v>46.545589300000003</v>
      </c>
      <c r="C476">
        <v>0</v>
      </c>
      <c r="D476" s="1" t="s">
        <v>20</v>
      </c>
      <c r="E476" s="1" t="s">
        <v>19</v>
      </c>
      <c r="F476" s="1" t="s">
        <v>25</v>
      </c>
      <c r="G476">
        <v>31</v>
      </c>
      <c r="H476" s="1" t="s">
        <v>35</v>
      </c>
    </row>
    <row r="477" spans="1:8" x14ac:dyDescent="0.45">
      <c r="A477">
        <v>476</v>
      </c>
      <c r="B477">
        <v>46.545628999999998</v>
      </c>
      <c r="C477">
        <v>3.9700000000000003E-5</v>
      </c>
      <c r="D477" s="1" t="s">
        <v>19</v>
      </c>
      <c r="E477" s="1" t="s">
        <v>20</v>
      </c>
      <c r="F477" s="1" t="s">
        <v>21</v>
      </c>
      <c r="G477">
        <v>0</v>
      </c>
      <c r="H477" s="1" t="s">
        <v>333</v>
      </c>
    </row>
    <row r="478" spans="1:8" x14ac:dyDescent="0.45">
      <c r="A478">
        <v>477</v>
      </c>
      <c r="B478">
        <v>47.127422699999997</v>
      </c>
      <c r="C478">
        <v>0.58179369999999997</v>
      </c>
      <c r="D478" s="1" t="s">
        <v>19</v>
      </c>
      <c r="E478" s="1" t="s">
        <v>20</v>
      </c>
      <c r="F478" s="1" t="s">
        <v>21</v>
      </c>
      <c r="G478">
        <v>1</v>
      </c>
      <c r="H478" s="1" t="s">
        <v>334</v>
      </c>
    </row>
    <row r="479" spans="1:8" x14ac:dyDescent="0.45">
      <c r="A479">
        <v>478</v>
      </c>
      <c r="B479">
        <v>47.134630600000001</v>
      </c>
      <c r="C479">
        <v>7.2078999999999997E-3</v>
      </c>
      <c r="D479" s="1" t="s">
        <v>20</v>
      </c>
      <c r="E479" s="1" t="s">
        <v>19</v>
      </c>
      <c r="F479" s="1" t="s">
        <v>21</v>
      </c>
      <c r="G479">
        <v>0</v>
      </c>
      <c r="H479" s="1" t="s">
        <v>335</v>
      </c>
    </row>
    <row r="480" spans="1:8" x14ac:dyDescent="0.45">
      <c r="A480">
        <v>479</v>
      </c>
      <c r="B480">
        <v>49.780937999999999</v>
      </c>
      <c r="C480">
        <v>2.6463074</v>
      </c>
      <c r="D480" s="1" t="s">
        <v>19</v>
      </c>
      <c r="E480" s="1" t="s">
        <v>20</v>
      </c>
      <c r="F480" s="1" t="s">
        <v>25</v>
      </c>
      <c r="G480">
        <v>1020</v>
      </c>
      <c r="H480" s="1" t="s">
        <v>35</v>
      </c>
    </row>
    <row r="481" spans="1:8" x14ac:dyDescent="0.45">
      <c r="A481">
        <v>480</v>
      </c>
      <c r="B481">
        <v>49.788629499999999</v>
      </c>
      <c r="C481">
        <v>7.6915000000000004E-3</v>
      </c>
      <c r="D481" s="1" t="s">
        <v>20</v>
      </c>
      <c r="E481" s="1" t="s">
        <v>19</v>
      </c>
      <c r="F481" s="1" t="s">
        <v>21</v>
      </c>
      <c r="G481">
        <v>0</v>
      </c>
      <c r="H481" s="1" t="s">
        <v>336</v>
      </c>
    </row>
    <row r="482" spans="1:8" x14ac:dyDescent="0.45">
      <c r="A482">
        <v>481</v>
      </c>
      <c r="B482">
        <v>50.8349002</v>
      </c>
      <c r="C482">
        <v>1.0462707</v>
      </c>
      <c r="D482" s="1" t="s">
        <v>20</v>
      </c>
      <c r="E482" s="1" t="s">
        <v>19</v>
      </c>
      <c r="F482" s="1" t="s">
        <v>25</v>
      </c>
      <c r="G482">
        <v>1441</v>
      </c>
      <c r="H482" s="1" t="s">
        <v>35</v>
      </c>
    </row>
    <row r="483" spans="1:8" x14ac:dyDescent="0.45">
      <c r="A483">
        <v>482</v>
      </c>
      <c r="B483">
        <v>50.8351519</v>
      </c>
      <c r="C483">
        <v>2.5169999999999999E-4</v>
      </c>
      <c r="D483" s="1" t="s">
        <v>20</v>
      </c>
      <c r="E483" s="1" t="s">
        <v>19</v>
      </c>
      <c r="F483" s="1" t="s">
        <v>21</v>
      </c>
      <c r="G483">
        <v>1460</v>
      </c>
      <c r="H483" s="1" t="s">
        <v>337</v>
      </c>
    </row>
    <row r="484" spans="1:8" x14ac:dyDescent="0.45">
      <c r="A484">
        <v>483</v>
      </c>
      <c r="B484">
        <v>50.835165400000001</v>
      </c>
      <c r="C484">
        <v>1.3499999999999999E-5</v>
      </c>
      <c r="D484" s="1" t="s">
        <v>19</v>
      </c>
      <c r="E484" s="1" t="s">
        <v>20</v>
      </c>
      <c r="F484" s="1" t="s">
        <v>21</v>
      </c>
      <c r="G484">
        <v>0</v>
      </c>
      <c r="H484" s="1" t="s">
        <v>338</v>
      </c>
    </row>
    <row r="485" spans="1:8" x14ac:dyDescent="0.45">
      <c r="A485">
        <v>484</v>
      </c>
      <c r="B485">
        <v>50.835253199999997</v>
      </c>
      <c r="C485">
        <v>8.7800000000000006E-5</v>
      </c>
      <c r="D485" s="1" t="s">
        <v>20</v>
      </c>
      <c r="E485" s="1" t="s">
        <v>19</v>
      </c>
      <c r="F485" s="1" t="s">
        <v>21</v>
      </c>
      <c r="G485">
        <v>1460</v>
      </c>
      <c r="H485" s="1" t="s">
        <v>339</v>
      </c>
    </row>
    <row r="486" spans="1:8" x14ac:dyDescent="0.45">
      <c r="A486">
        <v>485</v>
      </c>
      <c r="B486">
        <v>50.835253199999997</v>
      </c>
      <c r="C486">
        <v>0</v>
      </c>
      <c r="D486" s="1" t="s">
        <v>20</v>
      </c>
      <c r="E486" s="1" t="s">
        <v>19</v>
      </c>
      <c r="F486" s="1" t="s">
        <v>21</v>
      </c>
      <c r="G486">
        <v>1460</v>
      </c>
      <c r="H486" s="1" t="s">
        <v>340</v>
      </c>
    </row>
    <row r="487" spans="1:8" x14ac:dyDescent="0.45">
      <c r="A487">
        <v>486</v>
      </c>
      <c r="B487">
        <v>50.835270700000002</v>
      </c>
      <c r="C487">
        <v>1.7499999999999998E-5</v>
      </c>
      <c r="D487" s="1" t="s">
        <v>19</v>
      </c>
      <c r="E487" s="1" t="s">
        <v>20</v>
      </c>
      <c r="F487" s="1" t="s">
        <v>21</v>
      </c>
      <c r="G487">
        <v>0</v>
      </c>
      <c r="H487" s="1" t="s">
        <v>341</v>
      </c>
    </row>
    <row r="488" spans="1:8" x14ac:dyDescent="0.45">
      <c r="A488">
        <v>487</v>
      </c>
      <c r="B488">
        <v>50.835839800000002</v>
      </c>
      <c r="C488">
        <v>5.6910000000000001E-4</v>
      </c>
      <c r="D488" s="1" t="s">
        <v>20</v>
      </c>
      <c r="E488" s="1" t="s">
        <v>19</v>
      </c>
      <c r="F488" s="1" t="s">
        <v>21</v>
      </c>
      <c r="G488">
        <v>1460</v>
      </c>
      <c r="H488" s="1" t="s">
        <v>342</v>
      </c>
    </row>
    <row r="489" spans="1:8" x14ac:dyDescent="0.45">
      <c r="A489">
        <v>488</v>
      </c>
      <c r="B489">
        <v>50.835839800000002</v>
      </c>
      <c r="C489">
        <v>0</v>
      </c>
      <c r="D489" s="1" t="s">
        <v>20</v>
      </c>
      <c r="E489" s="1" t="s">
        <v>19</v>
      </c>
      <c r="F489" s="1" t="s">
        <v>25</v>
      </c>
      <c r="G489">
        <v>394</v>
      </c>
      <c r="H489" s="1" t="s">
        <v>35</v>
      </c>
    </row>
    <row r="490" spans="1:8" x14ac:dyDescent="0.45">
      <c r="A490">
        <v>489</v>
      </c>
      <c r="B490">
        <v>50.835878899999997</v>
      </c>
      <c r="C490">
        <v>3.9100000000000002E-5</v>
      </c>
      <c r="D490" s="1" t="s">
        <v>19</v>
      </c>
      <c r="E490" s="1" t="s">
        <v>20</v>
      </c>
      <c r="F490" s="1" t="s">
        <v>21</v>
      </c>
      <c r="G490">
        <v>0</v>
      </c>
      <c r="H490" s="1" t="s">
        <v>343</v>
      </c>
    </row>
    <row r="491" spans="1:8" x14ac:dyDescent="0.45">
      <c r="A491">
        <v>490</v>
      </c>
      <c r="B491">
        <v>50.836162399999999</v>
      </c>
      <c r="C491">
        <v>2.8350000000000001E-4</v>
      </c>
      <c r="D491" s="1" t="s">
        <v>20</v>
      </c>
      <c r="E491" s="1" t="s">
        <v>19</v>
      </c>
      <c r="F491" s="1" t="s">
        <v>21</v>
      </c>
      <c r="G491">
        <v>1460</v>
      </c>
      <c r="H491" s="1" t="s">
        <v>344</v>
      </c>
    </row>
    <row r="492" spans="1:8" x14ac:dyDescent="0.45">
      <c r="A492">
        <v>491</v>
      </c>
      <c r="B492">
        <v>50.836162399999999</v>
      </c>
      <c r="C492">
        <v>0</v>
      </c>
      <c r="D492" s="1" t="s">
        <v>20</v>
      </c>
      <c r="E492" s="1" t="s">
        <v>19</v>
      </c>
      <c r="F492" s="1" t="s">
        <v>25</v>
      </c>
      <c r="G492">
        <v>920</v>
      </c>
      <c r="H492" s="1" t="s">
        <v>35</v>
      </c>
    </row>
    <row r="493" spans="1:8" x14ac:dyDescent="0.45">
      <c r="A493">
        <v>492</v>
      </c>
      <c r="B493">
        <v>50.836181500000002</v>
      </c>
      <c r="C493">
        <v>1.91E-5</v>
      </c>
      <c r="D493" s="1" t="s">
        <v>19</v>
      </c>
      <c r="E493" s="1" t="s">
        <v>20</v>
      </c>
      <c r="F493" s="1" t="s">
        <v>21</v>
      </c>
      <c r="G493">
        <v>0</v>
      </c>
      <c r="H493" s="1" t="s">
        <v>345</v>
      </c>
    </row>
    <row r="494" spans="1:8" x14ac:dyDescent="0.45">
      <c r="A494">
        <v>493</v>
      </c>
      <c r="B494">
        <v>50.836832999999999</v>
      </c>
      <c r="C494">
        <v>6.5149999999999995E-4</v>
      </c>
      <c r="D494" s="1" t="s">
        <v>20</v>
      </c>
      <c r="E494" s="1" t="s">
        <v>19</v>
      </c>
      <c r="F494" s="1" t="s">
        <v>25</v>
      </c>
      <c r="G494">
        <v>1460</v>
      </c>
      <c r="H494" s="1" t="s">
        <v>35</v>
      </c>
    </row>
    <row r="495" spans="1:8" x14ac:dyDescent="0.45">
      <c r="A495">
        <v>494</v>
      </c>
      <c r="B495">
        <v>50.836832999999999</v>
      </c>
      <c r="C495">
        <v>0</v>
      </c>
      <c r="D495" s="1" t="s">
        <v>20</v>
      </c>
      <c r="E495" s="1" t="s">
        <v>19</v>
      </c>
      <c r="F495" s="1" t="s">
        <v>21</v>
      </c>
      <c r="G495">
        <v>1460</v>
      </c>
      <c r="H495" s="1" t="s">
        <v>346</v>
      </c>
    </row>
    <row r="496" spans="1:8" x14ac:dyDescent="0.45">
      <c r="A496">
        <v>495</v>
      </c>
      <c r="B496">
        <v>50.836832999999999</v>
      </c>
      <c r="C496">
        <v>0</v>
      </c>
      <c r="D496" s="1" t="s">
        <v>20</v>
      </c>
      <c r="E496" s="1" t="s">
        <v>19</v>
      </c>
      <c r="F496" s="1" t="s">
        <v>25</v>
      </c>
      <c r="G496">
        <v>1460</v>
      </c>
      <c r="H496" s="1" t="s">
        <v>35</v>
      </c>
    </row>
    <row r="497" spans="1:8" x14ac:dyDescent="0.45">
      <c r="A497">
        <v>496</v>
      </c>
      <c r="B497">
        <v>50.836862099999998</v>
      </c>
      <c r="C497">
        <v>2.9099999999999999E-5</v>
      </c>
      <c r="D497" s="1" t="s">
        <v>19</v>
      </c>
      <c r="E497" s="1" t="s">
        <v>20</v>
      </c>
      <c r="F497" s="1" t="s">
        <v>21</v>
      </c>
      <c r="G497">
        <v>0</v>
      </c>
      <c r="H497" s="1" t="s">
        <v>347</v>
      </c>
    </row>
    <row r="498" spans="1:8" x14ac:dyDescent="0.45">
      <c r="A498">
        <v>497</v>
      </c>
      <c r="B498">
        <v>50.837662100000003</v>
      </c>
      <c r="C498">
        <v>8.0000000000000004E-4</v>
      </c>
      <c r="D498" s="1" t="s">
        <v>20</v>
      </c>
      <c r="E498" s="1" t="s">
        <v>19</v>
      </c>
      <c r="F498" s="1" t="s">
        <v>21</v>
      </c>
      <c r="G498">
        <v>1460</v>
      </c>
      <c r="H498" s="1" t="s">
        <v>348</v>
      </c>
    </row>
    <row r="499" spans="1:8" x14ac:dyDescent="0.45">
      <c r="A499">
        <v>498</v>
      </c>
      <c r="B499">
        <v>50.837662100000003</v>
      </c>
      <c r="C499">
        <v>0</v>
      </c>
      <c r="D499" s="1" t="s">
        <v>20</v>
      </c>
      <c r="E499" s="1" t="s">
        <v>19</v>
      </c>
      <c r="F499" s="1" t="s">
        <v>21</v>
      </c>
      <c r="G499">
        <v>1460</v>
      </c>
      <c r="H499" s="1" t="s">
        <v>349</v>
      </c>
    </row>
    <row r="500" spans="1:8" x14ac:dyDescent="0.45">
      <c r="A500">
        <v>499</v>
      </c>
      <c r="B500">
        <v>50.837662100000003</v>
      </c>
      <c r="C500">
        <v>0</v>
      </c>
      <c r="D500" s="1" t="s">
        <v>20</v>
      </c>
      <c r="E500" s="1" t="s">
        <v>19</v>
      </c>
      <c r="F500" s="1" t="s">
        <v>21</v>
      </c>
      <c r="G500">
        <v>1460</v>
      </c>
      <c r="H500" s="1" t="s">
        <v>350</v>
      </c>
    </row>
    <row r="501" spans="1:8" x14ac:dyDescent="0.45">
      <c r="A501">
        <v>500</v>
      </c>
      <c r="B501">
        <v>50.837767800000002</v>
      </c>
      <c r="C501">
        <v>1.0569999999999999E-4</v>
      </c>
      <c r="D501" s="1" t="s">
        <v>19</v>
      </c>
      <c r="E501" s="1" t="s">
        <v>20</v>
      </c>
      <c r="F501" s="1" t="s">
        <v>21</v>
      </c>
      <c r="G501">
        <v>0</v>
      </c>
      <c r="H501" s="1" t="s">
        <v>351</v>
      </c>
    </row>
    <row r="502" spans="1:8" x14ac:dyDescent="0.45">
      <c r="A502">
        <v>501</v>
      </c>
      <c r="B502">
        <v>50.838235699999998</v>
      </c>
      <c r="C502">
        <v>4.6789999999999999E-4</v>
      </c>
      <c r="D502" s="1" t="s">
        <v>20</v>
      </c>
      <c r="E502" s="1" t="s">
        <v>19</v>
      </c>
      <c r="F502" s="1" t="s">
        <v>25</v>
      </c>
      <c r="G502">
        <v>1043</v>
      </c>
      <c r="H502" s="1" t="s">
        <v>57</v>
      </c>
    </row>
    <row r="503" spans="1:8" x14ac:dyDescent="0.45">
      <c r="A503">
        <v>502</v>
      </c>
      <c r="B503">
        <v>50.864088500000001</v>
      </c>
      <c r="C503">
        <v>2.5852799999999999E-2</v>
      </c>
      <c r="D503" s="1" t="s">
        <v>19</v>
      </c>
      <c r="E503" s="1" t="s">
        <v>20</v>
      </c>
      <c r="F503" s="1" t="s">
        <v>25</v>
      </c>
      <c r="G503">
        <v>73</v>
      </c>
      <c r="H503" s="1" t="s">
        <v>35</v>
      </c>
    </row>
    <row r="504" spans="1:8" x14ac:dyDescent="0.45">
      <c r="A504">
        <v>503</v>
      </c>
      <c r="B504">
        <v>50.864112800000001</v>
      </c>
      <c r="C504">
        <v>2.4300000000000001E-5</v>
      </c>
      <c r="D504" s="1" t="s">
        <v>19</v>
      </c>
      <c r="E504" s="1" t="s">
        <v>20</v>
      </c>
      <c r="F504" s="1" t="s">
        <v>25</v>
      </c>
      <c r="G504">
        <v>39</v>
      </c>
      <c r="H504" s="1" t="s">
        <v>35</v>
      </c>
    </row>
    <row r="505" spans="1:8" x14ac:dyDescent="0.45">
      <c r="A505">
        <v>504</v>
      </c>
      <c r="B505">
        <v>50.8644976</v>
      </c>
      <c r="C505">
        <v>3.8479999999999997E-4</v>
      </c>
      <c r="D505" s="1" t="s">
        <v>19</v>
      </c>
      <c r="E505" s="1" t="s">
        <v>20</v>
      </c>
      <c r="F505" s="1" t="s">
        <v>25</v>
      </c>
      <c r="G505">
        <v>72</v>
      </c>
      <c r="H505" s="1" t="s">
        <v>35</v>
      </c>
    </row>
    <row r="506" spans="1:8" x14ac:dyDescent="0.45">
      <c r="A506">
        <v>505</v>
      </c>
      <c r="B506">
        <v>50.864531599999999</v>
      </c>
      <c r="C506">
        <v>3.4E-5</v>
      </c>
      <c r="D506" s="1" t="s">
        <v>19</v>
      </c>
      <c r="E506" s="1" t="s">
        <v>20</v>
      </c>
      <c r="F506" s="1" t="s">
        <v>25</v>
      </c>
      <c r="G506">
        <v>73</v>
      </c>
      <c r="H506" s="1" t="s">
        <v>35</v>
      </c>
    </row>
    <row r="507" spans="1:8" x14ac:dyDescent="0.45">
      <c r="A507">
        <v>506</v>
      </c>
      <c r="B507">
        <v>50.864553399999998</v>
      </c>
      <c r="C507">
        <v>2.1800000000000001E-5</v>
      </c>
      <c r="D507" s="1" t="s">
        <v>19</v>
      </c>
      <c r="E507" s="1" t="s">
        <v>20</v>
      </c>
      <c r="F507" s="1" t="s">
        <v>25</v>
      </c>
      <c r="G507">
        <v>73</v>
      </c>
      <c r="H507" s="1" t="s">
        <v>35</v>
      </c>
    </row>
    <row r="508" spans="1:8" x14ac:dyDescent="0.45">
      <c r="A508">
        <v>507</v>
      </c>
      <c r="B508">
        <v>50.8649019</v>
      </c>
      <c r="C508">
        <v>3.4850000000000001E-4</v>
      </c>
      <c r="D508" s="1" t="s">
        <v>19</v>
      </c>
      <c r="E508" s="1" t="s">
        <v>20</v>
      </c>
      <c r="F508" s="1" t="s">
        <v>25</v>
      </c>
      <c r="G508">
        <v>79</v>
      </c>
      <c r="H508" s="1" t="s">
        <v>35</v>
      </c>
    </row>
    <row r="509" spans="1:8" x14ac:dyDescent="0.45">
      <c r="A509">
        <v>508</v>
      </c>
      <c r="B509">
        <v>50.8649305</v>
      </c>
      <c r="C509">
        <v>2.8600000000000001E-5</v>
      </c>
      <c r="D509" s="1" t="s">
        <v>19</v>
      </c>
      <c r="E509" s="1" t="s">
        <v>20</v>
      </c>
      <c r="F509" s="1" t="s">
        <v>25</v>
      </c>
      <c r="G509">
        <v>77</v>
      </c>
      <c r="H509" s="1" t="s">
        <v>35</v>
      </c>
    </row>
    <row r="510" spans="1:8" x14ac:dyDescent="0.45">
      <c r="A510">
        <v>509</v>
      </c>
      <c r="B510">
        <v>50.864955399999999</v>
      </c>
      <c r="C510">
        <v>2.4899999999999999E-5</v>
      </c>
      <c r="D510" s="1" t="s">
        <v>19</v>
      </c>
      <c r="E510" s="1" t="s">
        <v>20</v>
      </c>
      <c r="F510" s="1" t="s">
        <v>25</v>
      </c>
      <c r="G510">
        <v>72</v>
      </c>
      <c r="H510" s="1" t="s">
        <v>35</v>
      </c>
    </row>
    <row r="511" spans="1:8" x14ac:dyDescent="0.45">
      <c r="A511">
        <v>510</v>
      </c>
      <c r="B511">
        <v>50.864978899999997</v>
      </c>
      <c r="C511">
        <v>2.3499999999999999E-5</v>
      </c>
      <c r="D511" s="1" t="s">
        <v>19</v>
      </c>
      <c r="E511" s="1" t="s">
        <v>20</v>
      </c>
      <c r="F511" s="1" t="s">
        <v>25</v>
      </c>
      <c r="G511">
        <v>78</v>
      </c>
      <c r="H511" s="1" t="s">
        <v>35</v>
      </c>
    </row>
    <row r="512" spans="1:8" x14ac:dyDescent="0.45">
      <c r="A512">
        <v>511</v>
      </c>
      <c r="B512">
        <v>50.865008000000003</v>
      </c>
      <c r="C512">
        <v>2.9099999999999999E-5</v>
      </c>
      <c r="D512" s="1" t="s">
        <v>19</v>
      </c>
      <c r="E512" s="1" t="s">
        <v>20</v>
      </c>
      <c r="F512" s="1" t="s">
        <v>25</v>
      </c>
      <c r="G512">
        <v>74</v>
      </c>
      <c r="H512" s="1" t="s">
        <v>35</v>
      </c>
    </row>
    <row r="513" spans="1:8" x14ac:dyDescent="0.45">
      <c r="A513">
        <v>512</v>
      </c>
      <c r="B513">
        <v>50.877971899999999</v>
      </c>
      <c r="C513">
        <v>1.29639E-2</v>
      </c>
      <c r="D513" s="1" t="s">
        <v>20</v>
      </c>
      <c r="E513" s="1" t="s">
        <v>19</v>
      </c>
      <c r="F513" s="1" t="s">
        <v>21</v>
      </c>
      <c r="G513">
        <v>0</v>
      </c>
      <c r="H513" s="1" t="s">
        <v>352</v>
      </c>
    </row>
    <row r="514" spans="1:8" x14ac:dyDescent="0.45">
      <c r="A514">
        <v>513</v>
      </c>
      <c r="B514">
        <v>50.877971899999999</v>
      </c>
      <c r="C514">
        <v>0</v>
      </c>
      <c r="D514" s="1" t="s">
        <v>20</v>
      </c>
      <c r="E514" s="1" t="s">
        <v>19</v>
      </c>
      <c r="F514" s="1" t="s">
        <v>21</v>
      </c>
      <c r="G514">
        <v>0</v>
      </c>
      <c r="H514" s="1" t="s">
        <v>353</v>
      </c>
    </row>
    <row r="515" spans="1:8" x14ac:dyDescent="0.45">
      <c r="A515">
        <v>514</v>
      </c>
      <c r="B515">
        <v>50.877971899999999</v>
      </c>
      <c r="C515">
        <v>0</v>
      </c>
      <c r="D515" s="1" t="s">
        <v>20</v>
      </c>
      <c r="E515" s="1" t="s">
        <v>19</v>
      </c>
      <c r="F515" s="1" t="s">
        <v>25</v>
      </c>
      <c r="G515">
        <v>39</v>
      </c>
      <c r="H515" s="1" t="s">
        <v>35</v>
      </c>
    </row>
    <row r="516" spans="1:8" x14ac:dyDescent="0.45">
      <c r="A516">
        <v>515</v>
      </c>
      <c r="B516">
        <v>50.877971899999999</v>
      </c>
      <c r="C516">
        <v>0</v>
      </c>
      <c r="D516" s="1" t="s">
        <v>20</v>
      </c>
      <c r="E516" s="1" t="s">
        <v>19</v>
      </c>
      <c r="F516" s="1" t="s">
        <v>21</v>
      </c>
      <c r="G516">
        <v>0</v>
      </c>
      <c r="H516" s="1" t="s">
        <v>354</v>
      </c>
    </row>
    <row r="517" spans="1:8" x14ac:dyDescent="0.45">
      <c r="A517">
        <v>516</v>
      </c>
      <c r="B517">
        <v>50.877971899999999</v>
      </c>
      <c r="C517">
        <v>0</v>
      </c>
      <c r="D517" s="1" t="s">
        <v>20</v>
      </c>
      <c r="E517" s="1" t="s">
        <v>19</v>
      </c>
      <c r="F517" s="1" t="s">
        <v>25</v>
      </c>
      <c r="G517">
        <v>457</v>
      </c>
      <c r="H517" s="1" t="s">
        <v>35</v>
      </c>
    </row>
    <row r="518" spans="1:8" x14ac:dyDescent="0.45">
      <c r="A518">
        <v>517</v>
      </c>
      <c r="B518">
        <v>50.877971899999999</v>
      </c>
      <c r="C518">
        <v>0</v>
      </c>
      <c r="D518" s="1" t="s">
        <v>20</v>
      </c>
      <c r="E518" s="1" t="s">
        <v>19</v>
      </c>
      <c r="F518" s="1" t="s">
        <v>21</v>
      </c>
      <c r="G518">
        <v>0</v>
      </c>
      <c r="H518" s="1" t="s">
        <v>355</v>
      </c>
    </row>
    <row r="519" spans="1:8" x14ac:dyDescent="0.45">
      <c r="A519">
        <v>518</v>
      </c>
      <c r="B519">
        <v>50.877971899999999</v>
      </c>
      <c r="C519">
        <v>0</v>
      </c>
      <c r="D519" s="1" t="s">
        <v>20</v>
      </c>
      <c r="E519" s="1" t="s">
        <v>19</v>
      </c>
      <c r="F519" s="1" t="s">
        <v>21</v>
      </c>
      <c r="G519">
        <v>1460</v>
      </c>
      <c r="H519" s="1" t="s">
        <v>356</v>
      </c>
    </row>
    <row r="520" spans="1:8" x14ac:dyDescent="0.45">
      <c r="A520">
        <v>519</v>
      </c>
      <c r="B520">
        <v>50.877971899999999</v>
      </c>
      <c r="C520">
        <v>0</v>
      </c>
      <c r="D520" s="1" t="s">
        <v>20</v>
      </c>
      <c r="E520" s="1" t="s">
        <v>19</v>
      </c>
      <c r="F520" s="1" t="s">
        <v>21</v>
      </c>
      <c r="G520">
        <v>1460</v>
      </c>
      <c r="H520" s="1" t="s">
        <v>357</v>
      </c>
    </row>
    <row r="521" spans="1:8" x14ac:dyDescent="0.45">
      <c r="A521">
        <v>520</v>
      </c>
      <c r="B521">
        <v>50.877971899999999</v>
      </c>
      <c r="C521">
        <v>0</v>
      </c>
      <c r="D521" s="1" t="s">
        <v>20</v>
      </c>
      <c r="E521" s="1" t="s">
        <v>19</v>
      </c>
      <c r="F521" s="1" t="s">
        <v>21</v>
      </c>
      <c r="G521">
        <v>1460</v>
      </c>
      <c r="H521" s="1" t="s">
        <v>358</v>
      </c>
    </row>
    <row r="522" spans="1:8" x14ac:dyDescent="0.45">
      <c r="A522">
        <v>521</v>
      </c>
      <c r="B522">
        <v>50.877971899999999</v>
      </c>
      <c r="C522">
        <v>0</v>
      </c>
      <c r="D522" s="1" t="s">
        <v>20</v>
      </c>
      <c r="E522" s="1" t="s">
        <v>19</v>
      </c>
      <c r="F522" s="1" t="s">
        <v>21</v>
      </c>
      <c r="G522">
        <v>1460</v>
      </c>
      <c r="H522" s="1" t="s">
        <v>359</v>
      </c>
    </row>
    <row r="523" spans="1:8" x14ac:dyDescent="0.45">
      <c r="A523">
        <v>522</v>
      </c>
      <c r="B523">
        <v>50.878093200000002</v>
      </c>
      <c r="C523">
        <v>1.2129999999999999E-4</v>
      </c>
      <c r="D523" s="1" t="s">
        <v>19</v>
      </c>
      <c r="E523" s="1" t="s">
        <v>20</v>
      </c>
      <c r="F523" s="1" t="s">
        <v>21</v>
      </c>
      <c r="G523">
        <v>0</v>
      </c>
      <c r="H523" s="1" t="s">
        <v>360</v>
      </c>
    </row>
    <row r="524" spans="1:8" x14ac:dyDescent="0.45">
      <c r="A524">
        <v>523</v>
      </c>
      <c r="B524">
        <v>50.879933200000004</v>
      </c>
      <c r="C524">
        <v>1.8400000000000001E-3</v>
      </c>
      <c r="D524" s="1" t="s">
        <v>20</v>
      </c>
      <c r="E524" s="1" t="s">
        <v>19</v>
      </c>
      <c r="F524" s="1" t="s">
        <v>21</v>
      </c>
      <c r="G524">
        <v>1460</v>
      </c>
      <c r="H524" s="1" t="s">
        <v>361</v>
      </c>
    </row>
    <row r="525" spans="1:8" x14ac:dyDescent="0.45">
      <c r="A525">
        <v>524</v>
      </c>
      <c r="B525">
        <v>50.879933200000004</v>
      </c>
      <c r="C525">
        <v>0</v>
      </c>
      <c r="D525" s="1" t="s">
        <v>20</v>
      </c>
      <c r="E525" s="1" t="s">
        <v>19</v>
      </c>
      <c r="F525" s="1" t="s">
        <v>25</v>
      </c>
      <c r="G525">
        <v>997</v>
      </c>
      <c r="H525" s="1" t="s">
        <v>35</v>
      </c>
    </row>
    <row r="526" spans="1:8" x14ac:dyDescent="0.45">
      <c r="A526">
        <v>525</v>
      </c>
      <c r="B526">
        <v>50.879933200000004</v>
      </c>
      <c r="C526">
        <v>0</v>
      </c>
      <c r="D526" s="1" t="s">
        <v>20</v>
      </c>
      <c r="E526" s="1" t="s">
        <v>19</v>
      </c>
      <c r="F526" s="1" t="s">
        <v>25</v>
      </c>
      <c r="G526">
        <v>31</v>
      </c>
      <c r="H526" s="1" t="s">
        <v>35</v>
      </c>
    </row>
    <row r="527" spans="1:8" x14ac:dyDescent="0.45">
      <c r="A527">
        <v>526</v>
      </c>
      <c r="B527">
        <v>50.879933200000004</v>
      </c>
      <c r="C527">
        <v>0</v>
      </c>
      <c r="D527" s="1" t="s">
        <v>20</v>
      </c>
      <c r="E527" s="1" t="s">
        <v>19</v>
      </c>
      <c r="F527" s="1" t="s">
        <v>21</v>
      </c>
      <c r="G527">
        <v>1460</v>
      </c>
      <c r="H527" s="1" t="s">
        <v>362</v>
      </c>
    </row>
    <row r="528" spans="1:8" x14ac:dyDescent="0.45">
      <c r="A528">
        <v>527</v>
      </c>
      <c r="B528">
        <v>50.879933200000004</v>
      </c>
      <c r="C528">
        <v>0</v>
      </c>
      <c r="D528" s="1" t="s">
        <v>20</v>
      </c>
      <c r="E528" s="1" t="s">
        <v>19</v>
      </c>
      <c r="F528" s="1" t="s">
        <v>25</v>
      </c>
      <c r="G528">
        <v>421</v>
      </c>
      <c r="H528" s="1" t="s">
        <v>35</v>
      </c>
    </row>
    <row r="529" spans="1:8" x14ac:dyDescent="0.45">
      <c r="A529">
        <v>528</v>
      </c>
      <c r="B529">
        <v>50.879933200000004</v>
      </c>
      <c r="C529">
        <v>0</v>
      </c>
      <c r="D529" s="1" t="s">
        <v>20</v>
      </c>
      <c r="E529" s="1" t="s">
        <v>19</v>
      </c>
      <c r="F529" s="1" t="s">
        <v>25</v>
      </c>
      <c r="G529">
        <v>1460</v>
      </c>
      <c r="H529" s="1" t="s">
        <v>363</v>
      </c>
    </row>
    <row r="530" spans="1:8" x14ac:dyDescent="0.45">
      <c r="A530">
        <v>529</v>
      </c>
      <c r="B530">
        <v>50.879933200000004</v>
      </c>
      <c r="C530">
        <v>0</v>
      </c>
      <c r="D530" s="1" t="s">
        <v>20</v>
      </c>
      <c r="E530" s="1" t="s">
        <v>19</v>
      </c>
      <c r="F530" s="1" t="s">
        <v>21</v>
      </c>
      <c r="G530">
        <v>1460</v>
      </c>
      <c r="H530" s="1" t="s">
        <v>364</v>
      </c>
    </row>
    <row r="531" spans="1:8" x14ac:dyDescent="0.45">
      <c r="A531">
        <v>530</v>
      </c>
      <c r="B531">
        <v>50.879933200000004</v>
      </c>
      <c r="C531">
        <v>0</v>
      </c>
      <c r="D531" s="1" t="s">
        <v>20</v>
      </c>
      <c r="E531" s="1" t="s">
        <v>19</v>
      </c>
      <c r="F531" s="1" t="s">
        <v>21</v>
      </c>
      <c r="G531">
        <v>1460</v>
      </c>
      <c r="H531" s="1" t="s">
        <v>365</v>
      </c>
    </row>
    <row r="532" spans="1:8" x14ac:dyDescent="0.45">
      <c r="A532">
        <v>531</v>
      </c>
      <c r="B532">
        <v>50.879933200000004</v>
      </c>
      <c r="C532">
        <v>0</v>
      </c>
      <c r="D532" s="1" t="s">
        <v>20</v>
      </c>
      <c r="E532" s="1" t="s">
        <v>19</v>
      </c>
      <c r="F532" s="1" t="s">
        <v>21</v>
      </c>
      <c r="G532">
        <v>1460</v>
      </c>
      <c r="H532" s="1" t="s">
        <v>366</v>
      </c>
    </row>
    <row r="533" spans="1:8" x14ac:dyDescent="0.45">
      <c r="A533">
        <v>532</v>
      </c>
      <c r="B533">
        <v>50.879933200000004</v>
      </c>
      <c r="C533">
        <v>0</v>
      </c>
      <c r="D533" s="1" t="s">
        <v>20</v>
      </c>
      <c r="E533" s="1" t="s">
        <v>19</v>
      </c>
      <c r="F533" s="1" t="s">
        <v>21</v>
      </c>
      <c r="G533">
        <v>1460</v>
      </c>
      <c r="H533" s="1" t="s">
        <v>367</v>
      </c>
    </row>
    <row r="534" spans="1:8" x14ac:dyDescent="0.45">
      <c r="A534">
        <v>533</v>
      </c>
      <c r="B534">
        <v>50.880015800000002</v>
      </c>
      <c r="C534">
        <v>8.2600000000000002E-5</v>
      </c>
      <c r="D534" s="1" t="s">
        <v>19</v>
      </c>
      <c r="E534" s="1" t="s">
        <v>20</v>
      </c>
      <c r="F534" s="1" t="s">
        <v>21</v>
      </c>
      <c r="G534">
        <v>0</v>
      </c>
      <c r="H534" s="1" t="s">
        <v>368</v>
      </c>
    </row>
    <row r="535" spans="1:8" x14ac:dyDescent="0.45">
      <c r="A535">
        <v>534</v>
      </c>
      <c r="B535">
        <v>50.880462600000001</v>
      </c>
      <c r="C535">
        <v>4.4680000000000002E-4</v>
      </c>
      <c r="D535" s="1" t="s">
        <v>20</v>
      </c>
      <c r="E535" s="1" t="s">
        <v>19</v>
      </c>
      <c r="F535" s="1" t="s">
        <v>21</v>
      </c>
      <c r="G535">
        <v>1460</v>
      </c>
      <c r="H535" s="1" t="s">
        <v>369</v>
      </c>
    </row>
    <row r="536" spans="1:8" x14ac:dyDescent="0.45">
      <c r="A536">
        <v>535</v>
      </c>
      <c r="B536">
        <v>50.880462600000001</v>
      </c>
      <c r="C536">
        <v>0</v>
      </c>
      <c r="D536" s="1" t="s">
        <v>20</v>
      </c>
      <c r="E536" s="1" t="s">
        <v>19</v>
      </c>
      <c r="F536" s="1" t="s">
        <v>21</v>
      </c>
      <c r="G536">
        <v>1460</v>
      </c>
      <c r="H536" s="1" t="s">
        <v>370</v>
      </c>
    </row>
    <row r="537" spans="1:8" x14ac:dyDescent="0.45">
      <c r="A537">
        <v>536</v>
      </c>
      <c r="B537">
        <v>50.880462600000001</v>
      </c>
      <c r="C537">
        <v>0</v>
      </c>
      <c r="D537" s="1" t="s">
        <v>20</v>
      </c>
      <c r="E537" s="1" t="s">
        <v>19</v>
      </c>
      <c r="F537" s="1" t="s">
        <v>21</v>
      </c>
      <c r="G537">
        <v>1460</v>
      </c>
      <c r="H537" s="1" t="s">
        <v>371</v>
      </c>
    </row>
    <row r="538" spans="1:8" x14ac:dyDescent="0.45">
      <c r="A538">
        <v>537</v>
      </c>
      <c r="B538">
        <v>50.880462600000001</v>
      </c>
      <c r="C538">
        <v>0</v>
      </c>
      <c r="D538" s="1" t="s">
        <v>20</v>
      </c>
      <c r="E538" s="1" t="s">
        <v>19</v>
      </c>
      <c r="F538" s="1" t="s">
        <v>21</v>
      </c>
      <c r="G538">
        <v>1460</v>
      </c>
      <c r="H538" s="1" t="s">
        <v>372</v>
      </c>
    </row>
    <row r="539" spans="1:8" x14ac:dyDescent="0.45">
      <c r="A539">
        <v>538</v>
      </c>
      <c r="B539">
        <v>50.880462600000001</v>
      </c>
      <c r="C539">
        <v>0</v>
      </c>
      <c r="D539" s="1" t="s">
        <v>20</v>
      </c>
      <c r="E539" s="1" t="s">
        <v>19</v>
      </c>
      <c r="F539" s="1" t="s">
        <v>25</v>
      </c>
      <c r="G539">
        <v>82</v>
      </c>
      <c r="H539" s="1" t="s">
        <v>35</v>
      </c>
    </row>
    <row r="540" spans="1:8" x14ac:dyDescent="0.45">
      <c r="A540">
        <v>539</v>
      </c>
      <c r="B540">
        <v>50.880462600000001</v>
      </c>
      <c r="C540">
        <v>0</v>
      </c>
      <c r="D540" s="1" t="s">
        <v>20</v>
      </c>
      <c r="E540" s="1" t="s">
        <v>19</v>
      </c>
      <c r="F540" s="1" t="s">
        <v>25</v>
      </c>
      <c r="G540">
        <v>31</v>
      </c>
      <c r="H540" s="1" t="s">
        <v>35</v>
      </c>
    </row>
    <row r="541" spans="1:8" x14ac:dyDescent="0.45">
      <c r="A541">
        <v>540</v>
      </c>
      <c r="B541">
        <v>50.880462600000001</v>
      </c>
      <c r="C541">
        <v>0</v>
      </c>
      <c r="D541" s="1" t="s">
        <v>20</v>
      </c>
      <c r="E541" s="1" t="s">
        <v>19</v>
      </c>
      <c r="F541" s="1" t="s">
        <v>21</v>
      </c>
      <c r="G541">
        <v>1460</v>
      </c>
      <c r="H541" s="1" t="s">
        <v>373</v>
      </c>
    </row>
    <row r="542" spans="1:8" x14ac:dyDescent="0.45">
      <c r="A542">
        <v>541</v>
      </c>
      <c r="B542">
        <v>50.880462600000001</v>
      </c>
      <c r="C542">
        <v>0</v>
      </c>
      <c r="D542" s="1" t="s">
        <v>20</v>
      </c>
      <c r="E542" s="1" t="s">
        <v>19</v>
      </c>
      <c r="F542" s="1" t="s">
        <v>25</v>
      </c>
      <c r="G542">
        <v>1440</v>
      </c>
      <c r="H542" s="1" t="s">
        <v>35</v>
      </c>
    </row>
    <row r="543" spans="1:8" x14ac:dyDescent="0.45">
      <c r="A543">
        <v>542</v>
      </c>
      <c r="B543">
        <v>50.880462600000001</v>
      </c>
      <c r="C543">
        <v>0</v>
      </c>
      <c r="D543" s="1" t="s">
        <v>20</v>
      </c>
      <c r="E543" s="1" t="s">
        <v>19</v>
      </c>
      <c r="F543" s="1" t="s">
        <v>25</v>
      </c>
      <c r="G543">
        <v>1460</v>
      </c>
      <c r="H543" s="1" t="s">
        <v>32</v>
      </c>
    </row>
    <row r="544" spans="1:8" x14ac:dyDescent="0.45">
      <c r="A544">
        <v>543</v>
      </c>
      <c r="B544">
        <v>50.880462600000001</v>
      </c>
      <c r="C544">
        <v>0</v>
      </c>
      <c r="D544" s="1" t="s">
        <v>20</v>
      </c>
      <c r="E544" s="1" t="s">
        <v>19</v>
      </c>
      <c r="F544" s="1" t="s">
        <v>21</v>
      </c>
      <c r="G544">
        <v>1460</v>
      </c>
      <c r="H544" s="1" t="s">
        <v>374</v>
      </c>
    </row>
    <row r="545" spans="1:8" x14ac:dyDescent="0.45">
      <c r="A545">
        <v>544</v>
      </c>
      <c r="B545">
        <v>50.8805196</v>
      </c>
      <c r="C545">
        <v>5.7000000000000003E-5</v>
      </c>
      <c r="D545" s="1" t="s">
        <v>19</v>
      </c>
      <c r="E545" s="1" t="s">
        <v>20</v>
      </c>
      <c r="F545" s="1" t="s">
        <v>21</v>
      </c>
      <c r="G545">
        <v>0</v>
      </c>
      <c r="H545" s="1" t="s">
        <v>375</v>
      </c>
    </row>
    <row r="546" spans="1:8" x14ac:dyDescent="0.45">
      <c r="A546">
        <v>545</v>
      </c>
      <c r="B546">
        <v>50.880553200000001</v>
      </c>
      <c r="C546">
        <v>3.3599999999999997E-5</v>
      </c>
      <c r="D546" s="1" t="s">
        <v>20</v>
      </c>
      <c r="E546" s="1" t="s">
        <v>19</v>
      </c>
      <c r="F546" s="1" t="s">
        <v>25</v>
      </c>
      <c r="G546">
        <v>1395</v>
      </c>
      <c r="H546" s="1" t="s">
        <v>35</v>
      </c>
    </row>
    <row r="547" spans="1:8" x14ac:dyDescent="0.45">
      <c r="A547">
        <v>546</v>
      </c>
      <c r="B547">
        <v>50.880553200000001</v>
      </c>
      <c r="C547">
        <v>0</v>
      </c>
      <c r="D547" s="1" t="s">
        <v>20</v>
      </c>
      <c r="E547" s="1" t="s">
        <v>19</v>
      </c>
      <c r="F547" s="1" t="s">
        <v>25</v>
      </c>
      <c r="G547">
        <v>1460</v>
      </c>
      <c r="H547" s="1" t="s">
        <v>35</v>
      </c>
    </row>
    <row r="548" spans="1:8" x14ac:dyDescent="0.45">
      <c r="A548">
        <v>547</v>
      </c>
      <c r="B548">
        <v>50.880553200000001</v>
      </c>
      <c r="C548">
        <v>0</v>
      </c>
      <c r="D548" s="1" t="s">
        <v>20</v>
      </c>
      <c r="E548" s="1" t="s">
        <v>19</v>
      </c>
      <c r="F548" s="1" t="s">
        <v>21</v>
      </c>
      <c r="G548">
        <v>1460</v>
      </c>
      <c r="H548" s="1" t="s">
        <v>376</v>
      </c>
    </row>
    <row r="549" spans="1:8" x14ac:dyDescent="0.45">
      <c r="A549">
        <v>548</v>
      </c>
      <c r="B549">
        <v>50.880553200000001</v>
      </c>
      <c r="C549">
        <v>0</v>
      </c>
      <c r="D549" s="1" t="s">
        <v>20</v>
      </c>
      <c r="E549" s="1" t="s">
        <v>19</v>
      </c>
      <c r="F549" s="1" t="s">
        <v>21</v>
      </c>
      <c r="G549">
        <v>1460</v>
      </c>
      <c r="H549" s="1" t="s">
        <v>377</v>
      </c>
    </row>
    <row r="550" spans="1:8" x14ac:dyDescent="0.45">
      <c r="A550">
        <v>549</v>
      </c>
      <c r="B550">
        <v>50.880553200000001</v>
      </c>
      <c r="C550">
        <v>0</v>
      </c>
      <c r="D550" s="1" t="s">
        <v>20</v>
      </c>
      <c r="E550" s="1" t="s">
        <v>19</v>
      </c>
      <c r="F550" s="1" t="s">
        <v>21</v>
      </c>
      <c r="G550">
        <v>1460</v>
      </c>
      <c r="H550" s="1" t="s">
        <v>378</v>
      </c>
    </row>
    <row r="551" spans="1:8" x14ac:dyDescent="0.45">
      <c r="A551">
        <v>550</v>
      </c>
      <c r="B551">
        <v>50.880553200000001</v>
      </c>
      <c r="C551">
        <v>0</v>
      </c>
      <c r="D551" s="1" t="s">
        <v>20</v>
      </c>
      <c r="E551" s="1" t="s">
        <v>19</v>
      </c>
      <c r="F551" s="1" t="s">
        <v>21</v>
      </c>
      <c r="G551">
        <v>1460</v>
      </c>
      <c r="H551" s="1" t="s">
        <v>379</v>
      </c>
    </row>
    <row r="552" spans="1:8" x14ac:dyDescent="0.45">
      <c r="A552">
        <v>551</v>
      </c>
      <c r="B552">
        <v>50.880553200000001</v>
      </c>
      <c r="C552">
        <v>0</v>
      </c>
      <c r="D552" s="1" t="s">
        <v>20</v>
      </c>
      <c r="E552" s="1" t="s">
        <v>19</v>
      </c>
      <c r="F552" s="1" t="s">
        <v>21</v>
      </c>
      <c r="G552">
        <v>1460</v>
      </c>
      <c r="H552" s="1" t="s">
        <v>380</v>
      </c>
    </row>
    <row r="553" spans="1:8" x14ac:dyDescent="0.45">
      <c r="A553">
        <v>552</v>
      </c>
      <c r="B553">
        <v>50.880553200000001</v>
      </c>
      <c r="C553">
        <v>0</v>
      </c>
      <c r="D553" s="1" t="s">
        <v>20</v>
      </c>
      <c r="E553" s="1" t="s">
        <v>19</v>
      </c>
      <c r="F553" s="1" t="s">
        <v>21</v>
      </c>
      <c r="G553">
        <v>1460</v>
      </c>
      <c r="H553" s="1" t="s">
        <v>381</v>
      </c>
    </row>
    <row r="554" spans="1:8" x14ac:dyDescent="0.45">
      <c r="A554">
        <v>553</v>
      </c>
      <c r="B554">
        <v>50.880553200000001</v>
      </c>
      <c r="C554">
        <v>0</v>
      </c>
      <c r="D554" s="1" t="s">
        <v>20</v>
      </c>
      <c r="E554" s="1" t="s">
        <v>19</v>
      </c>
      <c r="F554" s="1" t="s">
        <v>21</v>
      </c>
      <c r="G554">
        <v>1460</v>
      </c>
      <c r="H554" s="1" t="s">
        <v>382</v>
      </c>
    </row>
    <row r="555" spans="1:8" x14ac:dyDescent="0.45">
      <c r="A555">
        <v>554</v>
      </c>
      <c r="B555">
        <v>50.880553200000001</v>
      </c>
      <c r="C555">
        <v>0</v>
      </c>
      <c r="D555" s="1" t="s">
        <v>20</v>
      </c>
      <c r="E555" s="1" t="s">
        <v>19</v>
      </c>
      <c r="F555" s="1" t="s">
        <v>21</v>
      </c>
      <c r="G555">
        <v>1460</v>
      </c>
      <c r="H555" s="1" t="s">
        <v>383</v>
      </c>
    </row>
    <row r="556" spans="1:8" x14ac:dyDescent="0.45">
      <c r="A556">
        <v>555</v>
      </c>
      <c r="B556">
        <v>50.880589200000003</v>
      </c>
      <c r="C556">
        <v>3.6000000000000001E-5</v>
      </c>
      <c r="D556" s="1" t="s">
        <v>19</v>
      </c>
      <c r="E556" s="1" t="s">
        <v>20</v>
      </c>
      <c r="F556" s="1" t="s">
        <v>21</v>
      </c>
      <c r="G556">
        <v>0</v>
      </c>
      <c r="H556" s="1" t="s">
        <v>384</v>
      </c>
    </row>
    <row r="557" spans="1:8" x14ac:dyDescent="0.45">
      <c r="A557">
        <v>556</v>
      </c>
      <c r="B557">
        <v>50.880618699999999</v>
      </c>
      <c r="C557">
        <v>2.9499999999999999E-5</v>
      </c>
      <c r="D557" s="1" t="s">
        <v>20</v>
      </c>
      <c r="E557" s="1" t="s">
        <v>19</v>
      </c>
      <c r="F557" s="1" t="s">
        <v>21</v>
      </c>
      <c r="G557">
        <v>1460</v>
      </c>
      <c r="H557" s="1" t="s">
        <v>385</v>
      </c>
    </row>
    <row r="558" spans="1:8" x14ac:dyDescent="0.45">
      <c r="A558">
        <v>557</v>
      </c>
      <c r="B558">
        <v>50.880618699999999</v>
      </c>
      <c r="C558">
        <v>0</v>
      </c>
      <c r="D558" s="1" t="s">
        <v>20</v>
      </c>
      <c r="E558" s="1" t="s">
        <v>19</v>
      </c>
      <c r="F558" s="1" t="s">
        <v>21</v>
      </c>
      <c r="G558">
        <v>1460</v>
      </c>
      <c r="H558" s="1" t="s">
        <v>386</v>
      </c>
    </row>
    <row r="559" spans="1:8" x14ac:dyDescent="0.45">
      <c r="A559">
        <v>558</v>
      </c>
      <c r="B559">
        <v>50.880618699999999</v>
      </c>
      <c r="C559">
        <v>0</v>
      </c>
      <c r="D559" s="1" t="s">
        <v>20</v>
      </c>
      <c r="E559" s="1" t="s">
        <v>19</v>
      </c>
      <c r="F559" s="1" t="s">
        <v>25</v>
      </c>
      <c r="G559">
        <v>25</v>
      </c>
      <c r="H559" s="1" t="s">
        <v>35</v>
      </c>
    </row>
    <row r="560" spans="1:8" x14ac:dyDescent="0.45">
      <c r="A560">
        <v>559</v>
      </c>
      <c r="B560">
        <v>50.880618699999999</v>
      </c>
      <c r="C560">
        <v>0</v>
      </c>
      <c r="D560" s="1" t="s">
        <v>20</v>
      </c>
      <c r="E560" s="1" t="s">
        <v>19</v>
      </c>
      <c r="F560" s="1" t="s">
        <v>25</v>
      </c>
      <c r="G560">
        <v>31</v>
      </c>
      <c r="H560" s="1" t="s">
        <v>35</v>
      </c>
    </row>
    <row r="561" spans="1:8" x14ac:dyDescent="0.45">
      <c r="A561">
        <v>560</v>
      </c>
      <c r="B561">
        <v>50.880642600000002</v>
      </c>
      <c r="C561">
        <v>2.3900000000000002E-5</v>
      </c>
      <c r="D561" s="1" t="s">
        <v>19</v>
      </c>
      <c r="E561" s="1" t="s">
        <v>20</v>
      </c>
      <c r="F561" s="1" t="s">
        <v>21</v>
      </c>
      <c r="G561">
        <v>0</v>
      </c>
      <c r="H561" s="1" t="s">
        <v>387</v>
      </c>
    </row>
    <row r="562" spans="1:8" x14ac:dyDescent="0.45">
      <c r="A562">
        <v>561</v>
      </c>
      <c r="B562">
        <v>50.884101100000002</v>
      </c>
      <c r="C562">
        <v>3.4585000000000002E-3</v>
      </c>
      <c r="D562" s="1" t="s">
        <v>19</v>
      </c>
      <c r="E562" s="1" t="s">
        <v>20</v>
      </c>
      <c r="F562" s="1" t="s">
        <v>25</v>
      </c>
      <c r="G562">
        <v>35</v>
      </c>
      <c r="H562" s="1" t="s">
        <v>35</v>
      </c>
    </row>
    <row r="563" spans="1:8" x14ac:dyDescent="0.45">
      <c r="A563">
        <v>562</v>
      </c>
      <c r="B563">
        <v>50.884301899999997</v>
      </c>
      <c r="C563">
        <v>2.008E-4</v>
      </c>
      <c r="D563" s="1" t="s">
        <v>19</v>
      </c>
      <c r="E563" s="1" t="s">
        <v>20</v>
      </c>
      <c r="F563" s="1" t="s">
        <v>21</v>
      </c>
      <c r="G563">
        <v>0</v>
      </c>
      <c r="H563" s="1" t="s">
        <v>388</v>
      </c>
    </row>
    <row r="564" spans="1:8" x14ac:dyDescent="0.45">
      <c r="A564">
        <v>563</v>
      </c>
      <c r="B564">
        <v>50.894431599999997</v>
      </c>
      <c r="C564">
        <v>1.01297E-2</v>
      </c>
      <c r="D564" s="1" t="s">
        <v>19</v>
      </c>
      <c r="E564" s="1" t="s">
        <v>20</v>
      </c>
      <c r="F564" s="1" t="s">
        <v>25</v>
      </c>
      <c r="G564">
        <v>680</v>
      </c>
      <c r="H564" s="1" t="s">
        <v>35</v>
      </c>
    </row>
    <row r="565" spans="1:8" x14ac:dyDescent="0.45">
      <c r="A565">
        <v>564</v>
      </c>
      <c r="B565">
        <v>50.894491799999997</v>
      </c>
      <c r="C565">
        <v>6.02E-5</v>
      </c>
      <c r="D565" s="1" t="s">
        <v>19</v>
      </c>
      <c r="E565" s="1" t="s">
        <v>20</v>
      </c>
      <c r="F565" s="1" t="s">
        <v>25</v>
      </c>
      <c r="G565">
        <v>84</v>
      </c>
      <c r="H565" s="1" t="s">
        <v>35</v>
      </c>
    </row>
    <row r="566" spans="1:8" x14ac:dyDescent="0.45">
      <c r="A566">
        <v>565</v>
      </c>
      <c r="B566">
        <v>50.902739400000002</v>
      </c>
      <c r="C566">
        <v>8.2476000000000008E-3</v>
      </c>
      <c r="D566" s="1" t="s">
        <v>20</v>
      </c>
      <c r="E566" s="1" t="s">
        <v>19</v>
      </c>
      <c r="F566" s="1" t="s">
        <v>21</v>
      </c>
      <c r="G566">
        <v>0</v>
      </c>
      <c r="H566" s="1" t="s">
        <v>389</v>
      </c>
    </row>
    <row r="567" spans="1:8" x14ac:dyDescent="0.45">
      <c r="A567">
        <v>566</v>
      </c>
      <c r="B567">
        <v>50.902739400000002</v>
      </c>
      <c r="C567">
        <v>0</v>
      </c>
      <c r="D567" s="1" t="s">
        <v>20</v>
      </c>
      <c r="E567" s="1" t="s">
        <v>19</v>
      </c>
      <c r="F567" s="1" t="s">
        <v>21</v>
      </c>
      <c r="G567">
        <v>0</v>
      </c>
      <c r="H567" s="1" t="s">
        <v>390</v>
      </c>
    </row>
    <row r="568" spans="1:8" x14ac:dyDescent="0.45">
      <c r="A568">
        <v>567</v>
      </c>
      <c r="B568">
        <v>50.913255100000001</v>
      </c>
      <c r="C568">
        <v>1.0515699999999999E-2</v>
      </c>
      <c r="D568" s="1" t="s">
        <v>20</v>
      </c>
      <c r="E568" s="1" t="s">
        <v>19</v>
      </c>
      <c r="F568" s="1" t="s">
        <v>21</v>
      </c>
      <c r="G568">
        <v>1460</v>
      </c>
      <c r="H568" s="1" t="s">
        <v>391</v>
      </c>
    </row>
    <row r="569" spans="1:8" x14ac:dyDescent="0.45">
      <c r="A569">
        <v>568</v>
      </c>
      <c r="B569">
        <v>50.913255100000001</v>
      </c>
      <c r="C569">
        <v>0</v>
      </c>
      <c r="D569" s="1" t="s">
        <v>20</v>
      </c>
      <c r="E569" s="1" t="s">
        <v>19</v>
      </c>
      <c r="F569" s="1" t="s">
        <v>21</v>
      </c>
      <c r="G569">
        <v>1460</v>
      </c>
      <c r="H569" s="1" t="s">
        <v>392</v>
      </c>
    </row>
    <row r="570" spans="1:8" x14ac:dyDescent="0.45">
      <c r="A570">
        <v>569</v>
      </c>
      <c r="B570">
        <v>50.913296600000002</v>
      </c>
      <c r="C570">
        <v>4.1499999999999999E-5</v>
      </c>
      <c r="D570" s="1" t="s">
        <v>19</v>
      </c>
      <c r="E570" s="1" t="s">
        <v>20</v>
      </c>
      <c r="F570" s="1" t="s">
        <v>21</v>
      </c>
      <c r="G570">
        <v>0</v>
      </c>
      <c r="H570" s="1" t="s">
        <v>393</v>
      </c>
    </row>
    <row r="571" spans="1:8" x14ac:dyDescent="0.45">
      <c r="A571">
        <v>570</v>
      </c>
      <c r="B571">
        <v>50.913321400000001</v>
      </c>
      <c r="C571">
        <v>2.48E-5</v>
      </c>
      <c r="D571" s="1" t="s">
        <v>20</v>
      </c>
      <c r="E571" s="1" t="s">
        <v>19</v>
      </c>
      <c r="F571" s="1" t="s">
        <v>21</v>
      </c>
      <c r="G571">
        <v>1460</v>
      </c>
      <c r="H571" s="1" t="s">
        <v>394</v>
      </c>
    </row>
    <row r="572" spans="1:8" x14ac:dyDescent="0.45">
      <c r="A572">
        <v>571</v>
      </c>
      <c r="B572">
        <v>50.913321400000001</v>
      </c>
      <c r="C572">
        <v>0</v>
      </c>
      <c r="D572" s="1" t="s">
        <v>20</v>
      </c>
      <c r="E572" s="1" t="s">
        <v>19</v>
      </c>
      <c r="F572" s="1" t="s">
        <v>21</v>
      </c>
      <c r="G572">
        <v>1460</v>
      </c>
      <c r="H572" s="1" t="s">
        <v>395</v>
      </c>
    </row>
    <row r="573" spans="1:8" x14ac:dyDescent="0.45">
      <c r="A573">
        <v>572</v>
      </c>
      <c r="B573">
        <v>50.913321400000001</v>
      </c>
      <c r="C573">
        <v>0</v>
      </c>
      <c r="D573" s="1" t="s">
        <v>20</v>
      </c>
      <c r="E573" s="1" t="s">
        <v>19</v>
      </c>
      <c r="F573" s="1" t="s">
        <v>21</v>
      </c>
      <c r="G573">
        <v>1460</v>
      </c>
      <c r="H573" s="1" t="s">
        <v>396</v>
      </c>
    </row>
    <row r="574" spans="1:8" x14ac:dyDescent="0.45">
      <c r="A574">
        <v>573</v>
      </c>
      <c r="B574">
        <v>50.913321400000001</v>
      </c>
      <c r="C574">
        <v>0</v>
      </c>
      <c r="D574" s="1" t="s">
        <v>20</v>
      </c>
      <c r="E574" s="1" t="s">
        <v>19</v>
      </c>
      <c r="F574" s="1" t="s">
        <v>21</v>
      </c>
      <c r="G574">
        <v>1460</v>
      </c>
      <c r="H574" s="1" t="s">
        <v>397</v>
      </c>
    </row>
    <row r="575" spans="1:8" x14ac:dyDescent="0.45">
      <c r="A575">
        <v>574</v>
      </c>
      <c r="B575">
        <v>50.913321400000001</v>
      </c>
      <c r="C575">
        <v>0</v>
      </c>
      <c r="D575" s="1" t="s">
        <v>20</v>
      </c>
      <c r="E575" s="1" t="s">
        <v>19</v>
      </c>
      <c r="F575" s="1" t="s">
        <v>21</v>
      </c>
      <c r="G575">
        <v>1460</v>
      </c>
      <c r="H575" s="1" t="s">
        <v>398</v>
      </c>
    </row>
    <row r="576" spans="1:8" x14ac:dyDescent="0.45">
      <c r="A576">
        <v>575</v>
      </c>
      <c r="B576">
        <v>50.913321400000001</v>
      </c>
      <c r="C576">
        <v>0</v>
      </c>
      <c r="D576" s="1" t="s">
        <v>20</v>
      </c>
      <c r="E576" s="1" t="s">
        <v>19</v>
      </c>
      <c r="F576" s="1" t="s">
        <v>25</v>
      </c>
      <c r="G576">
        <v>392</v>
      </c>
      <c r="H576" s="1" t="s">
        <v>35</v>
      </c>
    </row>
    <row r="577" spans="1:8" x14ac:dyDescent="0.45">
      <c r="A577">
        <v>576</v>
      </c>
      <c r="B577">
        <v>50.913321400000001</v>
      </c>
      <c r="C577">
        <v>0</v>
      </c>
      <c r="D577" s="1" t="s">
        <v>20</v>
      </c>
      <c r="E577" s="1" t="s">
        <v>19</v>
      </c>
      <c r="F577" s="1" t="s">
        <v>25</v>
      </c>
      <c r="G577">
        <v>31</v>
      </c>
      <c r="H577" s="1" t="s">
        <v>35</v>
      </c>
    </row>
    <row r="578" spans="1:8" x14ac:dyDescent="0.45">
      <c r="A578">
        <v>577</v>
      </c>
      <c r="B578">
        <v>50.9133511</v>
      </c>
      <c r="C578">
        <v>2.97E-5</v>
      </c>
      <c r="D578" s="1" t="s">
        <v>19</v>
      </c>
      <c r="E578" s="1" t="s">
        <v>20</v>
      </c>
      <c r="F578" s="1" t="s">
        <v>21</v>
      </c>
      <c r="G578">
        <v>0</v>
      </c>
      <c r="H578" s="1" t="s">
        <v>399</v>
      </c>
    </row>
    <row r="579" spans="1:8" x14ac:dyDescent="0.45">
      <c r="A579">
        <v>578</v>
      </c>
      <c r="B579">
        <v>50.913437100000003</v>
      </c>
      <c r="C579">
        <v>8.6000000000000003E-5</v>
      </c>
      <c r="D579" s="1" t="s">
        <v>20</v>
      </c>
      <c r="E579" s="1" t="s">
        <v>19</v>
      </c>
      <c r="F579" s="1" t="s">
        <v>21</v>
      </c>
      <c r="G579">
        <v>1460</v>
      </c>
      <c r="H579" s="1" t="s">
        <v>400</v>
      </c>
    </row>
    <row r="580" spans="1:8" x14ac:dyDescent="0.45">
      <c r="A580">
        <v>579</v>
      </c>
      <c r="B580">
        <v>50.913443800000003</v>
      </c>
      <c r="C580">
        <v>6.7000000000000002E-6</v>
      </c>
      <c r="D580" s="1" t="s">
        <v>19</v>
      </c>
      <c r="E580" s="1" t="s">
        <v>20</v>
      </c>
      <c r="F580" s="1" t="s">
        <v>21</v>
      </c>
      <c r="G580">
        <v>0</v>
      </c>
      <c r="H580" s="1" t="s">
        <v>401</v>
      </c>
    </row>
    <row r="581" spans="1:8" x14ac:dyDescent="0.45">
      <c r="A581">
        <v>580</v>
      </c>
      <c r="B581">
        <v>50.913449700000001</v>
      </c>
      <c r="C581">
        <v>5.9000000000000003E-6</v>
      </c>
      <c r="D581" s="1" t="s">
        <v>20</v>
      </c>
      <c r="E581" s="1" t="s">
        <v>19</v>
      </c>
      <c r="F581" s="1" t="s">
        <v>21</v>
      </c>
      <c r="G581">
        <v>1460</v>
      </c>
      <c r="H581" s="1" t="s">
        <v>402</v>
      </c>
    </row>
    <row r="582" spans="1:8" x14ac:dyDescent="0.45">
      <c r="A582">
        <v>581</v>
      </c>
      <c r="B582">
        <v>50.913460000000001</v>
      </c>
      <c r="C582">
        <v>1.03E-5</v>
      </c>
      <c r="D582" s="1" t="s">
        <v>20</v>
      </c>
      <c r="E582" s="1" t="s">
        <v>19</v>
      </c>
      <c r="F582" s="1" t="s">
        <v>21</v>
      </c>
      <c r="G582">
        <v>1460</v>
      </c>
      <c r="H582" s="1" t="s">
        <v>403</v>
      </c>
    </row>
    <row r="583" spans="1:8" x14ac:dyDescent="0.45">
      <c r="A583">
        <v>582</v>
      </c>
      <c r="B583">
        <v>50.913466999999997</v>
      </c>
      <c r="C583">
        <v>6.9999999999999999E-6</v>
      </c>
      <c r="D583" s="1" t="s">
        <v>19</v>
      </c>
      <c r="E583" s="1" t="s">
        <v>20</v>
      </c>
      <c r="F583" s="1" t="s">
        <v>21</v>
      </c>
      <c r="G583">
        <v>0</v>
      </c>
      <c r="H583" s="1" t="s">
        <v>404</v>
      </c>
    </row>
    <row r="584" spans="1:8" x14ac:dyDescent="0.45">
      <c r="A584">
        <v>583</v>
      </c>
      <c r="B584">
        <v>50.913472800000001</v>
      </c>
      <c r="C584">
        <v>5.8000000000000004E-6</v>
      </c>
      <c r="D584" s="1" t="s">
        <v>20</v>
      </c>
      <c r="E584" s="1" t="s">
        <v>19</v>
      </c>
      <c r="F584" s="1" t="s">
        <v>21</v>
      </c>
      <c r="G584">
        <v>1460</v>
      </c>
      <c r="H584" s="1" t="s">
        <v>405</v>
      </c>
    </row>
    <row r="585" spans="1:8" x14ac:dyDescent="0.45">
      <c r="A585">
        <v>584</v>
      </c>
      <c r="B585">
        <v>50.9134843</v>
      </c>
      <c r="C585">
        <v>1.15E-5</v>
      </c>
      <c r="D585" s="1" t="s">
        <v>20</v>
      </c>
      <c r="E585" s="1" t="s">
        <v>19</v>
      </c>
      <c r="F585" s="1" t="s">
        <v>21</v>
      </c>
      <c r="G585">
        <v>1460</v>
      </c>
      <c r="H585" s="1" t="s">
        <v>406</v>
      </c>
    </row>
    <row r="586" spans="1:8" x14ac:dyDescent="0.45">
      <c r="A586">
        <v>585</v>
      </c>
      <c r="B586">
        <v>50.913491200000003</v>
      </c>
      <c r="C586">
        <v>6.9E-6</v>
      </c>
      <c r="D586" s="1" t="s">
        <v>19</v>
      </c>
      <c r="E586" s="1" t="s">
        <v>20</v>
      </c>
      <c r="F586" s="1" t="s">
        <v>21</v>
      </c>
      <c r="G586">
        <v>0</v>
      </c>
      <c r="H586" s="1" t="s">
        <v>407</v>
      </c>
    </row>
    <row r="587" spans="1:8" x14ac:dyDescent="0.45">
      <c r="A587">
        <v>586</v>
      </c>
      <c r="B587">
        <v>50.913496500000001</v>
      </c>
      <c r="C587">
        <v>5.3000000000000001E-6</v>
      </c>
      <c r="D587" s="1" t="s">
        <v>20</v>
      </c>
      <c r="E587" s="1" t="s">
        <v>19</v>
      </c>
      <c r="F587" s="1" t="s">
        <v>21</v>
      </c>
      <c r="G587">
        <v>1460</v>
      </c>
      <c r="H587" s="1" t="s">
        <v>408</v>
      </c>
    </row>
    <row r="588" spans="1:8" x14ac:dyDescent="0.45">
      <c r="A588">
        <v>587</v>
      </c>
      <c r="B588">
        <v>50.913531300000002</v>
      </c>
      <c r="C588">
        <v>3.4799999999999999E-5</v>
      </c>
      <c r="D588" s="1" t="s">
        <v>20</v>
      </c>
      <c r="E588" s="1" t="s">
        <v>19</v>
      </c>
      <c r="F588" s="1" t="s">
        <v>21</v>
      </c>
      <c r="G588">
        <v>1460</v>
      </c>
      <c r="H588" s="1" t="s">
        <v>409</v>
      </c>
    </row>
    <row r="589" spans="1:8" x14ac:dyDescent="0.45">
      <c r="A589">
        <v>588</v>
      </c>
      <c r="B589">
        <v>50.913531300000002</v>
      </c>
      <c r="C589">
        <v>0</v>
      </c>
      <c r="D589" s="1" t="s">
        <v>20</v>
      </c>
      <c r="E589" s="1" t="s">
        <v>19</v>
      </c>
      <c r="F589" s="1" t="s">
        <v>21</v>
      </c>
      <c r="G589">
        <v>1460</v>
      </c>
      <c r="H589" s="1" t="s">
        <v>410</v>
      </c>
    </row>
    <row r="590" spans="1:8" x14ac:dyDescent="0.45">
      <c r="A590">
        <v>589</v>
      </c>
      <c r="B590">
        <v>50.913531300000002</v>
      </c>
      <c r="C590">
        <v>0</v>
      </c>
      <c r="D590" s="1" t="s">
        <v>20</v>
      </c>
      <c r="E590" s="1" t="s">
        <v>19</v>
      </c>
      <c r="F590" s="1" t="s">
        <v>21</v>
      </c>
      <c r="G590">
        <v>1460</v>
      </c>
      <c r="H590" s="1" t="s">
        <v>411</v>
      </c>
    </row>
    <row r="591" spans="1:8" x14ac:dyDescent="0.45">
      <c r="A591">
        <v>590</v>
      </c>
      <c r="B591">
        <v>50.913541000000002</v>
      </c>
      <c r="C591">
        <v>9.7000000000000003E-6</v>
      </c>
      <c r="D591" s="1" t="s">
        <v>19</v>
      </c>
      <c r="E591" s="1" t="s">
        <v>20</v>
      </c>
      <c r="F591" s="1" t="s">
        <v>21</v>
      </c>
      <c r="G591">
        <v>0</v>
      </c>
      <c r="H591" s="1" t="s">
        <v>412</v>
      </c>
    </row>
    <row r="592" spans="1:8" x14ac:dyDescent="0.45">
      <c r="A592">
        <v>591</v>
      </c>
      <c r="B592">
        <v>50.913547199999996</v>
      </c>
      <c r="C592">
        <v>6.1999999999999999E-6</v>
      </c>
      <c r="D592" s="1" t="s">
        <v>20</v>
      </c>
      <c r="E592" s="1" t="s">
        <v>19</v>
      </c>
      <c r="F592" s="1" t="s">
        <v>21</v>
      </c>
      <c r="G592">
        <v>1460</v>
      </c>
      <c r="H592" s="1" t="s">
        <v>413</v>
      </c>
    </row>
    <row r="593" spans="1:8" x14ac:dyDescent="0.45">
      <c r="A593">
        <v>592</v>
      </c>
      <c r="B593">
        <v>50.913561600000001</v>
      </c>
      <c r="C593">
        <v>1.4399999999999999E-5</v>
      </c>
      <c r="D593" s="1" t="s">
        <v>20</v>
      </c>
      <c r="E593" s="1" t="s">
        <v>19</v>
      </c>
      <c r="F593" s="1" t="s">
        <v>21</v>
      </c>
      <c r="G593">
        <v>1460</v>
      </c>
      <c r="H593" s="1" t="s">
        <v>414</v>
      </c>
    </row>
    <row r="594" spans="1:8" x14ac:dyDescent="0.45">
      <c r="A594">
        <v>593</v>
      </c>
      <c r="B594">
        <v>50.913561600000001</v>
      </c>
      <c r="C594">
        <v>0</v>
      </c>
      <c r="D594" s="1" t="s">
        <v>20</v>
      </c>
      <c r="E594" s="1" t="s">
        <v>19</v>
      </c>
      <c r="F594" s="1" t="s">
        <v>25</v>
      </c>
      <c r="G594">
        <v>346</v>
      </c>
      <c r="H594" s="1" t="s">
        <v>35</v>
      </c>
    </row>
    <row r="595" spans="1:8" x14ac:dyDescent="0.45">
      <c r="A595">
        <v>594</v>
      </c>
      <c r="B595">
        <v>50.913572299999998</v>
      </c>
      <c r="C595">
        <v>1.0699999999999999E-5</v>
      </c>
      <c r="D595" s="1" t="s">
        <v>19</v>
      </c>
      <c r="E595" s="1" t="s">
        <v>20</v>
      </c>
      <c r="F595" s="1" t="s">
        <v>21</v>
      </c>
      <c r="G595">
        <v>0</v>
      </c>
      <c r="H595" s="1" t="s">
        <v>415</v>
      </c>
    </row>
    <row r="596" spans="1:8" x14ac:dyDescent="0.45">
      <c r="A596">
        <v>595</v>
      </c>
      <c r="B596">
        <v>50.913902200000003</v>
      </c>
      <c r="C596">
        <v>3.299E-4</v>
      </c>
      <c r="D596" s="1" t="s">
        <v>20</v>
      </c>
      <c r="E596" s="1" t="s">
        <v>19</v>
      </c>
      <c r="F596" s="1" t="s">
        <v>25</v>
      </c>
      <c r="G596">
        <v>361</v>
      </c>
      <c r="H596" s="1" t="s">
        <v>57</v>
      </c>
    </row>
    <row r="597" spans="1:8" x14ac:dyDescent="0.45">
      <c r="A597">
        <v>596</v>
      </c>
      <c r="B597">
        <v>50.9139135</v>
      </c>
      <c r="C597">
        <v>1.13E-5</v>
      </c>
      <c r="D597" s="1" t="s">
        <v>19</v>
      </c>
      <c r="E597" s="1" t="s">
        <v>20</v>
      </c>
      <c r="F597" s="1" t="s">
        <v>21</v>
      </c>
      <c r="G597">
        <v>0</v>
      </c>
      <c r="H597" s="1" t="s">
        <v>416</v>
      </c>
    </row>
    <row r="598" spans="1:8" x14ac:dyDescent="0.45">
      <c r="A598">
        <v>597</v>
      </c>
      <c r="B598">
        <v>50.914273399999999</v>
      </c>
      <c r="C598">
        <v>3.5990000000000002E-4</v>
      </c>
      <c r="D598" s="1" t="s">
        <v>20</v>
      </c>
      <c r="E598" s="1" t="s">
        <v>19</v>
      </c>
      <c r="F598" s="1" t="s">
        <v>21</v>
      </c>
      <c r="G598">
        <v>1460</v>
      </c>
      <c r="H598" s="1" t="s">
        <v>417</v>
      </c>
    </row>
    <row r="599" spans="1:8" x14ac:dyDescent="0.45">
      <c r="A599">
        <v>598</v>
      </c>
      <c r="B599">
        <v>50.914273399999999</v>
      </c>
      <c r="C599">
        <v>0</v>
      </c>
      <c r="D599" s="1" t="s">
        <v>20</v>
      </c>
      <c r="E599" s="1" t="s">
        <v>19</v>
      </c>
      <c r="F599" s="1" t="s">
        <v>21</v>
      </c>
      <c r="G599">
        <v>1460</v>
      </c>
      <c r="H599" s="1" t="s">
        <v>418</v>
      </c>
    </row>
    <row r="600" spans="1:8" x14ac:dyDescent="0.45">
      <c r="A600">
        <v>599</v>
      </c>
      <c r="B600">
        <v>50.914273399999999</v>
      </c>
      <c r="C600">
        <v>0</v>
      </c>
      <c r="D600" s="1" t="s">
        <v>20</v>
      </c>
      <c r="E600" s="1" t="s">
        <v>19</v>
      </c>
      <c r="F600" s="1" t="s">
        <v>21</v>
      </c>
      <c r="G600">
        <v>1460</v>
      </c>
      <c r="H600" s="1" t="s">
        <v>419</v>
      </c>
    </row>
    <row r="601" spans="1:8" x14ac:dyDescent="0.45">
      <c r="A601">
        <v>600</v>
      </c>
      <c r="B601">
        <v>50.914273399999999</v>
      </c>
      <c r="C601">
        <v>0</v>
      </c>
      <c r="D601" s="1" t="s">
        <v>20</v>
      </c>
      <c r="E601" s="1" t="s">
        <v>19</v>
      </c>
      <c r="F601" s="1" t="s">
        <v>21</v>
      </c>
      <c r="G601">
        <v>1460</v>
      </c>
      <c r="H601" s="1" t="s">
        <v>420</v>
      </c>
    </row>
    <row r="602" spans="1:8" x14ac:dyDescent="0.45">
      <c r="A602">
        <v>601</v>
      </c>
      <c r="B602">
        <v>50.914273399999999</v>
      </c>
      <c r="C602">
        <v>0</v>
      </c>
      <c r="D602" s="1" t="s">
        <v>20</v>
      </c>
      <c r="E602" s="1" t="s">
        <v>19</v>
      </c>
      <c r="F602" s="1" t="s">
        <v>21</v>
      </c>
      <c r="G602">
        <v>1460</v>
      </c>
      <c r="H602" s="1" t="s">
        <v>421</v>
      </c>
    </row>
    <row r="603" spans="1:8" x14ac:dyDescent="0.45">
      <c r="A603">
        <v>602</v>
      </c>
      <c r="B603">
        <v>50.914273399999999</v>
      </c>
      <c r="C603">
        <v>0</v>
      </c>
      <c r="D603" s="1" t="s">
        <v>20</v>
      </c>
      <c r="E603" s="1" t="s">
        <v>19</v>
      </c>
      <c r="F603" s="1" t="s">
        <v>21</v>
      </c>
      <c r="G603">
        <v>1460</v>
      </c>
      <c r="H603" s="1" t="s">
        <v>422</v>
      </c>
    </row>
    <row r="604" spans="1:8" x14ac:dyDescent="0.45">
      <c r="A604">
        <v>603</v>
      </c>
      <c r="B604">
        <v>50.914273399999999</v>
      </c>
      <c r="C604">
        <v>0</v>
      </c>
      <c r="D604" s="1" t="s">
        <v>20</v>
      </c>
      <c r="E604" s="1" t="s">
        <v>19</v>
      </c>
      <c r="F604" s="1" t="s">
        <v>21</v>
      </c>
      <c r="G604">
        <v>1460</v>
      </c>
      <c r="H604" s="1" t="s">
        <v>423</v>
      </c>
    </row>
    <row r="605" spans="1:8" x14ac:dyDescent="0.45">
      <c r="A605">
        <v>604</v>
      </c>
      <c r="B605">
        <v>50.914273399999999</v>
      </c>
      <c r="C605">
        <v>0</v>
      </c>
      <c r="D605" s="1" t="s">
        <v>20</v>
      </c>
      <c r="E605" s="1" t="s">
        <v>19</v>
      </c>
      <c r="F605" s="1" t="s">
        <v>21</v>
      </c>
      <c r="G605">
        <v>1460</v>
      </c>
      <c r="H605" s="1" t="s">
        <v>424</v>
      </c>
    </row>
    <row r="606" spans="1:8" x14ac:dyDescent="0.45">
      <c r="A606">
        <v>605</v>
      </c>
      <c r="B606">
        <v>50.914315600000002</v>
      </c>
      <c r="C606">
        <v>4.2200000000000003E-5</v>
      </c>
      <c r="D606" s="1" t="s">
        <v>19</v>
      </c>
      <c r="E606" s="1" t="s">
        <v>20</v>
      </c>
      <c r="F606" s="1" t="s">
        <v>21</v>
      </c>
      <c r="G606">
        <v>0</v>
      </c>
      <c r="H606" s="1" t="s">
        <v>425</v>
      </c>
    </row>
    <row r="607" spans="1:8" x14ac:dyDescent="0.45">
      <c r="A607">
        <v>606</v>
      </c>
      <c r="B607">
        <v>50.914343600000002</v>
      </c>
      <c r="C607">
        <v>2.8E-5</v>
      </c>
      <c r="D607" s="1" t="s">
        <v>20</v>
      </c>
      <c r="E607" s="1" t="s">
        <v>19</v>
      </c>
      <c r="F607" s="1" t="s">
        <v>21</v>
      </c>
      <c r="G607">
        <v>1460</v>
      </c>
      <c r="H607" s="1" t="s">
        <v>426</v>
      </c>
    </row>
    <row r="608" spans="1:8" x14ac:dyDescent="0.45">
      <c r="A608">
        <v>607</v>
      </c>
      <c r="B608">
        <v>50.914343600000002</v>
      </c>
      <c r="C608">
        <v>0</v>
      </c>
      <c r="D608" s="1" t="s">
        <v>20</v>
      </c>
      <c r="E608" s="1" t="s">
        <v>19</v>
      </c>
      <c r="F608" s="1" t="s">
        <v>21</v>
      </c>
      <c r="G608">
        <v>1460</v>
      </c>
      <c r="H608" s="1" t="s">
        <v>427</v>
      </c>
    </row>
    <row r="609" spans="1:8" x14ac:dyDescent="0.45">
      <c r="A609">
        <v>608</v>
      </c>
      <c r="B609">
        <v>50.914343600000002</v>
      </c>
      <c r="C609">
        <v>0</v>
      </c>
      <c r="D609" s="1" t="s">
        <v>20</v>
      </c>
      <c r="E609" s="1" t="s">
        <v>19</v>
      </c>
      <c r="F609" s="1" t="s">
        <v>21</v>
      </c>
      <c r="G609">
        <v>1460</v>
      </c>
      <c r="H609" s="1" t="s">
        <v>428</v>
      </c>
    </row>
    <row r="610" spans="1:8" x14ac:dyDescent="0.45">
      <c r="A610">
        <v>609</v>
      </c>
      <c r="B610">
        <v>50.914343600000002</v>
      </c>
      <c r="C610">
        <v>0</v>
      </c>
      <c r="D610" s="1" t="s">
        <v>20</v>
      </c>
      <c r="E610" s="1" t="s">
        <v>19</v>
      </c>
      <c r="F610" s="1" t="s">
        <v>25</v>
      </c>
      <c r="G610">
        <v>346</v>
      </c>
      <c r="H610" s="1" t="s">
        <v>35</v>
      </c>
    </row>
    <row r="611" spans="1:8" x14ac:dyDescent="0.45">
      <c r="A611">
        <v>610</v>
      </c>
      <c r="B611">
        <v>50.914369899999997</v>
      </c>
      <c r="C611">
        <v>2.6299999999999999E-5</v>
      </c>
      <c r="D611" s="1" t="s">
        <v>19</v>
      </c>
      <c r="E611" s="1" t="s">
        <v>20</v>
      </c>
      <c r="F611" s="1" t="s">
        <v>21</v>
      </c>
      <c r="G611">
        <v>0</v>
      </c>
      <c r="H611" s="1" t="s">
        <v>429</v>
      </c>
    </row>
    <row r="612" spans="1:8" x14ac:dyDescent="0.45">
      <c r="A612">
        <v>611</v>
      </c>
      <c r="B612">
        <v>50.914749</v>
      </c>
      <c r="C612">
        <v>3.791E-4</v>
      </c>
      <c r="D612" s="1" t="s">
        <v>20</v>
      </c>
      <c r="E612" s="1" t="s">
        <v>19</v>
      </c>
      <c r="F612" s="1" t="s">
        <v>21</v>
      </c>
      <c r="G612">
        <v>1460</v>
      </c>
      <c r="H612" s="1" t="s">
        <v>430</v>
      </c>
    </row>
    <row r="613" spans="1:8" x14ac:dyDescent="0.45">
      <c r="A613">
        <v>612</v>
      </c>
      <c r="B613">
        <v>50.914749</v>
      </c>
      <c r="C613">
        <v>0</v>
      </c>
      <c r="D613" s="1" t="s">
        <v>20</v>
      </c>
      <c r="E613" s="1" t="s">
        <v>19</v>
      </c>
      <c r="F613" s="1" t="s">
        <v>25</v>
      </c>
      <c r="G613">
        <v>291</v>
      </c>
      <c r="H613" s="1" t="s">
        <v>35</v>
      </c>
    </row>
    <row r="614" spans="1:8" x14ac:dyDescent="0.45">
      <c r="A614">
        <v>613</v>
      </c>
      <c r="B614">
        <v>50.914749</v>
      </c>
      <c r="C614">
        <v>0</v>
      </c>
      <c r="D614" s="1" t="s">
        <v>20</v>
      </c>
      <c r="E614" s="1" t="s">
        <v>19</v>
      </c>
      <c r="F614" s="1" t="s">
        <v>25</v>
      </c>
      <c r="G614">
        <v>31</v>
      </c>
      <c r="H614" s="1" t="s">
        <v>35</v>
      </c>
    </row>
    <row r="615" spans="1:8" x14ac:dyDescent="0.45">
      <c r="A615">
        <v>614</v>
      </c>
      <c r="B615">
        <v>50.914772800000001</v>
      </c>
      <c r="C615">
        <v>2.3799999999999999E-5</v>
      </c>
      <c r="D615" s="1" t="s">
        <v>19</v>
      </c>
      <c r="E615" s="1" t="s">
        <v>20</v>
      </c>
      <c r="F615" s="1" t="s">
        <v>21</v>
      </c>
      <c r="G615">
        <v>0</v>
      </c>
      <c r="H615" s="1" t="s">
        <v>431</v>
      </c>
    </row>
    <row r="616" spans="1:8" x14ac:dyDescent="0.45">
      <c r="A616">
        <v>615</v>
      </c>
      <c r="B616">
        <v>50.998770399999998</v>
      </c>
      <c r="C616">
        <v>8.3997600000000006E-2</v>
      </c>
      <c r="D616" s="1" t="s">
        <v>20</v>
      </c>
      <c r="E616" s="1" t="s">
        <v>19</v>
      </c>
      <c r="F616" s="1" t="s">
        <v>25</v>
      </c>
      <c r="G616">
        <v>1329</v>
      </c>
      <c r="H616" s="1" t="s">
        <v>35</v>
      </c>
    </row>
    <row r="617" spans="1:8" x14ac:dyDescent="0.45">
      <c r="A617">
        <v>616</v>
      </c>
      <c r="B617">
        <v>50.998770399999998</v>
      </c>
      <c r="C617">
        <v>0</v>
      </c>
      <c r="D617" s="1" t="s">
        <v>20</v>
      </c>
      <c r="E617" s="1" t="s">
        <v>19</v>
      </c>
      <c r="F617" s="1" t="s">
        <v>25</v>
      </c>
      <c r="G617">
        <v>32</v>
      </c>
      <c r="H617" s="1" t="s">
        <v>35</v>
      </c>
    </row>
    <row r="618" spans="1:8" x14ac:dyDescent="0.45">
      <c r="A618">
        <v>617</v>
      </c>
      <c r="B618">
        <v>50.9988095</v>
      </c>
      <c r="C618">
        <v>3.9100000000000002E-5</v>
      </c>
      <c r="D618" s="1" t="s">
        <v>19</v>
      </c>
      <c r="E618" s="1" t="s">
        <v>20</v>
      </c>
      <c r="F618" s="1" t="s">
        <v>21</v>
      </c>
      <c r="G618">
        <v>0</v>
      </c>
      <c r="H618" s="1" t="s">
        <v>432</v>
      </c>
    </row>
    <row r="619" spans="1:8" x14ac:dyDescent="0.45">
      <c r="A619">
        <v>618</v>
      </c>
      <c r="B619">
        <v>55.241614200000001</v>
      </c>
      <c r="C619">
        <v>4.2428046999999998</v>
      </c>
      <c r="D619" s="1" t="s">
        <v>19</v>
      </c>
      <c r="E619" s="1" t="s">
        <v>20</v>
      </c>
      <c r="F619" s="1" t="s">
        <v>25</v>
      </c>
      <c r="G619">
        <v>912</v>
      </c>
      <c r="H619" s="1" t="s">
        <v>35</v>
      </c>
    </row>
    <row r="620" spans="1:8" x14ac:dyDescent="0.45">
      <c r="A620">
        <v>619</v>
      </c>
      <c r="B620">
        <v>55.249394799999997</v>
      </c>
      <c r="C620">
        <v>7.7806000000000004E-3</v>
      </c>
      <c r="D620" s="1" t="s">
        <v>20</v>
      </c>
      <c r="E620" s="1" t="s">
        <v>19</v>
      </c>
      <c r="F620" s="1" t="s">
        <v>21</v>
      </c>
      <c r="G620">
        <v>0</v>
      </c>
      <c r="H620" s="1" t="s">
        <v>433</v>
      </c>
    </row>
    <row r="621" spans="1:8" x14ac:dyDescent="0.45">
      <c r="A621">
        <v>620</v>
      </c>
      <c r="B621">
        <v>56.189000299999996</v>
      </c>
      <c r="C621">
        <v>0.93960549999999998</v>
      </c>
      <c r="D621" s="1" t="s">
        <v>20</v>
      </c>
      <c r="E621" s="1" t="s">
        <v>19</v>
      </c>
      <c r="F621" s="1" t="s">
        <v>21</v>
      </c>
      <c r="G621">
        <v>1460</v>
      </c>
      <c r="H621" s="1" t="s">
        <v>434</v>
      </c>
    </row>
    <row r="622" spans="1:8" x14ac:dyDescent="0.45">
      <c r="A622">
        <v>621</v>
      </c>
      <c r="B622">
        <v>56.189000299999996</v>
      </c>
      <c r="C622">
        <v>0</v>
      </c>
      <c r="D622" s="1" t="s">
        <v>20</v>
      </c>
      <c r="E622" s="1" t="s">
        <v>19</v>
      </c>
      <c r="F622" s="1" t="s">
        <v>25</v>
      </c>
      <c r="G622">
        <v>3</v>
      </c>
      <c r="H622" s="1" t="s">
        <v>35</v>
      </c>
    </row>
    <row r="623" spans="1:8" x14ac:dyDescent="0.45">
      <c r="A623">
        <v>622</v>
      </c>
      <c r="B623">
        <v>56.189042700000002</v>
      </c>
      <c r="C623">
        <v>4.2400000000000001E-5</v>
      </c>
      <c r="D623" s="1" t="s">
        <v>19</v>
      </c>
      <c r="E623" s="1" t="s">
        <v>20</v>
      </c>
      <c r="F623" s="1" t="s">
        <v>21</v>
      </c>
      <c r="G623">
        <v>0</v>
      </c>
      <c r="H623" s="1" t="s">
        <v>435</v>
      </c>
    </row>
    <row r="624" spans="1:8" x14ac:dyDescent="0.45">
      <c r="A624">
        <v>623</v>
      </c>
      <c r="B624">
        <v>56.189227899999999</v>
      </c>
      <c r="C624">
        <v>1.852E-4</v>
      </c>
      <c r="D624" s="1" t="s">
        <v>20</v>
      </c>
      <c r="E624" s="1" t="s">
        <v>19</v>
      </c>
      <c r="F624" s="1" t="s">
        <v>21</v>
      </c>
      <c r="G624">
        <v>1460</v>
      </c>
      <c r="H624" s="1" t="s">
        <v>436</v>
      </c>
    </row>
    <row r="625" spans="1:8" x14ac:dyDescent="0.45">
      <c r="A625">
        <v>624</v>
      </c>
      <c r="B625">
        <v>56.189246199999999</v>
      </c>
      <c r="C625">
        <v>1.8300000000000001E-5</v>
      </c>
      <c r="D625" s="1" t="s">
        <v>20</v>
      </c>
      <c r="E625" s="1" t="s">
        <v>19</v>
      </c>
      <c r="F625" s="1" t="s">
        <v>21</v>
      </c>
      <c r="G625">
        <v>1460</v>
      </c>
      <c r="H625" s="1" t="s">
        <v>437</v>
      </c>
    </row>
    <row r="626" spans="1:8" x14ac:dyDescent="0.45">
      <c r="A626">
        <v>625</v>
      </c>
      <c r="B626">
        <v>56.189246199999999</v>
      </c>
      <c r="C626">
        <v>0</v>
      </c>
      <c r="D626" s="1" t="s">
        <v>20</v>
      </c>
      <c r="E626" s="1" t="s">
        <v>19</v>
      </c>
      <c r="F626" s="1" t="s">
        <v>21</v>
      </c>
      <c r="G626">
        <v>1460</v>
      </c>
      <c r="H626" s="1" t="s">
        <v>438</v>
      </c>
    </row>
    <row r="627" spans="1:8" x14ac:dyDescent="0.45">
      <c r="A627">
        <v>626</v>
      </c>
      <c r="B627">
        <v>56.189258299999999</v>
      </c>
      <c r="C627">
        <v>1.2099999999999999E-5</v>
      </c>
      <c r="D627" s="1" t="s">
        <v>19</v>
      </c>
      <c r="E627" s="1" t="s">
        <v>20</v>
      </c>
      <c r="F627" s="1" t="s">
        <v>21</v>
      </c>
      <c r="G627">
        <v>0</v>
      </c>
      <c r="H627" s="1" t="s">
        <v>439</v>
      </c>
    </row>
    <row r="628" spans="1:8" x14ac:dyDescent="0.45">
      <c r="A628">
        <v>627</v>
      </c>
      <c r="B628">
        <v>56.189917700000002</v>
      </c>
      <c r="C628">
        <v>6.5939999999999998E-4</v>
      </c>
      <c r="D628" s="1" t="s">
        <v>19</v>
      </c>
      <c r="E628" s="1" t="s">
        <v>20</v>
      </c>
      <c r="F628" s="1" t="s">
        <v>25</v>
      </c>
      <c r="G628">
        <v>35</v>
      </c>
      <c r="H628" s="1" t="s">
        <v>35</v>
      </c>
    </row>
    <row r="629" spans="1:8" x14ac:dyDescent="0.45">
      <c r="A629">
        <v>628</v>
      </c>
      <c r="B629">
        <v>56.189945799999997</v>
      </c>
      <c r="C629">
        <v>2.8099999999999999E-5</v>
      </c>
      <c r="D629" s="1" t="s">
        <v>20</v>
      </c>
      <c r="E629" s="1" t="s">
        <v>19</v>
      </c>
      <c r="F629" s="1" t="s">
        <v>21</v>
      </c>
      <c r="G629">
        <v>1460</v>
      </c>
      <c r="H629" s="1" t="s">
        <v>440</v>
      </c>
    </row>
    <row r="630" spans="1:8" x14ac:dyDescent="0.45">
      <c r="A630">
        <v>629</v>
      </c>
      <c r="B630">
        <v>56.189945799999997</v>
      </c>
      <c r="C630">
        <v>0</v>
      </c>
      <c r="D630" s="1" t="s">
        <v>20</v>
      </c>
      <c r="E630" s="1" t="s">
        <v>19</v>
      </c>
      <c r="F630" s="1" t="s">
        <v>25</v>
      </c>
      <c r="G630">
        <v>647</v>
      </c>
      <c r="H630" s="1" t="s">
        <v>35</v>
      </c>
    </row>
    <row r="631" spans="1:8" x14ac:dyDescent="0.45">
      <c r="A631">
        <v>630</v>
      </c>
      <c r="B631">
        <v>56.189972699999998</v>
      </c>
      <c r="C631">
        <v>2.69E-5</v>
      </c>
      <c r="D631" s="1" t="s">
        <v>19</v>
      </c>
      <c r="E631" s="1" t="s">
        <v>20</v>
      </c>
      <c r="F631" s="1" t="s">
        <v>21</v>
      </c>
      <c r="G631">
        <v>0</v>
      </c>
      <c r="H631" s="1" t="s">
        <v>441</v>
      </c>
    </row>
    <row r="632" spans="1:8" x14ac:dyDescent="0.45">
      <c r="A632">
        <v>631</v>
      </c>
      <c r="B632">
        <v>56.190409099999997</v>
      </c>
      <c r="C632">
        <v>4.3639999999999998E-4</v>
      </c>
      <c r="D632" s="1" t="s">
        <v>20</v>
      </c>
      <c r="E632" s="1" t="s">
        <v>19</v>
      </c>
      <c r="F632" s="1" t="s">
        <v>21</v>
      </c>
      <c r="G632">
        <v>1460</v>
      </c>
      <c r="H632" s="1" t="s">
        <v>442</v>
      </c>
    </row>
    <row r="633" spans="1:8" x14ac:dyDescent="0.45">
      <c r="A633">
        <v>632</v>
      </c>
      <c r="B633">
        <v>56.190409099999997</v>
      </c>
      <c r="C633">
        <v>0</v>
      </c>
      <c r="D633" s="1" t="s">
        <v>20</v>
      </c>
      <c r="E633" s="1" t="s">
        <v>19</v>
      </c>
      <c r="F633" s="1" t="s">
        <v>21</v>
      </c>
      <c r="G633">
        <v>1460</v>
      </c>
      <c r="H633" s="1" t="s">
        <v>443</v>
      </c>
    </row>
    <row r="634" spans="1:8" x14ac:dyDescent="0.45">
      <c r="A634">
        <v>633</v>
      </c>
      <c r="B634">
        <v>56.190409099999997</v>
      </c>
      <c r="C634">
        <v>0</v>
      </c>
      <c r="D634" s="1" t="s">
        <v>20</v>
      </c>
      <c r="E634" s="1" t="s">
        <v>19</v>
      </c>
      <c r="F634" s="1" t="s">
        <v>25</v>
      </c>
      <c r="G634">
        <v>89</v>
      </c>
      <c r="H634" s="1" t="s">
        <v>35</v>
      </c>
    </row>
    <row r="635" spans="1:8" x14ac:dyDescent="0.45">
      <c r="A635">
        <v>634</v>
      </c>
      <c r="B635">
        <v>56.190436200000001</v>
      </c>
      <c r="C635">
        <v>2.7100000000000001E-5</v>
      </c>
      <c r="D635" s="1" t="s">
        <v>19</v>
      </c>
      <c r="E635" s="1" t="s">
        <v>20</v>
      </c>
      <c r="F635" s="1" t="s">
        <v>21</v>
      </c>
      <c r="G635">
        <v>0</v>
      </c>
      <c r="H635" s="1" t="s">
        <v>444</v>
      </c>
    </row>
    <row r="636" spans="1:8" x14ac:dyDescent="0.45">
      <c r="A636">
        <v>635</v>
      </c>
      <c r="B636">
        <v>56.191151099999999</v>
      </c>
      <c r="C636">
        <v>7.1489999999999998E-4</v>
      </c>
      <c r="D636" s="1" t="s">
        <v>20</v>
      </c>
      <c r="E636" s="1" t="s">
        <v>19</v>
      </c>
      <c r="F636" s="1" t="s">
        <v>25</v>
      </c>
      <c r="G636">
        <v>1460</v>
      </c>
      <c r="H636" s="1" t="s">
        <v>35</v>
      </c>
    </row>
    <row r="637" spans="1:8" x14ac:dyDescent="0.45">
      <c r="A637">
        <v>636</v>
      </c>
      <c r="B637">
        <v>56.191151099999999</v>
      </c>
      <c r="C637">
        <v>0</v>
      </c>
      <c r="D637" s="1" t="s">
        <v>20</v>
      </c>
      <c r="E637" s="1" t="s">
        <v>19</v>
      </c>
      <c r="F637" s="1" t="s">
        <v>25</v>
      </c>
      <c r="G637">
        <v>1460</v>
      </c>
      <c r="H637" s="1" t="s">
        <v>35</v>
      </c>
    </row>
    <row r="638" spans="1:8" x14ac:dyDescent="0.45">
      <c r="A638">
        <v>637</v>
      </c>
      <c r="B638">
        <v>56.191151099999999</v>
      </c>
      <c r="C638">
        <v>0</v>
      </c>
      <c r="D638" s="1" t="s">
        <v>20</v>
      </c>
      <c r="E638" s="1" t="s">
        <v>19</v>
      </c>
      <c r="F638" s="1" t="s">
        <v>21</v>
      </c>
      <c r="G638">
        <v>1460</v>
      </c>
      <c r="H638" s="1" t="s">
        <v>445</v>
      </c>
    </row>
    <row r="639" spans="1:8" x14ac:dyDescent="0.45">
      <c r="A639">
        <v>638</v>
      </c>
      <c r="B639">
        <v>56.1911907</v>
      </c>
      <c r="C639">
        <v>3.96E-5</v>
      </c>
      <c r="D639" s="1" t="s">
        <v>19</v>
      </c>
      <c r="E639" s="1" t="s">
        <v>20</v>
      </c>
      <c r="F639" s="1" t="s">
        <v>21</v>
      </c>
      <c r="G639">
        <v>0</v>
      </c>
      <c r="H639" s="1" t="s">
        <v>446</v>
      </c>
    </row>
    <row r="640" spans="1:8" x14ac:dyDescent="0.45">
      <c r="A640">
        <v>639</v>
      </c>
      <c r="B640">
        <v>56.191808100000003</v>
      </c>
      <c r="C640">
        <v>6.1740000000000005E-4</v>
      </c>
      <c r="D640" s="1" t="s">
        <v>20</v>
      </c>
      <c r="E640" s="1" t="s">
        <v>19</v>
      </c>
      <c r="F640" s="1" t="s">
        <v>21</v>
      </c>
      <c r="G640">
        <v>1460</v>
      </c>
      <c r="H640" s="1" t="s">
        <v>447</v>
      </c>
    </row>
    <row r="641" spans="1:8" x14ac:dyDescent="0.45">
      <c r="A641">
        <v>640</v>
      </c>
      <c r="B641">
        <v>56.191808100000003</v>
      </c>
      <c r="C641">
        <v>0</v>
      </c>
      <c r="D641" s="1" t="s">
        <v>20</v>
      </c>
      <c r="E641" s="1" t="s">
        <v>19</v>
      </c>
      <c r="F641" s="1" t="s">
        <v>21</v>
      </c>
      <c r="G641">
        <v>1460</v>
      </c>
      <c r="H641" s="1" t="s">
        <v>448</v>
      </c>
    </row>
    <row r="642" spans="1:8" x14ac:dyDescent="0.45">
      <c r="A642">
        <v>641</v>
      </c>
      <c r="B642">
        <v>56.191808100000003</v>
      </c>
      <c r="C642">
        <v>0</v>
      </c>
      <c r="D642" s="1" t="s">
        <v>20</v>
      </c>
      <c r="E642" s="1" t="s">
        <v>19</v>
      </c>
      <c r="F642" s="1" t="s">
        <v>25</v>
      </c>
      <c r="G642">
        <v>75</v>
      </c>
      <c r="H642" s="1" t="s">
        <v>57</v>
      </c>
    </row>
    <row r="643" spans="1:8" x14ac:dyDescent="0.45">
      <c r="A643">
        <v>642</v>
      </c>
      <c r="B643">
        <v>56.191835699999999</v>
      </c>
      <c r="C643">
        <v>2.76E-5</v>
      </c>
      <c r="D643" s="1" t="s">
        <v>19</v>
      </c>
      <c r="E643" s="1" t="s">
        <v>20</v>
      </c>
      <c r="F643" s="1" t="s">
        <v>21</v>
      </c>
      <c r="G643">
        <v>0</v>
      </c>
      <c r="H643" s="1" t="s">
        <v>449</v>
      </c>
    </row>
    <row r="644" spans="1:8" x14ac:dyDescent="0.45">
      <c r="A644">
        <v>643</v>
      </c>
      <c r="B644">
        <v>56.197507000000002</v>
      </c>
      <c r="C644">
        <v>5.6712999999999998E-3</v>
      </c>
      <c r="D644" s="1" t="s">
        <v>20</v>
      </c>
      <c r="E644" s="1" t="s">
        <v>19</v>
      </c>
      <c r="F644" s="1" t="s">
        <v>21</v>
      </c>
      <c r="G644">
        <v>0</v>
      </c>
      <c r="H644" s="1" t="s">
        <v>450</v>
      </c>
    </row>
    <row r="645" spans="1:8" x14ac:dyDescent="0.45">
      <c r="A645">
        <v>644</v>
      </c>
      <c r="B645">
        <v>56.249322399999997</v>
      </c>
      <c r="C645">
        <v>5.1815399999999998E-2</v>
      </c>
      <c r="D645" s="1" t="s">
        <v>19</v>
      </c>
      <c r="E645" s="1" t="s">
        <v>20</v>
      </c>
      <c r="F645" s="1" t="s">
        <v>25</v>
      </c>
      <c r="G645">
        <v>1088</v>
      </c>
      <c r="H645" s="1" t="s">
        <v>35</v>
      </c>
    </row>
    <row r="646" spans="1:8" x14ac:dyDescent="0.45">
      <c r="A646">
        <v>645</v>
      </c>
      <c r="B646">
        <v>56.257039300000002</v>
      </c>
      <c r="C646">
        <v>7.7168999999999996E-3</v>
      </c>
      <c r="D646" s="1" t="s">
        <v>20</v>
      </c>
      <c r="E646" s="1" t="s">
        <v>19</v>
      </c>
      <c r="F646" s="1" t="s">
        <v>21</v>
      </c>
      <c r="G646">
        <v>0</v>
      </c>
      <c r="H646" s="1" t="s">
        <v>451</v>
      </c>
    </row>
    <row r="647" spans="1:8" x14ac:dyDescent="0.45">
      <c r="A647">
        <v>646</v>
      </c>
      <c r="B647">
        <v>56.953328900000002</v>
      </c>
      <c r="C647">
        <v>0.69628959999999995</v>
      </c>
      <c r="D647" s="1" t="s">
        <v>20</v>
      </c>
      <c r="E647" s="1" t="s">
        <v>19</v>
      </c>
      <c r="F647" s="1" t="s">
        <v>25</v>
      </c>
      <c r="G647">
        <v>1264</v>
      </c>
      <c r="H647" s="1" t="s">
        <v>35</v>
      </c>
    </row>
    <row r="648" spans="1:8" x14ac:dyDescent="0.45">
      <c r="A648">
        <v>647</v>
      </c>
      <c r="B648">
        <v>56.953378200000003</v>
      </c>
      <c r="C648">
        <v>4.9299999999999999E-5</v>
      </c>
      <c r="D648" s="1" t="s">
        <v>20</v>
      </c>
      <c r="E648" s="1" t="s">
        <v>19</v>
      </c>
      <c r="F648" s="1" t="s">
        <v>21</v>
      </c>
      <c r="G648">
        <v>1460</v>
      </c>
      <c r="H648" s="1" t="s">
        <v>452</v>
      </c>
    </row>
    <row r="649" spans="1:8" x14ac:dyDescent="0.45">
      <c r="A649">
        <v>648</v>
      </c>
      <c r="B649">
        <v>56.953378200000003</v>
      </c>
      <c r="C649">
        <v>0</v>
      </c>
      <c r="D649" s="1" t="s">
        <v>20</v>
      </c>
      <c r="E649" s="1" t="s">
        <v>19</v>
      </c>
      <c r="F649" s="1" t="s">
        <v>21</v>
      </c>
      <c r="G649">
        <v>1460</v>
      </c>
      <c r="H649" s="1" t="s">
        <v>453</v>
      </c>
    </row>
    <row r="650" spans="1:8" x14ac:dyDescent="0.45">
      <c r="A650">
        <v>649</v>
      </c>
      <c r="B650">
        <v>56.953398800000002</v>
      </c>
      <c r="C650">
        <v>2.0599999999999999E-5</v>
      </c>
      <c r="D650" s="1" t="s">
        <v>19</v>
      </c>
      <c r="E650" s="1" t="s">
        <v>20</v>
      </c>
      <c r="F650" s="1" t="s">
        <v>21</v>
      </c>
      <c r="G650">
        <v>0</v>
      </c>
      <c r="H650" s="1" t="s">
        <v>454</v>
      </c>
    </row>
    <row r="651" spans="1:8" x14ac:dyDescent="0.45">
      <c r="A651">
        <v>650</v>
      </c>
      <c r="B651">
        <v>56.9534643</v>
      </c>
      <c r="C651">
        <v>6.5500000000000006E-5</v>
      </c>
      <c r="D651" s="1" t="s">
        <v>20</v>
      </c>
      <c r="E651" s="1" t="s">
        <v>19</v>
      </c>
      <c r="F651" s="1" t="s">
        <v>21</v>
      </c>
      <c r="G651">
        <v>1460</v>
      </c>
      <c r="H651" s="1" t="s">
        <v>455</v>
      </c>
    </row>
    <row r="652" spans="1:8" x14ac:dyDescent="0.45">
      <c r="A652">
        <v>651</v>
      </c>
      <c r="B652">
        <v>56.9534643</v>
      </c>
      <c r="C652">
        <v>0</v>
      </c>
      <c r="D652" s="1" t="s">
        <v>20</v>
      </c>
      <c r="E652" s="1" t="s">
        <v>19</v>
      </c>
      <c r="F652" s="1" t="s">
        <v>21</v>
      </c>
      <c r="G652">
        <v>1460</v>
      </c>
      <c r="H652" s="1" t="s">
        <v>456</v>
      </c>
    </row>
    <row r="653" spans="1:8" x14ac:dyDescent="0.45">
      <c r="A653">
        <v>652</v>
      </c>
      <c r="B653">
        <v>56.953480599999999</v>
      </c>
      <c r="C653">
        <v>1.63E-5</v>
      </c>
      <c r="D653" s="1" t="s">
        <v>19</v>
      </c>
      <c r="E653" s="1" t="s">
        <v>20</v>
      </c>
      <c r="F653" s="1" t="s">
        <v>21</v>
      </c>
      <c r="G653">
        <v>0</v>
      </c>
      <c r="H653" s="1" t="s">
        <v>457</v>
      </c>
    </row>
    <row r="654" spans="1:8" x14ac:dyDescent="0.45">
      <c r="A654">
        <v>653</v>
      </c>
      <c r="B654">
        <v>56.954225600000001</v>
      </c>
      <c r="C654">
        <v>7.45E-4</v>
      </c>
      <c r="D654" s="1" t="s">
        <v>20</v>
      </c>
      <c r="E654" s="1" t="s">
        <v>19</v>
      </c>
      <c r="F654" s="1" t="s">
        <v>25</v>
      </c>
      <c r="G654">
        <v>1460</v>
      </c>
      <c r="H654" s="1" t="s">
        <v>57</v>
      </c>
    </row>
    <row r="655" spans="1:8" x14ac:dyDescent="0.45">
      <c r="A655">
        <v>654</v>
      </c>
      <c r="B655">
        <v>56.954245499999999</v>
      </c>
      <c r="C655">
        <v>1.9899999999999999E-5</v>
      </c>
      <c r="D655" s="1" t="s">
        <v>19</v>
      </c>
      <c r="E655" s="1" t="s">
        <v>20</v>
      </c>
      <c r="F655" s="1" t="s">
        <v>21</v>
      </c>
      <c r="G655">
        <v>0</v>
      </c>
      <c r="H655" s="1" t="s">
        <v>458</v>
      </c>
    </row>
    <row r="656" spans="1:8" x14ac:dyDescent="0.45">
      <c r="A656">
        <v>655</v>
      </c>
      <c r="B656">
        <v>57.316512199999998</v>
      </c>
      <c r="C656">
        <v>0.3622667</v>
      </c>
      <c r="D656" s="1" t="s">
        <v>19</v>
      </c>
      <c r="E656" s="1" t="s">
        <v>20</v>
      </c>
      <c r="F656" s="1" t="s">
        <v>25</v>
      </c>
      <c r="G656">
        <v>667</v>
      </c>
      <c r="H656" s="1" t="s">
        <v>35</v>
      </c>
    </row>
    <row r="657" spans="1:8" x14ac:dyDescent="0.45">
      <c r="A657">
        <v>656</v>
      </c>
      <c r="B657">
        <v>57.324193200000003</v>
      </c>
      <c r="C657">
        <v>7.6810000000000003E-3</v>
      </c>
      <c r="D657" s="1" t="s">
        <v>20</v>
      </c>
      <c r="E657" s="1" t="s">
        <v>19</v>
      </c>
      <c r="F657" s="1" t="s">
        <v>21</v>
      </c>
      <c r="G657">
        <v>0</v>
      </c>
      <c r="H657" s="1" t="s">
        <v>459</v>
      </c>
    </row>
    <row r="658" spans="1:8" x14ac:dyDescent="0.45">
      <c r="A658">
        <v>657</v>
      </c>
      <c r="B658">
        <v>57.519183900000002</v>
      </c>
      <c r="C658">
        <v>0.19499069999999999</v>
      </c>
      <c r="D658" s="1" t="s">
        <v>20</v>
      </c>
      <c r="E658" s="1" t="s">
        <v>19</v>
      </c>
      <c r="F658" s="1" t="s">
        <v>21</v>
      </c>
      <c r="G658">
        <v>1460</v>
      </c>
      <c r="H658" s="1" t="s">
        <v>460</v>
      </c>
    </row>
    <row r="659" spans="1:8" x14ac:dyDescent="0.45">
      <c r="A659">
        <v>658</v>
      </c>
      <c r="B659">
        <v>57.519183900000002</v>
      </c>
      <c r="C659">
        <v>0</v>
      </c>
      <c r="D659" s="1" t="s">
        <v>20</v>
      </c>
      <c r="E659" s="1" t="s">
        <v>19</v>
      </c>
      <c r="F659" s="1" t="s">
        <v>21</v>
      </c>
      <c r="G659">
        <v>1460</v>
      </c>
      <c r="H659" s="1" t="s">
        <v>461</v>
      </c>
    </row>
    <row r="660" spans="1:8" x14ac:dyDescent="0.45">
      <c r="A660">
        <v>659</v>
      </c>
      <c r="B660">
        <v>57.519183900000002</v>
      </c>
      <c r="C660">
        <v>0</v>
      </c>
      <c r="D660" s="1" t="s">
        <v>20</v>
      </c>
      <c r="E660" s="1" t="s">
        <v>19</v>
      </c>
      <c r="F660" s="1" t="s">
        <v>21</v>
      </c>
      <c r="G660">
        <v>1460</v>
      </c>
      <c r="H660" s="1" t="s">
        <v>462</v>
      </c>
    </row>
    <row r="661" spans="1:8" x14ac:dyDescent="0.45">
      <c r="A661">
        <v>660</v>
      </c>
      <c r="B661">
        <v>57.519183900000002</v>
      </c>
      <c r="C661">
        <v>0</v>
      </c>
      <c r="D661" s="1" t="s">
        <v>20</v>
      </c>
      <c r="E661" s="1" t="s">
        <v>19</v>
      </c>
      <c r="F661" s="1" t="s">
        <v>21</v>
      </c>
      <c r="G661">
        <v>1460</v>
      </c>
      <c r="H661" s="1" t="s">
        <v>463</v>
      </c>
    </row>
    <row r="662" spans="1:8" x14ac:dyDescent="0.45">
      <c r="A662">
        <v>661</v>
      </c>
      <c r="B662">
        <v>57.519228400000003</v>
      </c>
      <c r="C662">
        <v>4.4499999999999997E-5</v>
      </c>
      <c r="D662" s="1" t="s">
        <v>19</v>
      </c>
      <c r="E662" s="1" t="s">
        <v>20</v>
      </c>
      <c r="F662" s="1" t="s">
        <v>21</v>
      </c>
      <c r="G662">
        <v>0</v>
      </c>
      <c r="H662" s="1" t="s">
        <v>464</v>
      </c>
    </row>
    <row r="663" spans="1:8" x14ac:dyDescent="0.45">
      <c r="A663">
        <v>662</v>
      </c>
      <c r="B663">
        <v>57.519630900000003</v>
      </c>
      <c r="C663">
        <v>4.0250000000000003E-4</v>
      </c>
      <c r="D663" s="1" t="s">
        <v>20</v>
      </c>
      <c r="E663" s="1" t="s">
        <v>19</v>
      </c>
      <c r="F663" s="1" t="s">
        <v>21</v>
      </c>
      <c r="G663">
        <v>1460</v>
      </c>
      <c r="H663" s="1" t="s">
        <v>465</v>
      </c>
    </row>
    <row r="664" spans="1:8" x14ac:dyDescent="0.45">
      <c r="A664">
        <v>663</v>
      </c>
      <c r="B664">
        <v>57.519630900000003</v>
      </c>
      <c r="C664">
        <v>0</v>
      </c>
      <c r="D664" s="1" t="s">
        <v>20</v>
      </c>
      <c r="E664" s="1" t="s">
        <v>19</v>
      </c>
      <c r="F664" s="1" t="s">
        <v>21</v>
      </c>
      <c r="G664">
        <v>1460</v>
      </c>
      <c r="H664" s="1" t="s">
        <v>466</v>
      </c>
    </row>
    <row r="665" spans="1:8" x14ac:dyDescent="0.45">
      <c r="A665">
        <v>664</v>
      </c>
      <c r="B665">
        <v>57.519630900000003</v>
      </c>
      <c r="C665">
        <v>0</v>
      </c>
      <c r="D665" s="1" t="s">
        <v>20</v>
      </c>
      <c r="E665" s="1" t="s">
        <v>19</v>
      </c>
      <c r="F665" s="1" t="s">
        <v>21</v>
      </c>
      <c r="G665">
        <v>1460</v>
      </c>
      <c r="H665" s="1" t="s">
        <v>467</v>
      </c>
    </row>
    <row r="666" spans="1:8" x14ac:dyDescent="0.45">
      <c r="A666">
        <v>665</v>
      </c>
      <c r="B666">
        <v>57.519630900000003</v>
      </c>
      <c r="C666">
        <v>0</v>
      </c>
      <c r="D666" s="1" t="s">
        <v>20</v>
      </c>
      <c r="E666" s="1" t="s">
        <v>19</v>
      </c>
      <c r="F666" s="1" t="s">
        <v>21</v>
      </c>
      <c r="G666">
        <v>1460</v>
      </c>
      <c r="H666" s="1" t="s">
        <v>468</v>
      </c>
    </row>
    <row r="667" spans="1:8" x14ac:dyDescent="0.45">
      <c r="A667">
        <v>666</v>
      </c>
      <c r="B667">
        <v>57.519653499999997</v>
      </c>
      <c r="C667">
        <v>2.26E-5</v>
      </c>
      <c r="D667" s="1" t="s">
        <v>19</v>
      </c>
      <c r="E667" s="1" t="s">
        <v>20</v>
      </c>
      <c r="F667" s="1" t="s">
        <v>21</v>
      </c>
      <c r="G667">
        <v>0</v>
      </c>
      <c r="H667" s="1" t="s">
        <v>469</v>
      </c>
    </row>
    <row r="668" spans="1:8" x14ac:dyDescent="0.45">
      <c r="A668">
        <v>667</v>
      </c>
      <c r="B668">
        <v>57.520597700000003</v>
      </c>
      <c r="C668">
        <v>9.4419999999999997E-4</v>
      </c>
      <c r="D668" s="1" t="s">
        <v>20</v>
      </c>
      <c r="E668" s="1" t="s">
        <v>19</v>
      </c>
      <c r="F668" s="1" t="s">
        <v>25</v>
      </c>
      <c r="G668">
        <v>1460</v>
      </c>
      <c r="H668" s="1" t="s">
        <v>35</v>
      </c>
    </row>
    <row r="669" spans="1:8" x14ac:dyDescent="0.45">
      <c r="A669">
        <v>668</v>
      </c>
      <c r="B669">
        <v>57.520597700000003</v>
      </c>
      <c r="C669">
        <v>0</v>
      </c>
      <c r="D669" s="1" t="s">
        <v>20</v>
      </c>
      <c r="E669" s="1" t="s">
        <v>19</v>
      </c>
      <c r="F669" s="1" t="s">
        <v>21</v>
      </c>
      <c r="G669">
        <v>1460</v>
      </c>
      <c r="H669" s="1" t="s">
        <v>470</v>
      </c>
    </row>
    <row r="670" spans="1:8" x14ac:dyDescent="0.45">
      <c r="A670">
        <v>669</v>
      </c>
      <c r="B670">
        <v>57.520597700000003</v>
      </c>
      <c r="C670">
        <v>0</v>
      </c>
      <c r="D670" s="1" t="s">
        <v>20</v>
      </c>
      <c r="E670" s="1" t="s">
        <v>19</v>
      </c>
      <c r="F670" s="1" t="s">
        <v>25</v>
      </c>
      <c r="G670">
        <v>229</v>
      </c>
      <c r="H670" s="1" t="s">
        <v>57</v>
      </c>
    </row>
    <row r="671" spans="1:8" x14ac:dyDescent="0.45">
      <c r="A671">
        <v>670</v>
      </c>
      <c r="B671">
        <v>57.520637700000002</v>
      </c>
      <c r="C671">
        <v>4.0000000000000003E-5</v>
      </c>
      <c r="D671" s="1" t="s">
        <v>19</v>
      </c>
      <c r="E671" s="1" t="s">
        <v>20</v>
      </c>
      <c r="F671" s="1" t="s">
        <v>21</v>
      </c>
      <c r="G671">
        <v>0</v>
      </c>
      <c r="H671" s="1" t="s">
        <v>471</v>
      </c>
    </row>
    <row r="672" spans="1:8" x14ac:dyDescent="0.45">
      <c r="A672">
        <v>671</v>
      </c>
      <c r="B672">
        <v>57.529628099999996</v>
      </c>
      <c r="C672">
        <v>8.9904000000000008E-3</v>
      </c>
      <c r="D672" s="1" t="s">
        <v>19</v>
      </c>
      <c r="E672" s="1" t="s">
        <v>20</v>
      </c>
      <c r="F672" s="1" t="s">
        <v>25</v>
      </c>
      <c r="G672">
        <v>65</v>
      </c>
      <c r="H672" s="1" t="s">
        <v>35</v>
      </c>
    </row>
    <row r="673" spans="1:8" x14ac:dyDescent="0.45">
      <c r="A673">
        <v>672</v>
      </c>
      <c r="B673">
        <v>57.531050499999999</v>
      </c>
      <c r="C673">
        <v>1.4224000000000001E-3</v>
      </c>
      <c r="D673" s="1" t="s">
        <v>19</v>
      </c>
      <c r="E673" s="1" t="s">
        <v>20</v>
      </c>
      <c r="F673" s="1" t="s">
        <v>25</v>
      </c>
      <c r="G673">
        <v>1112</v>
      </c>
      <c r="H673" s="1" t="s">
        <v>35</v>
      </c>
    </row>
    <row r="674" spans="1:8" x14ac:dyDescent="0.45">
      <c r="A674">
        <v>673</v>
      </c>
      <c r="B674">
        <v>57.531084999999997</v>
      </c>
      <c r="C674">
        <v>3.4499999999999998E-5</v>
      </c>
      <c r="D674" s="1" t="s">
        <v>19</v>
      </c>
      <c r="E674" s="1" t="s">
        <v>20</v>
      </c>
      <c r="F674" s="1" t="s">
        <v>25</v>
      </c>
      <c r="G674">
        <v>264</v>
      </c>
      <c r="H674" s="1" t="s">
        <v>35</v>
      </c>
    </row>
    <row r="675" spans="1:8" x14ac:dyDescent="0.45">
      <c r="A675">
        <v>674</v>
      </c>
      <c r="B675">
        <v>57.537773399999999</v>
      </c>
      <c r="C675">
        <v>6.6883999999999997E-3</v>
      </c>
      <c r="D675" s="1" t="s">
        <v>20</v>
      </c>
      <c r="E675" s="1" t="s">
        <v>19</v>
      </c>
      <c r="F675" s="1" t="s">
        <v>25</v>
      </c>
      <c r="G675">
        <v>500</v>
      </c>
      <c r="H675" s="1" t="s">
        <v>35</v>
      </c>
    </row>
    <row r="676" spans="1:8" x14ac:dyDescent="0.45">
      <c r="A676">
        <v>675</v>
      </c>
      <c r="B676">
        <v>57.537831400000002</v>
      </c>
      <c r="C676">
        <v>5.8E-5</v>
      </c>
      <c r="D676" s="1" t="s">
        <v>20</v>
      </c>
      <c r="E676" s="1" t="s">
        <v>19</v>
      </c>
      <c r="F676" s="1" t="s">
        <v>21</v>
      </c>
      <c r="G676">
        <v>1460</v>
      </c>
      <c r="H676" s="1" t="s">
        <v>472</v>
      </c>
    </row>
    <row r="677" spans="1:8" x14ac:dyDescent="0.45">
      <c r="A677">
        <v>676</v>
      </c>
      <c r="B677">
        <v>57.537831400000002</v>
      </c>
      <c r="C677">
        <v>0</v>
      </c>
      <c r="D677" s="1" t="s">
        <v>20</v>
      </c>
      <c r="E677" s="1" t="s">
        <v>19</v>
      </c>
      <c r="F677" s="1" t="s">
        <v>21</v>
      </c>
      <c r="G677">
        <v>1460</v>
      </c>
      <c r="H677" s="1" t="s">
        <v>473</v>
      </c>
    </row>
    <row r="678" spans="1:8" x14ac:dyDescent="0.45">
      <c r="A678">
        <v>677</v>
      </c>
      <c r="B678">
        <v>57.537831400000002</v>
      </c>
      <c r="C678">
        <v>0</v>
      </c>
      <c r="D678" s="1" t="s">
        <v>20</v>
      </c>
      <c r="E678" s="1" t="s">
        <v>19</v>
      </c>
      <c r="F678" s="1" t="s">
        <v>21</v>
      </c>
      <c r="G678">
        <v>1460</v>
      </c>
      <c r="H678" s="1" t="s">
        <v>474</v>
      </c>
    </row>
    <row r="679" spans="1:8" x14ac:dyDescent="0.45">
      <c r="A679">
        <v>678</v>
      </c>
      <c r="B679">
        <v>57.537831400000002</v>
      </c>
      <c r="C679">
        <v>0</v>
      </c>
      <c r="D679" s="1" t="s">
        <v>20</v>
      </c>
      <c r="E679" s="1" t="s">
        <v>19</v>
      </c>
      <c r="F679" s="1" t="s">
        <v>25</v>
      </c>
      <c r="G679">
        <v>467</v>
      </c>
      <c r="H679" s="1" t="s">
        <v>35</v>
      </c>
    </row>
    <row r="680" spans="1:8" x14ac:dyDescent="0.45">
      <c r="A680">
        <v>679</v>
      </c>
      <c r="B680">
        <v>57.537855800000003</v>
      </c>
      <c r="C680">
        <v>2.44E-5</v>
      </c>
      <c r="D680" s="1" t="s">
        <v>19</v>
      </c>
      <c r="E680" s="1" t="s">
        <v>20</v>
      </c>
      <c r="F680" s="1" t="s">
        <v>21</v>
      </c>
      <c r="G680">
        <v>0</v>
      </c>
      <c r="H680" s="1" t="s">
        <v>475</v>
      </c>
    </row>
    <row r="681" spans="1:8" x14ac:dyDescent="0.45">
      <c r="A681">
        <v>680</v>
      </c>
      <c r="B681">
        <v>57.537896500000002</v>
      </c>
      <c r="C681">
        <v>4.07E-5</v>
      </c>
      <c r="D681" s="1" t="s">
        <v>20</v>
      </c>
      <c r="E681" s="1" t="s">
        <v>19</v>
      </c>
      <c r="F681" s="1" t="s">
        <v>25</v>
      </c>
      <c r="G681">
        <v>31</v>
      </c>
      <c r="H681" s="1" t="s">
        <v>35</v>
      </c>
    </row>
    <row r="682" spans="1:8" x14ac:dyDescent="0.45">
      <c r="A682">
        <v>681</v>
      </c>
      <c r="B682">
        <v>57.537902099999997</v>
      </c>
      <c r="C682">
        <v>5.5999999999999997E-6</v>
      </c>
      <c r="D682" s="1" t="s">
        <v>19</v>
      </c>
      <c r="E682" s="1" t="s">
        <v>20</v>
      </c>
      <c r="F682" s="1" t="s">
        <v>21</v>
      </c>
      <c r="G682">
        <v>0</v>
      </c>
      <c r="H682" s="1" t="s">
        <v>476</v>
      </c>
    </row>
    <row r="683" spans="1:8" x14ac:dyDescent="0.45">
      <c r="A683">
        <v>682</v>
      </c>
      <c r="B683">
        <v>57.538620000000002</v>
      </c>
      <c r="C683">
        <v>7.1790000000000005E-4</v>
      </c>
      <c r="D683" s="1" t="s">
        <v>19</v>
      </c>
      <c r="E683" s="1" t="s">
        <v>20</v>
      </c>
      <c r="F683" s="1" t="s">
        <v>25</v>
      </c>
      <c r="G683">
        <v>35</v>
      </c>
      <c r="H683" s="1" t="s">
        <v>35</v>
      </c>
    </row>
    <row r="684" spans="1:8" x14ac:dyDescent="0.45">
      <c r="A684">
        <v>683</v>
      </c>
      <c r="B684">
        <v>57.538713799999996</v>
      </c>
      <c r="C684">
        <v>9.3800000000000003E-5</v>
      </c>
      <c r="D684" s="1" t="s">
        <v>20</v>
      </c>
      <c r="E684" s="1" t="s">
        <v>19</v>
      </c>
      <c r="F684" s="1" t="s">
        <v>21</v>
      </c>
      <c r="G684">
        <v>0</v>
      </c>
      <c r="H684" s="1" t="s">
        <v>477</v>
      </c>
    </row>
    <row r="685" spans="1:8" x14ac:dyDescent="0.45">
      <c r="A685">
        <v>684</v>
      </c>
      <c r="B685">
        <v>57.538713799999996</v>
      </c>
      <c r="C685">
        <v>0</v>
      </c>
      <c r="D685" s="1" t="s">
        <v>20</v>
      </c>
      <c r="E685" s="1" t="s">
        <v>19</v>
      </c>
      <c r="F685" s="1" t="s">
        <v>21</v>
      </c>
      <c r="G685">
        <v>0</v>
      </c>
      <c r="H685" s="1" t="s">
        <v>478</v>
      </c>
    </row>
    <row r="686" spans="1:8" x14ac:dyDescent="0.45">
      <c r="A686">
        <v>685</v>
      </c>
      <c r="B686">
        <v>57.585975900000001</v>
      </c>
      <c r="C686">
        <v>4.7262100000000001E-2</v>
      </c>
      <c r="D686" s="1" t="s">
        <v>20</v>
      </c>
      <c r="E686" s="1" t="s">
        <v>19</v>
      </c>
      <c r="F686" s="1" t="s">
        <v>21</v>
      </c>
      <c r="G686">
        <v>0</v>
      </c>
      <c r="H686" s="1" t="s">
        <v>479</v>
      </c>
    </row>
    <row r="687" spans="1:8" x14ac:dyDescent="0.45">
      <c r="A687">
        <v>686</v>
      </c>
      <c r="B687">
        <v>57.620270400000003</v>
      </c>
      <c r="C687">
        <v>3.4294499999999999E-2</v>
      </c>
      <c r="D687" s="1" t="s">
        <v>20</v>
      </c>
      <c r="E687" s="1" t="s">
        <v>19</v>
      </c>
      <c r="F687" s="1" t="s">
        <v>25</v>
      </c>
      <c r="G687">
        <v>1363</v>
      </c>
      <c r="H687" s="1" t="s">
        <v>35</v>
      </c>
    </row>
    <row r="688" spans="1:8" x14ac:dyDescent="0.45">
      <c r="A688">
        <v>687</v>
      </c>
      <c r="B688">
        <v>57.620365499999998</v>
      </c>
      <c r="C688">
        <v>9.5099999999999994E-5</v>
      </c>
      <c r="D688" s="1" t="s">
        <v>20</v>
      </c>
      <c r="E688" s="1" t="s">
        <v>19</v>
      </c>
      <c r="F688" s="1" t="s">
        <v>25</v>
      </c>
      <c r="G688">
        <v>31</v>
      </c>
      <c r="H688" s="1" t="s">
        <v>35</v>
      </c>
    </row>
    <row r="689" spans="1:8" x14ac:dyDescent="0.45">
      <c r="A689">
        <v>688</v>
      </c>
      <c r="B689">
        <v>57.620380300000001</v>
      </c>
      <c r="C689">
        <v>1.4800000000000001E-5</v>
      </c>
      <c r="D689" s="1" t="s">
        <v>19</v>
      </c>
      <c r="E689" s="1" t="s">
        <v>20</v>
      </c>
      <c r="F689" s="1" t="s">
        <v>21</v>
      </c>
      <c r="G689">
        <v>0</v>
      </c>
      <c r="H689" s="1" t="s">
        <v>480</v>
      </c>
    </row>
    <row r="690" spans="1:8" x14ac:dyDescent="0.45">
      <c r="A690">
        <v>689</v>
      </c>
      <c r="B690">
        <v>58.880725300000002</v>
      </c>
      <c r="C690">
        <v>1.260345</v>
      </c>
      <c r="D690" s="1" t="s">
        <v>19</v>
      </c>
      <c r="E690" s="1" t="s">
        <v>20</v>
      </c>
      <c r="F690" s="1" t="s">
        <v>21</v>
      </c>
      <c r="G690">
        <v>1</v>
      </c>
      <c r="H690" s="1" t="s">
        <v>481</v>
      </c>
    </row>
    <row r="691" spans="1:8" x14ac:dyDescent="0.45">
      <c r="A691">
        <v>690</v>
      </c>
      <c r="B691">
        <v>58.888070200000001</v>
      </c>
      <c r="C691">
        <v>7.3448999999999997E-3</v>
      </c>
      <c r="D691" s="1" t="s">
        <v>20</v>
      </c>
      <c r="E691" s="1" t="s">
        <v>19</v>
      </c>
      <c r="F691" s="1" t="s">
        <v>21</v>
      </c>
      <c r="G691">
        <v>0</v>
      </c>
      <c r="H691" s="1" t="s">
        <v>482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0A7A-CF57-44C5-AF04-3A7CF59C5732}">
  <dimension ref="A1:H4510"/>
  <sheetViews>
    <sheetView tabSelected="1" workbookViewId="0">
      <selection activeCell="E11" sqref="E11"/>
    </sheetView>
  </sheetViews>
  <sheetFormatPr defaultRowHeight="14.25" x14ac:dyDescent="0.45"/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6102</v>
      </c>
      <c r="H1" t="s">
        <v>18</v>
      </c>
    </row>
    <row r="2" spans="1:8" x14ac:dyDescent="0.45">
      <c r="A2">
        <v>1</v>
      </c>
      <c r="B2">
        <v>0</v>
      </c>
      <c r="C2">
        <v>1.8789E-2</v>
      </c>
      <c r="D2" t="s">
        <v>1247</v>
      </c>
      <c r="E2" t="s">
        <v>8802</v>
      </c>
      <c r="F2" t="s">
        <v>21</v>
      </c>
      <c r="G2">
        <v>66</v>
      </c>
      <c r="H2" t="s">
        <v>8803</v>
      </c>
    </row>
    <row r="3" spans="1:8" x14ac:dyDescent="0.45">
      <c r="A3">
        <v>2</v>
      </c>
      <c r="B3">
        <v>7.4399999999985589E-4</v>
      </c>
      <c r="C3">
        <v>7.4399999999999998E-4</v>
      </c>
      <c r="D3" t="s">
        <v>8802</v>
      </c>
      <c r="E3" t="s">
        <v>1247</v>
      </c>
      <c r="F3" t="s">
        <v>21</v>
      </c>
      <c r="G3">
        <v>54</v>
      </c>
      <c r="H3" t="s">
        <v>8804</v>
      </c>
    </row>
    <row r="4" spans="1:8" x14ac:dyDescent="0.45">
      <c r="A4">
        <v>3</v>
      </c>
      <c r="B4">
        <v>3.5259999999999181E-3</v>
      </c>
      <c r="C4">
        <v>2.7820000000000002E-3</v>
      </c>
      <c r="D4" t="s">
        <v>8802</v>
      </c>
      <c r="E4" t="s">
        <v>1247</v>
      </c>
      <c r="F4" t="s">
        <v>25</v>
      </c>
      <c r="G4">
        <v>1952</v>
      </c>
      <c r="H4" t="s">
        <v>26</v>
      </c>
    </row>
    <row r="5" spans="1:8" x14ac:dyDescent="0.45">
      <c r="A5">
        <v>4</v>
      </c>
      <c r="B5">
        <v>1.3112000000000013E-2</v>
      </c>
      <c r="C5">
        <v>9.5860000000000008E-3</v>
      </c>
      <c r="D5" t="s">
        <v>8802</v>
      </c>
      <c r="E5" t="s">
        <v>8805</v>
      </c>
      <c r="F5" t="s">
        <v>483</v>
      </c>
      <c r="G5">
        <v>264</v>
      </c>
      <c r="H5" t="s">
        <v>35</v>
      </c>
    </row>
    <row r="6" spans="1:8" x14ac:dyDescent="0.45">
      <c r="A6">
        <v>5</v>
      </c>
      <c r="B6">
        <v>1.3865000000000016E-2</v>
      </c>
      <c r="C6">
        <v>7.5299999999999998E-4</v>
      </c>
      <c r="D6" t="s">
        <v>1247</v>
      </c>
      <c r="E6" t="s">
        <v>8802</v>
      </c>
      <c r="F6" t="s">
        <v>21</v>
      </c>
      <c r="G6">
        <v>56</v>
      </c>
      <c r="H6" t="s">
        <v>8806</v>
      </c>
    </row>
    <row r="7" spans="1:8" x14ac:dyDescent="0.45">
      <c r="A7">
        <v>6</v>
      </c>
      <c r="B7">
        <v>1.3865000000000016E-2</v>
      </c>
      <c r="C7">
        <v>0</v>
      </c>
      <c r="D7" t="s">
        <v>1247</v>
      </c>
      <c r="E7" t="s">
        <v>8802</v>
      </c>
      <c r="F7" t="s">
        <v>25</v>
      </c>
      <c r="G7">
        <v>1514</v>
      </c>
      <c r="H7" t="s">
        <v>28</v>
      </c>
    </row>
    <row r="8" spans="1:8" x14ac:dyDescent="0.45">
      <c r="A8">
        <v>7</v>
      </c>
      <c r="B8">
        <v>1.4354999999999896E-2</v>
      </c>
      <c r="C8">
        <v>4.8999999999999998E-4</v>
      </c>
      <c r="D8" t="s">
        <v>1247</v>
      </c>
      <c r="E8" t="s">
        <v>8802</v>
      </c>
      <c r="F8" t="s">
        <v>21</v>
      </c>
      <c r="G8">
        <v>1514</v>
      </c>
      <c r="H8" t="s">
        <v>8807</v>
      </c>
    </row>
    <row r="9" spans="1:8" x14ac:dyDescent="0.45">
      <c r="A9">
        <v>8</v>
      </c>
      <c r="B9">
        <v>1.4354999999999896E-2</v>
      </c>
      <c r="C9">
        <v>0</v>
      </c>
      <c r="D9" t="s">
        <v>1247</v>
      </c>
      <c r="E9" t="s">
        <v>8802</v>
      </c>
      <c r="F9" t="s">
        <v>21</v>
      </c>
      <c r="G9">
        <v>1230</v>
      </c>
      <c r="H9" t="s">
        <v>8808</v>
      </c>
    </row>
    <row r="10" spans="1:8" x14ac:dyDescent="0.45">
      <c r="A10">
        <v>9</v>
      </c>
      <c r="B10">
        <v>1.4691999999999927E-2</v>
      </c>
      <c r="C10">
        <v>3.3700000000000001E-4</v>
      </c>
      <c r="D10" t="s">
        <v>1247</v>
      </c>
      <c r="E10" t="s">
        <v>8802</v>
      </c>
      <c r="F10" t="s">
        <v>25</v>
      </c>
      <c r="G10">
        <v>488</v>
      </c>
      <c r="H10" t="s">
        <v>32</v>
      </c>
    </row>
    <row r="11" spans="1:8" x14ac:dyDescent="0.45">
      <c r="A11">
        <v>10</v>
      </c>
      <c r="B11">
        <v>1.4839999999999964E-2</v>
      </c>
      <c r="C11">
        <v>1.4799999999999999E-4</v>
      </c>
      <c r="D11" t="s">
        <v>8802</v>
      </c>
      <c r="E11" t="s">
        <v>1247</v>
      </c>
      <c r="F11" t="s">
        <v>21</v>
      </c>
      <c r="G11">
        <v>54</v>
      </c>
      <c r="H11" t="s">
        <v>8809</v>
      </c>
    </row>
    <row r="12" spans="1:8" x14ac:dyDescent="0.45">
      <c r="A12">
        <v>11</v>
      </c>
      <c r="B12">
        <v>1.5357000000000065E-2</v>
      </c>
      <c r="C12">
        <v>5.1699999999999999E-4</v>
      </c>
      <c r="D12" t="s">
        <v>8802</v>
      </c>
      <c r="E12" t="s">
        <v>1247</v>
      </c>
      <c r="F12" t="s">
        <v>21</v>
      </c>
      <c r="G12">
        <v>54</v>
      </c>
      <c r="H12" t="s">
        <v>8810</v>
      </c>
    </row>
    <row r="13" spans="1:8" x14ac:dyDescent="0.45">
      <c r="A13">
        <v>12</v>
      </c>
      <c r="B13">
        <v>2.2083999999999993E-2</v>
      </c>
      <c r="C13">
        <v>6.7270000000000003E-3</v>
      </c>
      <c r="D13" t="s">
        <v>8802</v>
      </c>
      <c r="E13" t="s">
        <v>1247</v>
      </c>
      <c r="F13" t="s">
        <v>25</v>
      </c>
      <c r="G13">
        <v>134</v>
      </c>
      <c r="H13" t="s">
        <v>34</v>
      </c>
    </row>
    <row r="14" spans="1:8" x14ac:dyDescent="0.45">
      <c r="A14">
        <v>13</v>
      </c>
      <c r="B14">
        <v>2.3533999999999944E-2</v>
      </c>
      <c r="C14">
        <v>1.4499999999999999E-3</v>
      </c>
      <c r="D14" t="s">
        <v>8802</v>
      </c>
      <c r="E14" t="s">
        <v>1247</v>
      </c>
      <c r="F14" t="s">
        <v>25</v>
      </c>
      <c r="G14">
        <v>146</v>
      </c>
      <c r="H14" t="s">
        <v>35</v>
      </c>
    </row>
    <row r="15" spans="1:8" x14ac:dyDescent="0.45">
      <c r="A15">
        <v>14</v>
      </c>
      <c r="B15">
        <v>2.3887999999999909E-2</v>
      </c>
      <c r="C15">
        <v>3.5399999999999999E-4</v>
      </c>
      <c r="D15" t="s">
        <v>8802</v>
      </c>
      <c r="E15" t="s">
        <v>1247</v>
      </c>
      <c r="F15" t="s">
        <v>25</v>
      </c>
      <c r="G15">
        <v>381</v>
      </c>
      <c r="H15" t="s">
        <v>35</v>
      </c>
    </row>
    <row r="16" spans="1:8" x14ac:dyDescent="0.45">
      <c r="A16">
        <v>15</v>
      </c>
      <c r="B16">
        <v>3.035600000000005E-2</v>
      </c>
      <c r="C16">
        <v>6.4679999999999998E-3</v>
      </c>
      <c r="D16" t="s">
        <v>8805</v>
      </c>
      <c r="E16" t="s">
        <v>8802</v>
      </c>
      <c r="F16" t="s">
        <v>21</v>
      </c>
      <c r="G16">
        <v>56</v>
      </c>
      <c r="H16" t="s">
        <v>8811</v>
      </c>
    </row>
    <row r="17" spans="1:8" x14ac:dyDescent="0.45">
      <c r="A17">
        <v>16</v>
      </c>
      <c r="B17">
        <v>3.035600000000005E-2</v>
      </c>
      <c r="C17">
        <v>0</v>
      </c>
      <c r="D17" t="s">
        <v>8805</v>
      </c>
      <c r="E17" t="s">
        <v>8802</v>
      </c>
      <c r="F17" t="s">
        <v>483</v>
      </c>
      <c r="G17">
        <v>137</v>
      </c>
      <c r="H17" t="s">
        <v>35</v>
      </c>
    </row>
    <row r="18" spans="1:8" x14ac:dyDescent="0.45">
      <c r="A18">
        <v>17</v>
      </c>
      <c r="B18">
        <v>3.1274999999999942E-2</v>
      </c>
      <c r="C18">
        <v>9.19E-4</v>
      </c>
      <c r="D18" t="s">
        <v>8802</v>
      </c>
      <c r="E18" t="s">
        <v>8805</v>
      </c>
      <c r="F18" t="s">
        <v>483</v>
      </c>
      <c r="G18">
        <v>93</v>
      </c>
      <c r="H18" t="s">
        <v>35</v>
      </c>
    </row>
    <row r="19" spans="1:8" x14ac:dyDescent="0.45">
      <c r="A19">
        <v>18</v>
      </c>
      <c r="B19">
        <v>3.5715999999999859E-2</v>
      </c>
      <c r="C19">
        <v>4.4409999999999996E-3</v>
      </c>
      <c r="D19" t="s">
        <v>1247</v>
      </c>
      <c r="E19" t="s">
        <v>8802</v>
      </c>
      <c r="F19" t="s">
        <v>25</v>
      </c>
      <c r="G19">
        <v>341</v>
      </c>
      <c r="H19" t="s">
        <v>35</v>
      </c>
    </row>
    <row r="20" spans="1:8" x14ac:dyDescent="0.45">
      <c r="A20">
        <v>19</v>
      </c>
      <c r="B20">
        <v>3.5715999999999859E-2</v>
      </c>
      <c r="C20">
        <v>0</v>
      </c>
      <c r="D20" t="s">
        <v>1247</v>
      </c>
      <c r="E20" t="s">
        <v>8802</v>
      </c>
      <c r="F20" t="s">
        <v>25</v>
      </c>
      <c r="G20">
        <v>341</v>
      </c>
      <c r="H20" t="s">
        <v>35</v>
      </c>
    </row>
    <row r="21" spans="1:8" x14ac:dyDescent="0.45">
      <c r="A21">
        <v>20</v>
      </c>
      <c r="B21">
        <v>3.5715999999999859E-2</v>
      </c>
      <c r="C21">
        <v>0</v>
      </c>
      <c r="D21" t="s">
        <v>1247</v>
      </c>
      <c r="E21" t="s">
        <v>8802</v>
      </c>
      <c r="F21" t="s">
        <v>25</v>
      </c>
      <c r="G21">
        <v>116</v>
      </c>
      <c r="H21" t="s">
        <v>35</v>
      </c>
    </row>
    <row r="22" spans="1:8" x14ac:dyDescent="0.45">
      <c r="A22">
        <v>21</v>
      </c>
      <c r="B22">
        <v>3.5715999999999859E-2</v>
      </c>
      <c r="C22">
        <v>0</v>
      </c>
      <c r="D22" t="s">
        <v>1247</v>
      </c>
      <c r="E22" t="s">
        <v>8802</v>
      </c>
      <c r="F22" t="s">
        <v>25</v>
      </c>
      <c r="G22">
        <v>85</v>
      </c>
      <c r="H22" t="s">
        <v>35</v>
      </c>
    </row>
    <row r="23" spans="1:8" x14ac:dyDescent="0.45">
      <c r="A23">
        <v>22</v>
      </c>
      <c r="B23">
        <v>3.6349999999999882E-2</v>
      </c>
      <c r="C23">
        <v>6.3400000000000001E-4</v>
      </c>
      <c r="D23" t="s">
        <v>8802</v>
      </c>
      <c r="E23" t="s">
        <v>1247</v>
      </c>
      <c r="F23" t="s">
        <v>21</v>
      </c>
      <c r="G23">
        <v>54</v>
      </c>
      <c r="H23" t="s">
        <v>8812</v>
      </c>
    </row>
    <row r="24" spans="1:8" x14ac:dyDescent="0.45">
      <c r="A24">
        <v>23</v>
      </c>
      <c r="B24">
        <v>3.6929999999999907E-2</v>
      </c>
      <c r="C24">
        <v>5.8E-4</v>
      </c>
      <c r="D24" t="s">
        <v>8802</v>
      </c>
      <c r="E24" t="s">
        <v>1247</v>
      </c>
      <c r="F24" t="s">
        <v>21</v>
      </c>
      <c r="G24">
        <v>54</v>
      </c>
      <c r="H24" t="s">
        <v>8813</v>
      </c>
    </row>
    <row r="25" spans="1:8" x14ac:dyDescent="0.45">
      <c r="A25">
        <v>24</v>
      </c>
      <c r="B25">
        <v>3.8445000000000062E-2</v>
      </c>
      <c r="C25">
        <v>1.5150000000000001E-3</v>
      </c>
      <c r="D25" t="s">
        <v>8802</v>
      </c>
      <c r="E25" t="s">
        <v>1247</v>
      </c>
      <c r="F25" t="s">
        <v>25</v>
      </c>
      <c r="G25">
        <v>85</v>
      </c>
      <c r="H25" t="s">
        <v>35</v>
      </c>
    </row>
    <row r="26" spans="1:8" x14ac:dyDescent="0.45">
      <c r="A26">
        <v>25</v>
      </c>
      <c r="B26">
        <v>4.7787999999999942E-2</v>
      </c>
      <c r="C26">
        <v>9.3430000000000006E-3</v>
      </c>
      <c r="D26" t="s">
        <v>8805</v>
      </c>
      <c r="E26" t="s">
        <v>8802</v>
      </c>
      <c r="F26" t="s">
        <v>21</v>
      </c>
      <c r="G26">
        <v>56</v>
      </c>
      <c r="H26" t="s">
        <v>8814</v>
      </c>
    </row>
    <row r="27" spans="1:8" x14ac:dyDescent="0.45">
      <c r="A27">
        <v>26</v>
      </c>
      <c r="B27">
        <v>5.0065000000000026E-2</v>
      </c>
      <c r="C27">
        <v>2.2769999999999999E-3</v>
      </c>
      <c r="D27" t="s">
        <v>1247</v>
      </c>
      <c r="E27" t="s">
        <v>8802</v>
      </c>
      <c r="F27" t="s">
        <v>21</v>
      </c>
      <c r="G27">
        <v>56</v>
      </c>
      <c r="H27" t="s">
        <v>8815</v>
      </c>
    </row>
    <row r="28" spans="1:8" x14ac:dyDescent="0.45">
      <c r="A28">
        <v>27</v>
      </c>
      <c r="B28">
        <v>0.3539429999999999</v>
      </c>
      <c r="C28">
        <v>0.30387799999999998</v>
      </c>
      <c r="D28" t="s">
        <v>1247</v>
      </c>
      <c r="E28" t="s">
        <v>8802</v>
      </c>
      <c r="F28" t="s">
        <v>25</v>
      </c>
      <c r="G28">
        <v>1435</v>
      </c>
      <c r="H28" t="s">
        <v>35</v>
      </c>
    </row>
    <row r="29" spans="1:8" x14ac:dyDescent="0.45">
      <c r="A29">
        <v>28</v>
      </c>
      <c r="B29">
        <v>0.3539429999999999</v>
      </c>
      <c r="C29">
        <v>0</v>
      </c>
      <c r="D29" t="s">
        <v>1247</v>
      </c>
      <c r="E29" t="s">
        <v>8802</v>
      </c>
      <c r="F29" t="s">
        <v>21</v>
      </c>
      <c r="G29">
        <v>1514</v>
      </c>
      <c r="H29" t="s">
        <v>8816</v>
      </c>
    </row>
    <row r="30" spans="1:8" x14ac:dyDescent="0.45">
      <c r="A30">
        <v>29</v>
      </c>
      <c r="B30">
        <v>0.35438199999999997</v>
      </c>
      <c r="C30">
        <v>4.3899999999999999E-4</v>
      </c>
      <c r="D30" t="s">
        <v>8802</v>
      </c>
      <c r="E30" t="s">
        <v>1247</v>
      </c>
      <c r="F30" t="s">
        <v>21</v>
      </c>
      <c r="G30">
        <v>54</v>
      </c>
      <c r="H30" t="s">
        <v>8817</v>
      </c>
    </row>
    <row r="31" spans="1:8" x14ac:dyDescent="0.45">
      <c r="A31">
        <v>30</v>
      </c>
      <c r="B31">
        <v>0.35470399999999991</v>
      </c>
      <c r="C31">
        <v>3.2200000000000002E-4</v>
      </c>
      <c r="D31" t="s">
        <v>1247</v>
      </c>
      <c r="E31" t="s">
        <v>8802</v>
      </c>
      <c r="F31" t="s">
        <v>21</v>
      </c>
      <c r="G31">
        <v>1514</v>
      </c>
      <c r="H31" t="s">
        <v>8818</v>
      </c>
    </row>
    <row r="32" spans="1:8" x14ac:dyDescent="0.45">
      <c r="A32">
        <v>31</v>
      </c>
      <c r="B32">
        <v>0.35502400000000001</v>
      </c>
      <c r="C32">
        <v>3.2000000000000003E-4</v>
      </c>
      <c r="D32" t="s">
        <v>1247</v>
      </c>
      <c r="E32" t="s">
        <v>8802</v>
      </c>
      <c r="F32" t="s">
        <v>25</v>
      </c>
      <c r="G32">
        <v>1199</v>
      </c>
      <c r="H32" t="s">
        <v>35</v>
      </c>
    </row>
    <row r="33" spans="1:8" x14ac:dyDescent="0.45">
      <c r="A33">
        <v>32</v>
      </c>
      <c r="B33">
        <v>0.35536100000000004</v>
      </c>
      <c r="C33">
        <v>3.3700000000000001E-4</v>
      </c>
      <c r="D33" t="s">
        <v>8802</v>
      </c>
      <c r="E33" t="s">
        <v>1247</v>
      </c>
      <c r="F33" t="s">
        <v>21</v>
      </c>
      <c r="G33">
        <v>54</v>
      </c>
      <c r="H33" t="s">
        <v>8819</v>
      </c>
    </row>
    <row r="34" spans="1:8" x14ac:dyDescent="0.45">
      <c r="A34">
        <v>33</v>
      </c>
      <c r="B34">
        <v>0.35776399999999997</v>
      </c>
      <c r="C34">
        <v>2.4030000000000002E-3</v>
      </c>
      <c r="D34" t="s">
        <v>1247</v>
      </c>
      <c r="E34" t="s">
        <v>8802</v>
      </c>
      <c r="F34" t="s">
        <v>21</v>
      </c>
      <c r="G34">
        <v>1514</v>
      </c>
      <c r="H34" t="s">
        <v>8820</v>
      </c>
    </row>
    <row r="35" spans="1:8" x14ac:dyDescent="0.45">
      <c r="A35">
        <v>34</v>
      </c>
      <c r="B35">
        <v>0.35776399999999997</v>
      </c>
      <c r="C35">
        <v>0</v>
      </c>
      <c r="D35" t="s">
        <v>1247</v>
      </c>
      <c r="E35" t="s">
        <v>8802</v>
      </c>
      <c r="F35" t="s">
        <v>21</v>
      </c>
      <c r="G35">
        <v>1514</v>
      </c>
      <c r="H35" t="s">
        <v>8821</v>
      </c>
    </row>
    <row r="36" spans="1:8" x14ac:dyDescent="0.45">
      <c r="A36">
        <v>35</v>
      </c>
      <c r="B36">
        <v>0.35776399999999997</v>
      </c>
      <c r="C36">
        <v>0</v>
      </c>
      <c r="D36" t="s">
        <v>1247</v>
      </c>
      <c r="E36" t="s">
        <v>8802</v>
      </c>
      <c r="F36" t="s">
        <v>21</v>
      </c>
      <c r="G36">
        <v>1514</v>
      </c>
      <c r="H36" t="s">
        <v>8822</v>
      </c>
    </row>
    <row r="37" spans="1:8" x14ac:dyDescent="0.45">
      <c r="A37">
        <v>36</v>
      </c>
      <c r="B37">
        <v>0.35776399999999997</v>
      </c>
      <c r="C37">
        <v>0</v>
      </c>
      <c r="D37" t="s">
        <v>1247</v>
      </c>
      <c r="E37" t="s">
        <v>8802</v>
      </c>
      <c r="F37" t="s">
        <v>21</v>
      </c>
      <c r="G37">
        <v>1514</v>
      </c>
      <c r="H37" t="s">
        <v>8823</v>
      </c>
    </row>
    <row r="38" spans="1:8" x14ac:dyDescent="0.45">
      <c r="A38">
        <v>37</v>
      </c>
      <c r="B38">
        <v>0.35776399999999997</v>
      </c>
      <c r="C38">
        <v>0</v>
      </c>
      <c r="D38" t="s">
        <v>1247</v>
      </c>
      <c r="E38" t="s">
        <v>8802</v>
      </c>
      <c r="F38" t="s">
        <v>25</v>
      </c>
      <c r="G38">
        <v>1514</v>
      </c>
      <c r="H38" t="s">
        <v>57</v>
      </c>
    </row>
    <row r="39" spans="1:8" x14ac:dyDescent="0.45">
      <c r="A39">
        <v>38</v>
      </c>
      <c r="B39">
        <v>0.35776399999999997</v>
      </c>
      <c r="C39">
        <v>0</v>
      </c>
      <c r="D39" t="s">
        <v>1247</v>
      </c>
      <c r="E39" t="s">
        <v>8802</v>
      </c>
      <c r="F39" t="s">
        <v>21</v>
      </c>
      <c r="G39">
        <v>1514</v>
      </c>
      <c r="H39" t="s">
        <v>8824</v>
      </c>
    </row>
    <row r="40" spans="1:8" x14ac:dyDescent="0.45">
      <c r="A40">
        <v>39</v>
      </c>
      <c r="B40">
        <v>0.35837499999999989</v>
      </c>
      <c r="C40">
        <v>6.11E-4</v>
      </c>
      <c r="D40" t="s">
        <v>8802</v>
      </c>
      <c r="E40" t="s">
        <v>1247</v>
      </c>
      <c r="F40" t="s">
        <v>21</v>
      </c>
      <c r="G40">
        <v>54</v>
      </c>
      <c r="H40" t="s">
        <v>8825</v>
      </c>
    </row>
    <row r="41" spans="1:8" x14ac:dyDescent="0.45">
      <c r="A41">
        <v>40</v>
      </c>
      <c r="B41">
        <v>0.35838799999999993</v>
      </c>
      <c r="C41">
        <v>1.2999999999999999E-5</v>
      </c>
      <c r="D41" t="s">
        <v>1247</v>
      </c>
      <c r="E41" t="s">
        <v>8802</v>
      </c>
      <c r="F41" t="s">
        <v>21</v>
      </c>
      <c r="G41">
        <v>1514</v>
      </c>
      <c r="H41" t="s">
        <v>8826</v>
      </c>
    </row>
    <row r="42" spans="1:8" x14ac:dyDescent="0.45">
      <c r="A42">
        <v>41</v>
      </c>
      <c r="B42">
        <v>0.35855700000000001</v>
      </c>
      <c r="C42">
        <v>1.6899999999999999E-4</v>
      </c>
      <c r="D42" t="s">
        <v>8802</v>
      </c>
      <c r="E42" t="s">
        <v>1247</v>
      </c>
      <c r="F42" t="s">
        <v>21</v>
      </c>
      <c r="G42">
        <v>54</v>
      </c>
      <c r="H42" t="s">
        <v>8827</v>
      </c>
    </row>
    <row r="43" spans="1:8" x14ac:dyDescent="0.45">
      <c r="A43">
        <v>42</v>
      </c>
      <c r="B43">
        <v>0.35866200000000004</v>
      </c>
      <c r="C43">
        <v>1.05E-4</v>
      </c>
      <c r="D43" t="s">
        <v>8802</v>
      </c>
      <c r="E43" t="s">
        <v>1247</v>
      </c>
      <c r="F43" t="s">
        <v>21</v>
      </c>
      <c r="G43">
        <v>54</v>
      </c>
      <c r="H43" t="s">
        <v>8828</v>
      </c>
    </row>
    <row r="44" spans="1:8" x14ac:dyDescent="0.45">
      <c r="A44">
        <v>43</v>
      </c>
      <c r="B44">
        <v>0.35866299999999995</v>
      </c>
      <c r="C44">
        <v>9.9999999999999995E-7</v>
      </c>
      <c r="D44" t="s">
        <v>1247</v>
      </c>
      <c r="E44" t="s">
        <v>8802</v>
      </c>
      <c r="F44" t="s">
        <v>25</v>
      </c>
      <c r="G44">
        <v>1514</v>
      </c>
      <c r="H44" t="s">
        <v>35</v>
      </c>
    </row>
    <row r="45" spans="1:8" x14ac:dyDescent="0.45">
      <c r="A45">
        <v>44</v>
      </c>
      <c r="B45">
        <v>0.35886099999999987</v>
      </c>
      <c r="C45">
        <v>1.9799999999999999E-4</v>
      </c>
      <c r="D45" t="s">
        <v>8802</v>
      </c>
      <c r="E45" t="s">
        <v>1247</v>
      </c>
      <c r="F45" t="s">
        <v>21</v>
      </c>
      <c r="G45">
        <v>54</v>
      </c>
      <c r="H45" t="s">
        <v>8829</v>
      </c>
    </row>
    <row r="46" spans="1:8" x14ac:dyDescent="0.45">
      <c r="A46">
        <v>45</v>
      </c>
      <c r="B46">
        <v>0.36030499999999988</v>
      </c>
      <c r="C46">
        <v>1.444E-3</v>
      </c>
      <c r="D46" t="s">
        <v>1247</v>
      </c>
      <c r="E46" t="s">
        <v>8802</v>
      </c>
      <c r="F46" t="s">
        <v>21</v>
      </c>
      <c r="G46">
        <v>1514</v>
      </c>
      <c r="H46" t="s">
        <v>8830</v>
      </c>
    </row>
    <row r="47" spans="1:8" x14ac:dyDescent="0.45">
      <c r="A47">
        <v>46</v>
      </c>
      <c r="B47">
        <v>0.36030499999999988</v>
      </c>
      <c r="C47">
        <v>0</v>
      </c>
      <c r="D47" t="s">
        <v>1247</v>
      </c>
      <c r="E47" t="s">
        <v>8802</v>
      </c>
      <c r="F47" t="s">
        <v>25</v>
      </c>
      <c r="G47">
        <v>1171</v>
      </c>
      <c r="H47" t="s">
        <v>57</v>
      </c>
    </row>
    <row r="48" spans="1:8" x14ac:dyDescent="0.45">
      <c r="A48">
        <v>47</v>
      </c>
      <c r="B48">
        <v>0.36053500000000005</v>
      </c>
      <c r="C48">
        <v>2.3000000000000001E-4</v>
      </c>
      <c r="D48" t="s">
        <v>8802</v>
      </c>
      <c r="E48" t="s">
        <v>1247</v>
      </c>
      <c r="F48" t="s">
        <v>21</v>
      </c>
      <c r="G48">
        <v>54</v>
      </c>
      <c r="H48" t="s">
        <v>8831</v>
      </c>
    </row>
    <row r="49" spans="1:8" x14ac:dyDescent="0.45">
      <c r="A49">
        <v>48</v>
      </c>
      <c r="B49">
        <v>0.53168400000000005</v>
      </c>
      <c r="C49">
        <v>0.171149</v>
      </c>
      <c r="D49" t="s">
        <v>8802</v>
      </c>
      <c r="E49" t="s">
        <v>8832</v>
      </c>
      <c r="F49" t="s">
        <v>483</v>
      </c>
      <c r="G49">
        <v>200</v>
      </c>
      <c r="H49" t="s">
        <v>35</v>
      </c>
    </row>
    <row r="50" spans="1:8" x14ac:dyDescent="0.45">
      <c r="A50">
        <v>49</v>
      </c>
      <c r="B50">
        <v>0.53196899999999991</v>
      </c>
      <c r="C50">
        <v>2.8499999999999999E-4</v>
      </c>
      <c r="D50" t="s">
        <v>8802</v>
      </c>
      <c r="E50" t="s">
        <v>8832</v>
      </c>
      <c r="F50" t="s">
        <v>483</v>
      </c>
      <c r="G50">
        <v>1536</v>
      </c>
      <c r="H50" t="s">
        <v>35</v>
      </c>
    </row>
    <row r="51" spans="1:8" x14ac:dyDescent="0.45">
      <c r="A51">
        <v>50</v>
      </c>
      <c r="B51">
        <v>0.53234300000000001</v>
      </c>
      <c r="C51">
        <v>3.7399999999999998E-4</v>
      </c>
      <c r="D51" t="s">
        <v>8802</v>
      </c>
      <c r="E51" t="s">
        <v>8832</v>
      </c>
      <c r="F51" t="s">
        <v>483</v>
      </c>
      <c r="G51">
        <v>1254</v>
      </c>
      <c r="H51" t="s">
        <v>35</v>
      </c>
    </row>
    <row r="52" spans="1:8" x14ac:dyDescent="0.45">
      <c r="A52">
        <v>51</v>
      </c>
      <c r="B52">
        <v>0.54166199999999987</v>
      </c>
      <c r="C52">
        <v>9.3189999999999992E-3</v>
      </c>
      <c r="D52" t="s">
        <v>8832</v>
      </c>
      <c r="E52" t="s">
        <v>8802</v>
      </c>
      <c r="F52" t="s">
        <v>21</v>
      </c>
      <c r="G52">
        <v>56</v>
      </c>
      <c r="H52" t="s">
        <v>8833</v>
      </c>
    </row>
    <row r="53" spans="1:8" x14ac:dyDescent="0.45">
      <c r="A53">
        <v>52</v>
      </c>
      <c r="B53">
        <v>0.54194699999999996</v>
      </c>
      <c r="C53">
        <v>2.8499999999999999E-4</v>
      </c>
      <c r="D53" t="s">
        <v>8832</v>
      </c>
      <c r="E53" t="s">
        <v>8802</v>
      </c>
      <c r="F53" t="s">
        <v>21</v>
      </c>
      <c r="G53">
        <v>56</v>
      </c>
      <c r="H53" t="s">
        <v>8834</v>
      </c>
    </row>
    <row r="54" spans="1:8" x14ac:dyDescent="0.45">
      <c r="A54">
        <v>53</v>
      </c>
      <c r="B54">
        <v>0.54222999999999999</v>
      </c>
      <c r="C54">
        <v>2.8299999999999999E-4</v>
      </c>
      <c r="D54" t="s">
        <v>8832</v>
      </c>
      <c r="E54" t="s">
        <v>8802</v>
      </c>
      <c r="F54" t="s">
        <v>21</v>
      </c>
      <c r="G54">
        <v>56</v>
      </c>
      <c r="H54" t="s">
        <v>8835</v>
      </c>
    </row>
    <row r="55" spans="1:8" x14ac:dyDescent="0.45">
      <c r="A55">
        <v>54</v>
      </c>
      <c r="B55">
        <v>0.56198799999999993</v>
      </c>
      <c r="C55">
        <v>1.9758000000000001E-2</v>
      </c>
      <c r="D55" t="s">
        <v>8802</v>
      </c>
      <c r="E55" t="s">
        <v>8836</v>
      </c>
      <c r="F55" t="s">
        <v>483</v>
      </c>
      <c r="G55">
        <v>245</v>
      </c>
      <c r="H55" t="s">
        <v>35</v>
      </c>
    </row>
    <row r="56" spans="1:8" x14ac:dyDescent="0.45">
      <c r="A56">
        <v>55</v>
      </c>
      <c r="B56">
        <v>0.56325000000000003</v>
      </c>
      <c r="C56">
        <v>1.2620000000000001E-3</v>
      </c>
      <c r="D56" t="s">
        <v>8802</v>
      </c>
      <c r="E56" t="s">
        <v>8836</v>
      </c>
      <c r="F56" t="s">
        <v>483</v>
      </c>
      <c r="G56">
        <v>245</v>
      </c>
      <c r="H56" t="s">
        <v>35</v>
      </c>
    </row>
    <row r="57" spans="1:8" x14ac:dyDescent="0.45">
      <c r="A57">
        <v>56</v>
      </c>
      <c r="B57">
        <v>0.56375399999999987</v>
      </c>
      <c r="C57">
        <v>5.04E-4</v>
      </c>
      <c r="D57" t="s">
        <v>8802</v>
      </c>
      <c r="E57" t="s">
        <v>8836</v>
      </c>
      <c r="F57" t="s">
        <v>483</v>
      </c>
      <c r="G57">
        <v>245</v>
      </c>
      <c r="H57" t="s">
        <v>35</v>
      </c>
    </row>
    <row r="58" spans="1:8" x14ac:dyDescent="0.45">
      <c r="A58">
        <v>57</v>
      </c>
      <c r="B58">
        <v>0.56413399999999991</v>
      </c>
      <c r="C58">
        <v>3.8000000000000002E-4</v>
      </c>
      <c r="D58" t="s">
        <v>8802</v>
      </c>
      <c r="E58" t="s">
        <v>8836</v>
      </c>
      <c r="F58" t="s">
        <v>483</v>
      </c>
      <c r="G58">
        <v>244</v>
      </c>
      <c r="H58" t="s">
        <v>35</v>
      </c>
    </row>
    <row r="59" spans="1:8" x14ac:dyDescent="0.45">
      <c r="A59">
        <v>58</v>
      </c>
      <c r="B59">
        <v>0.56454800000000005</v>
      </c>
      <c r="C59">
        <v>4.1399999999999998E-4</v>
      </c>
      <c r="D59" t="s">
        <v>8802</v>
      </c>
      <c r="E59" t="s">
        <v>8836</v>
      </c>
      <c r="F59" t="s">
        <v>483</v>
      </c>
      <c r="G59">
        <v>244</v>
      </c>
      <c r="H59" t="s">
        <v>35</v>
      </c>
    </row>
    <row r="60" spans="1:8" x14ac:dyDescent="0.45">
      <c r="A60">
        <v>59</v>
      </c>
      <c r="B60">
        <v>0.56506199999999995</v>
      </c>
      <c r="C60">
        <v>5.1400000000000003E-4</v>
      </c>
      <c r="D60" t="s">
        <v>8802</v>
      </c>
      <c r="E60" t="s">
        <v>8836</v>
      </c>
      <c r="F60" t="s">
        <v>483</v>
      </c>
      <c r="G60">
        <v>244</v>
      </c>
      <c r="H60" t="s">
        <v>35</v>
      </c>
    </row>
    <row r="61" spans="1:8" x14ac:dyDescent="0.45">
      <c r="A61">
        <v>60</v>
      </c>
      <c r="B61">
        <v>0.580071</v>
      </c>
      <c r="C61">
        <v>1.5009E-2</v>
      </c>
      <c r="D61" t="s">
        <v>8836</v>
      </c>
      <c r="E61" t="s">
        <v>8802</v>
      </c>
      <c r="F61" t="s">
        <v>21</v>
      </c>
      <c r="G61">
        <v>56</v>
      </c>
      <c r="H61" t="s">
        <v>8837</v>
      </c>
    </row>
    <row r="62" spans="1:8" x14ac:dyDescent="0.45">
      <c r="A62">
        <v>61</v>
      </c>
      <c r="B62">
        <v>0.580071</v>
      </c>
      <c r="C62">
        <v>0</v>
      </c>
      <c r="D62" t="s">
        <v>8836</v>
      </c>
      <c r="E62" t="s">
        <v>8802</v>
      </c>
      <c r="F62" t="s">
        <v>21</v>
      </c>
      <c r="G62">
        <v>56</v>
      </c>
      <c r="H62" t="s">
        <v>8838</v>
      </c>
    </row>
    <row r="63" spans="1:8" x14ac:dyDescent="0.45">
      <c r="A63">
        <v>62</v>
      </c>
      <c r="B63">
        <v>0.580071</v>
      </c>
      <c r="C63">
        <v>0</v>
      </c>
      <c r="D63" t="s">
        <v>8836</v>
      </c>
      <c r="E63" t="s">
        <v>8802</v>
      </c>
      <c r="F63" t="s">
        <v>483</v>
      </c>
      <c r="G63">
        <v>111</v>
      </c>
      <c r="H63" t="s">
        <v>35</v>
      </c>
    </row>
    <row r="64" spans="1:8" x14ac:dyDescent="0.45">
      <c r="A64">
        <v>63</v>
      </c>
      <c r="B64">
        <v>0.580071</v>
      </c>
      <c r="C64">
        <v>0</v>
      </c>
      <c r="D64" t="s">
        <v>8836</v>
      </c>
      <c r="E64" t="s">
        <v>8802</v>
      </c>
      <c r="F64" t="s">
        <v>483</v>
      </c>
      <c r="G64">
        <v>553</v>
      </c>
      <c r="H64" t="s">
        <v>35</v>
      </c>
    </row>
    <row r="65" spans="1:8" x14ac:dyDescent="0.45">
      <c r="A65">
        <v>64</v>
      </c>
      <c r="B65">
        <v>0.580071</v>
      </c>
      <c r="C65">
        <v>0</v>
      </c>
      <c r="D65" t="s">
        <v>8836</v>
      </c>
      <c r="E65" t="s">
        <v>8802</v>
      </c>
      <c r="F65" t="s">
        <v>483</v>
      </c>
      <c r="G65">
        <v>111</v>
      </c>
      <c r="H65" t="s">
        <v>35</v>
      </c>
    </row>
    <row r="66" spans="1:8" x14ac:dyDescent="0.45">
      <c r="A66">
        <v>65</v>
      </c>
      <c r="B66">
        <v>0.580071</v>
      </c>
      <c r="C66">
        <v>0</v>
      </c>
      <c r="D66" t="s">
        <v>8836</v>
      </c>
      <c r="E66" t="s">
        <v>8802</v>
      </c>
      <c r="F66" t="s">
        <v>483</v>
      </c>
      <c r="G66">
        <v>553</v>
      </c>
      <c r="H66" t="s">
        <v>35</v>
      </c>
    </row>
    <row r="67" spans="1:8" x14ac:dyDescent="0.45">
      <c r="A67">
        <v>66</v>
      </c>
      <c r="B67">
        <v>0.580071</v>
      </c>
      <c r="C67">
        <v>0</v>
      </c>
      <c r="D67" t="s">
        <v>8836</v>
      </c>
      <c r="E67" t="s">
        <v>8802</v>
      </c>
      <c r="F67" t="s">
        <v>483</v>
      </c>
      <c r="G67">
        <v>111</v>
      </c>
      <c r="H67" t="s">
        <v>35</v>
      </c>
    </row>
    <row r="68" spans="1:8" x14ac:dyDescent="0.45">
      <c r="A68">
        <v>67</v>
      </c>
      <c r="B68">
        <v>0.580071</v>
      </c>
      <c r="C68">
        <v>0</v>
      </c>
      <c r="D68" t="s">
        <v>8836</v>
      </c>
      <c r="E68" t="s">
        <v>8802</v>
      </c>
      <c r="F68" t="s">
        <v>483</v>
      </c>
      <c r="G68">
        <v>553</v>
      </c>
      <c r="H68" t="s">
        <v>35</v>
      </c>
    </row>
    <row r="69" spans="1:8" x14ac:dyDescent="0.45">
      <c r="A69">
        <v>68</v>
      </c>
      <c r="B69">
        <v>0.58078300000000005</v>
      </c>
      <c r="C69">
        <v>7.1199999999999996E-4</v>
      </c>
      <c r="D69" t="s">
        <v>8802</v>
      </c>
      <c r="E69" t="s">
        <v>8836</v>
      </c>
      <c r="F69" t="s">
        <v>21</v>
      </c>
      <c r="G69">
        <v>54</v>
      </c>
      <c r="H69" t="s">
        <v>8839</v>
      </c>
    </row>
    <row r="70" spans="1:8" x14ac:dyDescent="0.45">
      <c r="A70">
        <v>69</v>
      </c>
      <c r="B70">
        <v>0.58078199999999991</v>
      </c>
      <c r="C70">
        <v>-9.9999999999999995E-7</v>
      </c>
      <c r="D70" t="s">
        <v>8836</v>
      </c>
      <c r="E70" t="s">
        <v>8802</v>
      </c>
      <c r="F70" t="s">
        <v>483</v>
      </c>
      <c r="G70">
        <v>111</v>
      </c>
      <c r="H70" t="s">
        <v>35</v>
      </c>
    </row>
    <row r="71" spans="1:8" x14ac:dyDescent="0.45">
      <c r="A71">
        <v>70</v>
      </c>
      <c r="B71">
        <v>0.58078199999999991</v>
      </c>
      <c r="C71">
        <v>0</v>
      </c>
      <c r="D71" t="s">
        <v>8836</v>
      </c>
      <c r="E71" t="s">
        <v>8802</v>
      </c>
      <c r="F71" t="s">
        <v>483</v>
      </c>
      <c r="G71">
        <v>553</v>
      </c>
      <c r="H71" t="s">
        <v>35</v>
      </c>
    </row>
    <row r="72" spans="1:8" x14ac:dyDescent="0.45">
      <c r="A72">
        <v>71</v>
      </c>
      <c r="B72">
        <v>0.58098899999999998</v>
      </c>
      <c r="C72">
        <v>2.0699999999999999E-4</v>
      </c>
      <c r="D72" t="s">
        <v>8802</v>
      </c>
      <c r="E72" t="s">
        <v>8836</v>
      </c>
      <c r="F72" t="s">
        <v>21</v>
      </c>
      <c r="G72">
        <v>54</v>
      </c>
      <c r="H72" t="s">
        <v>8840</v>
      </c>
    </row>
    <row r="73" spans="1:8" x14ac:dyDescent="0.45">
      <c r="A73">
        <v>72</v>
      </c>
      <c r="B73">
        <v>0.58096499999999995</v>
      </c>
      <c r="C73">
        <v>-2.4000000000000001E-5</v>
      </c>
      <c r="D73" t="s">
        <v>8836</v>
      </c>
      <c r="E73" t="s">
        <v>8802</v>
      </c>
      <c r="F73" t="s">
        <v>483</v>
      </c>
      <c r="G73">
        <v>111</v>
      </c>
      <c r="H73" t="s">
        <v>35</v>
      </c>
    </row>
    <row r="74" spans="1:8" x14ac:dyDescent="0.45">
      <c r="A74">
        <v>73</v>
      </c>
      <c r="B74">
        <v>0.58096499999999995</v>
      </c>
      <c r="C74">
        <v>0</v>
      </c>
      <c r="D74" t="s">
        <v>8836</v>
      </c>
      <c r="E74" t="s">
        <v>8802</v>
      </c>
      <c r="F74" t="s">
        <v>483</v>
      </c>
      <c r="G74">
        <v>553</v>
      </c>
      <c r="H74" t="s">
        <v>35</v>
      </c>
    </row>
    <row r="75" spans="1:8" x14ac:dyDescent="0.45">
      <c r="A75">
        <v>74</v>
      </c>
      <c r="B75">
        <v>0.58096499999999995</v>
      </c>
      <c r="C75">
        <v>0</v>
      </c>
      <c r="D75" t="s">
        <v>8836</v>
      </c>
      <c r="E75" t="s">
        <v>8802</v>
      </c>
      <c r="F75" t="s">
        <v>483</v>
      </c>
      <c r="G75">
        <v>111</v>
      </c>
      <c r="H75" t="s">
        <v>35</v>
      </c>
    </row>
    <row r="76" spans="1:8" x14ac:dyDescent="0.45">
      <c r="A76">
        <v>75</v>
      </c>
      <c r="B76">
        <v>0.58096499999999995</v>
      </c>
      <c r="C76">
        <v>0</v>
      </c>
      <c r="D76" t="s">
        <v>8836</v>
      </c>
      <c r="E76" t="s">
        <v>8802</v>
      </c>
      <c r="F76" t="s">
        <v>483</v>
      </c>
      <c r="G76">
        <v>553</v>
      </c>
      <c r="H76" t="s">
        <v>35</v>
      </c>
    </row>
    <row r="77" spans="1:8" x14ac:dyDescent="0.45">
      <c r="A77">
        <v>76</v>
      </c>
      <c r="B77">
        <v>0.58107500000000001</v>
      </c>
      <c r="C77">
        <v>1.1E-4</v>
      </c>
      <c r="D77" t="s">
        <v>8802</v>
      </c>
      <c r="E77" t="s">
        <v>8836</v>
      </c>
      <c r="F77" t="s">
        <v>21</v>
      </c>
      <c r="G77">
        <v>54</v>
      </c>
      <c r="H77" t="s">
        <v>8841</v>
      </c>
    </row>
    <row r="78" spans="1:8" x14ac:dyDescent="0.45">
      <c r="A78">
        <v>77</v>
      </c>
      <c r="B78">
        <v>0.5812409999999999</v>
      </c>
      <c r="C78">
        <v>1.66E-4</v>
      </c>
      <c r="D78" t="s">
        <v>8802</v>
      </c>
      <c r="E78" t="s">
        <v>8836</v>
      </c>
      <c r="F78" t="s">
        <v>21</v>
      </c>
      <c r="G78">
        <v>54</v>
      </c>
      <c r="H78" t="s">
        <v>8842</v>
      </c>
    </row>
    <row r="79" spans="1:8" x14ac:dyDescent="0.45">
      <c r="A79">
        <v>78</v>
      </c>
      <c r="B79">
        <v>0.58133699999999999</v>
      </c>
      <c r="C79">
        <v>9.6000000000000002E-5</v>
      </c>
      <c r="D79" t="s">
        <v>8802</v>
      </c>
      <c r="E79" t="s">
        <v>8836</v>
      </c>
      <c r="F79" t="s">
        <v>21</v>
      </c>
      <c r="G79">
        <v>54</v>
      </c>
      <c r="H79" t="s">
        <v>8843</v>
      </c>
    </row>
    <row r="80" spans="1:8" x14ac:dyDescent="0.45">
      <c r="A80">
        <v>79</v>
      </c>
      <c r="B80">
        <v>0.581426</v>
      </c>
      <c r="C80">
        <v>8.8999999999999995E-5</v>
      </c>
      <c r="D80" t="s">
        <v>8802</v>
      </c>
      <c r="E80" t="s">
        <v>8836</v>
      </c>
      <c r="F80" t="s">
        <v>21</v>
      </c>
      <c r="G80">
        <v>54</v>
      </c>
      <c r="H80" t="s">
        <v>8844</v>
      </c>
    </row>
    <row r="81" spans="1:8" x14ac:dyDescent="0.45">
      <c r="A81">
        <v>80</v>
      </c>
      <c r="B81">
        <v>0.58889599999999986</v>
      </c>
      <c r="C81">
        <v>7.4700000000000001E-3</v>
      </c>
      <c r="D81" t="s">
        <v>8845</v>
      </c>
      <c r="E81" t="s">
        <v>8802</v>
      </c>
      <c r="F81" t="s">
        <v>483</v>
      </c>
      <c r="G81">
        <v>93</v>
      </c>
      <c r="H81" t="s">
        <v>35</v>
      </c>
    </row>
    <row r="82" spans="1:8" x14ac:dyDescent="0.45">
      <c r="A82">
        <v>81</v>
      </c>
      <c r="B82">
        <v>0.58889599999999986</v>
      </c>
      <c r="C82">
        <v>0</v>
      </c>
      <c r="D82" t="s">
        <v>8845</v>
      </c>
      <c r="E82" t="s">
        <v>8802</v>
      </c>
      <c r="F82" t="s">
        <v>483</v>
      </c>
      <c r="G82">
        <v>78</v>
      </c>
      <c r="H82" t="s">
        <v>35</v>
      </c>
    </row>
    <row r="83" spans="1:8" x14ac:dyDescent="0.45">
      <c r="A83">
        <v>82</v>
      </c>
      <c r="B83">
        <v>0.58948699999999987</v>
      </c>
      <c r="C83">
        <v>5.9100000000000005E-4</v>
      </c>
      <c r="D83" t="s">
        <v>8802</v>
      </c>
      <c r="E83" t="s">
        <v>8845</v>
      </c>
      <c r="F83" t="s">
        <v>21</v>
      </c>
      <c r="G83">
        <v>54</v>
      </c>
      <c r="H83" t="s">
        <v>8846</v>
      </c>
    </row>
    <row r="84" spans="1:8" x14ac:dyDescent="0.45">
      <c r="A84">
        <v>83</v>
      </c>
      <c r="B84">
        <v>0.58967499999999995</v>
      </c>
      <c r="C84">
        <v>1.8799999999999999E-4</v>
      </c>
      <c r="D84" t="s">
        <v>8802</v>
      </c>
      <c r="E84" t="s">
        <v>8845</v>
      </c>
      <c r="F84" t="s">
        <v>483</v>
      </c>
      <c r="G84">
        <v>93</v>
      </c>
      <c r="H84" t="s">
        <v>35</v>
      </c>
    </row>
    <row r="85" spans="1:8" x14ac:dyDescent="0.45">
      <c r="A85">
        <v>84</v>
      </c>
      <c r="B85">
        <v>0.59002899999999991</v>
      </c>
      <c r="C85">
        <v>3.5399999999999999E-4</v>
      </c>
      <c r="D85" t="s">
        <v>8802</v>
      </c>
      <c r="E85" t="s">
        <v>8845</v>
      </c>
      <c r="F85" t="s">
        <v>483</v>
      </c>
      <c r="G85">
        <v>78</v>
      </c>
      <c r="H85" t="s">
        <v>35</v>
      </c>
    </row>
    <row r="86" spans="1:8" x14ac:dyDescent="0.45">
      <c r="A86">
        <v>85</v>
      </c>
      <c r="B86">
        <v>0.59013199999999988</v>
      </c>
      <c r="C86">
        <v>1.03E-4</v>
      </c>
      <c r="D86" t="s">
        <v>8802</v>
      </c>
      <c r="E86" t="s">
        <v>8845</v>
      </c>
      <c r="F86" t="s">
        <v>21</v>
      </c>
      <c r="G86">
        <v>54</v>
      </c>
      <c r="H86" t="s">
        <v>8847</v>
      </c>
    </row>
    <row r="87" spans="1:8" x14ac:dyDescent="0.45">
      <c r="A87">
        <v>86</v>
      </c>
      <c r="B87">
        <v>0.59065699999999999</v>
      </c>
      <c r="C87">
        <v>5.2499999999999997E-4</v>
      </c>
      <c r="D87" t="s">
        <v>8845</v>
      </c>
      <c r="E87" t="s">
        <v>8802</v>
      </c>
      <c r="F87" t="s">
        <v>21</v>
      </c>
      <c r="G87">
        <v>56</v>
      </c>
      <c r="H87" t="s">
        <v>8848</v>
      </c>
    </row>
    <row r="88" spans="1:8" x14ac:dyDescent="0.45">
      <c r="A88">
        <v>87</v>
      </c>
      <c r="B88">
        <v>0.59095600000000004</v>
      </c>
      <c r="C88">
        <v>2.99E-4</v>
      </c>
      <c r="D88" t="s">
        <v>8802</v>
      </c>
      <c r="E88" t="s">
        <v>8845</v>
      </c>
      <c r="F88" t="s">
        <v>21</v>
      </c>
      <c r="G88">
        <v>54</v>
      </c>
      <c r="H88" t="s">
        <v>8849</v>
      </c>
    </row>
    <row r="89" spans="1:8" x14ac:dyDescent="0.45">
      <c r="A89">
        <v>88</v>
      </c>
      <c r="B89">
        <v>0.61173900000000003</v>
      </c>
      <c r="C89">
        <v>2.0782999999999999E-2</v>
      </c>
      <c r="D89" t="s">
        <v>8845</v>
      </c>
      <c r="E89" t="s">
        <v>8802</v>
      </c>
      <c r="F89" t="s">
        <v>21</v>
      </c>
      <c r="G89">
        <v>56</v>
      </c>
      <c r="H89" t="s">
        <v>8850</v>
      </c>
    </row>
    <row r="90" spans="1:8" x14ac:dyDescent="0.45">
      <c r="A90">
        <v>89</v>
      </c>
      <c r="B90">
        <v>0.61455899999999986</v>
      </c>
      <c r="C90">
        <v>2.82E-3</v>
      </c>
      <c r="D90" t="s">
        <v>8832</v>
      </c>
      <c r="E90" t="s">
        <v>8802</v>
      </c>
      <c r="F90" t="s">
        <v>483</v>
      </c>
      <c r="G90">
        <v>122</v>
      </c>
      <c r="H90" t="s">
        <v>35</v>
      </c>
    </row>
    <row r="91" spans="1:8" x14ac:dyDescent="0.45">
      <c r="A91">
        <v>90</v>
      </c>
      <c r="B91">
        <v>0.61455899999999986</v>
      </c>
      <c r="C91">
        <v>0</v>
      </c>
      <c r="D91" t="s">
        <v>8832</v>
      </c>
      <c r="E91" t="s">
        <v>8802</v>
      </c>
      <c r="F91" t="s">
        <v>483</v>
      </c>
      <c r="G91">
        <v>320</v>
      </c>
      <c r="H91" t="s">
        <v>35</v>
      </c>
    </row>
    <row r="92" spans="1:8" x14ac:dyDescent="0.45">
      <c r="A92">
        <v>91</v>
      </c>
      <c r="B92">
        <v>0.61455899999999986</v>
      </c>
      <c r="C92">
        <v>0</v>
      </c>
      <c r="D92" t="s">
        <v>8832</v>
      </c>
      <c r="E92" t="s">
        <v>8802</v>
      </c>
      <c r="F92" t="s">
        <v>483</v>
      </c>
      <c r="G92">
        <v>93</v>
      </c>
      <c r="H92" t="s">
        <v>35</v>
      </c>
    </row>
    <row r="93" spans="1:8" x14ac:dyDescent="0.45">
      <c r="A93">
        <v>92</v>
      </c>
      <c r="B93">
        <v>0.61495900000000003</v>
      </c>
      <c r="C93">
        <v>4.0000000000000002E-4</v>
      </c>
      <c r="D93" t="s">
        <v>8802</v>
      </c>
      <c r="E93" t="s">
        <v>8832</v>
      </c>
      <c r="F93" t="s">
        <v>21</v>
      </c>
      <c r="G93">
        <v>54</v>
      </c>
      <c r="H93" t="s">
        <v>8851</v>
      </c>
    </row>
    <row r="94" spans="1:8" x14ac:dyDescent="0.45">
      <c r="A94">
        <v>93</v>
      </c>
      <c r="B94">
        <v>0.62666299999999997</v>
      </c>
      <c r="C94">
        <v>1.1704000000000001E-2</v>
      </c>
      <c r="D94" t="s">
        <v>8802</v>
      </c>
      <c r="E94" t="s">
        <v>8832</v>
      </c>
      <c r="F94" t="s">
        <v>483</v>
      </c>
      <c r="G94">
        <v>93</v>
      </c>
      <c r="H94" t="s">
        <v>35</v>
      </c>
    </row>
    <row r="95" spans="1:8" x14ac:dyDescent="0.45">
      <c r="A95">
        <v>94</v>
      </c>
      <c r="B95">
        <v>0.62755000000000005</v>
      </c>
      <c r="C95">
        <v>8.8699999999999998E-4</v>
      </c>
      <c r="D95" t="s">
        <v>8802</v>
      </c>
      <c r="E95" t="s">
        <v>8852</v>
      </c>
      <c r="F95" t="s">
        <v>21</v>
      </c>
      <c r="G95">
        <v>66</v>
      </c>
      <c r="H95" t="s">
        <v>8853</v>
      </c>
    </row>
    <row r="96" spans="1:8" x14ac:dyDescent="0.45">
      <c r="A96">
        <v>95</v>
      </c>
      <c r="B96">
        <v>0.6365289999999999</v>
      </c>
      <c r="C96">
        <v>8.9789999999999991E-3</v>
      </c>
      <c r="D96" t="s">
        <v>8832</v>
      </c>
      <c r="E96" t="s">
        <v>8802</v>
      </c>
      <c r="F96" t="s">
        <v>21</v>
      </c>
      <c r="G96">
        <v>56</v>
      </c>
      <c r="H96" t="s">
        <v>8854</v>
      </c>
    </row>
    <row r="97" spans="1:8" x14ac:dyDescent="0.45">
      <c r="A97">
        <v>96</v>
      </c>
      <c r="B97">
        <v>0.64244900000000005</v>
      </c>
      <c r="C97">
        <v>5.9199999999999999E-3</v>
      </c>
      <c r="D97" t="s">
        <v>8852</v>
      </c>
      <c r="E97" t="s">
        <v>8802</v>
      </c>
      <c r="F97" t="s">
        <v>21</v>
      </c>
      <c r="G97">
        <v>66</v>
      </c>
      <c r="H97" t="s">
        <v>8855</v>
      </c>
    </row>
    <row r="98" spans="1:8" x14ac:dyDescent="0.45">
      <c r="A98">
        <v>97</v>
      </c>
      <c r="B98">
        <v>0.64296599999999993</v>
      </c>
      <c r="C98">
        <v>5.1699999999999999E-4</v>
      </c>
      <c r="D98" t="s">
        <v>8802</v>
      </c>
      <c r="E98" t="s">
        <v>8852</v>
      </c>
      <c r="F98" t="s">
        <v>21</v>
      </c>
      <c r="G98">
        <v>54</v>
      </c>
      <c r="H98" t="s">
        <v>8856</v>
      </c>
    </row>
    <row r="99" spans="1:8" x14ac:dyDescent="0.45">
      <c r="A99">
        <v>98</v>
      </c>
      <c r="B99">
        <v>0.64500800000000003</v>
      </c>
      <c r="C99">
        <v>2.042E-3</v>
      </c>
      <c r="D99" t="s">
        <v>8802</v>
      </c>
      <c r="E99" t="s">
        <v>8852</v>
      </c>
      <c r="F99" t="s">
        <v>25</v>
      </c>
      <c r="G99">
        <v>1959</v>
      </c>
      <c r="H99" t="s">
        <v>6174</v>
      </c>
    </row>
    <row r="100" spans="1:8" x14ac:dyDescent="0.45">
      <c r="A100">
        <v>99</v>
      </c>
      <c r="B100">
        <v>0.65757500000000002</v>
      </c>
      <c r="C100">
        <v>1.2567E-2</v>
      </c>
      <c r="D100" t="s">
        <v>8852</v>
      </c>
      <c r="E100" t="s">
        <v>8802</v>
      </c>
      <c r="F100" t="s">
        <v>21</v>
      </c>
      <c r="G100">
        <v>56</v>
      </c>
      <c r="H100" t="s">
        <v>8857</v>
      </c>
    </row>
    <row r="101" spans="1:8" x14ac:dyDescent="0.45">
      <c r="A101">
        <v>100</v>
      </c>
      <c r="B101">
        <v>0.66416999999999993</v>
      </c>
      <c r="C101">
        <v>6.5950000000000002E-3</v>
      </c>
      <c r="D101" t="s">
        <v>8852</v>
      </c>
      <c r="E101" t="s">
        <v>8802</v>
      </c>
      <c r="F101" t="s">
        <v>25</v>
      </c>
      <c r="G101">
        <v>1466</v>
      </c>
      <c r="H101" t="s">
        <v>6183</v>
      </c>
    </row>
    <row r="102" spans="1:8" x14ac:dyDescent="0.45">
      <c r="A102">
        <v>101</v>
      </c>
      <c r="B102">
        <v>0.66416999999999993</v>
      </c>
      <c r="C102">
        <v>0</v>
      </c>
      <c r="D102" t="s">
        <v>8852</v>
      </c>
      <c r="E102" t="s">
        <v>8802</v>
      </c>
      <c r="F102" t="s">
        <v>21</v>
      </c>
      <c r="G102">
        <v>1466</v>
      </c>
      <c r="H102" t="s">
        <v>8858</v>
      </c>
    </row>
    <row r="103" spans="1:8" x14ac:dyDescent="0.45">
      <c r="A103">
        <v>102</v>
      </c>
      <c r="B103">
        <v>0.66416999999999993</v>
      </c>
      <c r="C103">
        <v>0</v>
      </c>
      <c r="D103" t="s">
        <v>8852</v>
      </c>
      <c r="E103" t="s">
        <v>8802</v>
      </c>
      <c r="F103" t="s">
        <v>21</v>
      </c>
      <c r="G103">
        <v>1466</v>
      </c>
      <c r="H103" t="s">
        <v>8859</v>
      </c>
    </row>
    <row r="104" spans="1:8" x14ac:dyDescent="0.45">
      <c r="A104">
        <v>103</v>
      </c>
      <c r="B104">
        <v>0.66416999999999993</v>
      </c>
      <c r="C104">
        <v>0</v>
      </c>
      <c r="D104" t="s">
        <v>8852</v>
      </c>
      <c r="E104" t="s">
        <v>8802</v>
      </c>
      <c r="F104" t="s">
        <v>25</v>
      </c>
      <c r="G104">
        <v>1416</v>
      </c>
      <c r="H104" t="s">
        <v>35</v>
      </c>
    </row>
    <row r="105" spans="1:8" x14ac:dyDescent="0.45">
      <c r="A105">
        <v>104</v>
      </c>
      <c r="B105">
        <v>0.66482399999999986</v>
      </c>
      <c r="C105">
        <v>6.5399999999999996E-4</v>
      </c>
      <c r="D105" t="s">
        <v>8802</v>
      </c>
      <c r="E105" t="s">
        <v>8852</v>
      </c>
      <c r="F105" t="s">
        <v>21</v>
      </c>
      <c r="G105">
        <v>54</v>
      </c>
      <c r="H105" t="s">
        <v>8860</v>
      </c>
    </row>
    <row r="106" spans="1:8" x14ac:dyDescent="0.45">
      <c r="A106">
        <v>105</v>
      </c>
      <c r="B106">
        <v>0.66503299999999999</v>
      </c>
      <c r="C106">
        <v>2.0900000000000001E-4</v>
      </c>
      <c r="D106" t="s">
        <v>8802</v>
      </c>
      <c r="E106" t="s">
        <v>8852</v>
      </c>
      <c r="F106" t="s">
        <v>21</v>
      </c>
      <c r="G106">
        <v>54</v>
      </c>
      <c r="H106" t="s">
        <v>8861</v>
      </c>
    </row>
    <row r="107" spans="1:8" x14ac:dyDescent="0.45">
      <c r="A107">
        <v>106</v>
      </c>
      <c r="B107">
        <v>0.6681379999999999</v>
      </c>
      <c r="C107">
        <v>3.1050000000000001E-3</v>
      </c>
      <c r="D107" t="s">
        <v>8802</v>
      </c>
      <c r="E107" t="s">
        <v>8852</v>
      </c>
      <c r="F107" t="s">
        <v>25</v>
      </c>
      <c r="G107">
        <v>134</v>
      </c>
      <c r="H107" t="s">
        <v>34</v>
      </c>
    </row>
    <row r="108" spans="1:8" x14ac:dyDescent="0.45">
      <c r="A108">
        <v>107</v>
      </c>
      <c r="B108">
        <v>0.66897899999999999</v>
      </c>
      <c r="C108">
        <v>8.4099999999999995E-4</v>
      </c>
      <c r="D108" t="s">
        <v>8802</v>
      </c>
      <c r="E108" t="s">
        <v>8852</v>
      </c>
      <c r="F108" t="s">
        <v>25</v>
      </c>
      <c r="G108">
        <v>146</v>
      </c>
      <c r="H108" t="s">
        <v>35</v>
      </c>
    </row>
    <row r="109" spans="1:8" x14ac:dyDescent="0.45">
      <c r="A109">
        <v>108</v>
      </c>
      <c r="B109">
        <v>0.66914499999999988</v>
      </c>
      <c r="C109">
        <v>1.66E-4</v>
      </c>
      <c r="D109" t="s">
        <v>8802</v>
      </c>
      <c r="E109" t="s">
        <v>8852</v>
      </c>
      <c r="F109" t="s">
        <v>25</v>
      </c>
      <c r="G109">
        <v>392</v>
      </c>
      <c r="H109" t="s">
        <v>35</v>
      </c>
    </row>
    <row r="110" spans="1:8" x14ac:dyDescent="0.45">
      <c r="A110">
        <v>109</v>
      </c>
      <c r="B110">
        <v>0.69345599999999985</v>
      </c>
      <c r="C110">
        <v>2.4310999999999999E-2</v>
      </c>
      <c r="D110" t="s">
        <v>8852</v>
      </c>
      <c r="E110" t="s">
        <v>8802</v>
      </c>
      <c r="F110" t="s">
        <v>25</v>
      </c>
      <c r="G110">
        <v>704</v>
      </c>
      <c r="H110" t="s">
        <v>57</v>
      </c>
    </row>
    <row r="111" spans="1:8" x14ac:dyDescent="0.45">
      <c r="A111">
        <v>110</v>
      </c>
      <c r="B111">
        <v>0.69345599999999985</v>
      </c>
      <c r="C111">
        <v>0</v>
      </c>
      <c r="D111" t="s">
        <v>8852</v>
      </c>
      <c r="E111" t="s">
        <v>8802</v>
      </c>
      <c r="F111" t="s">
        <v>21</v>
      </c>
      <c r="G111">
        <v>56</v>
      </c>
      <c r="H111" t="s">
        <v>8862</v>
      </c>
    </row>
    <row r="112" spans="1:8" x14ac:dyDescent="0.45">
      <c r="A112">
        <v>111</v>
      </c>
      <c r="B112">
        <v>0.69519599999999993</v>
      </c>
      <c r="C112">
        <v>1.74E-3</v>
      </c>
      <c r="D112" t="s">
        <v>8802</v>
      </c>
      <c r="E112" t="s">
        <v>8852</v>
      </c>
      <c r="F112" t="s">
        <v>25</v>
      </c>
      <c r="G112">
        <v>85</v>
      </c>
      <c r="H112" t="s">
        <v>35</v>
      </c>
    </row>
    <row r="113" spans="1:8" x14ac:dyDescent="0.45">
      <c r="A113">
        <v>112</v>
      </c>
      <c r="B113">
        <v>0.69584399999999991</v>
      </c>
      <c r="C113">
        <v>6.4800000000000003E-4</v>
      </c>
      <c r="D113" t="s">
        <v>8802</v>
      </c>
      <c r="E113" t="s">
        <v>8836</v>
      </c>
      <c r="F113" t="s">
        <v>483</v>
      </c>
      <c r="G113">
        <v>245</v>
      </c>
      <c r="H113" t="s">
        <v>35</v>
      </c>
    </row>
    <row r="114" spans="1:8" x14ac:dyDescent="0.45">
      <c r="A114">
        <v>113</v>
      </c>
      <c r="B114">
        <v>0.69572600000000007</v>
      </c>
      <c r="C114">
        <v>-1.18E-4</v>
      </c>
      <c r="D114" t="s">
        <v>8852</v>
      </c>
      <c r="E114" t="s">
        <v>8802</v>
      </c>
      <c r="F114" t="s">
        <v>25</v>
      </c>
      <c r="G114">
        <v>85</v>
      </c>
      <c r="H114" t="s">
        <v>35</v>
      </c>
    </row>
    <row r="115" spans="1:8" x14ac:dyDescent="0.45">
      <c r="A115">
        <v>114</v>
      </c>
      <c r="B115">
        <v>0.69617599999999991</v>
      </c>
      <c r="C115">
        <v>4.4999999999999999E-4</v>
      </c>
      <c r="D115" t="s">
        <v>8802</v>
      </c>
      <c r="E115" t="s">
        <v>8836</v>
      </c>
      <c r="F115" t="s">
        <v>483</v>
      </c>
      <c r="G115">
        <v>245</v>
      </c>
      <c r="H115" t="s">
        <v>35</v>
      </c>
    </row>
    <row r="116" spans="1:8" x14ac:dyDescent="0.45">
      <c r="A116">
        <v>115</v>
      </c>
      <c r="B116">
        <v>0.70054499999999997</v>
      </c>
      <c r="C116">
        <v>4.3689999999999996E-3</v>
      </c>
      <c r="D116" t="s">
        <v>8802</v>
      </c>
      <c r="E116" t="s">
        <v>8836</v>
      </c>
      <c r="F116" t="s">
        <v>483</v>
      </c>
      <c r="G116">
        <v>245</v>
      </c>
      <c r="H116" t="s">
        <v>35</v>
      </c>
    </row>
    <row r="117" spans="1:8" x14ac:dyDescent="0.45">
      <c r="A117">
        <v>116</v>
      </c>
      <c r="B117">
        <v>0.70191300000000001</v>
      </c>
      <c r="C117">
        <v>1.3680000000000001E-3</v>
      </c>
      <c r="D117" t="s">
        <v>8802</v>
      </c>
      <c r="E117" t="s">
        <v>8836</v>
      </c>
      <c r="F117" t="s">
        <v>483</v>
      </c>
      <c r="G117">
        <v>245</v>
      </c>
      <c r="H117" t="s">
        <v>35</v>
      </c>
    </row>
    <row r="118" spans="1:8" x14ac:dyDescent="0.45">
      <c r="A118">
        <v>117</v>
      </c>
      <c r="B118">
        <v>0.70770500000000003</v>
      </c>
      <c r="C118">
        <v>5.7920000000000003E-3</v>
      </c>
      <c r="D118" t="s">
        <v>8836</v>
      </c>
      <c r="E118" t="s">
        <v>8802</v>
      </c>
      <c r="F118" t="s">
        <v>21</v>
      </c>
      <c r="G118">
        <v>56</v>
      </c>
      <c r="H118" t="s">
        <v>8863</v>
      </c>
    </row>
    <row r="119" spans="1:8" x14ac:dyDescent="0.45">
      <c r="A119">
        <v>118</v>
      </c>
      <c r="B119">
        <v>0.71543800000000002</v>
      </c>
      <c r="C119">
        <v>7.7330000000000003E-3</v>
      </c>
      <c r="D119" t="s">
        <v>8836</v>
      </c>
      <c r="E119" t="s">
        <v>8802</v>
      </c>
      <c r="F119" t="s">
        <v>21</v>
      </c>
      <c r="G119">
        <v>56</v>
      </c>
      <c r="H119" t="s">
        <v>8864</v>
      </c>
    </row>
    <row r="120" spans="1:8" x14ac:dyDescent="0.45">
      <c r="A120">
        <v>119</v>
      </c>
      <c r="B120">
        <v>0.71543800000000002</v>
      </c>
      <c r="C120">
        <v>0</v>
      </c>
      <c r="D120" t="s">
        <v>8852</v>
      </c>
      <c r="E120" t="s">
        <v>8802</v>
      </c>
      <c r="F120" t="s">
        <v>21</v>
      </c>
      <c r="G120">
        <v>56</v>
      </c>
      <c r="H120" t="s">
        <v>8865</v>
      </c>
    </row>
    <row r="121" spans="1:8" x14ac:dyDescent="0.45">
      <c r="A121">
        <v>120</v>
      </c>
      <c r="B121">
        <v>0.71543800000000002</v>
      </c>
      <c r="C121">
        <v>0</v>
      </c>
      <c r="D121" t="s">
        <v>8836</v>
      </c>
      <c r="E121" t="s">
        <v>8802</v>
      </c>
      <c r="F121" t="s">
        <v>483</v>
      </c>
      <c r="G121">
        <v>111</v>
      </c>
      <c r="H121" t="s">
        <v>35</v>
      </c>
    </row>
    <row r="122" spans="1:8" x14ac:dyDescent="0.45">
      <c r="A122">
        <v>121</v>
      </c>
      <c r="B122">
        <v>0.71543800000000002</v>
      </c>
      <c r="C122">
        <v>0</v>
      </c>
      <c r="D122" t="s">
        <v>8836</v>
      </c>
      <c r="E122" t="s">
        <v>8802</v>
      </c>
      <c r="F122" t="s">
        <v>483</v>
      </c>
      <c r="G122">
        <v>553</v>
      </c>
      <c r="H122" t="s">
        <v>35</v>
      </c>
    </row>
    <row r="123" spans="1:8" x14ac:dyDescent="0.45">
      <c r="A123">
        <v>122</v>
      </c>
      <c r="B123">
        <v>0.71543800000000002</v>
      </c>
      <c r="C123">
        <v>0</v>
      </c>
      <c r="D123" t="s">
        <v>8836</v>
      </c>
      <c r="E123" t="s">
        <v>8802</v>
      </c>
      <c r="F123" t="s">
        <v>483</v>
      </c>
      <c r="G123">
        <v>111</v>
      </c>
      <c r="H123" t="s">
        <v>35</v>
      </c>
    </row>
    <row r="124" spans="1:8" x14ac:dyDescent="0.45">
      <c r="A124">
        <v>123</v>
      </c>
      <c r="B124">
        <v>0.71543800000000002</v>
      </c>
      <c r="C124">
        <v>0</v>
      </c>
      <c r="D124" t="s">
        <v>8836</v>
      </c>
      <c r="E124" t="s">
        <v>8802</v>
      </c>
      <c r="F124" t="s">
        <v>483</v>
      </c>
      <c r="G124">
        <v>553</v>
      </c>
      <c r="H124" t="s">
        <v>35</v>
      </c>
    </row>
    <row r="125" spans="1:8" x14ac:dyDescent="0.45">
      <c r="A125">
        <v>124</v>
      </c>
      <c r="B125">
        <v>0.71543800000000002</v>
      </c>
      <c r="C125">
        <v>0</v>
      </c>
      <c r="D125" t="s">
        <v>8836</v>
      </c>
      <c r="E125" t="s">
        <v>8802</v>
      </c>
      <c r="F125" t="s">
        <v>483</v>
      </c>
      <c r="G125">
        <v>111</v>
      </c>
      <c r="H125" t="s">
        <v>35</v>
      </c>
    </row>
    <row r="126" spans="1:8" x14ac:dyDescent="0.45">
      <c r="A126">
        <v>125</v>
      </c>
      <c r="B126">
        <v>0.71543800000000002</v>
      </c>
      <c r="C126">
        <v>0</v>
      </c>
      <c r="D126" t="s">
        <v>8836</v>
      </c>
      <c r="E126" t="s">
        <v>8802</v>
      </c>
      <c r="F126" t="s">
        <v>483</v>
      </c>
      <c r="G126">
        <v>553</v>
      </c>
      <c r="H126" t="s">
        <v>35</v>
      </c>
    </row>
    <row r="127" spans="1:8" x14ac:dyDescent="0.45">
      <c r="A127">
        <v>126</v>
      </c>
      <c r="B127">
        <v>0.71609499999999993</v>
      </c>
      <c r="C127">
        <v>6.5700000000000003E-4</v>
      </c>
      <c r="D127" t="s">
        <v>8802</v>
      </c>
      <c r="E127" t="s">
        <v>8836</v>
      </c>
      <c r="F127" t="s">
        <v>21</v>
      </c>
      <c r="G127">
        <v>54</v>
      </c>
      <c r="H127" t="s">
        <v>8866</v>
      </c>
    </row>
    <row r="128" spans="1:8" x14ac:dyDescent="0.45">
      <c r="A128">
        <v>127</v>
      </c>
      <c r="B128">
        <v>0.71628099999999995</v>
      </c>
      <c r="C128">
        <v>1.8599999999999999E-4</v>
      </c>
      <c r="D128" t="s">
        <v>8802</v>
      </c>
      <c r="E128" t="s">
        <v>8836</v>
      </c>
      <c r="F128" t="s">
        <v>21</v>
      </c>
      <c r="G128">
        <v>54</v>
      </c>
      <c r="H128" t="s">
        <v>8867</v>
      </c>
    </row>
    <row r="129" spans="1:8" x14ac:dyDescent="0.45">
      <c r="A129">
        <v>128</v>
      </c>
      <c r="B129">
        <v>0.71638000000000002</v>
      </c>
      <c r="C129">
        <v>9.8999999999999994E-5</v>
      </c>
      <c r="D129" t="s">
        <v>8802</v>
      </c>
      <c r="E129" t="s">
        <v>8836</v>
      </c>
      <c r="F129" t="s">
        <v>21</v>
      </c>
      <c r="G129">
        <v>54</v>
      </c>
      <c r="H129" t="s">
        <v>8868</v>
      </c>
    </row>
    <row r="130" spans="1:8" x14ac:dyDescent="0.45">
      <c r="A130">
        <v>129</v>
      </c>
      <c r="B130">
        <v>0.71678299999999995</v>
      </c>
      <c r="C130">
        <v>4.0299999999999998E-4</v>
      </c>
      <c r="D130" t="s">
        <v>8802</v>
      </c>
      <c r="E130" t="s">
        <v>8836</v>
      </c>
      <c r="F130" t="s">
        <v>483</v>
      </c>
      <c r="G130">
        <v>244</v>
      </c>
      <c r="H130" t="s">
        <v>35</v>
      </c>
    </row>
    <row r="131" spans="1:8" x14ac:dyDescent="0.45">
      <c r="A131">
        <v>130</v>
      </c>
      <c r="B131">
        <v>0.71790799999999999</v>
      </c>
      <c r="C131">
        <v>1.1249999999999999E-3</v>
      </c>
      <c r="D131" t="s">
        <v>8802</v>
      </c>
      <c r="E131" t="s">
        <v>8836</v>
      </c>
      <c r="F131" t="s">
        <v>483</v>
      </c>
      <c r="G131">
        <v>244</v>
      </c>
      <c r="H131" t="s">
        <v>35</v>
      </c>
    </row>
    <row r="132" spans="1:8" x14ac:dyDescent="0.45">
      <c r="A132">
        <v>131</v>
      </c>
      <c r="B132">
        <v>0.71811000000000003</v>
      </c>
      <c r="C132">
        <v>2.02E-4</v>
      </c>
      <c r="D132" t="s">
        <v>8836</v>
      </c>
      <c r="E132" t="s">
        <v>8802</v>
      </c>
      <c r="F132" t="s">
        <v>483</v>
      </c>
      <c r="G132">
        <v>112</v>
      </c>
      <c r="H132" t="s">
        <v>35</v>
      </c>
    </row>
    <row r="133" spans="1:8" x14ac:dyDescent="0.45">
      <c r="A133">
        <v>132</v>
      </c>
      <c r="B133">
        <v>0.71811000000000003</v>
      </c>
      <c r="C133">
        <v>0</v>
      </c>
      <c r="D133" t="s">
        <v>8836</v>
      </c>
      <c r="E133" t="s">
        <v>8802</v>
      </c>
      <c r="F133" t="s">
        <v>483</v>
      </c>
      <c r="G133">
        <v>553</v>
      </c>
      <c r="H133" t="s">
        <v>35</v>
      </c>
    </row>
    <row r="134" spans="1:8" x14ac:dyDescent="0.45">
      <c r="A134">
        <v>133</v>
      </c>
      <c r="B134">
        <v>0.718337</v>
      </c>
      <c r="C134">
        <v>2.2699999999999999E-4</v>
      </c>
      <c r="D134" t="s">
        <v>8802</v>
      </c>
      <c r="E134" t="s">
        <v>8836</v>
      </c>
      <c r="F134" t="s">
        <v>483</v>
      </c>
      <c r="G134">
        <v>245</v>
      </c>
      <c r="H134" t="s">
        <v>35</v>
      </c>
    </row>
    <row r="135" spans="1:8" x14ac:dyDescent="0.45">
      <c r="A135">
        <v>134</v>
      </c>
      <c r="B135">
        <v>0.71851299999999996</v>
      </c>
      <c r="C135">
        <v>1.76E-4</v>
      </c>
      <c r="D135" t="s">
        <v>8802</v>
      </c>
      <c r="E135" t="s">
        <v>8836</v>
      </c>
      <c r="F135" t="s">
        <v>21</v>
      </c>
      <c r="G135">
        <v>54</v>
      </c>
      <c r="H135" t="s">
        <v>8869</v>
      </c>
    </row>
    <row r="136" spans="1:8" x14ac:dyDescent="0.45">
      <c r="A136">
        <v>135</v>
      </c>
      <c r="B136">
        <v>0.71880699999999997</v>
      </c>
      <c r="C136">
        <v>2.9399999999999999E-4</v>
      </c>
      <c r="D136" t="s">
        <v>8802</v>
      </c>
      <c r="E136" t="s">
        <v>8836</v>
      </c>
      <c r="F136" t="s">
        <v>483</v>
      </c>
      <c r="G136">
        <v>245</v>
      </c>
      <c r="H136" t="s">
        <v>35</v>
      </c>
    </row>
    <row r="137" spans="1:8" x14ac:dyDescent="0.45">
      <c r="A137">
        <v>136</v>
      </c>
      <c r="B137">
        <v>0.719997</v>
      </c>
      <c r="C137">
        <v>1.1900000000000001E-3</v>
      </c>
      <c r="D137" t="s">
        <v>8852</v>
      </c>
      <c r="E137" t="s">
        <v>8802</v>
      </c>
      <c r="F137" t="s">
        <v>25</v>
      </c>
      <c r="G137">
        <v>476</v>
      </c>
      <c r="H137" t="s">
        <v>35</v>
      </c>
    </row>
    <row r="138" spans="1:8" x14ac:dyDescent="0.45">
      <c r="A138">
        <v>137</v>
      </c>
      <c r="B138">
        <v>0.719997</v>
      </c>
      <c r="C138">
        <v>0</v>
      </c>
      <c r="D138" t="s">
        <v>8852</v>
      </c>
      <c r="E138" t="s">
        <v>8802</v>
      </c>
      <c r="F138" t="s">
        <v>25</v>
      </c>
      <c r="G138">
        <v>1466</v>
      </c>
      <c r="H138" t="s">
        <v>35</v>
      </c>
    </row>
    <row r="139" spans="1:8" x14ac:dyDescent="0.45">
      <c r="A139">
        <v>138</v>
      </c>
      <c r="B139">
        <v>0.72038699999999989</v>
      </c>
      <c r="C139">
        <v>3.8999999999999999E-4</v>
      </c>
      <c r="D139" t="s">
        <v>8802</v>
      </c>
      <c r="E139" t="s">
        <v>8852</v>
      </c>
      <c r="F139" t="s">
        <v>21</v>
      </c>
      <c r="G139">
        <v>54</v>
      </c>
      <c r="H139" t="s">
        <v>8870</v>
      </c>
    </row>
    <row r="140" spans="1:8" x14ac:dyDescent="0.45">
      <c r="A140">
        <v>139</v>
      </c>
      <c r="B140">
        <v>0.72054099999999988</v>
      </c>
      <c r="C140">
        <v>1.54E-4</v>
      </c>
      <c r="D140" t="s">
        <v>8852</v>
      </c>
      <c r="E140" t="s">
        <v>8802</v>
      </c>
      <c r="F140" t="s">
        <v>25</v>
      </c>
      <c r="G140">
        <v>686</v>
      </c>
      <c r="H140" t="s">
        <v>35</v>
      </c>
    </row>
    <row r="141" spans="1:8" x14ac:dyDescent="0.45">
      <c r="A141">
        <v>140</v>
      </c>
      <c r="B141">
        <v>0.72054099999999988</v>
      </c>
      <c r="C141">
        <v>0</v>
      </c>
      <c r="D141" t="s">
        <v>8852</v>
      </c>
      <c r="E141" t="s">
        <v>8802</v>
      </c>
      <c r="F141" t="s">
        <v>25</v>
      </c>
      <c r="G141">
        <v>150</v>
      </c>
      <c r="H141" t="s">
        <v>35</v>
      </c>
    </row>
    <row r="142" spans="1:8" x14ac:dyDescent="0.45">
      <c r="A142">
        <v>141</v>
      </c>
      <c r="B142">
        <v>0.72054099999999988</v>
      </c>
      <c r="C142">
        <v>0</v>
      </c>
      <c r="D142" t="s">
        <v>8852</v>
      </c>
      <c r="E142" t="s">
        <v>8802</v>
      </c>
      <c r="F142" t="s">
        <v>25</v>
      </c>
      <c r="G142">
        <v>85</v>
      </c>
      <c r="H142" t="s">
        <v>35</v>
      </c>
    </row>
    <row r="143" spans="1:8" x14ac:dyDescent="0.45">
      <c r="A143">
        <v>142</v>
      </c>
      <c r="B143">
        <v>0.72088899999999989</v>
      </c>
      <c r="C143">
        <v>3.48E-4</v>
      </c>
      <c r="D143" t="s">
        <v>8802</v>
      </c>
      <c r="E143" t="s">
        <v>8852</v>
      </c>
      <c r="F143" t="s">
        <v>21</v>
      </c>
      <c r="G143">
        <v>54</v>
      </c>
      <c r="H143" t="s">
        <v>8871</v>
      </c>
    </row>
    <row r="144" spans="1:8" x14ac:dyDescent="0.45">
      <c r="A144">
        <v>143</v>
      </c>
      <c r="B144">
        <v>0.72102399999999989</v>
      </c>
      <c r="C144">
        <v>1.35E-4</v>
      </c>
      <c r="D144" t="s">
        <v>8802</v>
      </c>
      <c r="E144" t="s">
        <v>8852</v>
      </c>
      <c r="F144" t="s">
        <v>21</v>
      </c>
      <c r="G144">
        <v>54</v>
      </c>
      <c r="H144" t="s">
        <v>8872</v>
      </c>
    </row>
    <row r="145" spans="1:8" x14ac:dyDescent="0.45">
      <c r="A145">
        <v>144</v>
      </c>
      <c r="B145">
        <v>0.72251599999999994</v>
      </c>
      <c r="C145">
        <v>1.4920000000000001E-3</v>
      </c>
      <c r="D145" t="s">
        <v>8852</v>
      </c>
      <c r="E145" t="s">
        <v>8802</v>
      </c>
      <c r="F145" t="s">
        <v>25</v>
      </c>
      <c r="G145">
        <v>93</v>
      </c>
      <c r="H145" t="s">
        <v>35</v>
      </c>
    </row>
    <row r="146" spans="1:8" x14ac:dyDescent="0.45">
      <c r="A146">
        <v>145</v>
      </c>
      <c r="B146">
        <v>0.72290699999999997</v>
      </c>
      <c r="C146">
        <v>3.9100000000000002E-4</v>
      </c>
      <c r="D146" t="s">
        <v>8802</v>
      </c>
      <c r="E146" t="s">
        <v>8852</v>
      </c>
      <c r="F146" t="s">
        <v>25</v>
      </c>
      <c r="G146">
        <v>93</v>
      </c>
      <c r="H146" t="s">
        <v>35</v>
      </c>
    </row>
    <row r="147" spans="1:8" x14ac:dyDescent="0.45">
      <c r="A147">
        <v>146</v>
      </c>
      <c r="B147">
        <v>0.728078</v>
      </c>
      <c r="C147">
        <v>5.1710000000000002E-3</v>
      </c>
      <c r="D147" t="s">
        <v>8836</v>
      </c>
      <c r="E147" t="s">
        <v>8802</v>
      </c>
      <c r="F147" t="s">
        <v>21</v>
      </c>
      <c r="G147">
        <v>56</v>
      </c>
      <c r="H147" t="s">
        <v>8873</v>
      </c>
    </row>
    <row r="148" spans="1:8" x14ac:dyDescent="0.45">
      <c r="A148">
        <v>147</v>
      </c>
      <c r="B148">
        <v>0.72877100000000006</v>
      </c>
      <c r="C148">
        <v>6.9300000000000004E-4</v>
      </c>
      <c r="D148" t="s">
        <v>8836</v>
      </c>
      <c r="E148" t="s">
        <v>8802</v>
      </c>
      <c r="F148" t="s">
        <v>21</v>
      </c>
      <c r="G148">
        <v>56</v>
      </c>
      <c r="H148" t="s">
        <v>8874</v>
      </c>
    </row>
    <row r="149" spans="1:8" x14ac:dyDescent="0.45">
      <c r="A149">
        <v>148</v>
      </c>
      <c r="B149">
        <v>0.73422499999999991</v>
      </c>
      <c r="C149">
        <v>5.4539999999999996E-3</v>
      </c>
      <c r="D149" t="s">
        <v>8836</v>
      </c>
      <c r="E149" t="s">
        <v>8802</v>
      </c>
      <c r="F149" t="s">
        <v>483</v>
      </c>
      <c r="G149">
        <v>112</v>
      </c>
      <c r="H149" t="s">
        <v>35</v>
      </c>
    </row>
    <row r="150" spans="1:8" x14ac:dyDescent="0.45">
      <c r="A150">
        <v>149</v>
      </c>
      <c r="B150">
        <v>0.73422499999999991</v>
      </c>
      <c r="C150">
        <v>0</v>
      </c>
      <c r="D150" t="s">
        <v>8836</v>
      </c>
      <c r="E150" t="s">
        <v>8802</v>
      </c>
      <c r="F150" t="s">
        <v>483</v>
      </c>
      <c r="G150">
        <v>553</v>
      </c>
      <c r="H150" t="s">
        <v>35</v>
      </c>
    </row>
    <row r="151" spans="1:8" x14ac:dyDescent="0.45">
      <c r="A151">
        <v>150</v>
      </c>
      <c r="B151">
        <v>0.73422499999999991</v>
      </c>
      <c r="C151">
        <v>0</v>
      </c>
      <c r="D151" t="s">
        <v>8836</v>
      </c>
      <c r="E151" t="s">
        <v>8802</v>
      </c>
      <c r="F151" t="s">
        <v>483</v>
      </c>
      <c r="G151">
        <v>112</v>
      </c>
      <c r="H151" t="s">
        <v>35</v>
      </c>
    </row>
    <row r="152" spans="1:8" x14ac:dyDescent="0.45">
      <c r="A152">
        <v>151</v>
      </c>
      <c r="B152">
        <v>0.73422499999999991</v>
      </c>
      <c r="C152">
        <v>0</v>
      </c>
      <c r="D152" t="s">
        <v>8836</v>
      </c>
      <c r="E152" t="s">
        <v>8802</v>
      </c>
      <c r="F152" t="s">
        <v>483</v>
      </c>
      <c r="G152">
        <v>553</v>
      </c>
      <c r="H152" t="s">
        <v>35</v>
      </c>
    </row>
    <row r="153" spans="1:8" x14ac:dyDescent="0.45">
      <c r="A153">
        <v>152</v>
      </c>
      <c r="B153">
        <v>0.73463999999999996</v>
      </c>
      <c r="C153">
        <v>4.15E-4</v>
      </c>
      <c r="D153" t="s">
        <v>8802</v>
      </c>
      <c r="E153" t="s">
        <v>8836</v>
      </c>
      <c r="F153" t="s">
        <v>21</v>
      </c>
      <c r="G153">
        <v>54</v>
      </c>
      <c r="H153" t="s">
        <v>8875</v>
      </c>
    </row>
    <row r="154" spans="1:8" x14ac:dyDescent="0.45">
      <c r="A154">
        <v>153</v>
      </c>
      <c r="B154">
        <v>0.73483199999999993</v>
      </c>
      <c r="C154">
        <v>1.92E-4</v>
      </c>
      <c r="D154" t="s">
        <v>8802</v>
      </c>
      <c r="E154" t="s">
        <v>8836</v>
      </c>
      <c r="F154" t="s">
        <v>21</v>
      </c>
      <c r="G154">
        <v>54</v>
      </c>
      <c r="H154" t="s">
        <v>8876</v>
      </c>
    </row>
    <row r="155" spans="1:8" x14ac:dyDescent="0.45">
      <c r="A155">
        <v>154</v>
      </c>
      <c r="B155">
        <v>0.736707</v>
      </c>
      <c r="C155">
        <v>1.8749999999999999E-3</v>
      </c>
      <c r="D155" t="s">
        <v>8836</v>
      </c>
      <c r="E155" t="s">
        <v>8802</v>
      </c>
      <c r="F155" t="s">
        <v>483</v>
      </c>
      <c r="G155">
        <v>112</v>
      </c>
      <c r="H155" t="s">
        <v>35</v>
      </c>
    </row>
    <row r="156" spans="1:8" x14ac:dyDescent="0.45">
      <c r="A156">
        <v>155</v>
      </c>
      <c r="B156">
        <v>0.73704400000000003</v>
      </c>
      <c r="C156">
        <v>3.3700000000000001E-4</v>
      </c>
      <c r="D156" t="s">
        <v>8836</v>
      </c>
      <c r="E156" t="s">
        <v>8802</v>
      </c>
      <c r="F156" t="s">
        <v>483</v>
      </c>
      <c r="G156">
        <v>553</v>
      </c>
      <c r="H156" t="s">
        <v>35</v>
      </c>
    </row>
    <row r="157" spans="1:8" x14ac:dyDescent="0.45">
      <c r="A157">
        <v>156</v>
      </c>
      <c r="B157">
        <v>0.737236</v>
      </c>
      <c r="C157">
        <v>1.92E-4</v>
      </c>
      <c r="D157" t="s">
        <v>8802</v>
      </c>
      <c r="E157" t="s">
        <v>8836</v>
      </c>
      <c r="F157" t="s">
        <v>21</v>
      </c>
      <c r="G157">
        <v>54</v>
      </c>
      <c r="H157" t="s">
        <v>8877</v>
      </c>
    </row>
    <row r="158" spans="1:8" x14ac:dyDescent="0.45">
      <c r="A158">
        <v>157</v>
      </c>
      <c r="B158">
        <v>0.74130000000000007</v>
      </c>
      <c r="C158">
        <v>4.0639999999999999E-3</v>
      </c>
      <c r="D158" t="s">
        <v>8852</v>
      </c>
      <c r="E158" t="s">
        <v>8802</v>
      </c>
      <c r="F158" t="s">
        <v>21</v>
      </c>
      <c r="G158">
        <v>56</v>
      </c>
      <c r="H158" t="s">
        <v>8878</v>
      </c>
    </row>
    <row r="159" spans="1:8" x14ac:dyDescent="0.45">
      <c r="A159">
        <v>158</v>
      </c>
      <c r="B159">
        <v>0.74332500000000001</v>
      </c>
      <c r="C159">
        <v>2.0249999999999999E-3</v>
      </c>
      <c r="D159" t="s">
        <v>8836</v>
      </c>
      <c r="E159" t="s">
        <v>8802</v>
      </c>
      <c r="F159" t="s">
        <v>483</v>
      </c>
      <c r="G159">
        <v>121</v>
      </c>
      <c r="H159" t="s">
        <v>35</v>
      </c>
    </row>
    <row r="160" spans="1:8" x14ac:dyDescent="0.45">
      <c r="A160">
        <v>159</v>
      </c>
      <c r="B160">
        <v>0.74350199999999989</v>
      </c>
      <c r="C160">
        <v>1.7699999999999999E-4</v>
      </c>
      <c r="D160" t="s">
        <v>8836</v>
      </c>
      <c r="E160" t="s">
        <v>8802</v>
      </c>
      <c r="F160" t="s">
        <v>483</v>
      </c>
      <c r="G160">
        <v>553</v>
      </c>
      <c r="H160" t="s">
        <v>35</v>
      </c>
    </row>
    <row r="161" spans="1:8" x14ac:dyDescent="0.45">
      <c r="A161">
        <v>160</v>
      </c>
      <c r="B161">
        <v>0.74363200000000007</v>
      </c>
      <c r="C161">
        <v>1.2999999999999999E-4</v>
      </c>
      <c r="D161" t="s">
        <v>8802</v>
      </c>
      <c r="E161" t="s">
        <v>8836</v>
      </c>
      <c r="F161" t="s">
        <v>21</v>
      </c>
      <c r="G161">
        <v>54</v>
      </c>
      <c r="H161" t="s">
        <v>8879</v>
      </c>
    </row>
    <row r="162" spans="1:8" x14ac:dyDescent="0.45">
      <c r="A162">
        <v>161</v>
      </c>
      <c r="B162">
        <v>0.75017099999999992</v>
      </c>
      <c r="C162">
        <v>6.5389999999999997E-3</v>
      </c>
      <c r="D162" t="s">
        <v>8802</v>
      </c>
      <c r="E162" t="s">
        <v>8836</v>
      </c>
      <c r="F162" t="s">
        <v>483</v>
      </c>
      <c r="G162">
        <v>245</v>
      </c>
      <c r="H162" t="s">
        <v>35</v>
      </c>
    </row>
    <row r="163" spans="1:8" x14ac:dyDescent="0.45">
      <c r="A163">
        <v>162</v>
      </c>
      <c r="B163">
        <v>0.75057200000000002</v>
      </c>
      <c r="C163">
        <v>4.0099999999999999E-4</v>
      </c>
      <c r="D163" t="s">
        <v>8802</v>
      </c>
      <c r="E163" t="s">
        <v>8836</v>
      </c>
      <c r="F163" t="s">
        <v>483</v>
      </c>
      <c r="G163">
        <v>245</v>
      </c>
      <c r="H163" t="s">
        <v>35</v>
      </c>
    </row>
    <row r="164" spans="1:8" x14ac:dyDescent="0.45">
      <c r="A164">
        <v>163</v>
      </c>
      <c r="B164">
        <v>0.75147900000000001</v>
      </c>
      <c r="C164">
        <v>9.0700000000000004E-4</v>
      </c>
      <c r="D164" t="s">
        <v>8802</v>
      </c>
      <c r="E164" t="s">
        <v>8836</v>
      </c>
      <c r="F164" t="s">
        <v>483</v>
      </c>
      <c r="G164">
        <v>245</v>
      </c>
      <c r="H164" t="s">
        <v>35</v>
      </c>
    </row>
    <row r="165" spans="1:8" x14ac:dyDescent="0.45">
      <c r="A165">
        <v>164</v>
      </c>
      <c r="B165">
        <v>0.75578100000000004</v>
      </c>
      <c r="C165">
        <v>4.3020000000000003E-3</v>
      </c>
      <c r="D165" t="s">
        <v>8802</v>
      </c>
      <c r="E165" t="s">
        <v>8836</v>
      </c>
      <c r="F165" t="s">
        <v>483</v>
      </c>
      <c r="G165">
        <v>245</v>
      </c>
      <c r="H165" t="s">
        <v>35</v>
      </c>
    </row>
    <row r="166" spans="1:8" x14ac:dyDescent="0.45">
      <c r="A166">
        <v>165</v>
      </c>
      <c r="B166">
        <v>0.76027800000000001</v>
      </c>
      <c r="C166">
        <v>4.4970000000000001E-3</v>
      </c>
      <c r="D166" t="s">
        <v>8802</v>
      </c>
      <c r="E166" t="s">
        <v>8836</v>
      </c>
      <c r="F166" t="s">
        <v>483</v>
      </c>
      <c r="G166">
        <v>245</v>
      </c>
      <c r="H166" t="s">
        <v>35</v>
      </c>
    </row>
    <row r="167" spans="1:8" x14ac:dyDescent="0.45">
      <c r="A167">
        <v>166</v>
      </c>
      <c r="B167">
        <v>0.76124599999999987</v>
      </c>
      <c r="C167">
        <v>9.68E-4</v>
      </c>
      <c r="D167" t="s">
        <v>8802</v>
      </c>
      <c r="E167" t="s">
        <v>8836</v>
      </c>
      <c r="F167" t="s">
        <v>483</v>
      </c>
      <c r="G167">
        <v>245</v>
      </c>
      <c r="H167" t="s">
        <v>35</v>
      </c>
    </row>
    <row r="168" spans="1:8" x14ac:dyDescent="0.45">
      <c r="A168">
        <v>167</v>
      </c>
      <c r="B168">
        <v>0.76154900000000003</v>
      </c>
      <c r="C168">
        <v>3.0299999999999999E-4</v>
      </c>
      <c r="D168" t="s">
        <v>8802</v>
      </c>
      <c r="E168" t="s">
        <v>8852</v>
      </c>
      <c r="F168" t="s">
        <v>25</v>
      </c>
      <c r="G168">
        <v>93</v>
      </c>
      <c r="H168" t="s">
        <v>35</v>
      </c>
    </row>
    <row r="169" spans="1:8" x14ac:dyDescent="0.45">
      <c r="A169">
        <v>168</v>
      </c>
      <c r="B169">
        <v>0.76208900000000002</v>
      </c>
      <c r="C169">
        <v>5.4000000000000001E-4</v>
      </c>
      <c r="D169" t="s">
        <v>8802</v>
      </c>
      <c r="E169" t="s">
        <v>8852</v>
      </c>
      <c r="F169" t="s">
        <v>6903</v>
      </c>
      <c r="G169">
        <v>1294</v>
      </c>
      <c r="H169" t="s">
        <v>8880</v>
      </c>
    </row>
    <row r="170" spans="1:8" x14ac:dyDescent="0.45">
      <c r="A170">
        <v>169</v>
      </c>
      <c r="B170">
        <v>0.76234999999999986</v>
      </c>
      <c r="C170">
        <v>2.61E-4</v>
      </c>
      <c r="D170" t="s">
        <v>8802</v>
      </c>
      <c r="E170" t="s">
        <v>8852</v>
      </c>
      <c r="F170" t="s">
        <v>6903</v>
      </c>
      <c r="G170">
        <v>1294</v>
      </c>
      <c r="H170" t="s">
        <v>8881</v>
      </c>
    </row>
    <row r="171" spans="1:8" x14ac:dyDescent="0.45">
      <c r="A171">
        <v>170</v>
      </c>
      <c r="B171">
        <v>0.76252999999999993</v>
      </c>
      <c r="C171">
        <v>1.8000000000000001E-4</v>
      </c>
      <c r="D171" t="s">
        <v>8802</v>
      </c>
      <c r="E171" t="s">
        <v>8852</v>
      </c>
      <c r="F171" t="s">
        <v>6903</v>
      </c>
      <c r="G171">
        <v>1294</v>
      </c>
      <c r="H171" t="s">
        <v>8882</v>
      </c>
    </row>
    <row r="172" spans="1:8" x14ac:dyDescent="0.45">
      <c r="A172">
        <v>171</v>
      </c>
      <c r="B172">
        <v>0.76312099999999994</v>
      </c>
      <c r="C172">
        <v>5.9100000000000005E-4</v>
      </c>
      <c r="D172" t="s">
        <v>8836</v>
      </c>
      <c r="E172" t="s">
        <v>8802</v>
      </c>
      <c r="F172" t="s">
        <v>21</v>
      </c>
      <c r="G172">
        <v>56</v>
      </c>
      <c r="H172" t="s">
        <v>8883</v>
      </c>
    </row>
    <row r="173" spans="1:8" x14ac:dyDescent="0.45">
      <c r="A173">
        <v>172</v>
      </c>
      <c r="B173">
        <v>0.763293</v>
      </c>
      <c r="C173">
        <v>1.7200000000000001E-4</v>
      </c>
      <c r="D173" t="s">
        <v>8802</v>
      </c>
      <c r="E173" t="s">
        <v>8852</v>
      </c>
      <c r="F173" t="s">
        <v>25</v>
      </c>
      <c r="G173">
        <v>78</v>
      </c>
      <c r="H173" t="s">
        <v>35</v>
      </c>
    </row>
    <row r="174" spans="1:8" x14ac:dyDescent="0.45">
      <c r="A174">
        <v>173</v>
      </c>
      <c r="B174">
        <v>0.76312099999999994</v>
      </c>
      <c r="C174">
        <v>-1.7200000000000001E-4</v>
      </c>
      <c r="D174" t="s">
        <v>8836</v>
      </c>
      <c r="E174" t="s">
        <v>8802</v>
      </c>
      <c r="F174" t="s">
        <v>483</v>
      </c>
      <c r="G174">
        <v>138</v>
      </c>
      <c r="H174" t="s">
        <v>35</v>
      </c>
    </row>
    <row r="175" spans="1:8" x14ac:dyDescent="0.45">
      <c r="A175">
        <v>174</v>
      </c>
      <c r="B175">
        <v>0.76312099999999994</v>
      </c>
      <c r="C175">
        <v>0</v>
      </c>
      <c r="D175" t="s">
        <v>8836</v>
      </c>
      <c r="E175" t="s">
        <v>8802</v>
      </c>
      <c r="F175" t="s">
        <v>483</v>
      </c>
      <c r="G175">
        <v>553</v>
      </c>
      <c r="H175" t="s">
        <v>35</v>
      </c>
    </row>
    <row r="176" spans="1:8" x14ac:dyDescent="0.45">
      <c r="A176">
        <v>175</v>
      </c>
      <c r="B176">
        <v>0.76346099999999995</v>
      </c>
      <c r="C176">
        <v>3.4000000000000002E-4</v>
      </c>
      <c r="D176" t="s">
        <v>8802</v>
      </c>
      <c r="E176" t="s">
        <v>8852</v>
      </c>
      <c r="F176" t="s">
        <v>21</v>
      </c>
      <c r="G176">
        <v>54</v>
      </c>
      <c r="H176" t="s">
        <v>8884</v>
      </c>
    </row>
    <row r="177" spans="1:8" x14ac:dyDescent="0.45">
      <c r="A177">
        <v>176</v>
      </c>
      <c r="B177">
        <v>0.76381799999999989</v>
      </c>
      <c r="C177">
        <v>3.57E-4</v>
      </c>
      <c r="D177" t="s">
        <v>8802</v>
      </c>
      <c r="E177" t="s">
        <v>8836</v>
      </c>
      <c r="F177" t="s">
        <v>21</v>
      </c>
      <c r="G177">
        <v>54</v>
      </c>
      <c r="H177" t="s">
        <v>8885</v>
      </c>
    </row>
    <row r="178" spans="1:8" x14ac:dyDescent="0.45">
      <c r="A178">
        <v>177</v>
      </c>
      <c r="B178">
        <v>0.76400599999999996</v>
      </c>
      <c r="C178">
        <v>1.8799999999999999E-4</v>
      </c>
      <c r="D178" t="s">
        <v>8836</v>
      </c>
      <c r="E178" t="s">
        <v>8802</v>
      </c>
      <c r="F178" t="s">
        <v>483</v>
      </c>
      <c r="G178">
        <v>180</v>
      </c>
      <c r="H178" t="s">
        <v>35</v>
      </c>
    </row>
    <row r="179" spans="1:8" x14ac:dyDescent="0.45">
      <c r="A179">
        <v>178</v>
      </c>
      <c r="B179">
        <v>0.76400599999999996</v>
      </c>
      <c r="C179">
        <v>0</v>
      </c>
      <c r="D179" t="s">
        <v>8836</v>
      </c>
      <c r="E179" t="s">
        <v>8802</v>
      </c>
      <c r="F179" t="s">
        <v>483</v>
      </c>
      <c r="G179">
        <v>553</v>
      </c>
      <c r="H179" t="s">
        <v>35</v>
      </c>
    </row>
    <row r="180" spans="1:8" x14ac:dyDescent="0.45">
      <c r="A180">
        <v>179</v>
      </c>
      <c r="B180">
        <v>0.76453700000000002</v>
      </c>
      <c r="C180">
        <v>5.31E-4</v>
      </c>
      <c r="D180" t="s">
        <v>8802</v>
      </c>
      <c r="E180" t="s">
        <v>8836</v>
      </c>
      <c r="F180" t="s">
        <v>21</v>
      </c>
      <c r="G180">
        <v>54</v>
      </c>
      <c r="H180" t="s">
        <v>8886</v>
      </c>
    </row>
    <row r="181" spans="1:8" x14ac:dyDescent="0.45">
      <c r="A181">
        <v>180</v>
      </c>
      <c r="B181">
        <v>0.76627599999999996</v>
      </c>
      <c r="C181">
        <v>1.7390000000000001E-3</v>
      </c>
      <c r="D181" t="s">
        <v>8836</v>
      </c>
      <c r="E181" t="s">
        <v>8802</v>
      </c>
      <c r="F181" t="s">
        <v>483</v>
      </c>
      <c r="G181">
        <v>111</v>
      </c>
      <c r="H181" t="s">
        <v>35</v>
      </c>
    </row>
    <row r="182" spans="1:8" x14ac:dyDescent="0.45">
      <c r="A182">
        <v>181</v>
      </c>
      <c r="B182">
        <v>0.76627599999999996</v>
      </c>
      <c r="C182">
        <v>0</v>
      </c>
      <c r="D182" t="s">
        <v>8836</v>
      </c>
      <c r="E182" t="s">
        <v>8802</v>
      </c>
      <c r="F182" t="s">
        <v>483</v>
      </c>
      <c r="G182">
        <v>553</v>
      </c>
      <c r="H182" t="s">
        <v>35</v>
      </c>
    </row>
    <row r="183" spans="1:8" x14ac:dyDescent="0.45">
      <c r="A183">
        <v>182</v>
      </c>
      <c r="B183">
        <v>0.76670299999999991</v>
      </c>
      <c r="C183">
        <v>4.2700000000000002E-4</v>
      </c>
      <c r="D183" t="s">
        <v>8802</v>
      </c>
      <c r="E183" t="s">
        <v>8836</v>
      </c>
      <c r="F183" t="s">
        <v>21</v>
      </c>
      <c r="G183">
        <v>54</v>
      </c>
      <c r="H183" t="s">
        <v>8887</v>
      </c>
    </row>
    <row r="184" spans="1:8" x14ac:dyDescent="0.45">
      <c r="A184">
        <v>183</v>
      </c>
      <c r="B184">
        <v>0.77070099999999986</v>
      </c>
      <c r="C184">
        <v>3.9979999999999998E-3</v>
      </c>
      <c r="D184" t="s">
        <v>8836</v>
      </c>
      <c r="E184" t="s">
        <v>8802</v>
      </c>
      <c r="F184" t="s">
        <v>21</v>
      </c>
      <c r="G184">
        <v>56</v>
      </c>
      <c r="H184" t="s">
        <v>8888</v>
      </c>
    </row>
    <row r="185" spans="1:8" x14ac:dyDescent="0.45">
      <c r="A185">
        <v>184</v>
      </c>
      <c r="B185">
        <v>0.77132699999999987</v>
      </c>
      <c r="C185">
        <v>6.2600000000000004E-4</v>
      </c>
      <c r="D185" t="s">
        <v>8836</v>
      </c>
      <c r="E185" t="s">
        <v>8802</v>
      </c>
      <c r="F185" t="s">
        <v>483</v>
      </c>
      <c r="G185">
        <v>111</v>
      </c>
      <c r="H185" t="s">
        <v>35</v>
      </c>
    </row>
    <row r="186" spans="1:8" x14ac:dyDescent="0.45">
      <c r="A186">
        <v>185</v>
      </c>
      <c r="B186">
        <v>0.77132699999999987</v>
      </c>
      <c r="C186">
        <v>0</v>
      </c>
      <c r="D186" t="s">
        <v>8836</v>
      </c>
      <c r="E186" t="s">
        <v>8802</v>
      </c>
      <c r="F186" t="s">
        <v>483</v>
      </c>
      <c r="G186">
        <v>553</v>
      </c>
      <c r="H186" t="s">
        <v>35</v>
      </c>
    </row>
    <row r="187" spans="1:8" x14ac:dyDescent="0.45">
      <c r="A187">
        <v>186</v>
      </c>
      <c r="B187">
        <v>0.77173399999999992</v>
      </c>
      <c r="C187">
        <v>4.0700000000000003E-4</v>
      </c>
      <c r="D187" t="s">
        <v>8802</v>
      </c>
      <c r="E187" t="s">
        <v>8836</v>
      </c>
      <c r="F187" t="s">
        <v>21</v>
      </c>
      <c r="G187">
        <v>54</v>
      </c>
      <c r="H187" t="s">
        <v>8889</v>
      </c>
    </row>
    <row r="188" spans="1:8" x14ac:dyDescent="0.45">
      <c r="A188">
        <v>187</v>
      </c>
      <c r="B188">
        <v>0.7717369999999999</v>
      </c>
      <c r="C188">
        <v>3.0000000000000001E-6</v>
      </c>
      <c r="D188" t="s">
        <v>8852</v>
      </c>
      <c r="E188" t="s">
        <v>8802</v>
      </c>
      <c r="F188" t="s">
        <v>21</v>
      </c>
      <c r="G188">
        <v>56</v>
      </c>
      <c r="H188" t="s">
        <v>8890</v>
      </c>
    </row>
    <row r="189" spans="1:8" x14ac:dyDescent="0.45">
      <c r="A189">
        <v>188</v>
      </c>
      <c r="B189">
        <v>0.77519099999999996</v>
      </c>
      <c r="C189">
        <v>3.454E-3</v>
      </c>
      <c r="D189" t="s">
        <v>8802</v>
      </c>
      <c r="E189" t="s">
        <v>8836</v>
      </c>
      <c r="F189" t="s">
        <v>483</v>
      </c>
      <c r="G189">
        <v>245</v>
      </c>
      <c r="H189" t="s">
        <v>35</v>
      </c>
    </row>
    <row r="190" spans="1:8" x14ac:dyDescent="0.45">
      <c r="A190">
        <v>189</v>
      </c>
      <c r="B190">
        <v>0.77508699999999986</v>
      </c>
      <c r="C190">
        <v>-1.0399999999999999E-4</v>
      </c>
      <c r="D190" t="s">
        <v>8836</v>
      </c>
      <c r="E190" t="s">
        <v>8802</v>
      </c>
      <c r="F190" t="s">
        <v>483</v>
      </c>
      <c r="G190">
        <v>111</v>
      </c>
      <c r="H190" t="s">
        <v>35</v>
      </c>
    </row>
    <row r="191" spans="1:8" x14ac:dyDescent="0.45">
      <c r="A191">
        <v>190</v>
      </c>
      <c r="B191">
        <v>0.77508699999999986</v>
      </c>
      <c r="C191">
        <v>0</v>
      </c>
      <c r="D191" t="s">
        <v>8836</v>
      </c>
      <c r="E191" t="s">
        <v>8802</v>
      </c>
      <c r="F191" t="s">
        <v>483</v>
      </c>
      <c r="G191">
        <v>553</v>
      </c>
      <c r="H191" t="s">
        <v>35</v>
      </c>
    </row>
    <row r="192" spans="1:8" x14ac:dyDescent="0.45">
      <c r="A192">
        <v>191</v>
      </c>
      <c r="B192">
        <v>0.77508699999999986</v>
      </c>
      <c r="C192">
        <v>0</v>
      </c>
      <c r="D192" t="s">
        <v>8836</v>
      </c>
      <c r="E192" t="s">
        <v>8802</v>
      </c>
      <c r="F192" t="s">
        <v>483</v>
      </c>
      <c r="G192">
        <v>111</v>
      </c>
      <c r="H192" t="s">
        <v>35</v>
      </c>
    </row>
    <row r="193" spans="1:8" x14ac:dyDescent="0.45">
      <c r="A193">
        <v>192</v>
      </c>
      <c r="B193">
        <v>0.77508699999999986</v>
      </c>
      <c r="C193">
        <v>0</v>
      </c>
      <c r="D193" t="s">
        <v>8836</v>
      </c>
      <c r="E193" t="s">
        <v>8802</v>
      </c>
      <c r="F193" t="s">
        <v>483</v>
      </c>
      <c r="G193">
        <v>553</v>
      </c>
      <c r="H193" t="s">
        <v>35</v>
      </c>
    </row>
    <row r="194" spans="1:8" x14ac:dyDescent="0.45">
      <c r="A194">
        <v>193</v>
      </c>
      <c r="B194">
        <v>0.77583399999999991</v>
      </c>
      <c r="C194">
        <v>7.4700000000000005E-4</v>
      </c>
      <c r="D194" t="s">
        <v>8852</v>
      </c>
      <c r="E194" t="s">
        <v>8802</v>
      </c>
      <c r="F194" t="s">
        <v>6903</v>
      </c>
      <c r="G194">
        <v>86</v>
      </c>
      <c r="H194" t="s">
        <v>8891</v>
      </c>
    </row>
    <row r="195" spans="1:8" x14ac:dyDescent="0.45">
      <c r="A195">
        <v>194</v>
      </c>
      <c r="B195">
        <v>0.77596200000000004</v>
      </c>
      <c r="C195">
        <v>1.2799999999999999E-4</v>
      </c>
      <c r="D195" t="s">
        <v>8802</v>
      </c>
      <c r="E195" t="s">
        <v>8836</v>
      </c>
      <c r="F195" t="s">
        <v>21</v>
      </c>
      <c r="G195">
        <v>54</v>
      </c>
      <c r="H195" t="s">
        <v>8892</v>
      </c>
    </row>
    <row r="196" spans="1:8" x14ac:dyDescent="0.45">
      <c r="A196">
        <v>195</v>
      </c>
      <c r="B196">
        <v>0.77617800000000003</v>
      </c>
      <c r="C196">
        <v>2.1599999999999999E-4</v>
      </c>
      <c r="D196" t="s">
        <v>8852</v>
      </c>
      <c r="E196" t="s">
        <v>8802</v>
      </c>
      <c r="F196" t="s">
        <v>6903</v>
      </c>
      <c r="G196">
        <v>88</v>
      </c>
      <c r="H196" t="s">
        <v>8893</v>
      </c>
    </row>
    <row r="197" spans="1:8" x14ac:dyDescent="0.45">
      <c r="A197">
        <v>196</v>
      </c>
      <c r="B197">
        <v>0.77627199999999985</v>
      </c>
      <c r="C197">
        <v>9.3999999999999994E-5</v>
      </c>
      <c r="D197" t="s">
        <v>8802</v>
      </c>
      <c r="E197" t="s">
        <v>8836</v>
      </c>
      <c r="F197" t="s">
        <v>21</v>
      </c>
      <c r="G197">
        <v>54</v>
      </c>
      <c r="H197" t="s">
        <v>8894</v>
      </c>
    </row>
    <row r="198" spans="1:8" x14ac:dyDescent="0.45">
      <c r="A198">
        <v>197</v>
      </c>
      <c r="B198">
        <v>0.7765709999999999</v>
      </c>
      <c r="C198">
        <v>2.99E-4</v>
      </c>
      <c r="D198" t="s">
        <v>8852</v>
      </c>
      <c r="E198" t="s">
        <v>8802</v>
      </c>
      <c r="F198" t="s">
        <v>6903</v>
      </c>
      <c r="G198">
        <v>1294</v>
      </c>
      <c r="H198" t="s">
        <v>8895</v>
      </c>
    </row>
    <row r="199" spans="1:8" x14ac:dyDescent="0.45">
      <c r="A199">
        <v>198</v>
      </c>
      <c r="B199">
        <v>0.7765709999999999</v>
      </c>
      <c r="C199">
        <v>0</v>
      </c>
      <c r="D199" t="s">
        <v>8852</v>
      </c>
      <c r="E199" t="s">
        <v>8802</v>
      </c>
      <c r="F199" t="s">
        <v>6903</v>
      </c>
      <c r="G199">
        <v>1294</v>
      </c>
      <c r="H199" t="s">
        <v>8896</v>
      </c>
    </row>
    <row r="200" spans="1:8" x14ac:dyDescent="0.45">
      <c r="A200">
        <v>199</v>
      </c>
      <c r="B200">
        <v>0.7765709999999999</v>
      </c>
      <c r="C200">
        <v>0</v>
      </c>
      <c r="D200" t="s">
        <v>8852</v>
      </c>
      <c r="E200" t="s">
        <v>8802</v>
      </c>
      <c r="F200" t="s">
        <v>6903</v>
      </c>
      <c r="G200">
        <v>1294</v>
      </c>
      <c r="H200" t="s">
        <v>8897</v>
      </c>
    </row>
    <row r="201" spans="1:8" x14ac:dyDescent="0.45">
      <c r="A201">
        <v>200</v>
      </c>
      <c r="B201">
        <v>0.7765709999999999</v>
      </c>
      <c r="C201">
        <v>0</v>
      </c>
      <c r="D201" t="s">
        <v>8852</v>
      </c>
      <c r="E201" t="s">
        <v>8802</v>
      </c>
      <c r="F201" t="s">
        <v>6903</v>
      </c>
      <c r="G201">
        <v>341</v>
      </c>
      <c r="H201" t="s">
        <v>8898</v>
      </c>
    </row>
    <row r="202" spans="1:8" x14ac:dyDescent="0.45">
      <c r="A202">
        <v>201</v>
      </c>
      <c r="B202">
        <v>0.7765709999999999</v>
      </c>
      <c r="C202">
        <v>0</v>
      </c>
      <c r="D202" t="s">
        <v>8852</v>
      </c>
      <c r="E202" t="s">
        <v>8802</v>
      </c>
      <c r="F202" t="s">
        <v>6903</v>
      </c>
      <c r="G202">
        <v>659</v>
      </c>
      <c r="H202" t="s">
        <v>8898</v>
      </c>
    </row>
    <row r="203" spans="1:8" x14ac:dyDescent="0.45">
      <c r="A203">
        <v>202</v>
      </c>
      <c r="B203">
        <v>0.77745700000000006</v>
      </c>
      <c r="C203">
        <v>8.8599999999999996E-4</v>
      </c>
      <c r="D203" t="s">
        <v>8852</v>
      </c>
      <c r="E203" t="s">
        <v>8802</v>
      </c>
      <c r="F203" t="s">
        <v>21</v>
      </c>
      <c r="G203">
        <v>56</v>
      </c>
      <c r="H203" t="s">
        <v>8899</v>
      </c>
    </row>
    <row r="204" spans="1:8" x14ac:dyDescent="0.45">
      <c r="A204">
        <v>203</v>
      </c>
      <c r="B204">
        <v>0.77745700000000006</v>
      </c>
      <c r="C204">
        <v>0</v>
      </c>
      <c r="D204" t="s">
        <v>8852</v>
      </c>
      <c r="E204" t="s">
        <v>8802</v>
      </c>
      <c r="F204" t="s">
        <v>21</v>
      </c>
      <c r="G204">
        <v>56</v>
      </c>
      <c r="H204" t="s">
        <v>8900</v>
      </c>
    </row>
    <row r="205" spans="1:8" x14ac:dyDescent="0.45">
      <c r="A205">
        <v>204</v>
      </c>
      <c r="B205">
        <v>0.77778700000000001</v>
      </c>
      <c r="C205">
        <v>3.3E-4</v>
      </c>
      <c r="D205" t="s">
        <v>8802</v>
      </c>
      <c r="E205" t="s">
        <v>8852</v>
      </c>
      <c r="F205" t="s">
        <v>21</v>
      </c>
      <c r="G205">
        <v>54</v>
      </c>
      <c r="H205" t="s">
        <v>8901</v>
      </c>
    </row>
    <row r="206" spans="1:8" x14ac:dyDescent="0.45">
      <c r="A206">
        <v>205</v>
      </c>
      <c r="B206">
        <v>0.78132699999999988</v>
      </c>
      <c r="C206">
        <v>3.5400000000000002E-3</v>
      </c>
      <c r="D206" t="s">
        <v>8802</v>
      </c>
      <c r="E206" t="s">
        <v>8852</v>
      </c>
      <c r="F206" t="s">
        <v>6903</v>
      </c>
      <c r="G206">
        <v>1294</v>
      </c>
      <c r="H206" t="s">
        <v>8902</v>
      </c>
    </row>
    <row r="207" spans="1:8" x14ac:dyDescent="0.45">
      <c r="A207">
        <v>206</v>
      </c>
      <c r="B207">
        <v>0.78551899999999986</v>
      </c>
      <c r="C207">
        <v>4.1920000000000004E-3</v>
      </c>
      <c r="D207" t="s">
        <v>8802</v>
      </c>
      <c r="E207" t="s">
        <v>8836</v>
      </c>
      <c r="F207" t="s">
        <v>483</v>
      </c>
      <c r="G207">
        <v>245</v>
      </c>
      <c r="H207" t="s">
        <v>35</v>
      </c>
    </row>
    <row r="208" spans="1:8" x14ac:dyDescent="0.45">
      <c r="A208">
        <v>207</v>
      </c>
      <c r="B208">
        <v>0.78647899999999993</v>
      </c>
      <c r="C208">
        <v>9.6000000000000002E-4</v>
      </c>
      <c r="D208" t="s">
        <v>8802</v>
      </c>
      <c r="E208" t="s">
        <v>1247</v>
      </c>
      <c r="F208" t="s">
        <v>21</v>
      </c>
      <c r="G208">
        <v>66</v>
      </c>
      <c r="H208" t="s">
        <v>8903</v>
      </c>
    </row>
    <row r="209" spans="1:8" x14ac:dyDescent="0.45">
      <c r="A209">
        <v>208</v>
      </c>
      <c r="B209">
        <v>0.78716999999999993</v>
      </c>
      <c r="C209">
        <v>6.9099999999999999E-4</v>
      </c>
      <c r="D209" t="s">
        <v>8802</v>
      </c>
      <c r="E209" t="s">
        <v>1247</v>
      </c>
      <c r="F209" t="s">
        <v>21</v>
      </c>
      <c r="G209">
        <v>66</v>
      </c>
      <c r="H209" t="s">
        <v>8904</v>
      </c>
    </row>
    <row r="210" spans="1:8" x14ac:dyDescent="0.45">
      <c r="A210">
        <v>209</v>
      </c>
      <c r="B210">
        <v>0.78773999999999988</v>
      </c>
      <c r="C210">
        <v>5.6999999999999998E-4</v>
      </c>
      <c r="D210" t="s">
        <v>8802</v>
      </c>
      <c r="E210" t="s">
        <v>1247</v>
      </c>
      <c r="F210" t="s">
        <v>21</v>
      </c>
      <c r="G210">
        <v>66</v>
      </c>
      <c r="H210" t="s">
        <v>8905</v>
      </c>
    </row>
    <row r="211" spans="1:8" x14ac:dyDescent="0.45">
      <c r="A211">
        <v>210</v>
      </c>
      <c r="B211">
        <v>0.7882229999999999</v>
      </c>
      <c r="C211">
        <v>4.8299999999999998E-4</v>
      </c>
      <c r="D211" t="s">
        <v>8802</v>
      </c>
      <c r="E211" t="s">
        <v>1247</v>
      </c>
      <c r="F211" t="s">
        <v>21</v>
      </c>
      <c r="G211">
        <v>66</v>
      </c>
      <c r="H211" t="s">
        <v>8906</v>
      </c>
    </row>
    <row r="212" spans="1:8" x14ac:dyDescent="0.45">
      <c r="A212">
        <v>211</v>
      </c>
      <c r="B212">
        <v>0.78872900000000001</v>
      </c>
      <c r="C212">
        <v>5.0600000000000005E-4</v>
      </c>
      <c r="D212" t="s">
        <v>8802</v>
      </c>
      <c r="E212" t="s">
        <v>1247</v>
      </c>
      <c r="F212" t="s">
        <v>21</v>
      </c>
      <c r="G212">
        <v>66</v>
      </c>
      <c r="H212" t="s">
        <v>8907</v>
      </c>
    </row>
    <row r="213" spans="1:8" x14ac:dyDescent="0.45">
      <c r="A213">
        <v>212</v>
      </c>
      <c r="B213">
        <v>0.78919699999999993</v>
      </c>
      <c r="C213">
        <v>4.6799999999999999E-4</v>
      </c>
      <c r="D213" t="s">
        <v>8802</v>
      </c>
      <c r="E213" t="s">
        <v>1247</v>
      </c>
      <c r="F213" t="s">
        <v>21</v>
      </c>
      <c r="G213">
        <v>66</v>
      </c>
      <c r="H213" t="s">
        <v>8908</v>
      </c>
    </row>
    <row r="214" spans="1:8" x14ac:dyDescent="0.45">
      <c r="A214">
        <v>213</v>
      </c>
      <c r="B214">
        <v>0.79354900000000006</v>
      </c>
      <c r="C214">
        <v>4.352E-3</v>
      </c>
      <c r="D214" t="s">
        <v>8852</v>
      </c>
      <c r="E214" t="s">
        <v>8802</v>
      </c>
      <c r="F214" t="s">
        <v>6903</v>
      </c>
      <c r="G214">
        <v>172</v>
      </c>
      <c r="H214" t="s">
        <v>8898</v>
      </c>
    </row>
    <row r="215" spans="1:8" x14ac:dyDescent="0.45">
      <c r="A215">
        <v>214</v>
      </c>
      <c r="B215">
        <v>0.79354900000000006</v>
      </c>
      <c r="C215">
        <v>0</v>
      </c>
      <c r="D215" t="s">
        <v>8836</v>
      </c>
      <c r="E215" t="s">
        <v>8802</v>
      </c>
      <c r="F215" t="s">
        <v>483</v>
      </c>
      <c r="G215">
        <v>111</v>
      </c>
      <c r="H215" t="s">
        <v>35</v>
      </c>
    </row>
    <row r="216" spans="1:8" x14ac:dyDescent="0.45">
      <c r="A216">
        <v>215</v>
      </c>
      <c r="B216">
        <v>0.79383899999999996</v>
      </c>
      <c r="C216">
        <v>2.9E-4</v>
      </c>
      <c r="D216" t="s">
        <v>8836</v>
      </c>
      <c r="E216" t="s">
        <v>8802</v>
      </c>
      <c r="F216" t="s">
        <v>483</v>
      </c>
      <c r="G216">
        <v>553</v>
      </c>
      <c r="H216" t="s">
        <v>35</v>
      </c>
    </row>
    <row r="217" spans="1:8" x14ac:dyDescent="0.45">
      <c r="A217">
        <v>216</v>
      </c>
      <c r="B217">
        <v>0.79402200000000001</v>
      </c>
      <c r="C217">
        <v>1.83E-4</v>
      </c>
      <c r="D217" t="s">
        <v>8802</v>
      </c>
      <c r="E217" t="s">
        <v>8836</v>
      </c>
      <c r="F217" t="s">
        <v>21</v>
      </c>
      <c r="G217">
        <v>54</v>
      </c>
      <c r="H217" t="s">
        <v>8909</v>
      </c>
    </row>
    <row r="218" spans="1:8" x14ac:dyDescent="0.45">
      <c r="A218">
        <v>217</v>
      </c>
      <c r="B218">
        <v>0.79956000000000005</v>
      </c>
      <c r="C218">
        <v>5.5380000000000004E-3</v>
      </c>
      <c r="D218" t="s">
        <v>1247</v>
      </c>
      <c r="E218" t="s">
        <v>8802</v>
      </c>
      <c r="F218" t="s">
        <v>21</v>
      </c>
      <c r="G218">
        <v>66</v>
      </c>
      <c r="H218" t="s">
        <v>8910</v>
      </c>
    </row>
    <row r="219" spans="1:8" x14ac:dyDescent="0.45">
      <c r="A219">
        <v>218</v>
      </c>
      <c r="B219">
        <v>0.799898</v>
      </c>
      <c r="C219">
        <v>3.3799999999999998E-4</v>
      </c>
      <c r="D219" t="s">
        <v>8802</v>
      </c>
      <c r="E219" t="s">
        <v>1247</v>
      </c>
      <c r="F219" t="s">
        <v>21</v>
      </c>
      <c r="G219">
        <v>54</v>
      </c>
      <c r="H219" t="s">
        <v>8911</v>
      </c>
    </row>
    <row r="220" spans="1:8" x14ac:dyDescent="0.45">
      <c r="A220">
        <v>219</v>
      </c>
      <c r="B220">
        <v>0.80008599999999985</v>
      </c>
      <c r="C220">
        <v>1.8799999999999999E-4</v>
      </c>
      <c r="D220" t="s">
        <v>1247</v>
      </c>
      <c r="E220" t="s">
        <v>8802</v>
      </c>
      <c r="F220" t="s">
        <v>21</v>
      </c>
      <c r="G220">
        <v>66</v>
      </c>
      <c r="H220" t="s">
        <v>8912</v>
      </c>
    </row>
    <row r="221" spans="1:8" x14ac:dyDescent="0.45">
      <c r="A221">
        <v>220</v>
      </c>
      <c r="B221">
        <v>0.80037999999999987</v>
      </c>
      <c r="C221">
        <v>2.9399999999999999E-4</v>
      </c>
      <c r="D221" t="s">
        <v>8802</v>
      </c>
      <c r="E221" t="s">
        <v>1247</v>
      </c>
      <c r="F221" t="s">
        <v>21</v>
      </c>
      <c r="G221">
        <v>54</v>
      </c>
      <c r="H221" t="s">
        <v>8913</v>
      </c>
    </row>
    <row r="222" spans="1:8" x14ac:dyDescent="0.45">
      <c r="A222">
        <v>221</v>
      </c>
      <c r="B222">
        <v>0.80086799999999991</v>
      </c>
      <c r="C222">
        <v>4.8799999999999999E-4</v>
      </c>
      <c r="D222" t="s">
        <v>1247</v>
      </c>
      <c r="E222" t="s">
        <v>8802</v>
      </c>
      <c r="F222" t="s">
        <v>21</v>
      </c>
      <c r="G222">
        <v>66</v>
      </c>
      <c r="H222" t="s">
        <v>8914</v>
      </c>
    </row>
    <row r="223" spans="1:8" x14ac:dyDescent="0.45">
      <c r="A223">
        <v>222</v>
      </c>
      <c r="B223">
        <v>0.80086799999999991</v>
      </c>
      <c r="C223">
        <v>0</v>
      </c>
      <c r="D223" t="s">
        <v>1247</v>
      </c>
      <c r="E223" t="s">
        <v>8802</v>
      </c>
      <c r="F223" t="s">
        <v>21</v>
      </c>
      <c r="G223">
        <v>66</v>
      </c>
      <c r="H223" t="s">
        <v>8915</v>
      </c>
    </row>
    <row r="224" spans="1:8" x14ac:dyDescent="0.45">
      <c r="A224">
        <v>223</v>
      </c>
      <c r="B224">
        <v>0.80122000000000004</v>
      </c>
      <c r="C224">
        <v>3.5199999999999999E-4</v>
      </c>
      <c r="D224" t="s">
        <v>8802</v>
      </c>
      <c r="E224" t="s">
        <v>1247</v>
      </c>
      <c r="F224" t="s">
        <v>21</v>
      </c>
      <c r="G224">
        <v>54</v>
      </c>
      <c r="H224" t="s">
        <v>8916</v>
      </c>
    </row>
    <row r="225" spans="1:8" x14ac:dyDescent="0.45">
      <c r="A225">
        <v>224</v>
      </c>
      <c r="B225">
        <v>0.80120900000000006</v>
      </c>
      <c r="C225">
        <v>-1.1E-5</v>
      </c>
      <c r="D225" t="s">
        <v>8802</v>
      </c>
      <c r="E225" t="s">
        <v>1247</v>
      </c>
      <c r="F225" t="s">
        <v>25</v>
      </c>
      <c r="G225">
        <v>1958</v>
      </c>
      <c r="H225" t="s">
        <v>68</v>
      </c>
    </row>
    <row r="226" spans="1:8" x14ac:dyDescent="0.45">
      <c r="A226">
        <v>225</v>
      </c>
      <c r="B226">
        <v>0.80143300000000006</v>
      </c>
      <c r="C226">
        <v>2.24E-4</v>
      </c>
      <c r="D226" t="s">
        <v>8802</v>
      </c>
      <c r="E226" t="s">
        <v>1247</v>
      </c>
      <c r="F226" t="s">
        <v>21</v>
      </c>
      <c r="G226">
        <v>54</v>
      </c>
      <c r="H226" t="s">
        <v>8917</v>
      </c>
    </row>
    <row r="227" spans="1:8" x14ac:dyDescent="0.45">
      <c r="A227">
        <v>226</v>
      </c>
      <c r="B227">
        <v>0.80160300000000007</v>
      </c>
      <c r="C227">
        <v>1.7000000000000001E-4</v>
      </c>
      <c r="D227" t="s">
        <v>1247</v>
      </c>
      <c r="E227" t="s">
        <v>8802</v>
      </c>
      <c r="F227" t="s">
        <v>21</v>
      </c>
      <c r="G227">
        <v>66</v>
      </c>
      <c r="H227" t="s">
        <v>8918</v>
      </c>
    </row>
    <row r="228" spans="1:8" x14ac:dyDescent="0.45">
      <c r="A228">
        <v>227</v>
      </c>
      <c r="B228">
        <v>0.80196599999999996</v>
      </c>
      <c r="C228">
        <v>3.6299999999999999E-4</v>
      </c>
      <c r="D228" t="s">
        <v>8802</v>
      </c>
      <c r="E228" t="s">
        <v>1247</v>
      </c>
      <c r="F228" t="s">
        <v>21</v>
      </c>
      <c r="G228">
        <v>54</v>
      </c>
      <c r="H228" t="s">
        <v>8919</v>
      </c>
    </row>
    <row r="229" spans="1:8" x14ac:dyDescent="0.45">
      <c r="A229">
        <v>228</v>
      </c>
      <c r="B229">
        <v>0.80211799999999989</v>
      </c>
      <c r="C229">
        <v>1.5200000000000001E-4</v>
      </c>
      <c r="D229" t="s">
        <v>1247</v>
      </c>
      <c r="E229" t="s">
        <v>8802</v>
      </c>
      <c r="F229" t="s">
        <v>21</v>
      </c>
      <c r="G229">
        <v>66</v>
      </c>
      <c r="H229" t="s">
        <v>8920</v>
      </c>
    </row>
    <row r="230" spans="1:8" x14ac:dyDescent="0.45">
      <c r="A230">
        <v>229</v>
      </c>
      <c r="B230">
        <v>0.80235699999999999</v>
      </c>
      <c r="C230">
        <v>2.3900000000000001E-4</v>
      </c>
      <c r="D230" t="s">
        <v>8802</v>
      </c>
      <c r="E230" t="s">
        <v>1247</v>
      </c>
      <c r="F230" t="s">
        <v>21</v>
      </c>
      <c r="G230">
        <v>54</v>
      </c>
      <c r="H230" t="s">
        <v>8921</v>
      </c>
    </row>
    <row r="231" spans="1:8" x14ac:dyDescent="0.45">
      <c r="A231">
        <v>230</v>
      </c>
      <c r="B231">
        <v>0.80318099999999992</v>
      </c>
      <c r="C231">
        <v>8.2399999999999997E-4</v>
      </c>
      <c r="D231" t="s">
        <v>8802</v>
      </c>
      <c r="E231" t="s">
        <v>1247</v>
      </c>
      <c r="F231" t="s">
        <v>25</v>
      </c>
      <c r="G231">
        <v>1958</v>
      </c>
      <c r="H231" t="s">
        <v>68</v>
      </c>
    </row>
    <row r="232" spans="1:8" x14ac:dyDescent="0.45">
      <c r="A232">
        <v>231</v>
      </c>
      <c r="B232">
        <v>0.80455600000000005</v>
      </c>
      <c r="C232">
        <v>1.3749999999999999E-3</v>
      </c>
      <c r="D232" t="s">
        <v>8802</v>
      </c>
      <c r="E232" t="s">
        <v>1247</v>
      </c>
      <c r="F232" t="s">
        <v>25</v>
      </c>
      <c r="G232">
        <v>1958</v>
      </c>
      <c r="H232" t="s">
        <v>68</v>
      </c>
    </row>
    <row r="233" spans="1:8" x14ac:dyDescent="0.45">
      <c r="A233">
        <v>232</v>
      </c>
      <c r="B233">
        <v>0.80566999999999989</v>
      </c>
      <c r="C233">
        <v>1.114E-3</v>
      </c>
      <c r="D233" t="s">
        <v>8802</v>
      </c>
      <c r="E233" t="s">
        <v>1247</v>
      </c>
      <c r="F233" t="s">
        <v>25</v>
      </c>
      <c r="G233">
        <v>1958</v>
      </c>
      <c r="H233" t="s">
        <v>68</v>
      </c>
    </row>
    <row r="234" spans="1:8" x14ac:dyDescent="0.45">
      <c r="A234">
        <v>233</v>
      </c>
      <c r="B234">
        <v>0.80589500000000003</v>
      </c>
      <c r="C234">
        <v>2.2499999999999999E-4</v>
      </c>
      <c r="D234" t="s">
        <v>8836</v>
      </c>
      <c r="E234" t="s">
        <v>8802</v>
      </c>
      <c r="F234" t="s">
        <v>483</v>
      </c>
      <c r="G234">
        <v>111</v>
      </c>
      <c r="H234" t="s">
        <v>35</v>
      </c>
    </row>
    <row r="235" spans="1:8" x14ac:dyDescent="0.45">
      <c r="A235">
        <v>234</v>
      </c>
      <c r="B235">
        <v>0.80589500000000003</v>
      </c>
      <c r="C235">
        <v>0</v>
      </c>
      <c r="D235" t="s">
        <v>8836</v>
      </c>
      <c r="E235" t="s">
        <v>8802</v>
      </c>
      <c r="F235" t="s">
        <v>483</v>
      </c>
      <c r="G235">
        <v>553</v>
      </c>
      <c r="H235" t="s">
        <v>35</v>
      </c>
    </row>
    <row r="236" spans="1:8" x14ac:dyDescent="0.45">
      <c r="A236">
        <v>235</v>
      </c>
      <c r="B236">
        <v>0.80623899999999993</v>
      </c>
      <c r="C236">
        <v>3.4400000000000001E-4</v>
      </c>
      <c r="D236" t="s">
        <v>8802</v>
      </c>
      <c r="E236" t="s">
        <v>8836</v>
      </c>
      <c r="F236" t="s">
        <v>21</v>
      </c>
      <c r="G236">
        <v>54</v>
      </c>
      <c r="H236" t="s">
        <v>8922</v>
      </c>
    </row>
    <row r="237" spans="1:8" x14ac:dyDescent="0.45">
      <c r="A237">
        <v>236</v>
      </c>
      <c r="B237">
        <v>0.80723999999999996</v>
      </c>
      <c r="C237">
        <v>1.0009999999999999E-3</v>
      </c>
      <c r="D237" t="s">
        <v>8802</v>
      </c>
      <c r="E237" t="s">
        <v>1247</v>
      </c>
      <c r="F237" t="s">
        <v>25</v>
      </c>
      <c r="G237">
        <v>1958</v>
      </c>
      <c r="H237" t="s">
        <v>68</v>
      </c>
    </row>
    <row r="238" spans="1:8" x14ac:dyDescent="0.45">
      <c r="A238">
        <v>237</v>
      </c>
      <c r="B238">
        <v>0.80928299999999997</v>
      </c>
      <c r="C238">
        <v>2.0430000000000001E-3</v>
      </c>
      <c r="D238" t="s">
        <v>8802</v>
      </c>
      <c r="E238" t="s">
        <v>1247</v>
      </c>
      <c r="F238" t="s">
        <v>25</v>
      </c>
      <c r="G238">
        <v>1958</v>
      </c>
      <c r="H238" t="s">
        <v>68</v>
      </c>
    </row>
    <row r="239" spans="1:8" x14ac:dyDescent="0.45">
      <c r="A239">
        <v>238</v>
      </c>
      <c r="B239">
        <v>0.81139699999999992</v>
      </c>
      <c r="C239">
        <v>2.114E-3</v>
      </c>
      <c r="D239" t="s">
        <v>1247</v>
      </c>
      <c r="E239" t="s">
        <v>8802</v>
      </c>
      <c r="F239" t="s">
        <v>21</v>
      </c>
      <c r="G239">
        <v>56</v>
      </c>
      <c r="H239" t="s">
        <v>8923</v>
      </c>
    </row>
    <row r="240" spans="1:8" x14ac:dyDescent="0.45">
      <c r="A240">
        <v>239</v>
      </c>
      <c r="B240">
        <v>0.81192299999999995</v>
      </c>
      <c r="C240">
        <v>5.2599999999999999E-4</v>
      </c>
      <c r="D240" t="s">
        <v>8802</v>
      </c>
      <c r="E240" t="s">
        <v>1247</v>
      </c>
      <c r="F240" t="s">
        <v>21</v>
      </c>
      <c r="G240">
        <v>66</v>
      </c>
      <c r="H240" t="s">
        <v>8924</v>
      </c>
    </row>
    <row r="241" spans="1:8" x14ac:dyDescent="0.45">
      <c r="A241">
        <v>240</v>
      </c>
      <c r="B241">
        <v>0.8125</v>
      </c>
      <c r="C241">
        <v>5.7700000000000004E-4</v>
      </c>
      <c r="D241" t="s">
        <v>8802</v>
      </c>
      <c r="E241" t="s">
        <v>1247</v>
      </c>
      <c r="F241" t="s">
        <v>21</v>
      </c>
      <c r="G241">
        <v>66</v>
      </c>
      <c r="H241" t="s">
        <v>8925</v>
      </c>
    </row>
    <row r="242" spans="1:8" x14ac:dyDescent="0.45">
      <c r="A242">
        <v>241</v>
      </c>
      <c r="B242">
        <v>0.81264800000000004</v>
      </c>
      <c r="C242">
        <v>1.4799999999999999E-4</v>
      </c>
      <c r="D242" t="s">
        <v>1247</v>
      </c>
      <c r="E242" t="s">
        <v>8802</v>
      </c>
      <c r="F242" t="s">
        <v>25</v>
      </c>
      <c r="G242">
        <v>1514</v>
      </c>
      <c r="H242" t="s">
        <v>28</v>
      </c>
    </row>
    <row r="243" spans="1:8" x14ac:dyDescent="0.45">
      <c r="A243">
        <v>242</v>
      </c>
      <c r="B243">
        <v>0.81357400000000002</v>
      </c>
      <c r="C243">
        <v>9.2599999999999996E-4</v>
      </c>
      <c r="D243" t="s">
        <v>1247</v>
      </c>
      <c r="E243" t="s">
        <v>8802</v>
      </c>
      <c r="F243" t="s">
        <v>21</v>
      </c>
      <c r="G243">
        <v>1514</v>
      </c>
      <c r="H243" t="s">
        <v>8926</v>
      </c>
    </row>
    <row r="244" spans="1:8" x14ac:dyDescent="0.45">
      <c r="A244">
        <v>243</v>
      </c>
      <c r="B244">
        <v>0.81357400000000002</v>
      </c>
      <c r="C244">
        <v>0</v>
      </c>
      <c r="D244" t="s">
        <v>1247</v>
      </c>
      <c r="E244" t="s">
        <v>8802</v>
      </c>
      <c r="F244" t="s">
        <v>21</v>
      </c>
      <c r="G244">
        <v>1230</v>
      </c>
      <c r="H244" t="s">
        <v>8927</v>
      </c>
    </row>
    <row r="245" spans="1:8" x14ac:dyDescent="0.45">
      <c r="A245">
        <v>244</v>
      </c>
      <c r="B245">
        <v>0.81357400000000002</v>
      </c>
      <c r="C245">
        <v>0</v>
      </c>
      <c r="D245" t="s">
        <v>1247</v>
      </c>
      <c r="E245" t="s">
        <v>8802</v>
      </c>
      <c r="F245" t="s">
        <v>25</v>
      </c>
      <c r="G245">
        <v>1495</v>
      </c>
      <c r="H245" t="s">
        <v>32</v>
      </c>
    </row>
    <row r="246" spans="1:8" x14ac:dyDescent="0.45">
      <c r="A246">
        <v>245</v>
      </c>
      <c r="B246">
        <v>0.81391799999999992</v>
      </c>
      <c r="C246">
        <v>3.4400000000000001E-4</v>
      </c>
      <c r="D246" t="s">
        <v>8802</v>
      </c>
      <c r="E246" t="s">
        <v>1247</v>
      </c>
      <c r="F246" t="s">
        <v>21</v>
      </c>
      <c r="G246">
        <v>54</v>
      </c>
      <c r="H246" t="s">
        <v>8928</v>
      </c>
    </row>
    <row r="247" spans="1:8" x14ac:dyDescent="0.45">
      <c r="A247">
        <v>246</v>
      </c>
      <c r="B247">
        <v>0.81417099999999998</v>
      </c>
      <c r="C247">
        <v>2.5300000000000002E-4</v>
      </c>
      <c r="D247" t="s">
        <v>8802</v>
      </c>
      <c r="E247" t="s">
        <v>1247</v>
      </c>
      <c r="F247" t="s">
        <v>21</v>
      </c>
      <c r="G247">
        <v>54</v>
      </c>
      <c r="H247" t="s">
        <v>8929</v>
      </c>
    </row>
    <row r="248" spans="1:8" x14ac:dyDescent="0.45">
      <c r="A248">
        <v>247</v>
      </c>
      <c r="B248">
        <v>0.81540499999999994</v>
      </c>
      <c r="C248">
        <v>1.2340000000000001E-3</v>
      </c>
      <c r="D248" t="s">
        <v>1247</v>
      </c>
      <c r="E248" t="s">
        <v>8802</v>
      </c>
      <c r="F248" t="s">
        <v>21</v>
      </c>
      <c r="G248">
        <v>56</v>
      </c>
      <c r="H248" t="s">
        <v>8930</v>
      </c>
    </row>
    <row r="249" spans="1:8" x14ac:dyDescent="0.45">
      <c r="A249">
        <v>248</v>
      </c>
      <c r="B249">
        <v>0.81540499999999994</v>
      </c>
      <c r="C249">
        <v>0</v>
      </c>
      <c r="D249" t="s">
        <v>1247</v>
      </c>
      <c r="E249" t="s">
        <v>8802</v>
      </c>
      <c r="F249" t="s">
        <v>25</v>
      </c>
      <c r="G249">
        <v>1514</v>
      </c>
      <c r="H249" t="s">
        <v>28</v>
      </c>
    </row>
    <row r="250" spans="1:8" x14ac:dyDescent="0.45">
      <c r="A250">
        <v>249</v>
      </c>
      <c r="B250">
        <v>0.81540499999999994</v>
      </c>
      <c r="C250">
        <v>0</v>
      </c>
      <c r="D250" t="s">
        <v>1247</v>
      </c>
      <c r="E250" t="s">
        <v>8802</v>
      </c>
      <c r="F250" t="s">
        <v>21</v>
      </c>
      <c r="G250">
        <v>1514</v>
      </c>
      <c r="H250" t="s">
        <v>8931</v>
      </c>
    </row>
    <row r="251" spans="1:8" x14ac:dyDescent="0.45">
      <c r="A251">
        <v>250</v>
      </c>
      <c r="B251">
        <v>0.81540499999999994</v>
      </c>
      <c r="C251">
        <v>0</v>
      </c>
      <c r="D251" t="s">
        <v>1247</v>
      </c>
      <c r="E251" t="s">
        <v>8802</v>
      </c>
      <c r="F251" t="s">
        <v>21</v>
      </c>
      <c r="G251">
        <v>1230</v>
      </c>
      <c r="H251" t="s">
        <v>8932</v>
      </c>
    </row>
    <row r="252" spans="1:8" x14ac:dyDescent="0.45">
      <c r="A252">
        <v>251</v>
      </c>
      <c r="B252">
        <v>0.81562200000000007</v>
      </c>
      <c r="C252">
        <v>2.1699999999999999E-4</v>
      </c>
      <c r="D252" t="s">
        <v>8802</v>
      </c>
      <c r="E252" t="s">
        <v>1247</v>
      </c>
      <c r="F252" t="s">
        <v>21</v>
      </c>
      <c r="G252">
        <v>54</v>
      </c>
      <c r="H252" t="s">
        <v>8933</v>
      </c>
    </row>
    <row r="253" spans="1:8" x14ac:dyDescent="0.45">
      <c r="A253">
        <v>252</v>
      </c>
      <c r="B253">
        <v>0.81703100000000006</v>
      </c>
      <c r="C253">
        <v>1.4090000000000001E-3</v>
      </c>
      <c r="D253" t="s">
        <v>8802</v>
      </c>
      <c r="E253" t="s">
        <v>8852</v>
      </c>
      <c r="F253" t="s">
        <v>6903</v>
      </c>
      <c r="G253">
        <v>74</v>
      </c>
      <c r="H253" t="s">
        <v>8934</v>
      </c>
    </row>
    <row r="254" spans="1:8" x14ac:dyDescent="0.45">
      <c r="A254">
        <v>253</v>
      </c>
      <c r="B254">
        <v>0.817048</v>
      </c>
      <c r="C254">
        <v>1.7E-5</v>
      </c>
      <c r="D254" t="s">
        <v>1247</v>
      </c>
      <c r="E254" t="s">
        <v>8802</v>
      </c>
      <c r="F254" t="s">
        <v>25</v>
      </c>
      <c r="G254">
        <v>1495</v>
      </c>
      <c r="H254" t="s">
        <v>32</v>
      </c>
    </row>
    <row r="255" spans="1:8" x14ac:dyDescent="0.45">
      <c r="A255">
        <v>254</v>
      </c>
      <c r="B255">
        <v>0.817048</v>
      </c>
      <c r="C255">
        <v>0</v>
      </c>
      <c r="D255" t="s">
        <v>1247</v>
      </c>
      <c r="E255" t="s">
        <v>8802</v>
      </c>
      <c r="F255" t="s">
        <v>21</v>
      </c>
      <c r="G255">
        <v>56</v>
      </c>
      <c r="H255" t="s">
        <v>8935</v>
      </c>
    </row>
    <row r="256" spans="1:8" x14ac:dyDescent="0.45">
      <c r="A256">
        <v>255</v>
      </c>
      <c r="B256">
        <v>0.817048</v>
      </c>
      <c r="C256">
        <v>0</v>
      </c>
      <c r="D256" t="s">
        <v>1247</v>
      </c>
      <c r="E256" t="s">
        <v>8802</v>
      </c>
      <c r="F256" t="s">
        <v>25</v>
      </c>
      <c r="G256">
        <v>1514</v>
      </c>
      <c r="H256" t="s">
        <v>28</v>
      </c>
    </row>
    <row r="257" spans="1:8" x14ac:dyDescent="0.45">
      <c r="A257">
        <v>256</v>
      </c>
      <c r="B257">
        <v>0.817048</v>
      </c>
      <c r="C257">
        <v>0</v>
      </c>
      <c r="D257" t="s">
        <v>1247</v>
      </c>
      <c r="E257" t="s">
        <v>8802</v>
      </c>
      <c r="F257" t="s">
        <v>21</v>
      </c>
      <c r="G257">
        <v>1514</v>
      </c>
      <c r="H257" t="s">
        <v>8936</v>
      </c>
    </row>
    <row r="258" spans="1:8" x14ac:dyDescent="0.45">
      <c r="A258">
        <v>257</v>
      </c>
      <c r="B258">
        <v>0.817048</v>
      </c>
      <c r="C258">
        <v>0</v>
      </c>
      <c r="D258" t="s">
        <v>1247</v>
      </c>
      <c r="E258" t="s">
        <v>8802</v>
      </c>
      <c r="F258" t="s">
        <v>21</v>
      </c>
      <c r="G258">
        <v>1230</v>
      </c>
      <c r="H258" t="s">
        <v>8937</v>
      </c>
    </row>
    <row r="259" spans="1:8" x14ac:dyDescent="0.45">
      <c r="A259">
        <v>258</v>
      </c>
      <c r="B259">
        <v>0.81762800000000002</v>
      </c>
      <c r="C259">
        <v>5.8E-4</v>
      </c>
      <c r="D259" t="s">
        <v>8802</v>
      </c>
      <c r="E259" t="s">
        <v>1247</v>
      </c>
      <c r="F259" t="s">
        <v>21</v>
      </c>
      <c r="G259">
        <v>54</v>
      </c>
      <c r="H259" t="s">
        <v>8938</v>
      </c>
    </row>
    <row r="260" spans="1:8" x14ac:dyDescent="0.45">
      <c r="A260">
        <v>259</v>
      </c>
      <c r="B260">
        <v>0.81775500000000001</v>
      </c>
      <c r="C260">
        <v>1.27E-4</v>
      </c>
      <c r="D260" t="s">
        <v>8802</v>
      </c>
      <c r="E260" t="s">
        <v>1247</v>
      </c>
      <c r="F260" t="s">
        <v>21</v>
      </c>
      <c r="G260">
        <v>54</v>
      </c>
      <c r="H260" t="s">
        <v>8939</v>
      </c>
    </row>
    <row r="261" spans="1:8" x14ac:dyDescent="0.45">
      <c r="A261">
        <v>260</v>
      </c>
      <c r="B261">
        <v>0.81791400000000003</v>
      </c>
      <c r="C261">
        <v>1.5899999999999999E-4</v>
      </c>
      <c r="D261" t="s">
        <v>1247</v>
      </c>
      <c r="E261" t="s">
        <v>8802</v>
      </c>
      <c r="F261" t="s">
        <v>21</v>
      </c>
      <c r="G261">
        <v>56</v>
      </c>
      <c r="H261" t="s">
        <v>8940</v>
      </c>
    </row>
    <row r="262" spans="1:8" x14ac:dyDescent="0.45">
      <c r="A262">
        <v>261</v>
      </c>
      <c r="B262">
        <v>0.81791400000000003</v>
      </c>
      <c r="C262">
        <v>0</v>
      </c>
      <c r="D262" t="s">
        <v>1247</v>
      </c>
      <c r="E262" t="s">
        <v>8802</v>
      </c>
      <c r="F262" t="s">
        <v>25</v>
      </c>
      <c r="G262">
        <v>1495</v>
      </c>
      <c r="H262" t="s">
        <v>32</v>
      </c>
    </row>
    <row r="263" spans="1:8" x14ac:dyDescent="0.45">
      <c r="A263">
        <v>262</v>
      </c>
      <c r="B263">
        <v>0.81791400000000003</v>
      </c>
      <c r="C263">
        <v>0</v>
      </c>
      <c r="D263" t="s">
        <v>1247</v>
      </c>
      <c r="E263" t="s">
        <v>8802</v>
      </c>
      <c r="F263" t="s">
        <v>25</v>
      </c>
      <c r="G263">
        <v>1514</v>
      </c>
      <c r="H263" t="s">
        <v>28</v>
      </c>
    </row>
    <row r="264" spans="1:8" x14ac:dyDescent="0.45">
      <c r="A264">
        <v>263</v>
      </c>
      <c r="B264">
        <v>0.81791400000000003</v>
      </c>
      <c r="C264">
        <v>0</v>
      </c>
      <c r="D264" t="s">
        <v>1247</v>
      </c>
      <c r="E264" t="s">
        <v>8802</v>
      </c>
      <c r="F264" t="s">
        <v>21</v>
      </c>
      <c r="G264">
        <v>1514</v>
      </c>
      <c r="H264" t="s">
        <v>8941</v>
      </c>
    </row>
    <row r="265" spans="1:8" x14ac:dyDescent="0.45">
      <c r="A265">
        <v>264</v>
      </c>
      <c r="B265">
        <v>0.81827099999999997</v>
      </c>
      <c r="C265">
        <v>3.57E-4</v>
      </c>
      <c r="D265" t="s">
        <v>8802</v>
      </c>
      <c r="E265" t="s">
        <v>1247</v>
      </c>
      <c r="F265" t="s">
        <v>21</v>
      </c>
      <c r="G265">
        <v>54</v>
      </c>
      <c r="H265" t="s">
        <v>8942</v>
      </c>
    </row>
    <row r="266" spans="1:8" x14ac:dyDescent="0.45">
      <c r="A266">
        <v>265</v>
      </c>
      <c r="B266">
        <v>0.81835199999999997</v>
      </c>
      <c r="C266">
        <v>8.1000000000000004E-5</v>
      </c>
      <c r="D266" t="s">
        <v>8802</v>
      </c>
      <c r="E266" t="s">
        <v>1247</v>
      </c>
      <c r="F266" t="s">
        <v>21</v>
      </c>
      <c r="G266">
        <v>54</v>
      </c>
      <c r="H266" t="s">
        <v>8943</v>
      </c>
    </row>
    <row r="267" spans="1:8" x14ac:dyDescent="0.45">
      <c r="A267">
        <v>266</v>
      </c>
      <c r="B267">
        <v>0.82034099999999999</v>
      </c>
      <c r="C267">
        <v>1.9889999999999999E-3</v>
      </c>
      <c r="D267" t="s">
        <v>1247</v>
      </c>
      <c r="E267" t="s">
        <v>8802</v>
      </c>
      <c r="F267" t="s">
        <v>21</v>
      </c>
      <c r="G267">
        <v>1230</v>
      </c>
      <c r="H267" t="s">
        <v>8944</v>
      </c>
    </row>
    <row r="268" spans="1:8" x14ac:dyDescent="0.45">
      <c r="A268">
        <v>267</v>
      </c>
      <c r="B268">
        <v>0.82034099999999999</v>
      </c>
      <c r="C268">
        <v>0</v>
      </c>
      <c r="D268" t="s">
        <v>1247</v>
      </c>
      <c r="E268" t="s">
        <v>8802</v>
      </c>
      <c r="F268" t="s">
        <v>25</v>
      </c>
      <c r="G268">
        <v>1495</v>
      </c>
      <c r="H268" t="s">
        <v>32</v>
      </c>
    </row>
    <row r="269" spans="1:8" x14ac:dyDescent="0.45">
      <c r="A269">
        <v>268</v>
      </c>
      <c r="B269">
        <v>0.82034099999999999</v>
      </c>
      <c r="C269">
        <v>0</v>
      </c>
      <c r="D269" t="s">
        <v>1247</v>
      </c>
      <c r="E269" t="s">
        <v>8802</v>
      </c>
      <c r="F269" t="s">
        <v>21</v>
      </c>
      <c r="G269">
        <v>56</v>
      </c>
      <c r="H269" t="s">
        <v>8945</v>
      </c>
    </row>
    <row r="270" spans="1:8" x14ac:dyDescent="0.45">
      <c r="A270">
        <v>269</v>
      </c>
      <c r="B270">
        <v>0.82034099999999999</v>
      </c>
      <c r="C270">
        <v>0</v>
      </c>
      <c r="D270" t="s">
        <v>1247</v>
      </c>
      <c r="E270" t="s">
        <v>8802</v>
      </c>
      <c r="F270" t="s">
        <v>25</v>
      </c>
      <c r="G270">
        <v>1514</v>
      </c>
      <c r="H270" t="s">
        <v>28</v>
      </c>
    </row>
    <row r="271" spans="1:8" x14ac:dyDescent="0.45">
      <c r="A271">
        <v>270</v>
      </c>
      <c r="B271">
        <v>0.82034099999999999</v>
      </c>
      <c r="C271">
        <v>0</v>
      </c>
      <c r="D271" t="s">
        <v>1247</v>
      </c>
      <c r="E271" t="s">
        <v>8802</v>
      </c>
      <c r="F271" t="s">
        <v>21</v>
      </c>
      <c r="G271">
        <v>1514</v>
      </c>
      <c r="H271" t="s">
        <v>8946</v>
      </c>
    </row>
    <row r="272" spans="1:8" x14ac:dyDescent="0.45">
      <c r="A272">
        <v>271</v>
      </c>
      <c r="B272">
        <v>0.82034099999999999</v>
      </c>
      <c r="C272">
        <v>0</v>
      </c>
      <c r="D272" t="s">
        <v>1247</v>
      </c>
      <c r="E272" t="s">
        <v>8802</v>
      </c>
      <c r="F272" t="s">
        <v>21</v>
      </c>
      <c r="G272">
        <v>1230</v>
      </c>
      <c r="H272" t="s">
        <v>8947</v>
      </c>
    </row>
    <row r="273" spans="1:8" x14ac:dyDescent="0.45">
      <c r="A273">
        <v>272</v>
      </c>
      <c r="B273">
        <v>0.82034099999999999</v>
      </c>
      <c r="C273">
        <v>0</v>
      </c>
      <c r="D273" t="s">
        <v>1247</v>
      </c>
      <c r="E273" t="s">
        <v>8802</v>
      </c>
      <c r="F273" t="s">
        <v>25</v>
      </c>
      <c r="G273">
        <v>1495</v>
      </c>
      <c r="H273" t="s">
        <v>32</v>
      </c>
    </row>
    <row r="274" spans="1:8" x14ac:dyDescent="0.45">
      <c r="A274">
        <v>273</v>
      </c>
      <c r="B274">
        <v>0.82134299999999993</v>
      </c>
      <c r="C274">
        <v>1.0020000000000001E-3</v>
      </c>
      <c r="D274" t="s">
        <v>8802</v>
      </c>
      <c r="E274" t="s">
        <v>1247</v>
      </c>
      <c r="F274" t="s">
        <v>21</v>
      </c>
      <c r="G274">
        <v>54</v>
      </c>
      <c r="H274" t="s">
        <v>8948</v>
      </c>
    </row>
    <row r="275" spans="1:8" x14ac:dyDescent="0.45">
      <c r="A275">
        <v>274</v>
      </c>
      <c r="B275">
        <v>0.82149699999999992</v>
      </c>
      <c r="C275">
        <v>1.54E-4</v>
      </c>
      <c r="D275" t="s">
        <v>8802</v>
      </c>
      <c r="E275" t="s">
        <v>1247</v>
      </c>
      <c r="F275" t="s">
        <v>21</v>
      </c>
      <c r="G275">
        <v>54</v>
      </c>
      <c r="H275" t="s">
        <v>8949</v>
      </c>
    </row>
    <row r="276" spans="1:8" x14ac:dyDescent="0.45">
      <c r="A276">
        <v>275</v>
      </c>
      <c r="B276">
        <v>0.82170100000000001</v>
      </c>
      <c r="C276">
        <v>2.04E-4</v>
      </c>
      <c r="D276" t="s">
        <v>1247</v>
      </c>
      <c r="E276" t="s">
        <v>8802</v>
      </c>
      <c r="F276" t="s">
        <v>21</v>
      </c>
      <c r="G276">
        <v>56</v>
      </c>
      <c r="H276" t="s">
        <v>8950</v>
      </c>
    </row>
    <row r="277" spans="1:8" x14ac:dyDescent="0.45">
      <c r="A277">
        <v>276</v>
      </c>
      <c r="B277">
        <v>0.82170100000000001</v>
      </c>
      <c r="C277">
        <v>0</v>
      </c>
      <c r="D277" t="s">
        <v>1247</v>
      </c>
      <c r="E277" t="s">
        <v>8802</v>
      </c>
      <c r="F277" t="s">
        <v>25</v>
      </c>
      <c r="G277">
        <v>1514</v>
      </c>
      <c r="H277" t="s">
        <v>28</v>
      </c>
    </row>
    <row r="278" spans="1:8" x14ac:dyDescent="0.45">
      <c r="A278">
        <v>277</v>
      </c>
      <c r="B278">
        <v>0.82170100000000001</v>
      </c>
      <c r="C278">
        <v>0</v>
      </c>
      <c r="D278" t="s">
        <v>1247</v>
      </c>
      <c r="E278" t="s">
        <v>8802</v>
      </c>
      <c r="F278" t="s">
        <v>21</v>
      </c>
      <c r="G278">
        <v>1514</v>
      </c>
      <c r="H278" t="s">
        <v>8951</v>
      </c>
    </row>
    <row r="279" spans="1:8" x14ac:dyDescent="0.45">
      <c r="A279">
        <v>278</v>
      </c>
      <c r="B279">
        <v>0.82170100000000001</v>
      </c>
      <c r="C279">
        <v>0</v>
      </c>
      <c r="D279" t="s">
        <v>1247</v>
      </c>
      <c r="E279" t="s">
        <v>8802</v>
      </c>
      <c r="F279" t="s">
        <v>21</v>
      </c>
      <c r="G279">
        <v>1230</v>
      </c>
      <c r="H279" t="s">
        <v>8952</v>
      </c>
    </row>
    <row r="280" spans="1:8" x14ac:dyDescent="0.45">
      <c r="A280">
        <v>279</v>
      </c>
      <c r="B280">
        <v>0.82170100000000001</v>
      </c>
      <c r="C280">
        <v>0</v>
      </c>
      <c r="D280" t="s">
        <v>1247</v>
      </c>
      <c r="E280" t="s">
        <v>8802</v>
      </c>
      <c r="F280" t="s">
        <v>25</v>
      </c>
      <c r="G280">
        <v>1495</v>
      </c>
      <c r="H280" t="s">
        <v>32</v>
      </c>
    </row>
    <row r="281" spans="1:8" x14ac:dyDescent="0.45">
      <c r="A281">
        <v>280</v>
      </c>
      <c r="B281">
        <v>0.82210699999999992</v>
      </c>
      <c r="C281">
        <v>4.06E-4</v>
      </c>
      <c r="D281" t="s">
        <v>8802</v>
      </c>
      <c r="E281" t="s">
        <v>1247</v>
      </c>
      <c r="F281" t="s">
        <v>21</v>
      </c>
      <c r="G281">
        <v>54</v>
      </c>
      <c r="H281" t="s">
        <v>8953</v>
      </c>
    </row>
    <row r="282" spans="1:8" x14ac:dyDescent="0.45">
      <c r="A282">
        <v>281</v>
      </c>
      <c r="B282">
        <v>0.82491500000000006</v>
      </c>
      <c r="C282">
        <v>2.8080000000000002E-3</v>
      </c>
      <c r="D282" t="s">
        <v>8852</v>
      </c>
      <c r="E282" t="s">
        <v>8802</v>
      </c>
      <c r="F282" t="s">
        <v>6903</v>
      </c>
      <c r="G282">
        <v>106</v>
      </c>
      <c r="H282" t="s">
        <v>8898</v>
      </c>
    </row>
    <row r="283" spans="1:8" x14ac:dyDescent="0.45">
      <c r="A283">
        <v>282</v>
      </c>
      <c r="B283">
        <v>0.82804199999999994</v>
      </c>
      <c r="C283">
        <v>3.127E-3</v>
      </c>
      <c r="D283" t="s">
        <v>1247</v>
      </c>
      <c r="E283" t="s">
        <v>8802</v>
      </c>
      <c r="F283" t="s">
        <v>21</v>
      </c>
      <c r="G283">
        <v>66</v>
      </c>
      <c r="H283" t="s">
        <v>8954</v>
      </c>
    </row>
    <row r="284" spans="1:8" x14ac:dyDescent="0.45">
      <c r="A284">
        <v>283</v>
      </c>
      <c r="B284">
        <v>0.82848100000000002</v>
      </c>
      <c r="C284">
        <v>4.3899999999999999E-4</v>
      </c>
      <c r="D284" t="s">
        <v>8802</v>
      </c>
      <c r="E284" t="s">
        <v>1247</v>
      </c>
      <c r="F284" t="s">
        <v>21</v>
      </c>
      <c r="G284">
        <v>54</v>
      </c>
      <c r="H284" t="s">
        <v>8955</v>
      </c>
    </row>
    <row r="285" spans="1:8" x14ac:dyDescent="0.45">
      <c r="A285">
        <v>284</v>
      </c>
      <c r="B285">
        <v>0.82883799999999996</v>
      </c>
      <c r="C285">
        <v>3.57E-4</v>
      </c>
      <c r="D285" t="s">
        <v>1247</v>
      </c>
      <c r="E285" t="s">
        <v>8802</v>
      </c>
      <c r="F285" t="s">
        <v>21</v>
      </c>
      <c r="G285">
        <v>66</v>
      </c>
      <c r="H285" t="s">
        <v>8956</v>
      </c>
    </row>
    <row r="286" spans="1:8" x14ac:dyDescent="0.45">
      <c r="A286">
        <v>285</v>
      </c>
      <c r="B286">
        <v>0.82908999999999988</v>
      </c>
      <c r="C286">
        <v>2.52E-4</v>
      </c>
      <c r="D286" t="s">
        <v>8802</v>
      </c>
      <c r="E286" t="s">
        <v>1247</v>
      </c>
      <c r="F286" t="s">
        <v>21</v>
      </c>
      <c r="G286">
        <v>54</v>
      </c>
      <c r="H286" t="s">
        <v>8957</v>
      </c>
    </row>
    <row r="287" spans="1:8" x14ac:dyDescent="0.45">
      <c r="A287">
        <v>286</v>
      </c>
      <c r="B287">
        <v>0.83423099999999994</v>
      </c>
      <c r="C287">
        <v>5.1409999999999997E-3</v>
      </c>
      <c r="D287" t="s">
        <v>8802</v>
      </c>
      <c r="E287" t="s">
        <v>8852</v>
      </c>
      <c r="F287" t="s">
        <v>6903</v>
      </c>
      <c r="G287">
        <v>75</v>
      </c>
      <c r="H287" t="s">
        <v>8934</v>
      </c>
    </row>
    <row r="288" spans="1:8" x14ac:dyDescent="0.45">
      <c r="A288">
        <v>287</v>
      </c>
      <c r="B288">
        <v>0.83869099999999985</v>
      </c>
      <c r="C288">
        <v>4.4600000000000004E-3</v>
      </c>
      <c r="D288" t="s">
        <v>8802</v>
      </c>
      <c r="E288" t="s">
        <v>1247</v>
      </c>
      <c r="F288" t="s">
        <v>25</v>
      </c>
      <c r="G288">
        <v>1959</v>
      </c>
      <c r="H288" t="s">
        <v>6238</v>
      </c>
    </row>
    <row r="289" spans="1:8" x14ac:dyDescent="0.45">
      <c r="A289">
        <v>288</v>
      </c>
      <c r="B289">
        <v>0.84087000000000001</v>
      </c>
      <c r="C289">
        <v>2.1789999999999999E-3</v>
      </c>
      <c r="D289" t="s">
        <v>8802</v>
      </c>
      <c r="E289" t="s">
        <v>1247</v>
      </c>
      <c r="F289" t="s">
        <v>25</v>
      </c>
      <c r="G289">
        <v>1959</v>
      </c>
      <c r="H289" t="s">
        <v>6238</v>
      </c>
    </row>
    <row r="290" spans="1:8" x14ac:dyDescent="0.45">
      <c r="A290">
        <v>289</v>
      </c>
      <c r="B290">
        <v>0.84178200000000003</v>
      </c>
      <c r="C290">
        <v>9.1200000000000005E-4</v>
      </c>
      <c r="D290" t="s">
        <v>8802</v>
      </c>
      <c r="E290" t="s">
        <v>1247</v>
      </c>
      <c r="F290" t="s">
        <v>25</v>
      </c>
      <c r="G290">
        <v>134</v>
      </c>
      <c r="H290" t="s">
        <v>34</v>
      </c>
    </row>
    <row r="291" spans="1:8" x14ac:dyDescent="0.45">
      <c r="A291">
        <v>290</v>
      </c>
      <c r="B291">
        <v>0.84254099999999998</v>
      </c>
      <c r="C291">
        <v>7.5900000000000002E-4</v>
      </c>
      <c r="D291" t="s">
        <v>8802</v>
      </c>
      <c r="E291" t="s">
        <v>1247</v>
      </c>
      <c r="F291" t="s">
        <v>25</v>
      </c>
      <c r="G291">
        <v>134</v>
      </c>
      <c r="H291" t="s">
        <v>34</v>
      </c>
    </row>
    <row r="292" spans="1:8" x14ac:dyDescent="0.45">
      <c r="A292">
        <v>291</v>
      </c>
      <c r="B292">
        <v>0.84323199999999998</v>
      </c>
      <c r="C292">
        <v>6.9099999999999999E-4</v>
      </c>
      <c r="D292" t="s">
        <v>8802</v>
      </c>
      <c r="E292" t="s">
        <v>1247</v>
      </c>
      <c r="F292" t="s">
        <v>25</v>
      </c>
      <c r="G292">
        <v>134</v>
      </c>
      <c r="H292" t="s">
        <v>34</v>
      </c>
    </row>
    <row r="293" spans="1:8" x14ac:dyDescent="0.45">
      <c r="A293">
        <v>292</v>
      </c>
      <c r="B293">
        <v>0.84391700000000003</v>
      </c>
      <c r="C293">
        <v>6.8499999999999995E-4</v>
      </c>
      <c r="D293" t="s">
        <v>8802</v>
      </c>
      <c r="E293" t="s">
        <v>1247</v>
      </c>
      <c r="F293" t="s">
        <v>25</v>
      </c>
      <c r="G293">
        <v>134</v>
      </c>
      <c r="H293" t="s">
        <v>34</v>
      </c>
    </row>
    <row r="294" spans="1:8" x14ac:dyDescent="0.45">
      <c r="A294">
        <v>293</v>
      </c>
      <c r="B294">
        <v>0.84449099999999988</v>
      </c>
      <c r="C294">
        <v>5.7399999999999997E-4</v>
      </c>
      <c r="D294" t="s">
        <v>8802</v>
      </c>
      <c r="E294" t="s">
        <v>1247</v>
      </c>
      <c r="F294" t="s">
        <v>25</v>
      </c>
      <c r="G294">
        <v>134</v>
      </c>
      <c r="H294" t="s">
        <v>34</v>
      </c>
    </row>
    <row r="295" spans="1:8" x14ac:dyDescent="0.45">
      <c r="A295">
        <v>294</v>
      </c>
      <c r="B295">
        <v>0.84516999999999998</v>
      </c>
      <c r="C295">
        <v>6.7900000000000002E-4</v>
      </c>
      <c r="D295" t="s">
        <v>8802</v>
      </c>
      <c r="E295" t="s">
        <v>1247</v>
      </c>
      <c r="F295" t="s">
        <v>25</v>
      </c>
      <c r="G295">
        <v>134</v>
      </c>
      <c r="H295" t="s">
        <v>34</v>
      </c>
    </row>
    <row r="296" spans="1:8" x14ac:dyDescent="0.45">
      <c r="A296">
        <v>295</v>
      </c>
      <c r="B296">
        <v>0.84751599999999994</v>
      </c>
      <c r="C296">
        <v>2.346E-3</v>
      </c>
      <c r="D296" t="s">
        <v>8802</v>
      </c>
      <c r="E296" t="s">
        <v>1247</v>
      </c>
      <c r="F296" t="s">
        <v>25</v>
      </c>
      <c r="G296">
        <v>163</v>
      </c>
      <c r="H296" t="s">
        <v>35</v>
      </c>
    </row>
    <row r="297" spans="1:8" x14ac:dyDescent="0.45">
      <c r="A297">
        <v>296</v>
      </c>
      <c r="B297">
        <v>0.84784999999999999</v>
      </c>
      <c r="C297">
        <v>3.3399999999999999E-4</v>
      </c>
      <c r="D297" t="s">
        <v>8802</v>
      </c>
      <c r="E297" t="s">
        <v>1247</v>
      </c>
      <c r="F297" t="s">
        <v>25</v>
      </c>
      <c r="G297">
        <v>146</v>
      </c>
      <c r="H297" t="s">
        <v>35</v>
      </c>
    </row>
    <row r="298" spans="1:8" x14ac:dyDescent="0.45">
      <c r="A298">
        <v>297</v>
      </c>
      <c r="B298">
        <v>0.84800399999999998</v>
      </c>
      <c r="C298">
        <v>1.54E-4</v>
      </c>
      <c r="D298" t="s">
        <v>8802</v>
      </c>
      <c r="E298" t="s">
        <v>1247</v>
      </c>
      <c r="F298" t="s">
        <v>25</v>
      </c>
      <c r="G298">
        <v>374</v>
      </c>
      <c r="H298" t="s">
        <v>35</v>
      </c>
    </row>
    <row r="299" spans="1:8" x14ac:dyDescent="0.45">
      <c r="A299">
        <v>298</v>
      </c>
      <c r="B299">
        <v>0.84802200000000005</v>
      </c>
      <c r="C299">
        <v>1.8E-5</v>
      </c>
      <c r="D299" t="s">
        <v>1247</v>
      </c>
      <c r="E299" t="s">
        <v>8802</v>
      </c>
      <c r="F299" t="s">
        <v>21</v>
      </c>
      <c r="G299">
        <v>56</v>
      </c>
      <c r="H299" t="s">
        <v>8958</v>
      </c>
    </row>
    <row r="300" spans="1:8" x14ac:dyDescent="0.45">
      <c r="A300">
        <v>299</v>
      </c>
      <c r="B300">
        <v>0.84815499999999999</v>
      </c>
      <c r="C300">
        <v>1.3300000000000001E-4</v>
      </c>
      <c r="D300" t="s">
        <v>8802</v>
      </c>
      <c r="E300" t="s">
        <v>1247</v>
      </c>
      <c r="F300" t="s">
        <v>25</v>
      </c>
      <c r="G300">
        <v>163</v>
      </c>
      <c r="H300" t="s">
        <v>35</v>
      </c>
    </row>
    <row r="301" spans="1:8" x14ac:dyDescent="0.45">
      <c r="A301">
        <v>300</v>
      </c>
      <c r="B301">
        <v>0.84827999999999992</v>
      </c>
      <c r="C301">
        <v>1.25E-4</v>
      </c>
      <c r="D301" t="s">
        <v>8802</v>
      </c>
      <c r="E301" t="s">
        <v>1247</v>
      </c>
      <c r="F301" t="s">
        <v>25</v>
      </c>
      <c r="G301">
        <v>163</v>
      </c>
      <c r="H301" t="s">
        <v>35</v>
      </c>
    </row>
    <row r="302" spans="1:8" x14ac:dyDescent="0.45">
      <c r="A302">
        <v>301</v>
      </c>
      <c r="B302">
        <v>0.84840300000000002</v>
      </c>
      <c r="C302">
        <v>1.2300000000000001E-4</v>
      </c>
      <c r="D302" t="s">
        <v>8802</v>
      </c>
      <c r="E302" t="s">
        <v>1247</v>
      </c>
      <c r="F302" t="s">
        <v>25</v>
      </c>
      <c r="G302">
        <v>163</v>
      </c>
      <c r="H302" t="s">
        <v>35</v>
      </c>
    </row>
    <row r="303" spans="1:8" x14ac:dyDescent="0.45">
      <c r="A303">
        <v>302</v>
      </c>
      <c r="B303">
        <v>0.84851399999999999</v>
      </c>
      <c r="C303">
        <v>1.11E-4</v>
      </c>
      <c r="D303" t="s">
        <v>8802</v>
      </c>
      <c r="E303" t="s">
        <v>1247</v>
      </c>
      <c r="F303" t="s">
        <v>25</v>
      </c>
      <c r="G303">
        <v>163</v>
      </c>
      <c r="H303" t="s">
        <v>35</v>
      </c>
    </row>
    <row r="304" spans="1:8" x14ac:dyDescent="0.45">
      <c r="A304">
        <v>303</v>
      </c>
      <c r="B304">
        <v>0.84874099999999997</v>
      </c>
      <c r="C304">
        <v>2.2699999999999999E-4</v>
      </c>
      <c r="D304" t="s">
        <v>8802</v>
      </c>
      <c r="E304" t="s">
        <v>1247</v>
      </c>
      <c r="F304" t="s">
        <v>25</v>
      </c>
      <c r="G304">
        <v>141</v>
      </c>
      <c r="H304" t="s">
        <v>35</v>
      </c>
    </row>
    <row r="305" spans="1:8" x14ac:dyDescent="0.45">
      <c r="A305">
        <v>304</v>
      </c>
      <c r="B305">
        <v>0.84922300000000006</v>
      </c>
      <c r="C305">
        <v>4.8200000000000001E-4</v>
      </c>
      <c r="D305" t="s">
        <v>8802</v>
      </c>
      <c r="E305" t="s">
        <v>1247</v>
      </c>
      <c r="F305" t="s">
        <v>25</v>
      </c>
      <c r="G305">
        <v>142</v>
      </c>
      <c r="H305" t="s">
        <v>35</v>
      </c>
    </row>
    <row r="306" spans="1:8" x14ac:dyDescent="0.45">
      <c r="A306">
        <v>305</v>
      </c>
      <c r="B306">
        <v>0.84959899999999999</v>
      </c>
      <c r="C306">
        <v>3.7599999999999998E-4</v>
      </c>
      <c r="D306" t="s">
        <v>8802</v>
      </c>
      <c r="E306" t="s">
        <v>1247</v>
      </c>
      <c r="F306" t="s">
        <v>25</v>
      </c>
      <c r="G306">
        <v>142</v>
      </c>
      <c r="H306" t="s">
        <v>35</v>
      </c>
    </row>
    <row r="307" spans="1:8" x14ac:dyDescent="0.45">
      <c r="A307">
        <v>306</v>
      </c>
      <c r="B307">
        <v>0.85008899999999987</v>
      </c>
      <c r="C307">
        <v>4.8999999999999998E-4</v>
      </c>
      <c r="D307" t="s">
        <v>8802</v>
      </c>
      <c r="E307" t="s">
        <v>1247</v>
      </c>
      <c r="F307" t="s">
        <v>25</v>
      </c>
      <c r="G307">
        <v>145</v>
      </c>
      <c r="H307" t="s">
        <v>35</v>
      </c>
    </row>
    <row r="308" spans="1:8" x14ac:dyDescent="0.45">
      <c r="A308">
        <v>307</v>
      </c>
      <c r="B308">
        <v>0.85090099999999991</v>
      </c>
      <c r="C308">
        <v>8.12E-4</v>
      </c>
      <c r="D308" t="s">
        <v>8802</v>
      </c>
      <c r="E308" t="s">
        <v>1247</v>
      </c>
      <c r="F308" t="s">
        <v>25</v>
      </c>
      <c r="G308">
        <v>142</v>
      </c>
      <c r="H308" t="s">
        <v>35</v>
      </c>
    </row>
    <row r="309" spans="1:8" x14ac:dyDescent="0.45">
      <c r="A309">
        <v>308</v>
      </c>
      <c r="B309">
        <v>0.85100500000000001</v>
      </c>
      <c r="C309">
        <v>1.0399999999999999E-4</v>
      </c>
      <c r="D309" t="s">
        <v>1247</v>
      </c>
      <c r="E309" t="s">
        <v>8802</v>
      </c>
      <c r="F309" t="s">
        <v>25</v>
      </c>
      <c r="G309">
        <v>1514</v>
      </c>
      <c r="H309" t="s">
        <v>28</v>
      </c>
    </row>
    <row r="310" spans="1:8" x14ac:dyDescent="0.45">
      <c r="A310">
        <v>309</v>
      </c>
      <c r="B310">
        <v>0.85100500000000001</v>
      </c>
      <c r="C310">
        <v>0</v>
      </c>
      <c r="D310" t="s">
        <v>1247</v>
      </c>
      <c r="E310" t="s">
        <v>8802</v>
      </c>
      <c r="F310" t="s">
        <v>21</v>
      </c>
      <c r="G310">
        <v>1514</v>
      </c>
      <c r="H310" t="s">
        <v>8959</v>
      </c>
    </row>
    <row r="311" spans="1:8" x14ac:dyDescent="0.45">
      <c r="A311">
        <v>310</v>
      </c>
      <c r="B311">
        <v>0.85117799999999999</v>
      </c>
      <c r="C311">
        <v>1.73E-4</v>
      </c>
      <c r="D311" t="s">
        <v>8802</v>
      </c>
      <c r="E311" t="s">
        <v>1247</v>
      </c>
      <c r="F311" t="s">
        <v>25</v>
      </c>
      <c r="G311">
        <v>145</v>
      </c>
      <c r="H311" t="s">
        <v>35</v>
      </c>
    </row>
    <row r="312" spans="1:8" x14ac:dyDescent="0.45">
      <c r="A312">
        <v>311</v>
      </c>
      <c r="B312">
        <v>0.85141399999999989</v>
      </c>
      <c r="C312">
        <v>2.3599999999999999E-4</v>
      </c>
      <c r="D312" t="s">
        <v>8802</v>
      </c>
      <c r="E312" t="s">
        <v>1247</v>
      </c>
      <c r="F312" t="s">
        <v>21</v>
      </c>
      <c r="G312">
        <v>54</v>
      </c>
      <c r="H312" t="s">
        <v>8960</v>
      </c>
    </row>
    <row r="313" spans="1:8" x14ac:dyDescent="0.45">
      <c r="A313">
        <v>312</v>
      </c>
      <c r="B313">
        <v>0.85331299999999999</v>
      </c>
      <c r="C313">
        <v>1.8990000000000001E-3</v>
      </c>
      <c r="D313" t="s">
        <v>1247</v>
      </c>
      <c r="E313" t="s">
        <v>8802</v>
      </c>
      <c r="F313" t="s">
        <v>21</v>
      </c>
      <c r="G313">
        <v>1230</v>
      </c>
      <c r="H313" t="s">
        <v>8961</v>
      </c>
    </row>
    <row r="314" spans="1:8" x14ac:dyDescent="0.45">
      <c r="A314">
        <v>313</v>
      </c>
      <c r="B314">
        <v>0.85331299999999999</v>
      </c>
      <c r="C314">
        <v>0</v>
      </c>
      <c r="D314" t="s">
        <v>1247</v>
      </c>
      <c r="E314" t="s">
        <v>8802</v>
      </c>
      <c r="F314" t="s">
        <v>25</v>
      </c>
      <c r="G314">
        <v>505</v>
      </c>
      <c r="H314" t="s">
        <v>32</v>
      </c>
    </row>
    <row r="315" spans="1:8" x14ac:dyDescent="0.45">
      <c r="A315">
        <v>314</v>
      </c>
      <c r="B315">
        <v>0.85331299999999999</v>
      </c>
      <c r="C315">
        <v>0</v>
      </c>
      <c r="D315" t="s">
        <v>1247</v>
      </c>
      <c r="E315" t="s">
        <v>8802</v>
      </c>
      <c r="F315" t="s">
        <v>25</v>
      </c>
      <c r="G315">
        <v>341</v>
      </c>
      <c r="H315" t="s">
        <v>35</v>
      </c>
    </row>
    <row r="316" spans="1:8" x14ac:dyDescent="0.45">
      <c r="A316">
        <v>315</v>
      </c>
      <c r="B316">
        <v>0.85331299999999999</v>
      </c>
      <c r="C316">
        <v>0</v>
      </c>
      <c r="D316" t="s">
        <v>1247</v>
      </c>
      <c r="E316" t="s">
        <v>8802</v>
      </c>
      <c r="F316" t="s">
        <v>25</v>
      </c>
      <c r="G316">
        <v>341</v>
      </c>
      <c r="H316" t="s">
        <v>35</v>
      </c>
    </row>
    <row r="317" spans="1:8" x14ac:dyDescent="0.45">
      <c r="A317">
        <v>316</v>
      </c>
      <c r="B317">
        <v>0.85331299999999999</v>
      </c>
      <c r="C317">
        <v>0</v>
      </c>
      <c r="D317" t="s">
        <v>1247</v>
      </c>
      <c r="E317" t="s">
        <v>8802</v>
      </c>
      <c r="F317" t="s">
        <v>25</v>
      </c>
      <c r="G317">
        <v>116</v>
      </c>
      <c r="H317" t="s">
        <v>35</v>
      </c>
    </row>
    <row r="318" spans="1:8" x14ac:dyDescent="0.45">
      <c r="A318">
        <v>317</v>
      </c>
      <c r="B318">
        <v>0.85331299999999999</v>
      </c>
      <c r="C318">
        <v>0</v>
      </c>
      <c r="D318" t="s">
        <v>1247</v>
      </c>
      <c r="E318" t="s">
        <v>8802</v>
      </c>
      <c r="F318" t="s">
        <v>21</v>
      </c>
      <c r="G318">
        <v>56</v>
      </c>
      <c r="H318" t="s">
        <v>8962</v>
      </c>
    </row>
    <row r="319" spans="1:8" x14ac:dyDescent="0.45">
      <c r="A319">
        <v>318</v>
      </c>
      <c r="B319">
        <v>0.85331299999999999</v>
      </c>
      <c r="C319">
        <v>0</v>
      </c>
      <c r="D319" t="s">
        <v>1247</v>
      </c>
      <c r="E319" t="s">
        <v>8802</v>
      </c>
      <c r="F319" t="s">
        <v>25</v>
      </c>
      <c r="G319">
        <v>1514</v>
      </c>
      <c r="H319" t="s">
        <v>28</v>
      </c>
    </row>
    <row r="320" spans="1:8" x14ac:dyDescent="0.45">
      <c r="A320">
        <v>319</v>
      </c>
      <c r="B320">
        <v>0.85331299999999999</v>
      </c>
      <c r="C320">
        <v>0</v>
      </c>
      <c r="D320" t="s">
        <v>1247</v>
      </c>
      <c r="E320" t="s">
        <v>8802</v>
      </c>
      <c r="F320" t="s">
        <v>21</v>
      </c>
      <c r="G320">
        <v>1514</v>
      </c>
      <c r="H320" t="s">
        <v>8963</v>
      </c>
    </row>
    <row r="321" spans="1:8" x14ac:dyDescent="0.45">
      <c r="A321">
        <v>320</v>
      </c>
      <c r="B321">
        <v>0.85331299999999999</v>
      </c>
      <c r="C321">
        <v>0</v>
      </c>
      <c r="D321" t="s">
        <v>1247</v>
      </c>
      <c r="E321" t="s">
        <v>8802</v>
      </c>
      <c r="F321" t="s">
        <v>21</v>
      </c>
      <c r="G321">
        <v>1230</v>
      </c>
      <c r="H321" t="s">
        <v>8964</v>
      </c>
    </row>
    <row r="322" spans="1:8" x14ac:dyDescent="0.45">
      <c r="A322">
        <v>321</v>
      </c>
      <c r="B322">
        <v>0.85414999999999996</v>
      </c>
      <c r="C322">
        <v>8.3699999999999996E-4</v>
      </c>
      <c r="D322" t="s">
        <v>8802</v>
      </c>
      <c r="E322" t="s">
        <v>1247</v>
      </c>
      <c r="F322" t="s">
        <v>21</v>
      </c>
      <c r="G322">
        <v>54</v>
      </c>
      <c r="H322" t="s">
        <v>8965</v>
      </c>
    </row>
    <row r="323" spans="1:8" x14ac:dyDescent="0.45">
      <c r="A323">
        <v>322</v>
      </c>
      <c r="B323">
        <v>0.85424199999999995</v>
      </c>
      <c r="C323">
        <v>9.2E-5</v>
      </c>
      <c r="D323" t="s">
        <v>8802</v>
      </c>
      <c r="E323" t="s">
        <v>1247</v>
      </c>
      <c r="F323" t="s">
        <v>21</v>
      </c>
      <c r="G323">
        <v>54</v>
      </c>
      <c r="H323" t="s">
        <v>8966</v>
      </c>
    </row>
    <row r="324" spans="1:8" x14ac:dyDescent="0.45">
      <c r="A324">
        <v>323</v>
      </c>
      <c r="B324">
        <v>0.85427900000000001</v>
      </c>
      <c r="C324">
        <v>3.6999999999999998E-5</v>
      </c>
      <c r="D324" t="s">
        <v>8802</v>
      </c>
      <c r="E324" t="s">
        <v>1247</v>
      </c>
      <c r="F324" t="s">
        <v>21</v>
      </c>
      <c r="G324">
        <v>54</v>
      </c>
      <c r="H324" t="s">
        <v>8967</v>
      </c>
    </row>
    <row r="325" spans="1:8" x14ac:dyDescent="0.45">
      <c r="A325">
        <v>324</v>
      </c>
      <c r="B325">
        <v>0.854487</v>
      </c>
      <c r="C325">
        <v>2.0799999999999999E-4</v>
      </c>
      <c r="D325" t="s">
        <v>1247</v>
      </c>
      <c r="E325" t="s">
        <v>8802</v>
      </c>
      <c r="F325" t="s">
        <v>25</v>
      </c>
      <c r="G325">
        <v>341</v>
      </c>
      <c r="H325" t="s">
        <v>35</v>
      </c>
    </row>
    <row r="326" spans="1:8" x14ac:dyDescent="0.45">
      <c r="A326">
        <v>325</v>
      </c>
      <c r="B326">
        <v>0.854487</v>
      </c>
      <c r="C326">
        <v>0</v>
      </c>
      <c r="D326" t="s">
        <v>1247</v>
      </c>
      <c r="E326" t="s">
        <v>8802</v>
      </c>
      <c r="F326" t="s">
        <v>25</v>
      </c>
      <c r="G326">
        <v>341</v>
      </c>
      <c r="H326" t="s">
        <v>35</v>
      </c>
    </row>
    <row r="327" spans="1:8" x14ac:dyDescent="0.45">
      <c r="A327">
        <v>326</v>
      </c>
      <c r="B327">
        <v>0.854487</v>
      </c>
      <c r="C327">
        <v>0</v>
      </c>
      <c r="D327" t="s">
        <v>1247</v>
      </c>
      <c r="E327" t="s">
        <v>8802</v>
      </c>
      <c r="F327" t="s">
        <v>25</v>
      </c>
      <c r="G327">
        <v>341</v>
      </c>
      <c r="H327" t="s">
        <v>35</v>
      </c>
    </row>
    <row r="328" spans="1:8" x14ac:dyDescent="0.45">
      <c r="A328">
        <v>327</v>
      </c>
      <c r="B328">
        <v>0.854487</v>
      </c>
      <c r="C328">
        <v>0</v>
      </c>
      <c r="D328" t="s">
        <v>1247</v>
      </c>
      <c r="E328" t="s">
        <v>8802</v>
      </c>
      <c r="F328" t="s">
        <v>25</v>
      </c>
      <c r="G328">
        <v>505</v>
      </c>
      <c r="H328" t="s">
        <v>32</v>
      </c>
    </row>
    <row r="329" spans="1:8" x14ac:dyDescent="0.45">
      <c r="A329">
        <v>328</v>
      </c>
      <c r="B329">
        <v>0.854487</v>
      </c>
      <c r="C329">
        <v>0</v>
      </c>
      <c r="D329" t="s">
        <v>1247</v>
      </c>
      <c r="E329" t="s">
        <v>8802</v>
      </c>
      <c r="F329" t="s">
        <v>25</v>
      </c>
      <c r="G329">
        <v>403</v>
      </c>
      <c r="H329" t="s">
        <v>57</v>
      </c>
    </row>
    <row r="330" spans="1:8" x14ac:dyDescent="0.45">
      <c r="A330">
        <v>329</v>
      </c>
      <c r="B330">
        <v>0.854487</v>
      </c>
      <c r="C330">
        <v>0</v>
      </c>
      <c r="D330" t="s">
        <v>1247</v>
      </c>
      <c r="E330" t="s">
        <v>8802</v>
      </c>
      <c r="F330" t="s">
        <v>25</v>
      </c>
      <c r="G330">
        <v>116</v>
      </c>
      <c r="H330" t="s">
        <v>35</v>
      </c>
    </row>
    <row r="331" spans="1:8" x14ac:dyDescent="0.45">
      <c r="A331">
        <v>330</v>
      </c>
      <c r="B331">
        <v>0.854487</v>
      </c>
      <c r="C331">
        <v>0</v>
      </c>
      <c r="D331" t="s">
        <v>1247</v>
      </c>
      <c r="E331" t="s">
        <v>8802</v>
      </c>
      <c r="F331" t="s">
        <v>25</v>
      </c>
      <c r="G331">
        <v>341</v>
      </c>
      <c r="H331" t="s">
        <v>35</v>
      </c>
    </row>
    <row r="332" spans="1:8" x14ac:dyDescent="0.45">
      <c r="A332">
        <v>331</v>
      </c>
      <c r="B332">
        <v>0.85497599999999996</v>
      </c>
      <c r="C332">
        <v>4.8899999999999996E-4</v>
      </c>
      <c r="D332" t="s">
        <v>8802</v>
      </c>
      <c r="E332" t="s">
        <v>1247</v>
      </c>
      <c r="F332" t="s">
        <v>21</v>
      </c>
      <c r="G332">
        <v>54</v>
      </c>
      <c r="H332" t="s">
        <v>8968</v>
      </c>
    </row>
    <row r="333" spans="1:8" x14ac:dyDescent="0.45">
      <c r="A333">
        <v>332</v>
      </c>
      <c r="B333">
        <v>0.85508899999999999</v>
      </c>
      <c r="C333">
        <v>1.13E-4</v>
      </c>
      <c r="D333" t="s">
        <v>8802</v>
      </c>
      <c r="E333" t="s">
        <v>1247</v>
      </c>
      <c r="F333" t="s">
        <v>21</v>
      </c>
      <c r="G333">
        <v>54</v>
      </c>
      <c r="H333" t="s">
        <v>8969</v>
      </c>
    </row>
    <row r="334" spans="1:8" x14ac:dyDescent="0.45">
      <c r="A334">
        <v>333</v>
      </c>
      <c r="B334">
        <v>0.85514099999999993</v>
      </c>
      <c r="C334">
        <v>5.1999999999999997E-5</v>
      </c>
      <c r="D334" t="s">
        <v>8802</v>
      </c>
      <c r="E334" t="s">
        <v>1247</v>
      </c>
      <c r="F334" t="s">
        <v>21</v>
      </c>
      <c r="G334">
        <v>54</v>
      </c>
      <c r="H334" t="s">
        <v>8970</v>
      </c>
    </row>
    <row r="335" spans="1:8" x14ac:dyDescent="0.45">
      <c r="A335">
        <v>334</v>
      </c>
      <c r="B335">
        <v>0.85518099999999997</v>
      </c>
      <c r="C335">
        <v>4.0000000000000003E-5</v>
      </c>
      <c r="D335" t="s">
        <v>8802</v>
      </c>
      <c r="E335" t="s">
        <v>1247</v>
      </c>
      <c r="F335" t="s">
        <v>21</v>
      </c>
      <c r="G335">
        <v>54</v>
      </c>
      <c r="H335" t="s">
        <v>8971</v>
      </c>
    </row>
    <row r="336" spans="1:8" x14ac:dyDescent="0.45">
      <c r="A336">
        <v>335</v>
      </c>
      <c r="B336">
        <v>0.85668299999999986</v>
      </c>
      <c r="C336">
        <v>1.5020000000000001E-3</v>
      </c>
      <c r="D336" t="s">
        <v>1247</v>
      </c>
      <c r="E336" t="s">
        <v>8802</v>
      </c>
      <c r="F336" t="s">
        <v>25</v>
      </c>
      <c r="G336">
        <v>341</v>
      </c>
      <c r="H336" t="s">
        <v>35</v>
      </c>
    </row>
    <row r="337" spans="1:8" x14ac:dyDescent="0.45">
      <c r="A337">
        <v>336</v>
      </c>
      <c r="B337">
        <v>0.85668299999999986</v>
      </c>
      <c r="C337">
        <v>0</v>
      </c>
      <c r="D337" t="s">
        <v>1247</v>
      </c>
      <c r="E337" t="s">
        <v>8802</v>
      </c>
      <c r="F337" t="s">
        <v>25</v>
      </c>
      <c r="G337">
        <v>116</v>
      </c>
      <c r="H337" t="s">
        <v>35</v>
      </c>
    </row>
    <row r="338" spans="1:8" x14ac:dyDescent="0.45">
      <c r="A338">
        <v>337</v>
      </c>
      <c r="B338">
        <v>0.85668299999999986</v>
      </c>
      <c r="C338">
        <v>0</v>
      </c>
      <c r="D338" t="s">
        <v>1247</v>
      </c>
      <c r="E338" t="s">
        <v>8802</v>
      </c>
      <c r="F338" t="s">
        <v>25</v>
      </c>
      <c r="G338">
        <v>341</v>
      </c>
      <c r="H338" t="s">
        <v>35</v>
      </c>
    </row>
    <row r="339" spans="1:8" x14ac:dyDescent="0.45">
      <c r="A339">
        <v>338</v>
      </c>
      <c r="B339">
        <v>0.85668299999999986</v>
      </c>
      <c r="C339">
        <v>0</v>
      </c>
      <c r="D339" t="s">
        <v>1247</v>
      </c>
      <c r="E339" t="s">
        <v>8802</v>
      </c>
      <c r="F339" t="s">
        <v>25</v>
      </c>
      <c r="G339">
        <v>341</v>
      </c>
      <c r="H339" t="s">
        <v>35</v>
      </c>
    </row>
    <row r="340" spans="1:8" x14ac:dyDescent="0.45">
      <c r="A340">
        <v>339</v>
      </c>
      <c r="B340">
        <v>0.85668299999999986</v>
      </c>
      <c r="C340">
        <v>0</v>
      </c>
      <c r="D340" t="s">
        <v>1247</v>
      </c>
      <c r="E340" t="s">
        <v>8802</v>
      </c>
      <c r="F340" t="s">
        <v>25</v>
      </c>
      <c r="G340">
        <v>116</v>
      </c>
      <c r="H340" t="s">
        <v>35</v>
      </c>
    </row>
    <row r="341" spans="1:8" x14ac:dyDescent="0.45">
      <c r="A341">
        <v>340</v>
      </c>
      <c r="B341">
        <v>0.85668299999999986</v>
      </c>
      <c r="C341">
        <v>0</v>
      </c>
      <c r="D341" t="s">
        <v>1247</v>
      </c>
      <c r="E341" t="s">
        <v>8802</v>
      </c>
      <c r="F341" t="s">
        <v>25</v>
      </c>
      <c r="G341">
        <v>341</v>
      </c>
      <c r="H341" t="s">
        <v>35</v>
      </c>
    </row>
    <row r="342" spans="1:8" x14ac:dyDescent="0.45">
      <c r="A342">
        <v>341</v>
      </c>
      <c r="B342">
        <v>0.85668299999999986</v>
      </c>
      <c r="C342">
        <v>0</v>
      </c>
      <c r="D342" t="s">
        <v>1247</v>
      </c>
      <c r="E342" t="s">
        <v>8802</v>
      </c>
      <c r="F342" t="s">
        <v>25</v>
      </c>
      <c r="G342">
        <v>341</v>
      </c>
      <c r="H342" t="s">
        <v>35</v>
      </c>
    </row>
    <row r="343" spans="1:8" x14ac:dyDescent="0.45">
      <c r="A343">
        <v>342</v>
      </c>
      <c r="B343">
        <v>0.85724299999999998</v>
      </c>
      <c r="C343">
        <v>5.5999999999999995E-4</v>
      </c>
      <c r="D343" t="s">
        <v>8802</v>
      </c>
      <c r="E343" t="s">
        <v>1247</v>
      </c>
      <c r="F343" t="s">
        <v>21</v>
      </c>
      <c r="G343">
        <v>54</v>
      </c>
      <c r="H343" t="s">
        <v>8972</v>
      </c>
    </row>
    <row r="344" spans="1:8" x14ac:dyDescent="0.45">
      <c r="A344">
        <v>343</v>
      </c>
      <c r="B344">
        <v>0.85736799999999991</v>
      </c>
      <c r="C344">
        <v>1.25E-4</v>
      </c>
      <c r="D344" t="s">
        <v>8802</v>
      </c>
      <c r="E344" t="s">
        <v>1247</v>
      </c>
      <c r="F344" t="s">
        <v>21</v>
      </c>
      <c r="G344">
        <v>54</v>
      </c>
      <c r="H344" t="s">
        <v>8973</v>
      </c>
    </row>
    <row r="345" spans="1:8" x14ac:dyDescent="0.45">
      <c r="A345">
        <v>344</v>
      </c>
      <c r="B345">
        <v>0.85765000000000002</v>
      </c>
      <c r="C345">
        <v>2.8200000000000002E-4</v>
      </c>
      <c r="D345" t="s">
        <v>8802</v>
      </c>
      <c r="E345" t="s">
        <v>1247</v>
      </c>
      <c r="F345" t="s">
        <v>21</v>
      </c>
      <c r="G345">
        <v>54</v>
      </c>
      <c r="H345" t="s">
        <v>8974</v>
      </c>
    </row>
    <row r="346" spans="1:8" x14ac:dyDescent="0.45">
      <c r="A346">
        <v>345</v>
      </c>
      <c r="B346">
        <v>0.85776300000000005</v>
      </c>
      <c r="C346">
        <v>1.13E-4</v>
      </c>
      <c r="D346" t="s">
        <v>1247</v>
      </c>
      <c r="E346" t="s">
        <v>8802</v>
      </c>
      <c r="F346" t="s">
        <v>25</v>
      </c>
      <c r="G346">
        <v>116</v>
      </c>
      <c r="H346" t="s">
        <v>35</v>
      </c>
    </row>
    <row r="347" spans="1:8" x14ac:dyDescent="0.45">
      <c r="A347">
        <v>346</v>
      </c>
      <c r="B347">
        <v>0.85776300000000005</v>
      </c>
      <c r="C347">
        <v>0</v>
      </c>
      <c r="D347" t="s">
        <v>1247</v>
      </c>
      <c r="E347" t="s">
        <v>8802</v>
      </c>
      <c r="F347" t="s">
        <v>25</v>
      </c>
      <c r="G347">
        <v>85</v>
      </c>
      <c r="H347" t="s">
        <v>35</v>
      </c>
    </row>
    <row r="348" spans="1:8" x14ac:dyDescent="0.45">
      <c r="A348">
        <v>347</v>
      </c>
      <c r="B348">
        <v>0.85815899999999989</v>
      </c>
      <c r="C348">
        <v>3.9599999999999998E-4</v>
      </c>
      <c r="D348" t="s">
        <v>8802</v>
      </c>
      <c r="E348" t="s">
        <v>1247</v>
      </c>
      <c r="F348" t="s">
        <v>21</v>
      </c>
      <c r="G348">
        <v>54</v>
      </c>
      <c r="H348" t="s">
        <v>8975</v>
      </c>
    </row>
    <row r="349" spans="1:8" x14ac:dyDescent="0.45">
      <c r="A349">
        <v>348</v>
      </c>
      <c r="B349">
        <v>0.86117500000000002</v>
      </c>
      <c r="C349">
        <v>3.016E-3</v>
      </c>
      <c r="D349" t="s">
        <v>8802</v>
      </c>
      <c r="E349" t="s">
        <v>1247</v>
      </c>
      <c r="F349" t="s">
        <v>25</v>
      </c>
      <c r="G349">
        <v>85</v>
      </c>
      <c r="H349" t="s">
        <v>35</v>
      </c>
    </row>
    <row r="350" spans="1:8" x14ac:dyDescent="0.45">
      <c r="A350">
        <v>349</v>
      </c>
      <c r="B350">
        <v>0.86208099999999988</v>
      </c>
      <c r="C350">
        <v>9.0600000000000001E-4</v>
      </c>
      <c r="D350" t="s">
        <v>1247</v>
      </c>
      <c r="E350" t="s">
        <v>8802</v>
      </c>
      <c r="F350" t="s">
        <v>21</v>
      </c>
      <c r="G350">
        <v>56</v>
      </c>
      <c r="H350" t="s">
        <v>8976</v>
      </c>
    </row>
    <row r="351" spans="1:8" x14ac:dyDescent="0.45">
      <c r="A351">
        <v>350</v>
      </c>
      <c r="B351">
        <v>0.86208099999999988</v>
      </c>
      <c r="C351">
        <v>0</v>
      </c>
      <c r="D351" t="s">
        <v>1247</v>
      </c>
      <c r="E351" t="s">
        <v>8802</v>
      </c>
      <c r="F351" t="s">
        <v>25</v>
      </c>
      <c r="G351">
        <v>85</v>
      </c>
      <c r="H351" t="s">
        <v>35</v>
      </c>
    </row>
    <row r="352" spans="1:8" x14ac:dyDescent="0.45">
      <c r="A352">
        <v>351</v>
      </c>
      <c r="B352">
        <v>0.86208099999999988</v>
      </c>
      <c r="C352">
        <v>0</v>
      </c>
      <c r="D352" t="s">
        <v>1247</v>
      </c>
      <c r="E352" t="s">
        <v>8802</v>
      </c>
      <c r="F352" t="s">
        <v>25</v>
      </c>
      <c r="G352">
        <v>85</v>
      </c>
      <c r="H352" t="s">
        <v>35</v>
      </c>
    </row>
    <row r="353" spans="1:8" x14ac:dyDescent="0.45">
      <c r="A353">
        <v>352</v>
      </c>
      <c r="B353">
        <v>0.86250899999999997</v>
      </c>
      <c r="C353">
        <v>4.28E-4</v>
      </c>
      <c r="D353" t="s">
        <v>8802</v>
      </c>
      <c r="E353" t="s">
        <v>1247</v>
      </c>
      <c r="F353" t="s">
        <v>21</v>
      </c>
      <c r="G353">
        <v>54</v>
      </c>
      <c r="H353" t="s">
        <v>8977</v>
      </c>
    </row>
    <row r="354" spans="1:8" x14ac:dyDescent="0.45">
      <c r="A354">
        <v>353</v>
      </c>
      <c r="B354">
        <v>0.86440699999999993</v>
      </c>
      <c r="C354">
        <v>1.8979999999999999E-3</v>
      </c>
      <c r="D354" t="s">
        <v>1247</v>
      </c>
      <c r="E354" t="s">
        <v>8802</v>
      </c>
      <c r="F354" t="s">
        <v>25</v>
      </c>
      <c r="G354">
        <v>85</v>
      </c>
      <c r="H354" t="s">
        <v>35</v>
      </c>
    </row>
    <row r="355" spans="1:8" x14ac:dyDescent="0.45">
      <c r="A355">
        <v>354</v>
      </c>
      <c r="B355">
        <v>0.86440699999999993</v>
      </c>
      <c r="C355">
        <v>0</v>
      </c>
      <c r="D355" t="s">
        <v>1247</v>
      </c>
      <c r="E355" t="s">
        <v>8802</v>
      </c>
      <c r="F355" t="s">
        <v>25</v>
      </c>
      <c r="G355">
        <v>85</v>
      </c>
      <c r="H355" t="s">
        <v>35</v>
      </c>
    </row>
    <row r="356" spans="1:8" x14ac:dyDescent="0.45">
      <c r="A356">
        <v>355</v>
      </c>
      <c r="B356">
        <v>0.86440699999999993</v>
      </c>
      <c r="C356">
        <v>0</v>
      </c>
      <c r="D356" t="s">
        <v>1247</v>
      </c>
      <c r="E356" t="s">
        <v>8802</v>
      </c>
      <c r="F356" t="s">
        <v>25</v>
      </c>
      <c r="G356">
        <v>85</v>
      </c>
      <c r="H356" t="s">
        <v>35</v>
      </c>
    </row>
    <row r="357" spans="1:8" x14ac:dyDescent="0.45">
      <c r="A357">
        <v>356</v>
      </c>
      <c r="B357">
        <v>0.86440699999999993</v>
      </c>
      <c r="C357">
        <v>0</v>
      </c>
      <c r="D357" t="s">
        <v>1247</v>
      </c>
      <c r="E357" t="s">
        <v>8802</v>
      </c>
      <c r="F357" t="s">
        <v>25</v>
      </c>
      <c r="G357">
        <v>767</v>
      </c>
      <c r="H357" t="s">
        <v>35</v>
      </c>
    </row>
    <row r="358" spans="1:8" x14ac:dyDescent="0.45">
      <c r="A358">
        <v>357</v>
      </c>
      <c r="B358">
        <v>0.86440699999999993</v>
      </c>
      <c r="C358">
        <v>0</v>
      </c>
      <c r="D358" t="s">
        <v>1247</v>
      </c>
      <c r="E358" t="s">
        <v>8802</v>
      </c>
      <c r="F358" t="s">
        <v>25</v>
      </c>
      <c r="G358">
        <v>403</v>
      </c>
      <c r="H358" t="s">
        <v>35</v>
      </c>
    </row>
    <row r="359" spans="1:8" x14ac:dyDescent="0.45">
      <c r="A359">
        <v>358</v>
      </c>
      <c r="B359">
        <v>0.86440699999999993</v>
      </c>
      <c r="C359">
        <v>0</v>
      </c>
      <c r="D359" t="s">
        <v>1247</v>
      </c>
      <c r="E359" t="s">
        <v>8802</v>
      </c>
      <c r="F359" t="s">
        <v>25</v>
      </c>
      <c r="G359">
        <v>85</v>
      </c>
      <c r="H359" t="s">
        <v>35</v>
      </c>
    </row>
    <row r="360" spans="1:8" x14ac:dyDescent="0.45">
      <c r="A360">
        <v>359</v>
      </c>
      <c r="B360">
        <v>0.86440699999999993</v>
      </c>
      <c r="C360">
        <v>0</v>
      </c>
      <c r="D360" t="s">
        <v>1247</v>
      </c>
      <c r="E360" t="s">
        <v>8802</v>
      </c>
      <c r="F360" t="s">
        <v>25</v>
      </c>
      <c r="G360">
        <v>766</v>
      </c>
      <c r="H360" t="s">
        <v>35</v>
      </c>
    </row>
    <row r="361" spans="1:8" x14ac:dyDescent="0.45">
      <c r="A361">
        <v>360</v>
      </c>
      <c r="B361">
        <v>0.86440699999999993</v>
      </c>
      <c r="C361">
        <v>0</v>
      </c>
      <c r="D361" t="s">
        <v>1247</v>
      </c>
      <c r="E361" t="s">
        <v>8802</v>
      </c>
      <c r="F361" t="s">
        <v>25</v>
      </c>
      <c r="G361">
        <v>404</v>
      </c>
      <c r="H361" t="s">
        <v>35</v>
      </c>
    </row>
    <row r="362" spans="1:8" x14ac:dyDescent="0.45">
      <c r="A362">
        <v>361</v>
      </c>
      <c r="B362">
        <v>0.86440699999999993</v>
      </c>
      <c r="C362">
        <v>0</v>
      </c>
      <c r="D362" t="s">
        <v>1247</v>
      </c>
      <c r="E362" t="s">
        <v>8802</v>
      </c>
      <c r="F362" t="s">
        <v>25</v>
      </c>
      <c r="G362">
        <v>85</v>
      </c>
      <c r="H362" t="s">
        <v>35</v>
      </c>
    </row>
    <row r="363" spans="1:8" x14ac:dyDescent="0.45">
      <c r="A363">
        <v>362</v>
      </c>
      <c r="B363">
        <v>0.86530599999999991</v>
      </c>
      <c r="C363">
        <v>8.9899999999999995E-4</v>
      </c>
      <c r="D363" t="s">
        <v>8802</v>
      </c>
      <c r="E363" t="s">
        <v>1247</v>
      </c>
      <c r="F363" t="s">
        <v>21</v>
      </c>
      <c r="G363">
        <v>54</v>
      </c>
      <c r="H363" t="s">
        <v>8978</v>
      </c>
    </row>
    <row r="364" spans="1:8" x14ac:dyDescent="0.45">
      <c r="A364">
        <v>363</v>
      </c>
      <c r="B364">
        <v>0.86529199999999995</v>
      </c>
      <c r="C364">
        <v>-1.4E-5</v>
      </c>
      <c r="D364" t="s">
        <v>8802</v>
      </c>
      <c r="E364" t="s">
        <v>1247</v>
      </c>
      <c r="F364" t="s">
        <v>21</v>
      </c>
      <c r="G364">
        <v>54</v>
      </c>
      <c r="H364" t="s">
        <v>8979</v>
      </c>
    </row>
    <row r="365" spans="1:8" x14ac:dyDescent="0.45">
      <c r="A365">
        <v>364</v>
      </c>
      <c r="B365">
        <v>0.86573499999999992</v>
      </c>
      <c r="C365">
        <v>4.4299999999999998E-4</v>
      </c>
      <c r="D365" t="s">
        <v>8802</v>
      </c>
      <c r="E365" t="s">
        <v>1247</v>
      </c>
      <c r="F365" t="s">
        <v>21</v>
      </c>
      <c r="G365">
        <v>54</v>
      </c>
      <c r="H365" t="s">
        <v>8980</v>
      </c>
    </row>
    <row r="366" spans="1:8" x14ac:dyDescent="0.45">
      <c r="A366">
        <v>365</v>
      </c>
      <c r="B366">
        <v>0.86579399999999995</v>
      </c>
      <c r="C366">
        <v>5.8999999999999998E-5</v>
      </c>
      <c r="D366" t="s">
        <v>1247</v>
      </c>
      <c r="E366" t="s">
        <v>8802</v>
      </c>
      <c r="F366" t="s">
        <v>21</v>
      </c>
      <c r="G366">
        <v>56</v>
      </c>
      <c r="H366" t="s">
        <v>8981</v>
      </c>
    </row>
    <row r="367" spans="1:8" x14ac:dyDescent="0.45">
      <c r="A367">
        <v>366</v>
      </c>
      <c r="B367">
        <v>0.86579399999999995</v>
      </c>
      <c r="C367">
        <v>0</v>
      </c>
      <c r="D367" t="s">
        <v>1247</v>
      </c>
      <c r="E367" t="s">
        <v>8802</v>
      </c>
      <c r="F367" t="s">
        <v>25</v>
      </c>
      <c r="G367">
        <v>765</v>
      </c>
      <c r="H367" t="s">
        <v>35</v>
      </c>
    </row>
    <row r="368" spans="1:8" x14ac:dyDescent="0.45">
      <c r="A368">
        <v>367</v>
      </c>
      <c r="B368">
        <v>0.86579399999999995</v>
      </c>
      <c r="C368">
        <v>0</v>
      </c>
      <c r="D368" t="s">
        <v>1247</v>
      </c>
      <c r="E368" t="s">
        <v>8802</v>
      </c>
      <c r="F368" t="s">
        <v>25</v>
      </c>
      <c r="G368">
        <v>766</v>
      </c>
      <c r="H368" t="s">
        <v>35</v>
      </c>
    </row>
    <row r="369" spans="1:8" x14ac:dyDescent="0.45">
      <c r="A369">
        <v>368</v>
      </c>
      <c r="B369">
        <v>0.86579399999999995</v>
      </c>
      <c r="C369">
        <v>0</v>
      </c>
      <c r="D369" t="s">
        <v>1247</v>
      </c>
      <c r="E369" t="s">
        <v>8802</v>
      </c>
      <c r="F369" t="s">
        <v>25</v>
      </c>
      <c r="G369">
        <v>766</v>
      </c>
      <c r="H369" t="s">
        <v>35</v>
      </c>
    </row>
    <row r="370" spans="1:8" x14ac:dyDescent="0.45">
      <c r="A370">
        <v>369</v>
      </c>
      <c r="B370">
        <v>0.86579399999999995</v>
      </c>
      <c r="C370">
        <v>0</v>
      </c>
      <c r="D370" t="s">
        <v>1247</v>
      </c>
      <c r="E370" t="s">
        <v>8802</v>
      </c>
      <c r="F370" t="s">
        <v>25</v>
      </c>
      <c r="G370">
        <v>768</v>
      </c>
      <c r="H370" t="s">
        <v>35</v>
      </c>
    </row>
    <row r="371" spans="1:8" x14ac:dyDescent="0.45">
      <c r="A371">
        <v>370</v>
      </c>
      <c r="B371">
        <v>0.86579399999999995</v>
      </c>
      <c r="C371">
        <v>0</v>
      </c>
      <c r="D371" t="s">
        <v>1247</v>
      </c>
      <c r="E371" t="s">
        <v>8802</v>
      </c>
      <c r="F371" t="s">
        <v>25</v>
      </c>
      <c r="G371">
        <v>1514</v>
      </c>
      <c r="H371" t="s">
        <v>32</v>
      </c>
    </row>
    <row r="372" spans="1:8" x14ac:dyDescent="0.45">
      <c r="A372">
        <v>371</v>
      </c>
      <c r="B372">
        <v>0.86579399999999995</v>
      </c>
      <c r="C372">
        <v>0</v>
      </c>
      <c r="D372" t="s">
        <v>1247</v>
      </c>
      <c r="E372" t="s">
        <v>8802</v>
      </c>
      <c r="F372" t="s">
        <v>25</v>
      </c>
      <c r="G372">
        <v>459</v>
      </c>
      <c r="H372" t="s">
        <v>57</v>
      </c>
    </row>
    <row r="373" spans="1:8" x14ac:dyDescent="0.45">
      <c r="A373">
        <v>372</v>
      </c>
      <c r="B373">
        <v>0.86674300000000004</v>
      </c>
      <c r="C373">
        <v>9.4899999999999997E-4</v>
      </c>
      <c r="D373" t="s">
        <v>8802</v>
      </c>
      <c r="E373" t="s">
        <v>1247</v>
      </c>
      <c r="F373" t="s">
        <v>21</v>
      </c>
      <c r="G373">
        <v>54</v>
      </c>
      <c r="H373" t="s">
        <v>8982</v>
      </c>
    </row>
    <row r="374" spans="1:8" x14ac:dyDescent="0.45">
      <c r="A374">
        <v>373</v>
      </c>
      <c r="B374">
        <v>0.8681859999999999</v>
      </c>
      <c r="C374">
        <v>1.4430000000000001E-3</v>
      </c>
      <c r="D374" t="s">
        <v>8802</v>
      </c>
      <c r="E374" t="s">
        <v>1247</v>
      </c>
      <c r="F374" t="s">
        <v>25</v>
      </c>
      <c r="G374">
        <v>78</v>
      </c>
      <c r="H374" t="s">
        <v>35</v>
      </c>
    </row>
    <row r="375" spans="1:8" x14ac:dyDescent="0.45">
      <c r="A375">
        <v>374</v>
      </c>
      <c r="B375">
        <v>0.8684639999999999</v>
      </c>
      <c r="C375">
        <v>2.7799999999999998E-4</v>
      </c>
      <c r="D375" t="s">
        <v>8802</v>
      </c>
      <c r="E375" t="s">
        <v>1247</v>
      </c>
      <c r="F375" t="s">
        <v>21</v>
      </c>
      <c r="G375">
        <v>54</v>
      </c>
      <c r="H375" t="s">
        <v>8983</v>
      </c>
    </row>
    <row r="376" spans="1:8" x14ac:dyDescent="0.45">
      <c r="A376">
        <v>375</v>
      </c>
      <c r="B376">
        <v>0.86888399999999999</v>
      </c>
      <c r="C376">
        <v>4.2000000000000002E-4</v>
      </c>
      <c r="D376" t="s">
        <v>8802</v>
      </c>
      <c r="E376" t="s">
        <v>1247</v>
      </c>
      <c r="F376" t="s">
        <v>25</v>
      </c>
      <c r="G376">
        <v>78</v>
      </c>
      <c r="H376" t="s">
        <v>35</v>
      </c>
    </row>
    <row r="377" spans="1:8" x14ac:dyDescent="0.45">
      <c r="A377">
        <v>376</v>
      </c>
      <c r="B377">
        <v>0.8690199999999999</v>
      </c>
      <c r="C377">
        <v>1.36E-4</v>
      </c>
      <c r="D377" t="s">
        <v>8802</v>
      </c>
      <c r="E377" t="s">
        <v>1247</v>
      </c>
      <c r="F377" t="s">
        <v>21</v>
      </c>
      <c r="G377">
        <v>54</v>
      </c>
      <c r="H377" t="s">
        <v>8984</v>
      </c>
    </row>
    <row r="378" spans="1:8" x14ac:dyDescent="0.45">
      <c r="A378">
        <v>377</v>
      </c>
      <c r="B378">
        <v>0.86933899999999986</v>
      </c>
      <c r="C378">
        <v>3.19E-4</v>
      </c>
      <c r="D378" t="s">
        <v>8802</v>
      </c>
      <c r="E378" t="s">
        <v>1247</v>
      </c>
      <c r="F378" t="s">
        <v>25</v>
      </c>
      <c r="G378">
        <v>78</v>
      </c>
      <c r="H378" t="s">
        <v>35</v>
      </c>
    </row>
    <row r="379" spans="1:8" x14ac:dyDescent="0.45">
      <c r="A379">
        <v>378</v>
      </c>
      <c r="B379">
        <v>0.86949399999999999</v>
      </c>
      <c r="C379">
        <v>1.55E-4</v>
      </c>
      <c r="D379" t="s">
        <v>8802</v>
      </c>
      <c r="E379" t="s">
        <v>1247</v>
      </c>
      <c r="F379" t="s">
        <v>21</v>
      </c>
      <c r="G379">
        <v>54</v>
      </c>
      <c r="H379" t="s">
        <v>8985</v>
      </c>
    </row>
    <row r="380" spans="1:8" x14ac:dyDescent="0.45">
      <c r="A380">
        <v>379</v>
      </c>
      <c r="B380">
        <v>0.86977599999999988</v>
      </c>
      <c r="C380">
        <v>2.8200000000000002E-4</v>
      </c>
      <c r="D380" t="s">
        <v>8802</v>
      </c>
      <c r="E380" t="s">
        <v>1247</v>
      </c>
      <c r="F380" t="s">
        <v>25</v>
      </c>
      <c r="G380">
        <v>78</v>
      </c>
      <c r="H380" t="s">
        <v>35</v>
      </c>
    </row>
    <row r="381" spans="1:8" x14ac:dyDescent="0.45">
      <c r="A381">
        <v>380</v>
      </c>
      <c r="B381">
        <v>0.86995200000000006</v>
      </c>
      <c r="C381">
        <v>1.76E-4</v>
      </c>
      <c r="D381" t="s">
        <v>8802</v>
      </c>
      <c r="E381" t="s">
        <v>1247</v>
      </c>
      <c r="F381" t="s">
        <v>21</v>
      </c>
      <c r="G381">
        <v>54</v>
      </c>
      <c r="H381" t="s">
        <v>8986</v>
      </c>
    </row>
    <row r="382" spans="1:8" x14ac:dyDescent="0.45">
      <c r="A382">
        <v>381</v>
      </c>
      <c r="B382">
        <v>0.87026899999999996</v>
      </c>
      <c r="C382">
        <v>3.1700000000000001E-4</v>
      </c>
      <c r="D382" t="s">
        <v>8802</v>
      </c>
      <c r="E382" t="s">
        <v>1247</v>
      </c>
      <c r="F382" t="s">
        <v>25</v>
      </c>
      <c r="G382">
        <v>78</v>
      </c>
      <c r="H382" t="s">
        <v>35</v>
      </c>
    </row>
    <row r="383" spans="1:8" x14ac:dyDescent="0.45">
      <c r="A383">
        <v>382</v>
      </c>
      <c r="B383">
        <v>0.87040300000000004</v>
      </c>
      <c r="C383">
        <v>1.34E-4</v>
      </c>
      <c r="D383" t="s">
        <v>8802</v>
      </c>
      <c r="E383" t="s">
        <v>1247</v>
      </c>
      <c r="F383" t="s">
        <v>21</v>
      </c>
      <c r="G383">
        <v>54</v>
      </c>
      <c r="H383" t="s">
        <v>8987</v>
      </c>
    </row>
    <row r="384" spans="1:8" x14ac:dyDescent="0.45">
      <c r="A384">
        <v>383</v>
      </c>
      <c r="B384">
        <v>0.87105499999999991</v>
      </c>
      <c r="C384">
        <v>6.5200000000000002E-4</v>
      </c>
      <c r="D384" t="s">
        <v>8802</v>
      </c>
      <c r="E384" t="s">
        <v>1247</v>
      </c>
      <c r="F384" t="s">
        <v>25</v>
      </c>
      <c r="G384">
        <v>134</v>
      </c>
      <c r="H384" t="s">
        <v>34</v>
      </c>
    </row>
    <row r="385" spans="1:8" x14ac:dyDescent="0.45">
      <c r="A385">
        <v>384</v>
      </c>
      <c r="B385">
        <v>0.87278100000000003</v>
      </c>
      <c r="C385">
        <v>1.7260000000000001E-3</v>
      </c>
      <c r="D385" t="s">
        <v>8802</v>
      </c>
      <c r="E385" t="s">
        <v>1247</v>
      </c>
      <c r="F385" t="s">
        <v>25</v>
      </c>
      <c r="G385">
        <v>134</v>
      </c>
      <c r="H385" t="s">
        <v>34</v>
      </c>
    </row>
    <row r="386" spans="1:8" x14ac:dyDescent="0.45">
      <c r="A386">
        <v>385</v>
      </c>
      <c r="B386">
        <v>0.87636899999999995</v>
      </c>
      <c r="C386">
        <v>3.588E-3</v>
      </c>
      <c r="D386" t="s">
        <v>8802</v>
      </c>
      <c r="E386" t="s">
        <v>1247</v>
      </c>
      <c r="F386" t="s">
        <v>25</v>
      </c>
      <c r="G386">
        <v>78</v>
      </c>
      <c r="H386" t="s">
        <v>35</v>
      </c>
    </row>
    <row r="387" spans="1:8" x14ac:dyDescent="0.45">
      <c r="A387">
        <v>386</v>
      </c>
      <c r="B387">
        <v>0.87670899999999996</v>
      </c>
      <c r="C387">
        <v>3.4000000000000002E-4</v>
      </c>
      <c r="D387" t="s">
        <v>8802</v>
      </c>
      <c r="E387" t="s">
        <v>1247</v>
      </c>
      <c r="F387" t="s">
        <v>21</v>
      </c>
      <c r="G387">
        <v>54</v>
      </c>
      <c r="H387" t="s">
        <v>8988</v>
      </c>
    </row>
    <row r="388" spans="1:8" x14ac:dyDescent="0.45">
      <c r="A388">
        <v>387</v>
      </c>
      <c r="B388">
        <v>0.8772629999999999</v>
      </c>
      <c r="C388">
        <v>5.5400000000000002E-4</v>
      </c>
      <c r="D388" t="s">
        <v>8802</v>
      </c>
      <c r="E388" t="s">
        <v>1247</v>
      </c>
      <c r="F388" t="s">
        <v>25</v>
      </c>
      <c r="G388">
        <v>78</v>
      </c>
      <c r="H388" t="s">
        <v>35</v>
      </c>
    </row>
    <row r="389" spans="1:8" x14ac:dyDescent="0.45">
      <c r="A389">
        <v>388</v>
      </c>
      <c r="B389">
        <v>0.87752199999999991</v>
      </c>
      <c r="C389">
        <v>2.5900000000000001E-4</v>
      </c>
      <c r="D389" t="s">
        <v>8802</v>
      </c>
      <c r="E389" t="s">
        <v>1247</v>
      </c>
      <c r="F389" t="s">
        <v>21</v>
      </c>
      <c r="G389">
        <v>54</v>
      </c>
      <c r="H389" t="s">
        <v>8989</v>
      </c>
    </row>
    <row r="390" spans="1:8" x14ac:dyDescent="0.45">
      <c r="A390">
        <v>389</v>
      </c>
      <c r="B390">
        <v>0.88026999999999989</v>
      </c>
      <c r="C390">
        <v>2.748E-3</v>
      </c>
      <c r="D390" t="s">
        <v>8802</v>
      </c>
      <c r="E390" t="s">
        <v>1247</v>
      </c>
      <c r="F390" t="s">
        <v>21</v>
      </c>
      <c r="G390">
        <v>66</v>
      </c>
      <c r="H390" t="s">
        <v>8990</v>
      </c>
    </row>
    <row r="391" spans="1:8" x14ac:dyDescent="0.45">
      <c r="A391">
        <v>390</v>
      </c>
      <c r="B391">
        <v>0.88080099999999995</v>
      </c>
      <c r="C391">
        <v>5.31E-4</v>
      </c>
      <c r="D391" t="s">
        <v>8802</v>
      </c>
      <c r="E391" t="s">
        <v>1247</v>
      </c>
      <c r="F391" t="s">
        <v>21</v>
      </c>
      <c r="G391">
        <v>66</v>
      </c>
      <c r="H391" t="s">
        <v>8991</v>
      </c>
    </row>
    <row r="392" spans="1:8" x14ac:dyDescent="0.45">
      <c r="A392">
        <v>391</v>
      </c>
      <c r="B392">
        <v>0.88402899999999995</v>
      </c>
      <c r="C392">
        <v>3.228E-3</v>
      </c>
      <c r="D392" t="s">
        <v>1247</v>
      </c>
      <c r="E392" t="s">
        <v>8802</v>
      </c>
      <c r="F392" t="s">
        <v>21</v>
      </c>
      <c r="G392">
        <v>56</v>
      </c>
      <c r="H392" t="s">
        <v>8992</v>
      </c>
    </row>
    <row r="393" spans="1:8" x14ac:dyDescent="0.45">
      <c r="A393">
        <v>392</v>
      </c>
      <c r="B393">
        <v>0.88402899999999995</v>
      </c>
      <c r="C393">
        <v>0</v>
      </c>
      <c r="D393" t="s">
        <v>1247</v>
      </c>
      <c r="E393" t="s">
        <v>8802</v>
      </c>
      <c r="F393" t="s">
        <v>25</v>
      </c>
      <c r="G393">
        <v>357</v>
      </c>
      <c r="H393" t="s">
        <v>35</v>
      </c>
    </row>
    <row r="394" spans="1:8" x14ac:dyDescent="0.45">
      <c r="A394">
        <v>393</v>
      </c>
      <c r="B394">
        <v>0.88402899999999995</v>
      </c>
      <c r="C394">
        <v>0</v>
      </c>
      <c r="D394" t="s">
        <v>1247</v>
      </c>
      <c r="E394" t="s">
        <v>8802</v>
      </c>
      <c r="F394" t="s">
        <v>25</v>
      </c>
      <c r="G394">
        <v>357</v>
      </c>
      <c r="H394" t="s">
        <v>35</v>
      </c>
    </row>
    <row r="395" spans="1:8" x14ac:dyDescent="0.45">
      <c r="A395">
        <v>394</v>
      </c>
      <c r="B395">
        <v>0.88402899999999995</v>
      </c>
      <c r="C395">
        <v>0</v>
      </c>
      <c r="D395" t="s">
        <v>1247</v>
      </c>
      <c r="E395" t="s">
        <v>8802</v>
      </c>
      <c r="F395" t="s">
        <v>25</v>
      </c>
      <c r="G395">
        <v>116</v>
      </c>
      <c r="H395" t="s">
        <v>35</v>
      </c>
    </row>
    <row r="396" spans="1:8" x14ac:dyDescent="0.45">
      <c r="A396">
        <v>395</v>
      </c>
      <c r="B396">
        <v>0.88402899999999995</v>
      </c>
      <c r="C396">
        <v>0</v>
      </c>
      <c r="D396" t="s">
        <v>1247</v>
      </c>
      <c r="E396" t="s">
        <v>8802</v>
      </c>
      <c r="F396" t="s">
        <v>25</v>
      </c>
      <c r="G396">
        <v>341</v>
      </c>
      <c r="H396" t="s">
        <v>35</v>
      </c>
    </row>
    <row r="397" spans="1:8" x14ac:dyDescent="0.45">
      <c r="A397">
        <v>396</v>
      </c>
      <c r="B397">
        <v>0.88402899999999995</v>
      </c>
      <c r="C397">
        <v>0</v>
      </c>
      <c r="D397" t="s">
        <v>1247</v>
      </c>
      <c r="E397" t="s">
        <v>8802</v>
      </c>
      <c r="F397" t="s">
        <v>25</v>
      </c>
      <c r="G397">
        <v>357</v>
      </c>
      <c r="H397" t="s">
        <v>35</v>
      </c>
    </row>
    <row r="398" spans="1:8" x14ac:dyDescent="0.45">
      <c r="A398">
        <v>397</v>
      </c>
      <c r="B398">
        <v>0.88402899999999995</v>
      </c>
      <c r="C398">
        <v>0</v>
      </c>
      <c r="D398" t="s">
        <v>1247</v>
      </c>
      <c r="E398" t="s">
        <v>8802</v>
      </c>
      <c r="F398" t="s">
        <v>25</v>
      </c>
      <c r="G398">
        <v>116</v>
      </c>
      <c r="H398" t="s">
        <v>35</v>
      </c>
    </row>
    <row r="399" spans="1:8" x14ac:dyDescent="0.45">
      <c r="A399">
        <v>398</v>
      </c>
      <c r="B399">
        <v>0.88402899999999995</v>
      </c>
      <c r="C399">
        <v>0</v>
      </c>
      <c r="D399" t="s">
        <v>1247</v>
      </c>
      <c r="E399" t="s">
        <v>8802</v>
      </c>
      <c r="F399" t="s">
        <v>21</v>
      </c>
      <c r="G399">
        <v>56</v>
      </c>
      <c r="H399" t="s">
        <v>8993</v>
      </c>
    </row>
    <row r="400" spans="1:8" x14ac:dyDescent="0.45">
      <c r="A400">
        <v>399</v>
      </c>
      <c r="B400">
        <v>0.88459399999999988</v>
      </c>
      <c r="C400">
        <v>5.6499999999999996E-4</v>
      </c>
      <c r="D400" t="s">
        <v>8802</v>
      </c>
      <c r="E400" t="s">
        <v>1247</v>
      </c>
      <c r="F400" t="s">
        <v>21</v>
      </c>
      <c r="G400">
        <v>54</v>
      </c>
      <c r="H400" t="s">
        <v>8994</v>
      </c>
    </row>
    <row r="401" spans="1:8" x14ac:dyDescent="0.45">
      <c r="A401">
        <v>400</v>
      </c>
      <c r="B401">
        <v>0.88479299999999994</v>
      </c>
      <c r="C401">
        <v>1.9900000000000001E-4</v>
      </c>
      <c r="D401" t="s">
        <v>8802</v>
      </c>
      <c r="E401" t="s">
        <v>1247</v>
      </c>
      <c r="F401" t="s">
        <v>21</v>
      </c>
      <c r="G401">
        <v>54</v>
      </c>
      <c r="H401" t="s">
        <v>8995</v>
      </c>
    </row>
    <row r="402" spans="1:8" x14ac:dyDescent="0.45">
      <c r="A402">
        <v>401</v>
      </c>
      <c r="B402">
        <v>0.89592199999999989</v>
      </c>
      <c r="C402">
        <v>1.1129E-2</v>
      </c>
      <c r="D402" t="s">
        <v>1247</v>
      </c>
      <c r="E402" t="s">
        <v>8802</v>
      </c>
      <c r="F402" t="s">
        <v>21</v>
      </c>
      <c r="G402">
        <v>66</v>
      </c>
      <c r="H402" t="s">
        <v>8996</v>
      </c>
    </row>
    <row r="403" spans="1:8" x14ac:dyDescent="0.45">
      <c r="A403">
        <v>402</v>
      </c>
      <c r="B403">
        <v>0.89592199999999989</v>
      </c>
      <c r="C403">
        <v>0</v>
      </c>
      <c r="D403" t="s">
        <v>1247</v>
      </c>
      <c r="E403" t="s">
        <v>8802</v>
      </c>
      <c r="F403" t="s">
        <v>21</v>
      </c>
      <c r="G403">
        <v>66</v>
      </c>
      <c r="H403" t="s">
        <v>8997</v>
      </c>
    </row>
    <row r="404" spans="1:8" x14ac:dyDescent="0.45">
      <c r="A404">
        <v>403</v>
      </c>
      <c r="B404">
        <v>0.89712299999999989</v>
      </c>
      <c r="C404">
        <v>1.201E-3</v>
      </c>
      <c r="D404" t="s">
        <v>8802</v>
      </c>
      <c r="E404" t="s">
        <v>1247</v>
      </c>
      <c r="F404" t="s">
        <v>21</v>
      </c>
      <c r="G404">
        <v>54</v>
      </c>
      <c r="H404" t="s">
        <v>8998</v>
      </c>
    </row>
    <row r="405" spans="1:8" x14ac:dyDescent="0.45">
      <c r="A405">
        <v>404</v>
      </c>
      <c r="B405">
        <v>0.89744599999999997</v>
      </c>
      <c r="C405">
        <v>3.2299999999999999E-4</v>
      </c>
      <c r="D405" t="s">
        <v>8802</v>
      </c>
      <c r="E405" t="s">
        <v>1247</v>
      </c>
      <c r="F405" t="s">
        <v>21</v>
      </c>
      <c r="G405">
        <v>54</v>
      </c>
      <c r="H405" t="s">
        <v>8999</v>
      </c>
    </row>
    <row r="406" spans="1:8" x14ac:dyDescent="0.45">
      <c r="A406">
        <v>405</v>
      </c>
      <c r="B406">
        <v>0.89841299999999991</v>
      </c>
      <c r="C406">
        <v>9.6699999999999998E-4</v>
      </c>
      <c r="D406" t="s">
        <v>8802</v>
      </c>
      <c r="E406" t="s">
        <v>1247</v>
      </c>
      <c r="F406" t="s">
        <v>25</v>
      </c>
      <c r="G406">
        <v>726</v>
      </c>
      <c r="H406" t="s">
        <v>6238</v>
      </c>
    </row>
    <row r="407" spans="1:8" x14ac:dyDescent="0.45">
      <c r="A407">
        <v>406</v>
      </c>
      <c r="B407">
        <v>0.90011399999999986</v>
      </c>
      <c r="C407">
        <v>1.701E-3</v>
      </c>
      <c r="D407" t="s">
        <v>8802</v>
      </c>
      <c r="E407" t="s">
        <v>1247</v>
      </c>
      <c r="F407" t="s">
        <v>25</v>
      </c>
      <c r="G407">
        <v>726</v>
      </c>
      <c r="H407" t="s">
        <v>6238</v>
      </c>
    </row>
    <row r="408" spans="1:8" x14ac:dyDescent="0.45">
      <c r="A408">
        <v>407</v>
      </c>
      <c r="B408">
        <v>0.90206999999999993</v>
      </c>
      <c r="C408">
        <v>1.9559999999999998E-3</v>
      </c>
      <c r="D408" t="s">
        <v>1247</v>
      </c>
      <c r="E408" t="s">
        <v>8802</v>
      </c>
      <c r="F408" t="s">
        <v>25</v>
      </c>
      <c r="G408">
        <v>405</v>
      </c>
      <c r="H408" t="s">
        <v>35</v>
      </c>
    </row>
    <row r="409" spans="1:8" x14ac:dyDescent="0.45">
      <c r="A409">
        <v>408</v>
      </c>
      <c r="B409">
        <v>0.90206999999999993</v>
      </c>
      <c r="C409">
        <v>0</v>
      </c>
      <c r="D409" t="s">
        <v>1247</v>
      </c>
      <c r="E409" t="s">
        <v>8802</v>
      </c>
      <c r="F409" t="s">
        <v>25</v>
      </c>
      <c r="G409">
        <v>85</v>
      </c>
      <c r="H409" t="s">
        <v>35</v>
      </c>
    </row>
    <row r="410" spans="1:8" x14ac:dyDescent="0.45">
      <c r="A410">
        <v>409</v>
      </c>
      <c r="B410">
        <v>0.90235799999999999</v>
      </c>
      <c r="C410">
        <v>2.8800000000000001E-4</v>
      </c>
      <c r="D410" t="s">
        <v>8802</v>
      </c>
      <c r="E410" t="s">
        <v>1247</v>
      </c>
      <c r="F410" t="s">
        <v>21</v>
      </c>
      <c r="G410">
        <v>54</v>
      </c>
      <c r="H410" t="s">
        <v>9000</v>
      </c>
    </row>
    <row r="411" spans="1:8" x14ac:dyDescent="0.45">
      <c r="A411">
        <v>410</v>
      </c>
      <c r="B411">
        <v>0.90435899999999991</v>
      </c>
      <c r="C411">
        <v>2.0010000000000002E-3</v>
      </c>
      <c r="D411" t="s">
        <v>1247</v>
      </c>
      <c r="E411" t="s">
        <v>8802</v>
      </c>
      <c r="F411" t="s">
        <v>25</v>
      </c>
      <c r="G411">
        <v>508</v>
      </c>
      <c r="H411" t="s">
        <v>35</v>
      </c>
    </row>
    <row r="412" spans="1:8" x14ac:dyDescent="0.45">
      <c r="A412">
        <v>411</v>
      </c>
      <c r="B412">
        <v>0.90435899999999991</v>
      </c>
      <c r="C412">
        <v>0</v>
      </c>
      <c r="D412" t="s">
        <v>1247</v>
      </c>
      <c r="E412" t="s">
        <v>8802</v>
      </c>
      <c r="F412" t="s">
        <v>25</v>
      </c>
      <c r="G412">
        <v>85</v>
      </c>
      <c r="H412" t="s">
        <v>35</v>
      </c>
    </row>
    <row r="413" spans="1:8" x14ac:dyDescent="0.45">
      <c r="A413">
        <v>412</v>
      </c>
      <c r="B413">
        <v>0.90464100000000003</v>
      </c>
      <c r="C413">
        <v>2.8200000000000002E-4</v>
      </c>
      <c r="D413" t="s">
        <v>8802</v>
      </c>
      <c r="E413" t="s">
        <v>1247</v>
      </c>
      <c r="F413" t="s">
        <v>21</v>
      </c>
      <c r="G413">
        <v>54</v>
      </c>
      <c r="H413" t="s">
        <v>9001</v>
      </c>
    </row>
    <row r="414" spans="1:8" x14ac:dyDescent="0.45">
      <c r="A414">
        <v>413</v>
      </c>
      <c r="B414">
        <v>0.90550299999999995</v>
      </c>
      <c r="C414">
        <v>8.6200000000000003E-4</v>
      </c>
      <c r="D414" t="s">
        <v>1247</v>
      </c>
      <c r="E414" t="s">
        <v>8802</v>
      </c>
      <c r="F414" t="s">
        <v>21</v>
      </c>
      <c r="G414">
        <v>1514</v>
      </c>
      <c r="H414" t="s">
        <v>9002</v>
      </c>
    </row>
    <row r="415" spans="1:8" x14ac:dyDescent="0.45">
      <c r="A415">
        <v>414</v>
      </c>
      <c r="B415">
        <v>0.90550299999999995</v>
      </c>
      <c r="C415">
        <v>0</v>
      </c>
      <c r="D415" t="s">
        <v>1247</v>
      </c>
      <c r="E415" t="s">
        <v>8802</v>
      </c>
      <c r="F415" t="s">
        <v>21</v>
      </c>
      <c r="G415">
        <v>1514</v>
      </c>
      <c r="H415" t="s">
        <v>9003</v>
      </c>
    </row>
    <row r="416" spans="1:8" x14ac:dyDescent="0.45">
      <c r="A416">
        <v>415</v>
      </c>
      <c r="B416">
        <v>0.90550299999999995</v>
      </c>
      <c r="C416">
        <v>0</v>
      </c>
      <c r="D416" t="s">
        <v>1247</v>
      </c>
      <c r="E416" t="s">
        <v>8802</v>
      </c>
      <c r="F416" t="s">
        <v>21</v>
      </c>
      <c r="G416">
        <v>1514</v>
      </c>
      <c r="H416" t="s">
        <v>9004</v>
      </c>
    </row>
    <row r="417" spans="1:8" x14ac:dyDescent="0.45">
      <c r="A417">
        <v>416</v>
      </c>
      <c r="B417">
        <v>0.90550299999999995</v>
      </c>
      <c r="C417">
        <v>0</v>
      </c>
      <c r="D417" t="s">
        <v>1247</v>
      </c>
      <c r="E417" t="s">
        <v>8802</v>
      </c>
      <c r="F417" t="s">
        <v>25</v>
      </c>
      <c r="G417">
        <v>574</v>
      </c>
      <c r="H417" t="s">
        <v>35</v>
      </c>
    </row>
    <row r="418" spans="1:8" x14ac:dyDescent="0.45">
      <c r="A418">
        <v>417</v>
      </c>
      <c r="B418">
        <v>0.90610900000000005</v>
      </c>
      <c r="C418">
        <v>6.0599999999999998E-4</v>
      </c>
      <c r="D418" t="s">
        <v>8802</v>
      </c>
      <c r="E418" t="s">
        <v>1247</v>
      </c>
      <c r="F418" t="s">
        <v>21</v>
      </c>
      <c r="G418">
        <v>54</v>
      </c>
      <c r="H418" t="s">
        <v>9005</v>
      </c>
    </row>
    <row r="419" spans="1:8" x14ac:dyDescent="0.45">
      <c r="A419">
        <v>418</v>
      </c>
      <c r="B419">
        <v>0.90643099999999999</v>
      </c>
      <c r="C419">
        <v>3.2200000000000002E-4</v>
      </c>
      <c r="D419" t="s">
        <v>1247</v>
      </c>
      <c r="E419" t="s">
        <v>8802</v>
      </c>
      <c r="F419" t="s">
        <v>25</v>
      </c>
      <c r="G419">
        <v>85</v>
      </c>
      <c r="H419" t="s">
        <v>35</v>
      </c>
    </row>
    <row r="420" spans="1:8" x14ac:dyDescent="0.45">
      <c r="A420">
        <v>419</v>
      </c>
      <c r="B420">
        <v>0.90680099999999997</v>
      </c>
      <c r="C420">
        <v>3.6999999999999999E-4</v>
      </c>
      <c r="D420" t="s">
        <v>8802</v>
      </c>
      <c r="E420" t="s">
        <v>1247</v>
      </c>
      <c r="F420" t="s">
        <v>21</v>
      </c>
      <c r="G420">
        <v>54</v>
      </c>
      <c r="H420" t="s">
        <v>9006</v>
      </c>
    </row>
    <row r="421" spans="1:8" x14ac:dyDescent="0.45">
      <c r="A421">
        <v>420</v>
      </c>
      <c r="B421">
        <v>0.90790700000000002</v>
      </c>
      <c r="C421">
        <v>1.106E-3</v>
      </c>
      <c r="D421" t="s">
        <v>1247</v>
      </c>
      <c r="E421" t="s">
        <v>8802</v>
      </c>
      <c r="F421" t="s">
        <v>21</v>
      </c>
      <c r="G421">
        <v>56</v>
      </c>
      <c r="H421" t="s">
        <v>9007</v>
      </c>
    </row>
    <row r="422" spans="1:8" x14ac:dyDescent="0.45">
      <c r="A422">
        <v>421</v>
      </c>
      <c r="B422">
        <v>0.909219</v>
      </c>
      <c r="C422">
        <v>1.312E-3</v>
      </c>
      <c r="D422" t="s">
        <v>1247</v>
      </c>
      <c r="E422" t="s">
        <v>8802</v>
      </c>
      <c r="F422" t="s">
        <v>25</v>
      </c>
      <c r="G422">
        <v>1514</v>
      </c>
      <c r="H422" t="s">
        <v>28</v>
      </c>
    </row>
    <row r="423" spans="1:8" x14ac:dyDescent="0.45">
      <c r="A423">
        <v>422</v>
      </c>
      <c r="B423">
        <v>0.909219</v>
      </c>
      <c r="C423">
        <v>0</v>
      </c>
      <c r="D423" t="s">
        <v>1247</v>
      </c>
      <c r="E423" t="s">
        <v>8802</v>
      </c>
      <c r="F423" t="s">
        <v>21</v>
      </c>
      <c r="G423">
        <v>1514</v>
      </c>
      <c r="H423" t="s">
        <v>9008</v>
      </c>
    </row>
    <row r="424" spans="1:8" x14ac:dyDescent="0.45">
      <c r="A424">
        <v>423</v>
      </c>
      <c r="B424">
        <v>0.909219</v>
      </c>
      <c r="C424">
        <v>0</v>
      </c>
      <c r="D424" t="s">
        <v>1247</v>
      </c>
      <c r="E424" t="s">
        <v>8802</v>
      </c>
      <c r="F424" t="s">
        <v>21</v>
      </c>
      <c r="G424">
        <v>1230</v>
      </c>
      <c r="H424" t="s">
        <v>9009</v>
      </c>
    </row>
    <row r="425" spans="1:8" x14ac:dyDescent="0.45">
      <c r="A425">
        <v>424</v>
      </c>
      <c r="B425">
        <v>0.91006399999999998</v>
      </c>
      <c r="C425">
        <v>8.4500000000000005E-4</v>
      </c>
      <c r="D425" t="s">
        <v>8802</v>
      </c>
      <c r="E425" t="s">
        <v>1247</v>
      </c>
      <c r="F425" t="s">
        <v>21</v>
      </c>
      <c r="G425">
        <v>54</v>
      </c>
      <c r="H425" t="s">
        <v>9010</v>
      </c>
    </row>
    <row r="426" spans="1:8" x14ac:dyDescent="0.45">
      <c r="A426">
        <v>425</v>
      </c>
      <c r="B426">
        <v>0.91044400000000003</v>
      </c>
      <c r="C426">
        <v>3.8000000000000002E-4</v>
      </c>
      <c r="D426" t="s">
        <v>1247</v>
      </c>
      <c r="E426" t="s">
        <v>8802</v>
      </c>
      <c r="F426" t="s">
        <v>25</v>
      </c>
      <c r="G426">
        <v>505</v>
      </c>
      <c r="H426" t="s">
        <v>32</v>
      </c>
    </row>
    <row r="427" spans="1:8" x14ac:dyDescent="0.45">
      <c r="A427">
        <v>426</v>
      </c>
      <c r="B427">
        <v>0.9107019999999999</v>
      </c>
      <c r="C427">
        <v>2.5799999999999998E-4</v>
      </c>
      <c r="D427" t="s">
        <v>8802</v>
      </c>
      <c r="E427" t="s">
        <v>1247</v>
      </c>
      <c r="F427" t="s">
        <v>21</v>
      </c>
      <c r="G427">
        <v>54</v>
      </c>
      <c r="H427" t="s">
        <v>9011</v>
      </c>
    </row>
    <row r="428" spans="1:8" x14ac:dyDescent="0.45">
      <c r="A428">
        <v>427</v>
      </c>
      <c r="B428">
        <v>0.91085899999999986</v>
      </c>
      <c r="C428">
        <v>1.5699999999999999E-4</v>
      </c>
      <c r="D428" t="s">
        <v>1247</v>
      </c>
      <c r="E428" t="s">
        <v>8802</v>
      </c>
      <c r="F428" t="s">
        <v>21</v>
      </c>
      <c r="G428">
        <v>56</v>
      </c>
      <c r="H428" t="s">
        <v>9012</v>
      </c>
    </row>
    <row r="429" spans="1:8" x14ac:dyDescent="0.45">
      <c r="A429">
        <v>428</v>
      </c>
      <c r="B429">
        <v>0.91468099999999986</v>
      </c>
      <c r="C429">
        <v>3.8219999999999999E-3</v>
      </c>
      <c r="D429" t="s">
        <v>1247</v>
      </c>
      <c r="E429" t="s">
        <v>8802</v>
      </c>
      <c r="F429" t="s">
        <v>25</v>
      </c>
      <c r="G429">
        <v>1514</v>
      </c>
      <c r="H429" t="s">
        <v>28</v>
      </c>
    </row>
    <row r="430" spans="1:8" x14ac:dyDescent="0.45">
      <c r="A430">
        <v>429</v>
      </c>
      <c r="B430">
        <v>0.91468099999999986</v>
      </c>
      <c r="C430">
        <v>0</v>
      </c>
      <c r="D430" t="s">
        <v>1247</v>
      </c>
      <c r="E430" t="s">
        <v>8802</v>
      </c>
      <c r="F430" t="s">
        <v>21</v>
      </c>
      <c r="G430">
        <v>1514</v>
      </c>
      <c r="H430" t="s">
        <v>9013</v>
      </c>
    </row>
    <row r="431" spans="1:8" x14ac:dyDescent="0.45">
      <c r="A431">
        <v>430</v>
      </c>
      <c r="B431">
        <v>0.91468099999999986</v>
      </c>
      <c r="C431">
        <v>0</v>
      </c>
      <c r="D431" t="s">
        <v>1247</v>
      </c>
      <c r="E431" t="s">
        <v>8802</v>
      </c>
      <c r="F431" t="s">
        <v>21</v>
      </c>
      <c r="G431">
        <v>1230</v>
      </c>
      <c r="H431" t="s">
        <v>9014</v>
      </c>
    </row>
    <row r="432" spans="1:8" x14ac:dyDescent="0.45">
      <c r="A432">
        <v>431</v>
      </c>
      <c r="B432">
        <v>0.91468099999999986</v>
      </c>
      <c r="C432">
        <v>0</v>
      </c>
      <c r="D432" t="s">
        <v>1247</v>
      </c>
      <c r="E432" t="s">
        <v>8802</v>
      </c>
      <c r="F432" t="s">
        <v>25</v>
      </c>
      <c r="G432">
        <v>505</v>
      </c>
      <c r="H432" t="s">
        <v>32</v>
      </c>
    </row>
    <row r="433" spans="1:8" x14ac:dyDescent="0.45">
      <c r="A433">
        <v>432</v>
      </c>
      <c r="B433">
        <v>0.9153389999999999</v>
      </c>
      <c r="C433">
        <v>6.5799999999999995E-4</v>
      </c>
      <c r="D433" t="s">
        <v>8802</v>
      </c>
      <c r="E433" t="s">
        <v>1247</v>
      </c>
      <c r="F433" t="s">
        <v>21</v>
      </c>
      <c r="G433">
        <v>54</v>
      </c>
      <c r="H433" t="s">
        <v>9015</v>
      </c>
    </row>
    <row r="434" spans="1:8" x14ac:dyDescent="0.45">
      <c r="A434">
        <v>433</v>
      </c>
      <c r="B434">
        <v>0.91549100000000005</v>
      </c>
      <c r="C434">
        <v>1.5200000000000001E-4</v>
      </c>
      <c r="D434" t="s">
        <v>8802</v>
      </c>
      <c r="E434" t="s">
        <v>1247</v>
      </c>
      <c r="F434" t="s">
        <v>25</v>
      </c>
      <c r="G434">
        <v>134</v>
      </c>
      <c r="H434" t="s">
        <v>34</v>
      </c>
    </row>
    <row r="435" spans="1:8" x14ac:dyDescent="0.45">
      <c r="A435">
        <v>434</v>
      </c>
      <c r="B435">
        <v>0.91924199999999989</v>
      </c>
      <c r="C435">
        <v>3.751E-3</v>
      </c>
      <c r="D435" t="s">
        <v>8802</v>
      </c>
      <c r="E435" t="s">
        <v>1247</v>
      </c>
      <c r="F435" t="s">
        <v>25</v>
      </c>
      <c r="G435">
        <v>146</v>
      </c>
      <c r="H435" t="s">
        <v>35</v>
      </c>
    </row>
    <row r="436" spans="1:8" x14ac:dyDescent="0.45">
      <c r="A436">
        <v>435</v>
      </c>
      <c r="B436">
        <v>0.91958000000000006</v>
      </c>
      <c r="C436">
        <v>3.3799999999999998E-4</v>
      </c>
      <c r="D436" t="s">
        <v>8802</v>
      </c>
      <c r="E436" t="s">
        <v>1247</v>
      </c>
      <c r="F436" t="s">
        <v>25</v>
      </c>
      <c r="G436">
        <v>372</v>
      </c>
      <c r="H436" t="s">
        <v>35</v>
      </c>
    </row>
    <row r="437" spans="1:8" x14ac:dyDescent="0.45">
      <c r="A437">
        <v>436</v>
      </c>
      <c r="B437">
        <v>0.92054400000000003</v>
      </c>
      <c r="C437">
        <v>9.6400000000000001E-4</v>
      </c>
      <c r="D437" t="s">
        <v>8802</v>
      </c>
      <c r="E437" t="s">
        <v>1247</v>
      </c>
      <c r="F437" t="s">
        <v>25</v>
      </c>
      <c r="G437">
        <v>134</v>
      </c>
      <c r="H437" t="s">
        <v>34</v>
      </c>
    </row>
    <row r="438" spans="1:8" x14ac:dyDescent="0.45">
      <c r="A438">
        <v>437</v>
      </c>
      <c r="B438">
        <v>0.92267299999999985</v>
      </c>
      <c r="C438">
        <v>2.1289999999999998E-3</v>
      </c>
      <c r="D438" t="s">
        <v>8802</v>
      </c>
      <c r="E438" t="s">
        <v>1247</v>
      </c>
      <c r="F438" t="s">
        <v>25</v>
      </c>
      <c r="G438">
        <v>163</v>
      </c>
      <c r="H438" t="s">
        <v>35</v>
      </c>
    </row>
    <row r="439" spans="1:8" x14ac:dyDescent="0.45">
      <c r="A439">
        <v>438</v>
      </c>
      <c r="B439">
        <v>0.92337899999999995</v>
      </c>
      <c r="C439">
        <v>7.0600000000000003E-4</v>
      </c>
      <c r="D439" t="s">
        <v>8802</v>
      </c>
      <c r="E439" t="s">
        <v>1247</v>
      </c>
      <c r="F439" t="s">
        <v>25</v>
      </c>
      <c r="G439">
        <v>157</v>
      </c>
      <c r="H439" t="s">
        <v>35</v>
      </c>
    </row>
    <row r="440" spans="1:8" x14ac:dyDescent="0.45">
      <c r="A440">
        <v>439</v>
      </c>
      <c r="B440">
        <v>0.92778599999999978</v>
      </c>
      <c r="C440">
        <v>4.4070000000000003E-3</v>
      </c>
      <c r="D440" t="s">
        <v>1247</v>
      </c>
      <c r="E440" t="s">
        <v>8802</v>
      </c>
      <c r="F440" t="s">
        <v>25</v>
      </c>
      <c r="G440">
        <v>341</v>
      </c>
      <c r="H440" t="s">
        <v>35</v>
      </c>
    </row>
    <row r="441" spans="1:8" x14ac:dyDescent="0.45">
      <c r="A441">
        <v>440</v>
      </c>
      <c r="B441">
        <v>0.92816699999999974</v>
      </c>
      <c r="C441">
        <v>3.8099999999999999E-4</v>
      </c>
      <c r="D441" t="s">
        <v>1247</v>
      </c>
      <c r="E441" t="s">
        <v>8802</v>
      </c>
      <c r="F441" t="s">
        <v>25</v>
      </c>
      <c r="G441">
        <v>341</v>
      </c>
      <c r="H441" t="s">
        <v>35</v>
      </c>
    </row>
    <row r="442" spans="1:8" x14ac:dyDescent="0.45">
      <c r="A442">
        <v>441</v>
      </c>
      <c r="B442">
        <v>0.92837000000000014</v>
      </c>
      <c r="C442">
        <v>2.03E-4</v>
      </c>
      <c r="D442" t="s">
        <v>8802</v>
      </c>
      <c r="E442" t="s">
        <v>1247</v>
      </c>
      <c r="F442" t="s">
        <v>21</v>
      </c>
      <c r="G442">
        <v>54</v>
      </c>
      <c r="H442" t="s">
        <v>9016</v>
      </c>
    </row>
    <row r="443" spans="1:8" x14ac:dyDescent="0.45">
      <c r="A443">
        <v>442</v>
      </c>
      <c r="B443">
        <v>0.92870900000000001</v>
      </c>
      <c r="C443">
        <v>3.39E-4</v>
      </c>
      <c r="D443" t="s">
        <v>1247</v>
      </c>
      <c r="E443" t="s">
        <v>8802</v>
      </c>
      <c r="F443" t="s">
        <v>25</v>
      </c>
      <c r="G443">
        <v>116</v>
      </c>
      <c r="H443" t="s">
        <v>35</v>
      </c>
    </row>
    <row r="444" spans="1:8" x14ac:dyDescent="0.45">
      <c r="A444">
        <v>443</v>
      </c>
      <c r="B444">
        <v>0.92870900000000001</v>
      </c>
      <c r="C444">
        <v>0</v>
      </c>
      <c r="D444" t="s">
        <v>1247</v>
      </c>
      <c r="E444" t="s">
        <v>8802</v>
      </c>
      <c r="F444" t="s">
        <v>25</v>
      </c>
      <c r="G444">
        <v>85</v>
      </c>
      <c r="H444" t="s">
        <v>35</v>
      </c>
    </row>
    <row r="445" spans="1:8" x14ac:dyDescent="0.45">
      <c r="A445">
        <v>444</v>
      </c>
      <c r="B445">
        <v>0.92910100000000018</v>
      </c>
      <c r="C445">
        <v>3.9199999999999999E-4</v>
      </c>
      <c r="D445" t="s">
        <v>8802</v>
      </c>
      <c r="E445" t="s">
        <v>1247</v>
      </c>
      <c r="F445" t="s">
        <v>21</v>
      </c>
      <c r="G445">
        <v>54</v>
      </c>
      <c r="H445" t="s">
        <v>9017</v>
      </c>
    </row>
    <row r="446" spans="1:8" x14ac:dyDescent="0.45">
      <c r="A446">
        <v>445</v>
      </c>
      <c r="B446">
        <v>0.93049599999999977</v>
      </c>
      <c r="C446">
        <v>1.395E-3</v>
      </c>
      <c r="D446" t="s">
        <v>1247</v>
      </c>
      <c r="E446" t="s">
        <v>8802</v>
      </c>
      <c r="F446" t="s">
        <v>25</v>
      </c>
      <c r="G446">
        <v>341</v>
      </c>
      <c r="H446" t="s">
        <v>35</v>
      </c>
    </row>
    <row r="447" spans="1:8" x14ac:dyDescent="0.45">
      <c r="A447">
        <v>446</v>
      </c>
      <c r="B447">
        <v>0.93049599999999977</v>
      </c>
      <c r="C447">
        <v>0</v>
      </c>
      <c r="D447" t="s">
        <v>1247</v>
      </c>
      <c r="E447" t="s">
        <v>8802</v>
      </c>
      <c r="F447" t="s">
        <v>25</v>
      </c>
      <c r="G447">
        <v>341</v>
      </c>
      <c r="H447" t="s">
        <v>35</v>
      </c>
    </row>
    <row r="448" spans="1:8" x14ac:dyDescent="0.45">
      <c r="A448">
        <v>447</v>
      </c>
      <c r="B448">
        <v>0.93088199999999999</v>
      </c>
      <c r="C448">
        <v>3.86E-4</v>
      </c>
      <c r="D448" t="s">
        <v>8802</v>
      </c>
      <c r="E448" t="s">
        <v>1247</v>
      </c>
      <c r="F448" t="s">
        <v>21</v>
      </c>
      <c r="G448">
        <v>54</v>
      </c>
      <c r="H448" t="s">
        <v>9018</v>
      </c>
    </row>
    <row r="449" spans="1:8" x14ac:dyDescent="0.45">
      <c r="A449">
        <v>448</v>
      </c>
      <c r="B449">
        <v>0.93129600000000012</v>
      </c>
      <c r="C449">
        <v>4.1399999999999998E-4</v>
      </c>
      <c r="D449" t="s">
        <v>8802</v>
      </c>
      <c r="E449" t="s">
        <v>1247</v>
      </c>
      <c r="F449" t="s">
        <v>25</v>
      </c>
      <c r="G449">
        <v>85</v>
      </c>
      <c r="H449" t="s">
        <v>35</v>
      </c>
    </row>
    <row r="450" spans="1:8" x14ac:dyDescent="0.45">
      <c r="A450">
        <v>449</v>
      </c>
      <c r="B450">
        <v>0.93131200000000014</v>
      </c>
      <c r="C450">
        <v>1.5999999999999999E-5</v>
      </c>
      <c r="D450" t="s">
        <v>1247</v>
      </c>
      <c r="E450" t="s">
        <v>8802</v>
      </c>
      <c r="F450" t="s">
        <v>25</v>
      </c>
      <c r="G450">
        <v>116</v>
      </c>
      <c r="H450" t="s">
        <v>35</v>
      </c>
    </row>
    <row r="451" spans="1:8" x14ac:dyDescent="0.45">
      <c r="A451">
        <v>450</v>
      </c>
      <c r="B451">
        <v>0.93254599999999988</v>
      </c>
      <c r="C451">
        <v>1.2340000000000001E-3</v>
      </c>
      <c r="D451" t="s">
        <v>1247</v>
      </c>
      <c r="E451" t="s">
        <v>8802</v>
      </c>
      <c r="F451" t="s">
        <v>25</v>
      </c>
      <c r="G451">
        <v>85</v>
      </c>
      <c r="H451" t="s">
        <v>35</v>
      </c>
    </row>
    <row r="452" spans="1:8" x14ac:dyDescent="0.45">
      <c r="A452">
        <v>451</v>
      </c>
      <c r="B452">
        <v>0.93254599999999988</v>
      </c>
      <c r="C452">
        <v>0</v>
      </c>
      <c r="D452" t="s">
        <v>1247</v>
      </c>
      <c r="E452" t="s">
        <v>8802</v>
      </c>
      <c r="F452" t="s">
        <v>25</v>
      </c>
      <c r="G452">
        <v>758</v>
      </c>
      <c r="H452" t="s">
        <v>35</v>
      </c>
    </row>
    <row r="453" spans="1:8" x14ac:dyDescent="0.45">
      <c r="A453">
        <v>452</v>
      </c>
      <c r="B453">
        <v>0.93317199999999989</v>
      </c>
      <c r="C453">
        <v>6.2600000000000004E-4</v>
      </c>
      <c r="D453" t="s">
        <v>8802</v>
      </c>
      <c r="E453" t="s">
        <v>1247</v>
      </c>
      <c r="F453" t="s">
        <v>21</v>
      </c>
      <c r="G453">
        <v>54</v>
      </c>
      <c r="H453" t="s">
        <v>9019</v>
      </c>
    </row>
    <row r="454" spans="1:8" x14ac:dyDescent="0.45">
      <c r="A454">
        <v>453</v>
      </c>
      <c r="B454">
        <v>0.93354800000000004</v>
      </c>
      <c r="C454">
        <v>3.7599999999999998E-4</v>
      </c>
      <c r="D454" t="s">
        <v>8802</v>
      </c>
      <c r="E454" t="s">
        <v>1247</v>
      </c>
      <c r="F454" t="s">
        <v>21</v>
      </c>
      <c r="G454">
        <v>54</v>
      </c>
      <c r="H454" t="s">
        <v>9020</v>
      </c>
    </row>
    <row r="455" spans="1:8" x14ac:dyDescent="0.45">
      <c r="A455">
        <v>454</v>
      </c>
      <c r="B455">
        <v>0.93380600000000014</v>
      </c>
      <c r="C455">
        <v>2.5799999999999998E-4</v>
      </c>
      <c r="D455" t="s">
        <v>1247</v>
      </c>
      <c r="E455" t="s">
        <v>8802</v>
      </c>
      <c r="F455" t="s">
        <v>21</v>
      </c>
      <c r="G455">
        <v>1514</v>
      </c>
      <c r="H455" t="s">
        <v>9021</v>
      </c>
    </row>
    <row r="456" spans="1:8" x14ac:dyDescent="0.45">
      <c r="A456">
        <v>455</v>
      </c>
      <c r="B456">
        <v>0.93380600000000014</v>
      </c>
      <c r="C456">
        <v>0</v>
      </c>
      <c r="D456" t="s">
        <v>1247</v>
      </c>
      <c r="E456" t="s">
        <v>8802</v>
      </c>
      <c r="F456" t="s">
        <v>21</v>
      </c>
      <c r="G456">
        <v>1514</v>
      </c>
      <c r="H456" t="s">
        <v>9022</v>
      </c>
    </row>
    <row r="457" spans="1:8" x14ac:dyDescent="0.45">
      <c r="A457">
        <v>456</v>
      </c>
      <c r="B457">
        <v>0.93435500000000005</v>
      </c>
      <c r="C457">
        <v>5.4900000000000001E-4</v>
      </c>
      <c r="D457" t="s">
        <v>8802</v>
      </c>
      <c r="E457" t="s">
        <v>1247</v>
      </c>
      <c r="F457" t="s">
        <v>21</v>
      </c>
      <c r="G457">
        <v>54</v>
      </c>
      <c r="H457" t="s">
        <v>9023</v>
      </c>
    </row>
    <row r="458" spans="1:8" x14ac:dyDescent="0.45">
      <c r="A458">
        <v>457</v>
      </c>
      <c r="B458">
        <v>0.93434399999999984</v>
      </c>
      <c r="C458">
        <v>-1.1E-5</v>
      </c>
      <c r="D458" t="s">
        <v>8802</v>
      </c>
      <c r="E458" t="s">
        <v>1247</v>
      </c>
      <c r="F458" t="s">
        <v>25</v>
      </c>
      <c r="G458">
        <v>78</v>
      </c>
      <c r="H458" t="s">
        <v>35</v>
      </c>
    </row>
    <row r="459" spans="1:8" x14ac:dyDescent="0.45">
      <c r="A459">
        <v>458</v>
      </c>
      <c r="B459">
        <v>0.93455099999999991</v>
      </c>
      <c r="C459">
        <v>2.0699999999999999E-4</v>
      </c>
      <c r="D459" t="s">
        <v>1247</v>
      </c>
      <c r="E459" t="s">
        <v>8802</v>
      </c>
      <c r="F459" t="s">
        <v>21</v>
      </c>
      <c r="G459">
        <v>1514</v>
      </c>
      <c r="H459" t="s">
        <v>9024</v>
      </c>
    </row>
    <row r="460" spans="1:8" x14ac:dyDescent="0.45">
      <c r="A460">
        <v>459</v>
      </c>
      <c r="B460">
        <v>0.93457100000000004</v>
      </c>
      <c r="C460">
        <v>2.0000000000000002E-5</v>
      </c>
      <c r="D460" t="s">
        <v>8802</v>
      </c>
      <c r="E460" t="s">
        <v>1247</v>
      </c>
      <c r="F460" t="s">
        <v>21</v>
      </c>
      <c r="G460">
        <v>54</v>
      </c>
      <c r="H460" t="s">
        <v>9025</v>
      </c>
    </row>
    <row r="461" spans="1:8" x14ac:dyDescent="0.45">
      <c r="A461">
        <v>460</v>
      </c>
      <c r="B461">
        <v>0.9346899999999998</v>
      </c>
      <c r="C461">
        <v>1.1900000000000001E-4</v>
      </c>
      <c r="D461" t="s">
        <v>8802</v>
      </c>
      <c r="E461" t="s">
        <v>1247</v>
      </c>
      <c r="F461" t="s">
        <v>21</v>
      </c>
      <c r="G461">
        <v>54</v>
      </c>
      <c r="H461" t="s">
        <v>9026</v>
      </c>
    </row>
    <row r="462" spans="1:8" x14ac:dyDescent="0.45">
      <c r="A462">
        <v>461</v>
      </c>
      <c r="B462">
        <v>0.93480700000000017</v>
      </c>
      <c r="C462">
        <v>1.17E-4</v>
      </c>
      <c r="D462" t="s">
        <v>1247</v>
      </c>
      <c r="E462" t="s">
        <v>8802</v>
      </c>
      <c r="F462" t="s">
        <v>21</v>
      </c>
      <c r="G462">
        <v>1514</v>
      </c>
      <c r="H462" t="s">
        <v>9027</v>
      </c>
    </row>
    <row r="463" spans="1:8" x14ac:dyDescent="0.45">
      <c r="A463">
        <v>462</v>
      </c>
      <c r="B463">
        <v>0.93493499999999985</v>
      </c>
      <c r="C463">
        <v>1.2799999999999999E-4</v>
      </c>
      <c r="D463" t="s">
        <v>8802</v>
      </c>
      <c r="E463" t="s">
        <v>1247</v>
      </c>
      <c r="F463" t="s">
        <v>21</v>
      </c>
      <c r="G463">
        <v>54</v>
      </c>
      <c r="H463" t="s">
        <v>9028</v>
      </c>
    </row>
    <row r="464" spans="1:8" x14ac:dyDescent="0.45">
      <c r="A464">
        <v>463</v>
      </c>
      <c r="B464">
        <v>0.93510099999999996</v>
      </c>
      <c r="C464">
        <v>1.66E-4</v>
      </c>
      <c r="D464" t="s">
        <v>1247</v>
      </c>
      <c r="E464" t="s">
        <v>8802</v>
      </c>
      <c r="F464" t="s">
        <v>21</v>
      </c>
      <c r="G464">
        <v>1514</v>
      </c>
      <c r="H464" t="s">
        <v>9029</v>
      </c>
    </row>
    <row r="465" spans="1:8" x14ac:dyDescent="0.45">
      <c r="A465">
        <v>464</v>
      </c>
      <c r="B465">
        <v>0.93510099999999996</v>
      </c>
      <c r="C465">
        <v>0</v>
      </c>
      <c r="D465" t="s">
        <v>1247</v>
      </c>
      <c r="E465" t="s">
        <v>8802</v>
      </c>
      <c r="F465" t="s">
        <v>21</v>
      </c>
      <c r="G465">
        <v>1514</v>
      </c>
      <c r="H465" t="s">
        <v>9030</v>
      </c>
    </row>
    <row r="466" spans="1:8" x14ac:dyDescent="0.45">
      <c r="A466">
        <v>465</v>
      </c>
      <c r="B466">
        <v>0.93545299999999987</v>
      </c>
      <c r="C466">
        <v>3.5199999999999999E-4</v>
      </c>
      <c r="D466" t="s">
        <v>8802</v>
      </c>
      <c r="E466" t="s">
        <v>1247</v>
      </c>
      <c r="F466" t="s">
        <v>21</v>
      </c>
      <c r="G466">
        <v>54</v>
      </c>
      <c r="H466" t="s">
        <v>9031</v>
      </c>
    </row>
    <row r="467" spans="1:8" x14ac:dyDescent="0.45">
      <c r="A467">
        <v>466</v>
      </c>
      <c r="B467">
        <v>0.93629099999999976</v>
      </c>
      <c r="C467">
        <v>8.3799999999999999E-4</v>
      </c>
      <c r="D467" t="s">
        <v>1247</v>
      </c>
      <c r="E467" t="s">
        <v>8802</v>
      </c>
      <c r="F467" t="s">
        <v>21</v>
      </c>
      <c r="G467">
        <v>1514</v>
      </c>
      <c r="H467" t="s">
        <v>9032</v>
      </c>
    </row>
    <row r="468" spans="1:8" x14ac:dyDescent="0.45">
      <c r="A468">
        <v>467</v>
      </c>
      <c r="B468">
        <v>0.93629099999999976</v>
      </c>
      <c r="C468">
        <v>0</v>
      </c>
      <c r="D468" t="s">
        <v>1247</v>
      </c>
      <c r="E468" t="s">
        <v>8802</v>
      </c>
      <c r="F468" t="s">
        <v>21</v>
      </c>
      <c r="G468">
        <v>1514</v>
      </c>
      <c r="H468" t="s">
        <v>9033</v>
      </c>
    </row>
    <row r="469" spans="1:8" x14ac:dyDescent="0.45">
      <c r="A469">
        <v>468</v>
      </c>
      <c r="B469">
        <v>0.93660399999999999</v>
      </c>
      <c r="C469">
        <v>3.1300000000000002E-4</v>
      </c>
      <c r="D469" t="s">
        <v>8802</v>
      </c>
      <c r="E469" t="s">
        <v>1247</v>
      </c>
      <c r="F469" t="s">
        <v>21</v>
      </c>
      <c r="G469">
        <v>54</v>
      </c>
      <c r="H469" t="s">
        <v>9034</v>
      </c>
    </row>
    <row r="470" spans="1:8" x14ac:dyDescent="0.45">
      <c r="A470">
        <v>469</v>
      </c>
      <c r="B470">
        <v>0.93684600000000007</v>
      </c>
      <c r="C470">
        <v>2.42E-4</v>
      </c>
      <c r="D470" t="s">
        <v>1247</v>
      </c>
      <c r="E470" t="s">
        <v>8802</v>
      </c>
      <c r="F470" t="s">
        <v>21</v>
      </c>
      <c r="G470">
        <v>1514</v>
      </c>
      <c r="H470" t="s">
        <v>9035</v>
      </c>
    </row>
    <row r="471" spans="1:8" x14ac:dyDescent="0.45">
      <c r="A471">
        <v>470</v>
      </c>
      <c r="B471">
        <v>0.93706900000000015</v>
      </c>
      <c r="C471">
        <v>2.23E-4</v>
      </c>
      <c r="D471" t="s">
        <v>8802</v>
      </c>
      <c r="E471" t="s">
        <v>1247</v>
      </c>
      <c r="F471" t="s">
        <v>21</v>
      </c>
      <c r="G471">
        <v>54</v>
      </c>
      <c r="H471" t="s">
        <v>9036</v>
      </c>
    </row>
    <row r="472" spans="1:8" x14ac:dyDescent="0.45">
      <c r="A472">
        <v>471</v>
      </c>
      <c r="B472">
        <v>0.93969300000000011</v>
      </c>
      <c r="C472">
        <v>2.624E-3</v>
      </c>
      <c r="D472" t="s">
        <v>1247</v>
      </c>
      <c r="E472" t="s">
        <v>8802</v>
      </c>
      <c r="F472" t="s">
        <v>21</v>
      </c>
      <c r="G472">
        <v>1514</v>
      </c>
      <c r="H472" t="s">
        <v>9037</v>
      </c>
    </row>
    <row r="473" spans="1:8" x14ac:dyDescent="0.45">
      <c r="A473">
        <v>472</v>
      </c>
      <c r="B473">
        <v>0.93969300000000011</v>
      </c>
      <c r="C473">
        <v>0</v>
      </c>
      <c r="D473" t="s">
        <v>1247</v>
      </c>
      <c r="E473" t="s">
        <v>8802</v>
      </c>
      <c r="F473" t="s">
        <v>21</v>
      </c>
      <c r="G473">
        <v>1514</v>
      </c>
      <c r="H473" t="s">
        <v>9038</v>
      </c>
    </row>
    <row r="474" spans="1:8" x14ac:dyDescent="0.45">
      <c r="A474">
        <v>473</v>
      </c>
      <c r="B474">
        <v>0.93969300000000011</v>
      </c>
      <c r="C474">
        <v>0</v>
      </c>
      <c r="D474" t="s">
        <v>1247</v>
      </c>
      <c r="E474" t="s">
        <v>8802</v>
      </c>
      <c r="F474" t="s">
        <v>25</v>
      </c>
      <c r="G474">
        <v>1514</v>
      </c>
      <c r="H474" t="s">
        <v>35</v>
      </c>
    </row>
    <row r="475" spans="1:8" x14ac:dyDescent="0.45">
      <c r="A475">
        <v>474</v>
      </c>
      <c r="B475">
        <v>0.93969300000000011</v>
      </c>
      <c r="C475">
        <v>0</v>
      </c>
      <c r="D475" t="s">
        <v>1247</v>
      </c>
      <c r="E475" t="s">
        <v>8802</v>
      </c>
      <c r="F475" t="s">
        <v>21</v>
      </c>
      <c r="G475">
        <v>1514</v>
      </c>
      <c r="H475" t="s">
        <v>9039</v>
      </c>
    </row>
    <row r="476" spans="1:8" x14ac:dyDescent="0.45">
      <c r="A476">
        <v>475</v>
      </c>
      <c r="B476">
        <v>0.93969300000000011</v>
      </c>
      <c r="C476">
        <v>0</v>
      </c>
      <c r="D476" t="s">
        <v>1247</v>
      </c>
      <c r="E476" t="s">
        <v>8802</v>
      </c>
      <c r="F476" t="s">
        <v>21</v>
      </c>
      <c r="G476">
        <v>1514</v>
      </c>
      <c r="H476" t="s">
        <v>9040</v>
      </c>
    </row>
    <row r="477" spans="1:8" x14ac:dyDescent="0.45">
      <c r="A477">
        <v>476</v>
      </c>
      <c r="B477">
        <v>0.93969300000000011</v>
      </c>
      <c r="C477">
        <v>0</v>
      </c>
      <c r="D477" t="s">
        <v>1247</v>
      </c>
      <c r="E477" t="s">
        <v>8802</v>
      </c>
      <c r="F477" t="s">
        <v>21</v>
      </c>
      <c r="G477">
        <v>1514</v>
      </c>
      <c r="H477" t="s">
        <v>9041</v>
      </c>
    </row>
    <row r="478" spans="1:8" x14ac:dyDescent="0.45">
      <c r="A478">
        <v>477</v>
      </c>
      <c r="B478">
        <v>0.93998999999999988</v>
      </c>
      <c r="C478">
        <v>2.9700000000000001E-4</v>
      </c>
      <c r="D478" t="s">
        <v>8802</v>
      </c>
      <c r="E478" t="s">
        <v>1247</v>
      </c>
      <c r="F478" t="s">
        <v>21</v>
      </c>
      <c r="G478">
        <v>54</v>
      </c>
      <c r="H478" t="s">
        <v>9042</v>
      </c>
    </row>
    <row r="479" spans="1:8" x14ac:dyDescent="0.45">
      <c r="A479">
        <v>478</v>
      </c>
      <c r="B479">
        <v>0.94041799999999975</v>
      </c>
      <c r="C479">
        <v>4.28E-4</v>
      </c>
      <c r="D479" t="s">
        <v>1247</v>
      </c>
      <c r="E479" t="s">
        <v>8802</v>
      </c>
      <c r="F479" t="s">
        <v>21</v>
      </c>
      <c r="G479">
        <v>1514</v>
      </c>
      <c r="H479" t="s">
        <v>9043</v>
      </c>
    </row>
    <row r="480" spans="1:8" x14ac:dyDescent="0.45">
      <c r="A480">
        <v>479</v>
      </c>
      <c r="B480">
        <v>0.94083300000000003</v>
      </c>
      <c r="C480">
        <v>4.15E-4</v>
      </c>
      <c r="D480" t="s">
        <v>8802</v>
      </c>
      <c r="E480" t="s">
        <v>1247</v>
      </c>
      <c r="F480" t="s">
        <v>21</v>
      </c>
      <c r="G480">
        <v>54</v>
      </c>
      <c r="H480" t="s">
        <v>9044</v>
      </c>
    </row>
    <row r="481" spans="1:8" x14ac:dyDescent="0.45">
      <c r="A481">
        <v>480</v>
      </c>
      <c r="B481">
        <v>0.9410639999999999</v>
      </c>
      <c r="C481">
        <v>2.31E-4</v>
      </c>
      <c r="D481" t="s">
        <v>1247</v>
      </c>
      <c r="E481" t="s">
        <v>8802</v>
      </c>
      <c r="F481" t="s">
        <v>21</v>
      </c>
      <c r="G481">
        <v>1514</v>
      </c>
      <c r="H481" t="s">
        <v>9045</v>
      </c>
    </row>
    <row r="482" spans="1:8" x14ac:dyDescent="0.45">
      <c r="A482">
        <v>481</v>
      </c>
      <c r="B482">
        <v>0.94146300000000016</v>
      </c>
      <c r="C482">
        <v>3.9899999999999999E-4</v>
      </c>
      <c r="D482" t="s">
        <v>8802</v>
      </c>
      <c r="E482" t="s">
        <v>1247</v>
      </c>
      <c r="F482" t="s">
        <v>21</v>
      </c>
      <c r="G482">
        <v>54</v>
      </c>
      <c r="H482" t="s">
        <v>9046</v>
      </c>
    </row>
    <row r="483" spans="1:8" x14ac:dyDescent="0.45">
      <c r="A483">
        <v>482</v>
      </c>
      <c r="B483">
        <v>0.94316699999999987</v>
      </c>
      <c r="C483">
        <v>1.704E-3</v>
      </c>
      <c r="D483" t="s">
        <v>1247</v>
      </c>
      <c r="E483" t="s">
        <v>8802</v>
      </c>
      <c r="F483" t="s">
        <v>21</v>
      </c>
      <c r="G483">
        <v>1514</v>
      </c>
      <c r="H483" t="s">
        <v>9047</v>
      </c>
    </row>
    <row r="484" spans="1:8" x14ac:dyDescent="0.45">
      <c r="A484">
        <v>483</v>
      </c>
      <c r="B484">
        <v>0.95792900000000003</v>
      </c>
      <c r="C484">
        <v>1.4762000000000001E-2</v>
      </c>
      <c r="D484" t="s">
        <v>1247</v>
      </c>
      <c r="E484" t="s">
        <v>8802</v>
      </c>
      <c r="F484" t="s">
        <v>21</v>
      </c>
      <c r="G484">
        <v>1514</v>
      </c>
      <c r="H484" t="s">
        <v>9048</v>
      </c>
    </row>
    <row r="485" spans="1:8" x14ac:dyDescent="0.45">
      <c r="A485">
        <v>484</v>
      </c>
      <c r="B485">
        <v>0.95792900000000003</v>
      </c>
      <c r="C485">
        <v>0</v>
      </c>
      <c r="D485" t="s">
        <v>1247</v>
      </c>
      <c r="E485" t="s">
        <v>8802</v>
      </c>
      <c r="F485" t="s">
        <v>21</v>
      </c>
      <c r="G485">
        <v>1514</v>
      </c>
      <c r="H485" t="s">
        <v>9049</v>
      </c>
    </row>
    <row r="486" spans="1:8" x14ac:dyDescent="0.45">
      <c r="A486">
        <v>485</v>
      </c>
      <c r="B486">
        <v>0.95792900000000003</v>
      </c>
      <c r="C486">
        <v>0</v>
      </c>
      <c r="D486" t="s">
        <v>1247</v>
      </c>
      <c r="E486" t="s">
        <v>8802</v>
      </c>
      <c r="F486" t="s">
        <v>21</v>
      </c>
      <c r="G486">
        <v>1514</v>
      </c>
      <c r="H486" t="s">
        <v>9050</v>
      </c>
    </row>
    <row r="487" spans="1:8" x14ac:dyDescent="0.45">
      <c r="A487">
        <v>486</v>
      </c>
      <c r="B487">
        <v>0.95792900000000003</v>
      </c>
      <c r="C487">
        <v>0</v>
      </c>
      <c r="D487" t="s">
        <v>1247</v>
      </c>
      <c r="E487" t="s">
        <v>8802</v>
      </c>
      <c r="F487" t="s">
        <v>21</v>
      </c>
      <c r="G487">
        <v>1514</v>
      </c>
      <c r="H487" t="s">
        <v>9051</v>
      </c>
    </row>
    <row r="488" spans="1:8" x14ac:dyDescent="0.45">
      <c r="A488">
        <v>487</v>
      </c>
      <c r="B488">
        <v>0.95792900000000003</v>
      </c>
      <c r="C488">
        <v>0</v>
      </c>
      <c r="D488" t="s">
        <v>1247</v>
      </c>
      <c r="E488" t="s">
        <v>8802</v>
      </c>
      <c r="F488" t="s">
        <v>21</v>
      </c>
      <c r="G488">
        <v>56</v>
      </c>
      <c r="H488" t="s">
        <v>9052</v>
      </c>
    </row>
    <row r="489" spans="1:8" x14ac:dyDescent="0.45">
      <c r="A489">
        <v>488</v>
      </c>
      <c r="B489">
        <v>0.95792900000000003</v>
      </c>
      <c r="C489">
        <v>0</v>
      </c>
      <c r="D489" t="s">
        <v>1247</v>
      </c>
      <c r="E489" t="s">
        <v>8802</v>
      </c>
      <c r="F489" t="s">
        <v>25</v>
      </c>
      <c r="G489">
        <v>1514</v>
      </c>
      <c r="H489" t="s">
        <v>35</v>
      </c>
    </row>
    <row r="490" spans="1:8" x14ac:dyDescent="0.45">
      <c r="A490">
        <v>489</v>
      </c>
      <c r="B490">
        <v>0.95792900000000003</v>
      </c>
      <c r="C490">
        <v>0</v>
      </c>
      <c r="D490" t="s">
        <v>1247</v>
      </c>
      <c r="E490" t="s">
        <v>8802</v>
      </c>
      <c r="F490" t="s">
        <v>21</v>
      </c>
      <c r="G490">
        <v>1514</v>
      </c>
      <c r="H490" t="s">
        <v>9053</v>
      </c>
    </row>
    <row r="491" spans="1:8" x14ac:dyDescent="0.45">
      <c r="A491">
        <v>490</v>
      </c>
      <c r="B491">
        <v>0.95792900000000003</v>
      </c>
      <c r="C491">
        <v>0</v>
      </c>
      <c r="D491" t="s">
        <v>1247</v>
      </c>
      <c r="E491" t="s">
        <v>8802</v>
      </c>
      <c r="F491" t="s">
        <v>21</v>
      </c>
      <c r="G491">
        <v>1514</v>
      </c>
      <c r="H491" t="s">
        <v>9054</v>
      </c>
    </row>
    <row r="492" spans="1:8" x14ac:dyDescent="0.45">
      <c r="A492">
        <v>491</v>
      </c>
      <c r="B492">
        <v>0.95792900000000003</v>
      </c>
      <c r="C492">
        <v>0</v>
      </c>
      <c r="D492" t="s">
        <v>1247</v>
      </c>
      <c r="E492" t="s">
        <v>8802</v>
      </c>
      <c r="F492" t="s">
        <v>21</v>
      </c>
      <c r="G492">
        <v>1514</v>
      </c>
      <c r="H492" t="s">
        <v>9055</v>
      </c>
    </row>
    <row r="493" spans="1:8" x14ac:dyDescent="0.45">
      <c r="A493">
        <v>492</v>
      </c>
      <c r="B493">
        <v>0.95792900000000003</v>
      </c>
      <c r="C493">
        <v>0</v>
      </c>
      <c r="D493" t="s">
        <v>1247</v>
      </c>
      <c r="E493" t="s">
        <v>8802</v>
      </c>
      <c r="F493" t="s">
        <v>21</v>
      </c>
      <c r="G493">
        <v>56</v>
      </c>
      <c r="H493" t="s">
        <v>9056</v>
      </c>
    </row>
    <row r="494" spans="1:8" x14ac:dyDescent="0.45">
      <c r="A494">
        <v>493</v>
      </c>
      <c r="B494">
        <v>0.95792900000000003</v>
      </c>
      <c r="C494">
        <v>0</v>
      </c>
      <c r="D494" t="s">
        <v>1247</v>
      </c>
      <c r="E494" t="s">
        <v>8802</v>
      </c>
      <c r="F494" t="s">
        <v>21</v>
      </c>
      <c r="G494">
        <v>1514</v>
      </c>
      <c r="H494" t="s">
        <v>9057</v>
      </c>
    </row>
    <row r="495" spans="1:8" x14ac:dyDescent="0.45">
      <c r="A495">
        <v>494</v>
      </c>
      <c r="B495">
        <v>0.95792900000000003</v>
      </c>
      <c r="C495">
        <v>0</v>
      </c>
      <c r="D495" t="s">
        <v>1247</v>
      </c>
      <c r="E495" t="s">
        <v>8802</v>
      </c>
      <c r="F495" t="s">
        <v>21</v>
      </c>
      <c r="G495">
        <v>1514</v>
      </c>
      <c r="H495" t="s">
        <v>9058</v>
      </c>
    </row>
    <row r="496" spans="1:8" x14ac:dyDescent="0.45">
      <c r="A496">
        <v>495</v>
      </c>
      <c r="B496">
        <v>0.95792900000000003</v>
      </c>
      <c r="C496">
        <v>0</v>
      </c>
      <c r="D496" t="s">
        <v>1247</v>
      </c>
      <c r="E496" t="s">
        <v>8802</v>
      </c>
      <c r="F496" t="s">
        <v>21</v>
      </c>
      <c r="G496">
        <v>1514</v>
      </c>
      <c r="H496" t="s">
        <v>9059</v>
      </c>
    </row>
    <row r="497" spans="1:8" x14ac:dyDescent="0.45">
      <c r="A497">
        <v>496</v>
      </c>
      <c r="B497">
        <v>0.95792900000000003</v>
      </c>
      <c r="C497">
        <v>0</v>
      </c>
      <c r="D497" t="s">
        <v>1247</v>
      </c>
      <c r="E497" t="s">
        <v>8802</v>
      </c>
      <c r="F497" t="s">
        <v>21</v>
      </c>
      <c r="G497">
        <v>1514</v>
      </c>
      <c r="H497" t="s">
        <v>9060</v>
      </c>
    </row>
    <row r="498" spans="1:8" x14ac:dyDescent="0.45">
      <c r="A498">
        <v>497</v>
      </c>
      <c r="B498">
        <v>0.95792900000000003</v>
      </c>
      <c r="C498">
        <v>0</v>
      </c>
      <c r="D498" t="s">
        <v>1247</v>
      </c>
      <c r="E498" t="s">
        <v>8802</v>
      </c>
      <c r="F498" t="s">
        <v>21</v>
      </c>
      <c r="G498">
        <v>1514</v>
      </c>
      <c r="H498" t="s">
        <v>9061</v>
      </c>
    </row>
    <row r="499" spans="1:8" x14ac:dyDescent="0.45">
      <c r="A499">
        <v>498</v>
      </c>
      <c r="B499">
        <v>0.95792900000000003</v>
      </c>
      <c r="C499">
        <v>0</v>
      </c>
      <c r="D499" t="s">
        <v>1247</v>
      </c>
      <c r="E499" t="s">
        <v>8802</v>
      </c>
      <c r="F499" t="s">
        <v>21</v>
      </c>
      <c r="G499">
        <v>1514</v>
      </c>
      <c r="H499" t="s">
        <v>9062</v>
      </c>
    </row>
    <row r="500" spans="1:8" x14ac:dyDescent="0.45">
      <c r="A500">
        <v>499</v>
      </c>
      <c r="B500">
        <v>0.95792900000000003</v>
      </c>
      <c r="C500">
        <v>0</v>
      </c>
      <c r="D500" t="s">
        <v>1247</v>
      </c>
      <c r="E500" t="s">
        <v>8802</v>
      </c>
      <c r="F500" t="s">
        <v>21</v>
      </c>
      <c r="G500">
        <v>1514</v>
      </c>
      <c r="H500" t="s">
        <v>9063</v>
      </c>
    </row>
    <row r="501" spans="1:8" x14ac:dyDescent="0.45">
      <c r="A501">
        <v>500</v>
      </c>
      <c r="B501">
        <v>0.95792900000000003</v>
      </c>
      <c r="C501">
        <v>0</v>
      </c>
      <c r="D501" t="s">
        <v>1247</v>
      </c>
      <c r="E501" t="s">
        <v>8802</v>
      </c>
      <c r="F501" t="s">
        <v>25</v>
      </c>
      <c r="G501">
        <v>1514</v>
      </c>
      <c r="H501" t="s">
        <v>35</v>
      </c>
    </row>
    <row r="502" spans="1:8" x14ac:dyDescent="0.45">
      <c r="A502">
        <v>501</v>
      </c>
      <c r="B502">
        <v>0.95792900000000003</v>
      </c>
      <c r="C502">
        <v>0</v>
      </c>
      <c r="D502" t="s">
        <v>1247</v>
      </c>
      <c r="E502" t="s">
        <v>8802</v>
      </c>
      <c r="F502" t="s">
        <v>21</v>
      </c>
      <c r="G502">
        <v>1514</v>
      </c>
      <c r="H502" t="s">
        <v>9064</v>
      </c>
    </row>
    <row r="503" spans="1:8" x14ac:dyDescent="0.45">
      <c r="A503">
        <v>502</v>
      </c>
      <c r="B503">
        <v>0.95792900000000003</v>
      </c>
      <c r="C503">
        <v>0</v>
      </c>
      <c r="D503" t="s">
        <v>1247</v>
      </c>
      <c r="E503" t="s">
        <v>8802</v>
      </c>
      <c r="F503" t="s">
        <v>21</v>
      </c>
      <c r="G503">
        <v>1514</v>
      </c>
      <c r="H503" t="s">
        <v>9065</v>
      </c>
    </row>
    <row r="504" spans="1:8" x14ac:dyDescent="0.45">
      <c r="A504">
        <v>503</v>
      </c>
      <c r="B504">
        <v>0.95792900000000003</v>
      </c>
      <c r="C504">
        <v>0</v>
      </c>
      <c r="D504" t="s">
        <v>1247</v>
      </c>
      <c r="E504" t="s">
        <v>8802</v>
      </c>
      <c r="F504" t="s">
        <v>21</v>
      </c>
      <c r="G504">
        <v>1514</v>
      </c>
      <c r="H504" t="s">
        <v>9066</v>
      </c>
    </row>
    <row r="505" spans="1:8" x14ac:dyDescent="0.45">
      <c r="A505">
        <v>504</v>
      </c>
      <c r="B505">
        <v>0.95792900000000003</v>
      </c>
      <c r="C505">
        <v>0</v>
      </c>
      <c r="D505" t="s">
        <v>1247</v>
      </c>
      <c r="E505" t="s">
        <v>8802</v>
      </c>
      <c r="F505" t="s">
        <v>21</v>
      </c>
      <c r="G505">
        <v>1514</v>
      </c>
      <c r="H505" t="s">
        <v>9067</v>
      </c>
    </row>
    <row r="506" spans="1:8" x14ac:dyDescent="0.45">
      <c r="A506">
        <v>505</v>
      </c>
      <c r="B506">
        <v>0.95792900000000003</v>
      </c>
      <c r="C506">
        <v>0</v>
      </c>
      <c r="D506" t="s">
        <v>1247</v>
      </c>
      <c r="E506" t="s">
        <v>8802</v>
      </c>
      <c r="F506" t="s">
        <v>21</v>
      </c>
      <c r="G506">
        <v>1514</v>
      </c>
      <c r="H506" t="s">
        <v>9068</v>
      </c>
    </row>
    <row r="507" spans="1:8" x14ac:dyDescent="0.45">
      <c r="A507">
        <v>506</v>
      </c>
      <c r="B507">
        <v>0.95792900000000003</v>
      </c>
      <c r="C507">
        <v>0</v>
      </c>
      <c r="D507" t="s">
        <v>1247</v>
      </c>
      <c r="E507" t="s">
        <v>8802</v>
      </c>
      <c r="F507" t="s">
        <v>21</v>
      </c>
      <c r="G507">
        <v>1514</v>
      </c>
      <c r="H507" t="s">
        <v>9069</v>
      </c>
    </row>
    <row r="508" spans="1:8" x14ac:dyDescent="0.45">
      <c r="A508">
        <v>507</v>
      </c>
      <c r="B508">
        <v>0.95792900000000003</v>
      </c>
      <c r="C508">
        <v>0</v>
      </c>
      <c r="D508" t="s">
        <v>1247</v>
      </c>
      <c r="E508" t="s">
        <v>8802</v>
      </c>
      <c r="F508" t="s">
        <v>21</v>
      </c>
      <c r="G508">
        <v>1514</v>
      </c>
      <c r="H508" t="s">
        <v>9070</v>
      </c>
    </row>
    <row r="509" spans="1:8" x14ac:dyDescent="0.45">
      <c r="A509">
        <v>508</v>
      </c>
      <c r="B509">
        <v>0.95792900000000003</v>
      </c>
      <c r="C509">
        <v>0</v>
      </c>
      <c r="D509" t="s">
        <v>1247</v>
      </c>
      <c r="E509" t="s">
        <v>8802</v>
      </c>
      <c r="F509" t="s">
        <v>21</v>
      </c>
      <c r="G509">
        <v>1514</v>
      </c>
      <c r="H509" t="s">
        <v>9071</v>
      </c>
    </row>
    <row r="510" spans="1:8" x14ac:dyDescent="0.45">
      <c r="A510">
        <v>509</v>
      </c>
      <c r="B510">
        <v>0.95792900000000003</v>
      </c>
      <c r="C510">
        <v>0</v>
      </c>
      <c r="D510" t="s">
        <v>1247</v>
      </c>
      <c r="E510" t="s">
        <v>8802</v>
      </c>
      <c r="F510" t="s">
        <v>21</v>
      </c>
      <c r="G510">
        <v>1514</v>
      </c>
      <c r="H510" t="s">
        <v>9072</v>
      </c>
    </row>
    <row r="511" spans="1:8" x14ac:dyDescent="0.45">
      <c r="A511">
        <v>510</v>
      </c>
      <c r="B511">
        <v>0.95792900000000003</v>
      </c>
      <c r="C511">
        <v>0</v>
      </c>
      <c r="D511" t="s">
        <v>1247</v>
      </c>
      <c r="E511" t="s">
        <v>8802</v>
      </c>
      <c r="F511" t="s">
        <v>21</v>
      </c>
      <c r="G511">
        <v>1514</v>
      </c>
      <c r="H511" t="s">
        <v>9073</v>
      </c>
    </row>
    <row r="512" spans="1:8" x14ac:dyDescent="0.45">
      <c r="A512">
        <v>511</v>
      </c>
      <c r="B512">
        <v>0.95792900000000003</v>
      </c>
      <c r="C512">
        <v>0</v>
      </c>
      <c r="D512" t="s">
        <v>1247</v>
      </c>
      <c r="E512" t="s">
        <v>8802</v>
      </c>
      <c r="F512" t="s">
        <v>25</v>
      </c>
      <c r="G512">
        <v>1514</v>
      </c>
      <c r="H512" t="s">
        <v>35</v>
      </c>
    </row>
    <row r="513" spans="1:8" x14ac:dyDescent="0.45">
      <c r="A513">
        <v>512</v>
      </c>
      <c r="B513">
        <v>0.95792900000000003</v>
      </c>
      <c r="C513">
        <v>0</v>
      </c>
      <c r="D513" t="s">
        <v>1247</v>
      </c>
      <c r="E513" t="s">
        <v>8802</v>
      </c>
      <c r="F513" t="s">
        <v>25</v>
      </c>
      <c r="G513">
        <v>1514</v>
      </c>
      <c r="H513" t="s">
        <v>35</v>
      </c>
    </row>
    <row r="514" spans="1:8" x14ac:dyDescent="0.45">
      <c r="A514">
        <v>513</v>
      </c>
      <c r="B514">
        <v>0.95792900000000003</v>
      </c>
      <c r="C514">
        <v>0</v>
      </c>
      <c r="D514" t="s">
        <v>1247</v>
      </c>
      <c r="E514" t="s">
        <v>8802</v>
      </c>
      <c r="F514" t="s">
        <v>21</v>
      </c>
      <c r="G514">
        <v>1514</v>
      </c>
      <c r="H514" t="s">
        <v>9074</v>
      </c>
    </row>
    <row r="515" spans="1:8" x14ac:dyDescent="0.45">
      <c r="A515">
        <v>514</v>
      </c>
      <c r="B515">
        <v>0.95792900000000003</v>
      </c>
      <c r="C515">
        <v>0</v>
      </c>
      <c r="D515" t="s">
        <v>1247</v>
      </c>
      <c r="E515" t="s">
        <v>8802</v>
      </c>
      <c r="F515" t="s">
        <v>21</v>
      </c>
      <c r="G515">
        <v>1514</v>
      </c>
      <c r="H515" t="s">
        <v>9075</v>
      </c>
    </row>
    <row r="516" spans="1:8" x14ac:dyDescent="0.45">
      <c r="A516">
        <v>515</v>
      </c>
      <c r="B516">
        <v>0.96077900000000005</v>
      </c>
      <c r="C516">
        <v>2.8500000000000001E-3</v>
      </c>
      <c r="D516" t="s">
        <v>8802</v>
      </c>
      <c r="E516" t="s">
        <v>1247</v>
      </c>
      <c r="F516" t="s">
        <v>21</v>
      </c>
      <c r="G516">
        <v>54</v>
      </c>
      <c r="H516" t="s">
        <v>9076</v>
      </c>
    </row>
    <row r="517" spans="1:8" x14ac:dyDescent="0.45">
      <c r="A517">
        <v>516</v>
      </c>
      <c r="B517">
        <v>0.96125799999999995</v>
      </c>
      <c r="C517">
        <v>4.7899999999999999E-4</v>
      </c>
      <c r="D517" t="s">
        <v>1247</v>
      </c>
      <c r="E517" t="s">
        <v>8802</v>
      </c>
      <c r="F517" t="s">
        <v>21</v>
      </c>
      <c r="G517">
        <v>1514</v>
      </c>
      <c r="H517" t="s">
        <v>9077</v>
      </c>
    </row>
    <row r="518" spans="1:8" x14ac:dyDescent="0.45">
      <c r="A518">
        <v>517</v>
      </c>
      <c r="B518">
        <v>0.96125799999999995</v>
      </c>
      <c r="C518">
        <v>0</v>
      </c>
      <c r="D518" t="s">
        <v>1247</v>
      </c>
      <c r="E518" t="s">
        <v>8802</v>
      </c>
      <c r="F518" t="s">
        <v>21</v>
      </c>
      <c r="G518">
        <v>1514</v>
      </c>
      <c r="H518" t="s">
        <v>9078</v>
      </c>
    </row>
    <row r="519" spans="1:8" x14ac:dyDescent="0.45">
      <c r="A519">
        <v>518</v>
      </c>
      <c r="B519">
        <v>0.96125799999999995</v>
      </c>
      <c r="C519">
        <v>0</v>
      </c>
      <c r="D519" t="s">
        <v>1247</v>
      </c>
      <c r="E519" t="s">
        <v>8802</v>
      </c>
      <c r="F519" t="s">
        <v>21</v>
      </c>
      <c r="G519">
        <v>1514</v>
      </c>
      <c r="H519" t="s">
        <v>9079</v>
      </c>
    </row>
    <row r="520" spans="1:8" x14ac:dyDescent="0.45">
      <c r="A520">
        <v>519</v>
      </c>
      <c r="B520">
        <v>0.96125799999999995</v>
      </c>
      <c r="C520">
        <v>0</v>
      </c>
      <c r="D520" t="s">
        <v>1247</v>
      </c>
      <c r="E520" t="s">
        <v>8802</v>
      </c>
      <c r="F520" t="s">
        <v>21</v>
      </c>
      <c r="G520">
        <v>1514</v>
      </c>
      <c r="H520" t="s">
        <v>9080</v>
      </c>
    </row>
    <row r="521" spans="1:8" x14ac:dyDescent="0.45">
      <c r="A521">
        <v>520</v>
      </c>
      <c r="B521">
        <v>0.96160200000000007</v>
      </c>
      <c r="C521">
        <v>3.4400000000000001E-4</v>
      </c>
      <c r="D521" t="s">
        <v>8802</v>
      </c>
      <c r="E521" t="s">
        <v>1247</v>
      </c>
      <c r="F521" t="s">
        <v>21</v>
      </c>
      <c r="G521">
        <v>54</v>
      </c>
      <c r="H521" t="s">
        <v>9081</v>
      </c>
    </row>
    <row r="522" spans="1:8" x14ac:dyDescent="0.45">
      <c r="A522">
        <v>521</v>
      </c>
      <c r="B522">
        <v>0.97005799999999986</v>
      </c>
      <c r="C522">
        <v>8.456E-3</v>
      </c>
      <c r="D522" t="s">
        <v>1247</v>
      </c>
      <c r="E522" t="s">
        <v>8802</v>
      </c>
      <c r="F522" t="s">
        <v>21</v>
      </c>
      <c r="G522">
        <v>1514</v>
      </c>
      <c r="H522" t="s">
        <v>9082</v>
      </c>
    </row>
    <row r="523" spans="1:8" x14ac:dyDescent="0.45">
      <c r="A523">
        <v>522</v>
      </c>
      <c r="B523">
        <v>0.97034600000000015</v>
      </c>
      <c r="C523">
        <v>2.8800000000000001E-4</v>
      </c>
      <c r="D523" t="s">
        <v>8802</v>
      </c>
      <c r="E523" t="s">
        <v>1247</v>
      </c>
      <c r="F523" t="s">
        <v>21</v>
      </c>
      <c r="G523">
        <v>54</v>
      </c>
      <c r="H523" t="s">
        <v>9083</v>
      </c>
    </row>
    <row r="524" spans="1:8" x14ac:dyDescent="0.45">
      <c r="A524">
        <v>523</v>
      </c>
      <c r="B524">
        <v>0.97057599999999988</v>
      </c>
      <c r="C524">
        <v>2.3000000000000001E-4</v>
      </c>
      <c r="D524" t="s">
        <v>1247</v>
      </c>
      <c r="E524" t="s">
        <v>8802</v>
      </c>
      <c r="F524" t="s">
        <v>21</v>
      </c>
      <c r="G524">
        <v>1514</v>
      </c>
      <c r="H524" t="s">
        <v>9084</v>
      </c>
    </row>
    <row r="525" spans="1:8" x14ac:dyDescent="0.45">
      <c r="A525">
        <v>524</v>
      </c>
      <c r="B525">
        <v>0.97145700000000001</v>
      </c>
      <c r="C525">
        <v>8.8099999999999995E-4</v>
      </c>
      <c r="D525" t="s">
        <v>1247</v>
      </c>
      <c r="E525" t="s">
        <v>8802</v>
      </c>
      <c r="F525" t="s">
        <v>21</v>
      </c>
      <c r="G525">
        <v>1514</v>
      </c>
      <c r="H525" t="s">
        <v>9085</v>
      </c>
    </row>
    <row r="526" spans="1:8" x14ac:dyDescent="0.45">
      <c r="A526">
        <v>525</v>
      </c>
      <c r="B526">
        <v>0.97145700000000001</v>
      </c>
      <c r="C526">
        <v>0</v>
      </c>
      <c r="D526" t="s">
        <v>1247</v>
      </c>
      <c r="E526" t="s">
        <v>8802</v>
      </c>
      <c r="F526" t="s">
        <v>21</v>
      </c>
      <c r="G526">
        <v>1514</v>
      </c>
      <c r="H526" t="s">
        <v>9086</v>
      </c>
    </row>
    <row r="527" spans="1:8" x14ac:dyDescent="0.45">
      <c r="A527">
        <v>526</v>
      </c>
      <c r="B527">
        <v>0.97145700000000001</v>
      </c>
      <c r="C527">
        <v>0</v>
      </c>
      <c r="D527" t="s">
        <v>1247</v>
      </c>
      <c r="E527" t="s">
        <v>8802</v>
      </c>
      <c r="F527" t="s">
        <v>25</v>
      </c>
      <c r="G527">
        <v>1514</v>
      </c>
      <c r="H527" t="s">
        <v>35</v>
      </c>
    </row>
    <row r="528" spans="1:8" x14ac:dyDescent="0.45">
      <c r="A528">
        <v>527</v>
      </c>
      <c r="B528">
        <v>0.97145700000000001</v>
      </c>
      <c r="C528">
        <v>0</v>
      </c>
      <c r="D528" t="s">
        <v>1247</v>
      </c>
      <c r="E528" t="s">
        <v>8802</v>
      </c>
      <c r="F528" t="s">
        <v>21</v>
      </c>
      <c r="G528">
        <v>1514</v>
      </c>
      <c r="H528" t="s">
        <v>9087</v>
      </c>
    </row>
    <row r="529" spans="1:8" x14ac:dyDescent="0.45">
      <c r="A529">
        <v>528</v>
      </c>
      <c r="B529">
        <v>0.97145700000000001</v>
      </c>
      <c r="C529">
        <v>0</v>
      </c>
      <c r="D529" t="s">
        <v>1247</v>
      </c>
      <c r="E529" t="s">
        <v>8802</v>
      </c>
      <c r="F529" t="s">
        <v>21</v>
      </c>
      <c r="G529">
        <v>1514</v>
      </c>
      <c r="H529" t="s">
        <v>9088</v>
      </c>
    </row>
    <row r="530" spans="1:8" x14ac:dyDescent="0.45">
      <c r="A530">
        <v>529</v>
      </c>
      <c r="B530">
        <v>0.97145700000000001</v>
      </c>
      <c r="C530">
        <v>0</v>
      </c>
      <c r="D530" t="s">
        <v>1247</v>
      </c>
      <c r="E530" t="s">
        <v>8802</v>
      </c>
      <c r="F530" t="s">
        <v>21</v>
      </c>
      <c r="G530">
        <v>1514</v>
      </c>
      <c r="H530" t="s">
        <v>9089</v>
      </c>
    </row>
    <row r="531" spans="1:8" x14ac:dyDescent="0.45">
      <c r="A531">
        <v>530</v>
      </c>
      <c r="B531">
        <v>0.97203200000000001</v>
      </c>
      <c r="C531">
        <v>5.7499999999999999E-4</v>
      </c>
      <c r="D531" t="s">
        <v>8802</v>
      </c>
      <c r="E531" t="s">
        <v>1247</v>
      </c>
      <c r="F531" t="s">
        <v>21</v>
      </c>
      <c r="G531">
        <v>54</v>
      </c>
      <c r="H531" t="s">
        <v>9090</v>
      </c>
    </row>
    <row r="532" spans="1:8" x14ac:dyDescent="0.45">
      <c r="A532">
        <v>531</v>
      </c>
      <c r="B532">
        <v>0.97253999999999996</v>
      </c>
      <c r="C532">
        <v>5.0799999999999999E-4</v>
      </c>
      <c r="D532" t="s">
        <v>1247</v>
      </c>
      <c r="E532" t="s">
        <v>8802</v>
      </c>
      <c r="F532" t="s">
        <v>21</v>
      </c>
      <c r="G532">
        <v>1514</v>
      </c>
      <c r="H532" t="s">
        <v>9091</v>
      </c>
    </row>
    <row r="533" spans="1:8" x14ac:dyDescent="0.45">
      <c r="A533">
        <v>532</v>
      </c>
      <c r="B533">
        <v>0.97253999999999996</v>
      </c>
      <c r="C533">
        <v>0</v>
      </c>
      <c r="D533" t="s">
        <v>1247</v>
      </c>
      <c r="E533" t="s">
        <v>8802</v>
      </c>
      <c r="F533" t="s">
        <v>21</v>
      </c>
      <c r="G533">
        <v>1514</v>
      </c>
      <c r="H533" t="s">
        <v>9092</v>
      </c>
    </row>
    <row r="534" spans="1:8" x14ac:dyDescent="0.45">
      <c r="A534">
        <v>533</v>
      </c>
      <c r="B534">
        <v>0.97253999999999996</v>
      </c>
      <c r="C534">
        <v>0</v>
      </c>
      <c r="D534" t="s">
        <v>1247</v>
      </c>
      <c r="E534" t="s">
        <v>8802</v>
      </c>
      <c r="F534" t="s">
        <v>21</v>
      </c>
      <c r="G534">
        <v>1514</v>
      </c>
      <c r="H534" t="s">
        <v>9093</v>
      </c>
    </row>
    <row r="535" spans="1:8" x14ac:dyDescent="0.45">
      <c r="A535">
        <v>534</v>
      </c>
      <c r="B535">
        <v>0.97253999999999996</v>
      </c>
      <c r="C535">
        <v>0</v>
      </c>
      <c r="D535" t="s">
        <v>1247</v>
      </c>
      <c r="E535" t="s">
        <v>8802</v>
      </c>
      <c r="F535" t="s">
        <v>21</v>
      </c>
      <c r="G535">
        <v>1514</v>
      </c>
      <c r="H535" t="s">
        <v>9094</v>
      </c>
    </row>
    <row r="536" spans="1:8" x14ac:dyDescent="0.45">
      <c r="A536">
        <v>535</v>
      </c>
      <c r="B536">
        <v>0.97281400000000007</v>
      </c>
      <c r="C536">
        <v>2.7399999999999999E-4</v>
      </c>
      <c r="D536" t="s">
        <v>8802</v>
      </c>
      <c r="E536" t="s">
        <v>1247</v>
      </c>
      <c r="F536" t="s">
        <v>21</v>
      </c>
      <c r="G536">
        <v>54</v>
      </c>
      <c r="H536" t="s">
        <v>9095</v>
      </c>
    </row>
    <row r="537" spans="1:8" x14ac:dyDescent="0.45">
      <c r="A537">
        <v>536</v>
      </c>
      <c r="B537">
        <v>0.97432600000000003</v>
      </c>
      <c r="C537">
        <v>1.5120000000000001E-3</v>
      </c>
      <c r="D537" t="s">
        <v>1247</v>
      </c>
      <c r="E537" t="s">
        <v>8802</v>
      </c>
      <c r="F537" t="s">
        <v>21</v>
      </c>
      <c r="G537">
        <v>1514</v>
      </c>
      <c r="H537" t="s">
        <v>9096</v>
      </c>
    </row>
    <row r="538" spans="1:8" x14ac:dyDescent="0.45">
      <c r="A538">
        <v>537</v>
      </c>
      <c r="B538">
        <v>0.97432600000000003</v>
      </c>
      <c r="C538">
        <v>0</v>
      </c>
      <c r="D538" t="s">
        <v>1247</v>
      </c>
      <c r="E538" t="s">
        <v>8802</v>
      </c>
      <c r="F538" t="s">
        <v>21</v>
      </c>
      <c r="G538">
        <v>1514</v>
      </c>
      <c r="H538" t="s">
        <v>9097</v>
      </c>
    </row>
    <row r="539" spans="1:8" x14ac:dyDescent="0.45">
      <c r="A539">
        <v>538</v>
      </c>
      <c r="B539">
        <v>0.97432600000000003</v>
      </c>
      <c r="C539">
        <v>0</v>
      </c>
      <c r="D539" t="s">
        <v>1247</v>
      </c>
      <c r="E539" t="s">
        <v>8802</v>
      </c>
      <c r="F539" t="s">
        <v>21</v>
      </c>
      <c r="G539">
        <v>1514</v>
      </c>
      <c r="H539" t="s">
        <v>9098</v>
      </c>
    </row>
    <row r="540" spans="1:8" x14ac:dyDescent="0.45">
      <c r="A540">
        <v>539</v>
      </c>
      <c r="B540">
        <v>0.97432600000000003</v>
      </c>
      <c r="C540">
        <v>0</v>
      </c>
      <c r="D540" t="s">
        <v>1247</v>
      </c>
      <c r="E540" t="s">
        <v>8802</v>
      </c>
      <c r="F540" t="s">
        <v>25</v>
      </c>
      <c r="G540">
        <v>1514</v>
      </c>
      <c r="H540" t="s">
        <v>32</v>
      </c>
    </row>
    <row r="541" spans="1:8" x14ac:dyDescent="0.45">
      <c r="A541">
        <v>540</v>
      </c>
      <c r="B541">
        <v>0.97432600000000003</v>
      </c>
      <c r="C541">
        <v>0</v>
      </c>
      <c r="D541" t="s">
        <v>1247</v>
      </c>
      <c r="E541" t="s">
        <v>8802</v>
      </c>
      <c r="F541" t="s">
        <v>21</v>
      </c>
      <c r="G541">
        <v>1514</v>
      </c>
      <c r="H541" t="s">
        <v>9099</v>
      </c>
    </row>
    <row r="542" spans="1:8" x14ac:dyDescent="0.45">
      <c r="A542">
        <v>541</v>
      </c>
      <c r="B542">
        <v>0.97432600000000003</v>
      </c>
      <c r="C542">
        <v>0</v>
      </c>
      <c r="D542" t="s">
        <v>1247</v>
      </c>
      <c r="E542" t="s">
        <v>8802</v>
      </c>
      <c r="F542" t="s">
        <v>21</v>
      </c>
      <c r="G542">
        <v>1514</v>
      </c>
      <c r="H542" t="s">
        <v>9100</v>
      </c>
    </row>
    <row r="543" spans="1:8" x14ac:dyDescent="0.45">
      <c r="A543">
        <v>542</v>
      </c>
      <c r="B543">
        <v>0.97432600000000003</v>
      </c>
      <c r="C543">
        <v>0</v>
      </c>
      <c r="D543" t="s">
        <v>1247</v>
      </c>
      <c r="E543" t="s">
        <v>8802</v>
      </c>
      <c r="F543" t="s">
        <v>21</v>
      </c>
      <c r="G543">
        <v>1514</v>
      </c>
      <c r="H543" t="s">
        <v>9101</v>
      </c>
    </row>
    <row r="544" spans="1:8" x14ac:dyDescent="0.45">
      <c r="A544">
        <v>543</v>
      </c>
      <c r="B544">
        <v>0.97432600000000003</v>
      </c>
      <c r="C544">
        <v>0</v>
      </c>
      <c r="D544" t="s">
        <v>1247</v>
      </c>
      <c r="E544" t="s">
        <v>8802</v>
      </c>
      <c r="F544" t="s">
        <v>21</v>
      </c>
      <c r="G544">
        <v>1514</v>
      </c>
      <c r="H544" t="s">
        <v>9102</v>
      </c>
    </row>
    <row r="545" spans="1:8" x14ac:dyDescent="0.45">
      <c r="A545">
        <v>544</v>
      </c>
      <c r="B545">
        <v>0.97513899999999998</v>
      </c>
      <c r="C545">
        <v>8.1300000000000003E-4</v>
      </c>
      <c r="D545" t="s">
        <v>8802</v>
      </c>
      <c r="E545" t="s">
        <v>1247</v>
      </c>
      <c r="F545" t="s">
        <v>21</v>
      </c>
      <c r="G545">
        <v>54</v>
      </c>
      <c r="H545" t="s">
        <v>9103</v>
      </c>
    </row>
    <row r="546" spans="1:8" x14ac:dyDescent="0.45">
      <c r="A546">
        <v>545</v>
      </c>
      <c r="B546">
        <v>0.9778690000000001</v>
      </c>
      <c r="C546">
        <v>2.7299999999999998E-3</v>
      </c>
      <c r="D546" t="s">
        <v>1247</v>
      </c>
      <c r="E546" t="s">
        <v>8802</v>
      </c>
      <c r="F546" t="s">
        <v>21</v>
      </c>
      <c r="G546">
        <v>1514</v>
      </c>
      <c r="H546" t="s">
        <v>9104</v>
      </c>
    </row>
    <row r="547" spans="1:8" x14ac:dyDescent="0.45">
      <c r="A547">
        <v>546</v>
      </c>
      <c r="B547">
        <v>0.9778690000000001</v>
      </c>
      <c r="C547">
        <v>0</v>
      </c>
      <c r="D547" t="s">
        <v>1247</v>
      </c>
      <c r="E547" t="s">
        <v>8802</v>
      </c>
      <c r="F547" t="s">
        <v>21</v>
      </c>
      <c r="G547">
        <v>1514</v>
      </c>
      <c r="H547" t="s">
        <v>9105</v>
      </c>
    </row>
    <row r="548" spans="1:8" x14ac:dyDescent="0.45">
      <c r="A548">
        <v>547</v>
      </c>
      <c r="B548">
        <v>0.9778690000000001</v>
      </c>
      <c r="C548">
        <v>0</v>
      </c>
      <c r="D548" t="s">
        <v>1247</v>
      </c>
      <c r="E548" t="s">
        <v>8802</v>
      </c>
      <c r="F548" t="s">
        <v>21</v>
      </c>
      <c r="G548">
        <v>1514</v>
      </c>
      <c r="H548" t="s">
        <v>9106</v>
      </c>
    </row>
    <row r="549" spans="1:8" x14ac:dyDescent="0.45">
      <c r="A549">
        <v>548</v>
      </c>
      <c r="B549">
        <v>0.9778690000000001</v>
      </c>
      <c r="C549">
        <v>0</v>
      </c>
      <c r="D549" t="s">
        <v>1247</v>
      </c>
      <c r="E549" t="s">
        <v>8802</v>
      </c>
      <c r="F549" t="s">
        <v>21</v>
      </c>
      <c r="G549">
        <v>1514</v>
      </c>
      <c r="H549" t="s">
        <v>9107</v>
      </c>
    </row>
    <row r="550" spans="1:8" x14ac:dyDescent="0.45">
      <c r="A550">
        <v>549</v>
      </c>
      <c r="B550">
        <v>0.9778690000000001</v>
      </c>
      <c r="C550">
        <v>0</v>
      </c>
      <c r="D550" t="s">
        <v>1247</v>
      </c>
      <c r="E550" t="s">
        <v>8802</v>
      </c>
      <c r="F550" t="s">
        <v>21</v>
      </c>
      <c r="G550">
        <v>1514</v>
      </c>
      <c r="H550" t="s">
        <v>9108</v>
      </c>
    </row>
    <row r="551" spans="1:8" x14ac:dyDescent="0.45">
      <c r="A551">
        <v>550</v>
      </c>
      <c r="B551">
        <v>0.9778690000000001</v>
      </c>
      <c r="C551">
        <v>0</v>
      </c>
      <c r="D551" t="s">
        <v>1247</v>
      </c>
      <c r="E551" t="s">
        <v>8802</v>
      </c>
      <c r="F551" t="s">
        <v>21</v>
      </c>
      <c r="G551">
        <v>1514</v>
      </c>
      <c r="H551" t="s">
        <v>9109</v>
      </c>
    </row>
    <row r="552" spans="1:8" x14ac:dyDescent="0.45">
      <c r="A552">
        <v>551</v>
      </c>
      <c r="B552">
        <v>0.97864799999999974</v>
      </c>
      <c r="C552">
        <v>7.7899999999999996E-4</v>
      </c>
      <c r="D552" t="s">
        <v>8802</v>
      </c>
      <c r="E552" t="s">
        <v>1247</v>
      </c>
      <c r="F552" t="s">
        <v>21</v>
      </c>
      <c r="G552">
        <v>54</v>
      </c>
      <c r="H552" t="s">
        <v>9110</v>
      </c>
    </row>
    <row r="553" spans="1:8" x14ac:dyDescent="0.45">
      <c r="A553">
        <v>552</v>
      </c>
      <c r="B553">
        <v>0.97990500000000003</v>
      </c>
      <c r="C553">
        <v>1.2570000000000001E-3</v>
      </c>
      <c r="D553" t="s">
        <v>1247</v>
      </c>
      <c r="E553" t="s">
        <v>8802</v>
      </c>
      <c r="F553" t="s">
        <v>25</v>
      </c>
      <c r="G553">
        <v>1514</v>
      </c>
      <c r="H553" t="s">
        <v>35</v>
      </c>
    </row>
    <row r="554" spans="1:8" x14ac:dyDescent="0.45">
      <c r="A554">
        <v>553</v>
      </c>
      <c r="B554">
        <v>0.97990500000000003</v>
      </c>
      <c r="C554">
        <v>0</v>
      </c>
      <c r="D554" t="s">
        <v>1247</v>
      </c>
      <c r="E554" t="s">
        <v>8802</v>
      </c>
      <c r="F554" t="s">
        <v>21</v>
      </c>
      <c r="G554">
        <v>1514</v>
      </c>
      <c r="H554" t="s">
        <v>9111</v>
      </c>
    </row>
    <row r="555" spans="1:8" x14ac:dyDescent="0.45">
      <c r="A555">
        <v>554</v>
      </c>
      <c r="B555">
        <v>0.97990500000000003</v>
      </c>
      <c r="C555">
        <v>0</v>
      </c>
      <c r="D555" t="s">
        <v>1247</v>
      </c>
      <c r="E555" t="s">
        <v>8802</v>
      </c>
      <c r="F555" t="s">
        <v>21</v>
      </c>
      <c r="G555">
        <v>1514</v>
      </c>
      <c r="H555" t="s">
        <v>9112</v>
      </c>
    </row>
    <row r="556" spans="1:8" x14ac:dyDescent="0.45">
      <c r="A556">
        <v>555</v>
      </c>
      <c r="B556">
        <v>0.97990500000000003</v>
      </c>
      <c r="C556">
        <v>0</v>
      </c>
      <c r="D556" t="s">
        <v>1247</v>
      </c>
      <c r="E556" t="s">
        <v>8802</v>
      </c>
      <c r="F556" t="s">
        <v>21</v>
      </c>
      <c r="G556">
        <v>1514</v>
      </c>
      <c r="H556" t="s">
        <v>9113</v>
      </c>
    </row>
    <row r="557" spans="1:8" x14ac:dyDescent="0.45">
      <c r="A557">
        <v>556</v>
      </c>
      <c r="B557">
        <v>0.97990500000000003</v>
      </c>
      <c r="C557">
        <v>0</v>
      </c>
      <c r="D557" t="s">
        <v>1247</v>
      </c>
      <c r="E557" t="s">
        <v>8802</v>
      </c>
      <c r="F557" t="s">
        <v>21</v>
      </c>
      <c r="G557">
        <v>1514</v>
      </c>
      <c r="H557" t="s">
        <v>9114</v>
      </c>
    </row>
    <row r="558" spans="1:8" x14ac:dyDescent="0.45">
      <c r="A558">
        <v>557</v>
      </c>
      <c r="B558">
        <v>0.97990500000000003</v>
      </c>
      <c r="C558">
        <v>0</v>
      </c>
      <c r="D558" t="s">
        <v>1247</v>
      </c>
      <c r="E558" t="s">
        <v>8802</v>
      </c>
      <c r="F558" t="s">
        <v>21</v>
      </c>
      <c r="G558">
        <v>1514</v>
      </c>
      <c r="H558" t="s">
        <v>9115</v>
      </c>
    </row>
    <row r="559" spans="1:8" x14ac:dyDescent="0.45">
      <c r="A559">
        <v>558</v>
      </c>
      <c r="B559">
        <v>0.97990500000000003</v>
      </c>
      <c r="C559">
        <v>0</v>
      </c>
      <c r="D559" t="s">
        <v>1247</v>
      </c>
      <c r="E559" t="s">
        <v>8802</v>
      </c>
      <c r="F559" t="s">
        <v>21</v>
      </c>
      <c r="G559">
        <v>1514</v>
      </c>
      <c r="H559" t="s">
        <v>9116</v>
      </c>
    </row>
    <row r="560" spans="1:8" x14ac:dyDescent="0.45">
      <c r="A560">
        <v>559</v>
      </c>
      <c r="B560">
        <v>0.97990500000000003</v>
      </c>
      <c r="C560">
        <v>0</v>
      </c>
      <c r="D560" t="s">
        <v>1247</v>
      </c>
      <c r="E560" t="s">
        <v>8802</v>
      </c>
      <c r="F560" t="s">
        <v>21</v>
      </c>
      <c r="G560">
        <v>1514</v>
      </c>
      <c r="H560" t="s">
        <v>9117</v>
      </c>
    </row>
    <row r="561" spans="1:8" x14ac:dyDescent="0.45">
      <c r="A561">
        <v>560</v>
      </c>
      <c r="B561">
        <v>0.97990500000000003</v>
      </c>
      <c r="C561">
        <v>0</v>
      </c>
      <c r="D561" t="s">
        <v>1247</v>
      </c>
      <c r="E561" t="s">
        <v>8802</v>
      </c>
      <c r="F561" t="s">
        <v>21</v>
      </c>
      <c r="G561">
        <v>1514</v>
      </c>
      <c r="H561" t="s">
        <v>9118</v>
      </c>
    </row>
    <row r="562" spans="1:8" x14ac:dyDescent="0.45">
      <c r="A562">
        <v>561</v>
      </c>
      <c r="B562">
        <v>0.97990500000000003</v>
      </c>
      <c r="C562">
        <v>0</v>
      </c>
      <c r="D562" t="s">
        <v>1247</v>
      </c>
      <c r="E562" t="s">
        <v>8802</v>
      </c>
      <c r="F562" t="s">
        <v>21</v>
      </c>
      <c r="G562">
        <v>1514</v>
      </c>
      <c r="H562" t="s">
        <v>9119</v>
      </c>
    </row>
    <row r="563" spans="1:8" x14ac:dyDescent="0.45">
      <c r="A563">
        <v>562</v>
      </c>
      <c r="B563">
        <v>0.97990500000000003</v>
      </c>
      <c r="C563">
        <v>0</v>
      </c>
      <c r="D563" t="s">
        <v>1247</v>
      </c>
      <c r="E563" t="s">
        <v>8802</v>
      </c>
      <c r="F563" t="s">
        <v>21</v>
      </c>
      <c r="G563">
        <v>1514</v>
      </c>
      <c r="H563" t="s">
        <v>9120</v>
      </c>
    </row>
    <row r="564" spans="1:8" x14ac:dyDescent="0.45">
      <c r="A564">
        <v>563</v>
      </c>
      <c r="B564">
        <v>0.97990500000000003</v>
      </c>
      <c r="C564">
        <v>0</v>
      </c>
      <c r="D564" t="s">
        <v>1247</v>
      </c>
      <c r="E564" t="s">
        <v>8802</v>
      </c>
      <c r="F564" t="s">
        <v>21</v>
      </c>
      <c r="G564">
        <v>1514</v>
      </c>
      <c r="H564" t="s">
        <v>9121</v>
      </c>
    </row>
    <row r="565" spans="1:8" x14ac:dyDescent="0.45">
      <c r="A565">
        <v>564</v>
      </c>
      <c r="B565">
        <v>0.97990500000000003</v>
      </c>
      <c r="C565">
        <v>0</v>
      </c>
      <c r="D565" t="s">
        <v>1247</v>
      </c>
      <c r="E565" t="s">
        <v>8802</v>
      </c>
      <c r="F565" t="s">
        <v>25</v>
      </c>
      <c r="G565">
        <v>1514</v>
      </c>
      <c r="H565" t="s">
        <v>35</v>
      </c>
    </row>
    <row r="566" spans="1:8" x14ac:dyDescent="0.45">
      <c r="A566">
        <v>565</v>
      </c>
      <c r="B566">
        <v>0.97990500000000003</v>
      </c>
      <c r="C566">
        <v>0</v>
      </c>
      <c r="D566" t="s">
        <v>1247</v>
      </c>
      <c r="E566" t="s">
        <v>8802</v>
      </c>
      <c r="F566" t="s">
        <v>21</v>
      </c>
      <c r="G566">
        <v>1514</v>
      </c>
      <c r="H566" t="s">
        <v>9122</v>
      </c>
    </row>
    <row r="567" spans="1:8" x14ac:dyDescent="0.45">
      <c r="A567">
        <v>566</v>
      </c>
      <c r="B567">
        <v>0.97990500000000003</v>
      </c>
      <c r="C567">
        <v>0</v>
      </c>
      <c r="D567" t="s">
        <v>1247</v>
      </c>
      <c r="E567" t="s">
        <v>8802</v>
      </c>
      <c r="F567" t="s">
        <v>21</v>
      </c>
      <c r="G567">
        <v>1514</v>
      </c>
      <c r="H567" t="s">
        <v>9123</v>
      </c>
    </row>
    <row r="568" spans="1:8" x14ac:dyDescent="0.45">
      <c r="A568">
        <v>567</v>
      </c>
      <c r="B568">
        <v>0.97990500000000003</v>
      </c>
      <c r="C568">
        <v>0</v>
      </c>
      <c r="D568" t="s">
        <v>1247</v>
      </c>
      <c r="E568" t="s">
        <v>8802</v>
      </c>
      <c r="F568" t="s">
        <v>21</v>
      </c>
      <c r="G568">
        <v>1514</v>
      </c>
      <c r="H568" t="s">
        <v>9124</v>
      </c>
    </row>
    <row r="569" spans="1:8" x14ac:dyDescent="0.45">
      <c r="A569">
        <v>568</v>
      </c>
      <c r="B569">
        <v>0.98140800000000006</v>
      </c>
      <c r="C569">
        <v>1.503E-3</v>
      </c>
      <c r="D569" t="s">
        <v>8802</v>
      </c>
      <c r="E569" t="s">
        <v>1247</v>
      </c>
      <c r="F569" t="s">
        <v>21</v>
      </c>
      <c r="G569">
        <v>54</v>
      </c>
      <c r="H569" t="s">
        <v>9125</v>
      </c>
    </row>
    <row r="570" spans="1:8" x14ac:dyDescent="0.45">
      <c r="A570">
        <v>569</v>
      </c>
      <c r="B570">
        <v>0.98209999999999997</v>
      </c>
      <c r="C570">
        <v>6.9200000000000002E-4</v>
      </c>
      <c r="D570" t="s">
        <v>1247</v>
      </c>
      <c r="E570" t="s">
        <v>8802</v>
      </c>
      <c r="F570" t="s">
        <v>21</v>
      </c>
      <c r="G570">
        <v>1514</v>
      </c>
      <c r="H570" t="s">
        <v>9126</v>
      </c>
    </row>
    <row r="571" spans="1:8" x14ac:dyDescent="0.45">
      <c r="A571">
        <v>570</v>
      </c>
      <c r="B571">
        <v>0.98209999999999997</v>
      </c>
      <c r="C571">
        <v>0</v>
      </c>
      <c r="D571" t="s">
        <v>1247</v>
      </c>
      <c r="E571" t="s">
        <v>8802</v>
      </c>
      <c r="F571" t="s">
        <v>21</v>
      </c>
      <c r="G571">
        <v>1514</v>
      </c>
      <c r="H571" t="s">
        <v>9127</v>
      </c>
    </row>
    <row r="572" spans="1:8" x14ac:dyDescent="0.45">
      <c r="A572">
        <v>571</v>
      </c>
      <c r="B572">
        <v>0.98209999999999997</v>
      </c>
      <c r="C572">
        <v>0</v>
      </c>
      <c r="D572" t="s">
        <v>1247</v>
      </c>
      <c r="E572" t="s">
        <v>8802</v>
      </c>
      <c r="F572" t="s">
        <v>21</v>
      </c>
      <c r="G572">
        <v>1514</v>
      </c>
      <c r="H572" t="s">
        <v>9128</v>
      </c>
    </row>
    <row r="573" spans="1:8" x14ac:dyDescent="0.45">
      <c r="A573">
        <v>572</v>
      </c>
      <c r="B573">
        <v>0.98209999999999997</v>
      </c>
      <c r="C573">
        <v>0</v>
      </c>
      <c r="D573" t="s">
        <v>1247</v>
      </c>
      <c r="E573" t="s">
        <v>8802</v>
      </c>
      <c r="F573" t="s">
        <v>21</v>
      </c>
      <c r="G573">
        <v>1514</v>
      </c>
      <c r="H573" t="s">
        <v>9129</v>
      </c>
    </row>
    <row r="574" spans="1:8" x14ac:dyDescent="0.45">
      <c r="A574">
        <v>573</v>
      </c>
      <c r="B574">
        <v>0.98209999999999997</v>
      </c>
      <c r="C574">
        <v>0</v>
      </c>
      <c r="D574" t="s">
        <v>1247</v>
      </c>
      <c r="E574" t="s">
        <v>8802</v>
      </c>
      <c r="F574" t="s">
        <v>21</v>
      </c>
      <c r="G574">
        <v>1514</v>
      </c>
      <c r="H574" t="s">
        <v>9130</v>
      </c>
    </row>
    <row r="575" spans="1:8" x14ac:dyDescent="0.45">
      <c r="A575">
        <v>574</v>
      </c>
      <c r="B575">
        <v>0.98209999999999997</v>
      </c>
      <c r="C575">
        <v>0</v>
      </c>
      <c r="D575" t="s">
        <v>1247</v>
      </c>
      <c r="E575" t="s">
        <v>8802</v>
      </c>
      <c r="F575" t="s">
        <v>21</v>
      </c>
      <c r="G575">
        <v>1514</v>
      </c>
      <c r="H575" t="s">
        <v>9131</v>
      </c>
    </row>
    <row r="576" spans="1:8" x14ac:dyDescent="0.45">
      <c r="A576">
        <v>575</v>
      </c>
      <c r="B576">
        <v>0.98209999999999997</v>
      </c>
      <c r="C576">
        <v>0</v>
      </c>
      <c r="D576" t="s">
        <v>1247</v>
      </c>
      <c r="E576" t="s">
        <v>8802</v>
      </c>
      <c r="F576" t="s">
        <v>21</v>
      </c>
      <c r="G576">
        <v>1514</v>
      </c>
      <c r="H576" t="s">
        <v>9132</v>
      </c>
    </row>
    <row r="577" spans="1:8" x14ac:dyDescent="0.45">
      <c r="A577">
        <v>576</v>
      </c>
      <c r="B577">
        <v>0.98209999999999997</v>
      </c>
      <c r="C577">
        <v>0</v>
      </c>
      <c r="D577" t="s">
        <v>1247</v>
      </c>
      <c r="E577" t="s">
        <v>8802</v>
      </c>
      <c r="F577" t="s">
        <v>25</v>
      </c>
      <c r="G577">
        <v>1514</v>
      </c>
      <c r="H577" t="s">
        <v>35</v>
      </c>
    </row>
    <row r="578" spans="1:8" x14ac:dyDescent="0.45">
      <c r="A578">
        <v>577</v>
      </c>
      <c r="B578">
        <v>0.98209999999999997</v>
      </c>
      <c r="C578">
        <v>0</v>
      </c>
      <c r="D578" t="s">
        <v>1247</v>
      </c>
      <c r="E578" t="s">
        <v>8802</v>
      </c>
      <c r="F578" t="s">
        <v>21</v>
      </c>
      <c r="G578">
        <v>1514</v>
      </c>
      <c r="H578" t="s">
        <v>9133</v>
      </c>
    </row>
    <row r="579" spans="1:8" x14ac:dyDescent="0.45">
      <c r="A579">
        <v>578</v>
      </c>
      <c r="B579">
        <v>0.98209999999999997</v>
      </c>
      <c r="C579">
        <v>0</v>
      </c>
      <c r="D579" t="s">
        <v>1247</v>
      </c>
      <c r="E579" t="s">
        <v>8802</v>
      </c>
      <c r="F579" t="s">
        <v>21</v>
      </c>
      <c r="G579">
        <v>1514</v>
      </c>
      <c r="H579" t="s">
        <v>9134</v>
      </c>
    </row>
    <row r="580" spans="1:8" x14ac:dyDescent="0.45">
      <c r="A580">
        <v>579</v>
      </c>
      <c r="B580">
        <v>0.98298400000000008</v>
      </c>
      <c r="C580">
        <v>8.8400000000000002E-4</v>
      </c>
      <c r="D580" t="s">
        <v>8802</v>
      </c>
      <c r="E580" t="s">
        <v>1247</v>
      </c>
      <c r="F580" t="s">
        <v>21</v>
      </c>
      <c r="G580">
        <v>54</v>
      </c>
      <c r="H580" t="s">
        <v>9135</v>
      </c>
    </row>
    <row r="581" spans="1:8" x14ac:dyDescent="0.45">
      <c r="A581">
        <v>580</v>
      </c>
      <c r="B581">
        <v>0.9834299999999998</v>
      </c>
      <c r="C581">
        <v>4.46E-4</v>
      </c>
      <c r="D581" t="s">
        <v>1247</v>
      </c>
      <c r="E581" t="s">
        <v>8802</v>
      </c>
      <c r="F581" t="s">
        <v>21</v>
      </c>
      <c r="G581">
        <v>1514</v>
      </c>
      <c r="H581" t="s">
        <v>9136</v>
      </c>
    </row>
    <row r="582" spans="1:8" x14ac:dyDescent="0.45">
      <c r="A582">
        <v>581</v>
      </c>
      <c r="B582">
        <v>0.9834299999999998</v>
      </c>
      <c r="C582">
        <v>0</v>
      </c>
      <c r="D582" t="s">
        <v>1247</v>
      </c>
      <c r="E582" t="s">
        <v>8802</v>
      </c>
      <c r="F582" t="s">
        <v>21</v>
      </c>
      <c r="G582">
        <v>1514</v>
      </c>
      <c r="H582" t="s">
        <v>9137</v>
      </c>
    </row>
    <row r="583" spans="1:8" x14ac:dyDescent="0.45">
      <c r="A583">
        <v>582</v>
      </c>
      <c r="B583">
        <v>0.9834299999999998</v>
      </c>
      <c r="C583">
        <v>0</v>
      </c>
      <c r="D583" t="s">
        <v>1247</v>
      </c>
      <c r="E583" t="s">
        <v>8802</v>
      </c>
      <c r="F583" t="s">
        <v>21</v>
      </c>
      <c r="G583">
        <v>1514</v>
      </c>
      <c r="H583" t="s">
        <v>9138</v>
      </c>
    </row>
    <row r="584" spans="1:8" x14ac:dyDescent="0.45">
      <c r="A584">
        <v>583</v>
      </c>
      <c r="B584">
        <v>0.9834299999999998</v>
      </c>
      <c r="C584">
        <v>0</v>
      </c>
      <c r="D584" t="s">
        <v>1247</v>
      </c>
      <c r="E584" t="s">
        <v>8802</v>
      </c>
      <c r="F584" t="s">
        <v>21</v>
      </c>
      <c r="G584">
        <v>1514</v>
      </c>
      <c r="H584" t="s">
        <v>9139</v>
      </c>
    </row>
    <row r="585" spans="1:8" x14ac:dyDescent="0.45">
      <c r="A585">
        <v>584</v>
      </c>
      <c r="B585">
        <v>0.9834299999999998</v>
      </c>
      <c r="C585">
        <v>0</v>
      </c>
      <c r="D585" t="s">
        <v>1247</v>
      </c>
      <c r="E585" t="s">
        <v>8802</v>
      </c>
      <c r="F585" t="s">
        <v>21</v>
      </c>
      <c r="G585">
        <v>1514</v>
      </c>
      <c r="H585" t="s">
        <v>9140</v>
      </c>
    </row>
    <row r="586" spans="1:8" x14ac:dyDescent="0.45">
      <c r="A586">
        <v>585</v>
      </c>
      <c r="B586">
        <v>0.9834299999999998</v>
      </c>
      <c r="C586">
        <v>0</v>
      </c>
      <c r="D586" t="s">
        <v>1247</v>
      </c>
      <c r="E586" t="s">
        <v>8802</v>
      </c>
      <c r="F586" t="s">
        <v>21</v>
      </c>
      <c r="G586">
        <v>1514</v>
      </c>
      <c r="H586" t="s">
        <v>9141</v>
      </c>
    </row>
    <row r="587" spans="1:8" x14ac:dyDescent="0.45">
      <c r="A587">
        <v>586</v>
      </c>
      <c r="B587">
        <v>0.9834299999999998</v>
      </c>
      <c r="C587">
        <v>0</v>
      </c>
      <c r="D587" t="s">
        <v>1247</v>
      </c>
      <c r="E587" t="s">
        <v>8802</v>
      </c>
      <c r="F587" t="s">
        <v>21</v>
      </c>
      <c r="G587">
        <v>1514</v>
      </c>
      <c r="H587" t="s">
        <v>9142</v>
      </c>
    </row>
    <row r="588" spans="1:8" x14ac:dyDescent="0.45">
      <c r="A588">
        <v>587</v>
      </c>
      <c r="B588">
        <v>0.9834299999999998</v>
      </c>
      <c r="C588">
        <v>0</v>
      </c>
      <c r="D588" t="s">
        <v>1247</v>
      </c>
      <c r="E588" t="s">
        <v>8802</v>
      </c>
      <c r="F588" t="s">
        <v>21</v>
      </c>
      <c r="G588">
        <v>1514</v>
      </c>
      <c r="H588" t="s">
        <v>9143</v>
      </c>
    </row>
    <row r="589" spans="1:8" x14ac:dyDescent="0.45">
      <c r="A589">
        <v>588</v>
      </c>
      <c r="B589">
        <v>0.98423799999999995</v>
      </c>
      <c r="C589">
        <v>8.0800000000000002E-4</v>
      </c>
      <c r="D589" t="s">
        <v>8802</v>
      </c>
      <c r="E589" t="s">
        <v>1247</v>
      </c>
      <c r="F589" t="s">
        <v>21</v>
      </c>
      <c r="G589">
        <v>54</v>
      </c>
      <c r="H589" t="s">
        <v>9144</v>
      </c>
    </row>
    <row r="590" spans="1:8" x14ac:dyDescent="0.45">
      <c r="A590">
        <v>589</v>
      </c>
      <c r="B590">
        <v>0.984985</v>
      </c>
      <c r="C590">
        <v>7.4700000000000005E-4</v>
      </c>
      <c r="D590" t="s">
        <v>1247</v>
      </c>
      <c r="E590" t="s">
        <v>8802</v>
      </c>
      <c r="F590" t="s">
        <v>25</v>
      </c>
      <c r="G590">
        <v>1514</v>
      </c>
      <c r="H590" t="s">
        <v>35</v>
      </c>
    </row>
    <row r="591" spans="1:8" x14ac:dyDescent="0.45">
      <c r="A591">
        <v>590</v>
      </c>
      <c r="B591">
        <v>0.984985</v>
      </c>
      <c r="C591">
        <v>0</v>
      </c>
      <c r="D591" t="s">
        <v>1247</v>
      </c>
      <c r="E591" t="s">
        <v>8802</v>
      </c>
      <c r="F591" t="s">
        <v>21</v>
      </c>
      <c r="G591">
        <v>1514</v>
      </c>
      <c r="H591" t="s">
        <v>9145</v>
      </c>
    </row>
    <row r="592" spans="1:8" x14ac:dyDescent="0.45">
      <c r="A592">
        <v>591</v>
      </c>
      <c r="B592">
        <v>0.984985</v>
      </c>
      <c r="C592">
        <v>0</v>
      </c>
      <c r="D592" t="s">
        <v>1247</v>
      </c>
      <c r="E592" t="s">
        <v>8802</v>
      </c>
      <c r="F592" t="s">
        <v>21</v>
      </c>
      <c r="G592">
        <v>1514</v>
      </c>
      <c r="H592" t="s">
        <v>9146</v>
      </c>
    </row>
    <row r="593" spans="1:8" x14ac:dyDescent="0.45">
      <c r="A593">
        <v>592</v>
      </c>
      <c r="B593">
        <v>0.984985</v>
      </c>
      <c r="C593">
        <v>0</v>
      </c>
      <c r="D593" t="s">
        <v>1247</v>
      </c>
      <c r="E593" t="s">
        <v>8802</v>
      </c>
      <c r="F593" t="s">
        <v>21</v>
      </c>
      <c r="G593">
        <v>1514</v>
      </c>
      <c r="H593" t="s">
        <v>9147</v>
      </c>
    </row>
    <row r="594" spans="1:8" x14ac:dyDescent="0.45">
      <c r="A594">
        <v>593</v>
      </c>
      <c r="B594">
        <v>0.984985</v>
      </c>
      <c r="C594">
        <v>0</v>
      </c>
      <c r="D594" t="s">
        <v>1247</v>
      </c>
      <c r="E594" t="s">
        <v>8802</v>
      </c>
      <c r="F594" t="s">
        <v>21</v>
      </c>
      <c r="G594">
        <v>1514</v>
      </c>
      <c r="H594" t="s">
        <v>9148</v>
      </c>
    </row>
    <row r="595" spans="1:8" x14ac:dyDescent="0.45">
      <c r="A595">
        <v>594</v>
      </c>
      <c r="B595">
        <v>0.984985</v>
      </c>
      <c r="C595">
        <v>0</v>
      </c>
      <c r="D595" t="s">
        <v>1247</v>
      </c>
      <c r="E595" t="s">
        <v>8802</v>
      </c>
      <c r="F595" t="s">
        <v>21</v>
      </c>
      <c r="G595">
        <v>1514</v>
      </c>
      <c r="H595" t="s">
        <v>9149</v>
      </c>
    </row>
    <row r="596" spans="1:8" x14ac:dyDescent="0.45">
      <c r="A596">
        <v>595</v>
      </c>
      <c r="B596">
        <v>0.984985</v>
      </c>
      <c r="C596">
        <v>0</v>
      </c>
      <c r="D596" t="s">
        <v>1247</v>
      </c>
      <c r="E596" t="s">
        <v>8802</v>
      </c>
      <c r="F596" t="s">
        <v>21</v>
      </c>
      <c r="G596">
        <v>1514</v>
      </c>
      <c r="H596" t="s">
        <v>9150</v>
      </c>
    </row>
    <row r="597" spans="1:8" x14ac:dyDescent="0.45">
      <c r="A597">
        <v>596</v>
      </c>
      <c r="B597">
        <v>0.984985</v>
      </c>
      <c r="C597">
        <v>0</v>
      </c>
      <c r="D597" t="s">
        <v>1247</v>
      </c>
      <c r="E597" t="s">
        <v>8802</v>
      </c>
      <c r="F597" t="s">
        <v>21</v>
      </c>
      <c r="G597">
        <v>1514</v>
      </c>
      <c r="H597" t="s">
        <v>9151</v>
      </c>
    </row>
    <row r="598" spans="1:8" x14ac:dyDescent="0.45">
      <c r="A598">
        <v>597</v>
      </c>
      <c r="B598">
        <v>0.98607900000000015</v>
      </c>
      <c r="C598">
        <v>1.0939999999999999E-3</v>
      </c>
      <c r="D598" t="s">
        <v>8802</v>
      </c>
      <c r="E598" t="s">
        <v>1247</v>
      </c>
      <c r="F598" t="s">
        <v>21</v>
      </c>
      <c r="G598">
        <v>54</v>
      </c>
      <c r="H598" t="s">
        <v>9152</v>
      </c>
    </row>
    <row r="599" spans="1:8" x14ac:dyDescent="0.45">
      <c r="A599">
        <v>598</v>
      </c>
      <c r="B599">
        <v>0.98749699999999985</v>
      </c>
      <c r="C599">
        <v>1.418E-3</v>
      </c>
      <c r="D599" t="s">
        <v>1247</v>
      </c>
      <c r="E599" t="s">
        <v>8802</v>
      </c>
      <c r="F599" t="s">
        <v>21</v>
      </c>
      <c r="G599">
        <v>1514</v>
      </c>
      <c r="H599" t="s">
        <v>9153</v>
      </c>
    </row>
    <row r="600" spans="1:8" x14ac:dyDescent="0.45">
      <c r="A600">
        <v>599</v>
      </c>
      <c r="B600">
        <v>0.98749699999999985</v>
      </c>
      <c r="C600">
        <v>0</v>
      </c>
      <c r="D600" t="s">
        <v>1247</v>
      </c>
      <c r="E600" t="s">
        <v>8802</v>
      </c>
      <c r="F600" t="s">
        <v>21</v>
      </c>
      <c r="G600">
        <v>1514</v>
      </c>
      <c r="H600" t="s">
        <v>9154</v>
      </c>
    </row>
    <row r="601" spans="1:8" x14ac:dyDescent="0.45">
      <c r="A601">
        <v>600</v>
      </c>
      <c r="B601">
        <v>0.98749699999999985</v>
      </c>
      <c r="C601">
        <v>0</v>
      </c>
      <c r="D601" t="s">
        <v>1247</v>
      </c>
      <c r="E601" t="s">
        <v>8802</v>
      </c>
      <c r="F601" t="s">
        <v>21</v>
      </c>
      <c r="G601">
        <v>1514</v>
      </c>
      <c r="H601" t="s">
        <v>9155</v>
      </c>
    </row>
    <row r="602" spans="1:8" x14ac:dyDescent="0.45">
      <c r="A602">
        <v>601</v>
      </c>
      <c r="B602">
        <v>0.98749699999999985</v>
      </c>
      <c r="C602">
        <v>0</v>
      </c>
      <c r="D602" t="s">
        <v>1247</v>
      </c>
      <c r="E602" t="s">
        <v>8802</v>
      </c>
      <c r="F602" t="s">
        <v>25</v>
      </c>
      <c r="G602">
        <v>1514</v>
      </c>
      <c r="H602" t="s">
        <v>35</v>
      </c>
    </row>
    <row r="603" spans="1:8" x14ac:dyDescent="0.45">
      <c r="A603">
        <v>602</v>
      </c>
      <c r="B603">
        <v>0.98778299999999986</v>
      </c>
      <c r="C603">
        <v>2.8600000000000001E-4</v>
      </c>
      <c r="D603" t="s">
        <v>8802</v>
      </c>
      <c r="E603" t="s">
        <v>1247</v>
      </c>
      <c r="F603" t="s">
        <v>21</v>
      </c>
      <c r="G603">
        <v>54</v>
      </c>
      <c r="H603" t="s">
        <v>9156</v>
      </c>
    </row>
    <row r="604" spans="1:8" x14ac:dyDescent="0.45">
      <c r="A604">
        <v>603</v>
      </c>
      <c r="B604">
        <v>0.98802099999999982</v>
      </c>
      <c r="C604">
        <v>2.3800000000000001E-4</v>
      </c>
      <c r="D604" t="s">
        <v>1247</v>
      </c>
      <c r="E604" t="s">
        <v>8802</v>
      </c>
      <c r="F604" t="s">
        <v>21</v>
      </c>
      <c r="G604">
        <v>1514</v>
      </c>
      <c r="H604" t="s">
        <v>9157</v>
      </c>
    </row>
    <row r="605" spans="1:8" x14ac:dyDescent="0.45">
      <c r="A605">
        <v>604</v>
      </c>
      <c r="B605">
        <v>0.98802099999999982</v>
      </c>
      <c r="C605">
        <v>0</v>
      </c>
      <c r="D605" t="s">
        <v>1247</v>
      </c>
      <c r="E605" t="s">
        <v>8802</v>
      </c>
      <c r="F605" t="s">
        <v>21</v>
      </c>
      <c r="G605">
        <v>1514</v>
      </c>
      <c r="H605" t="s">
        <v>9158</v>
      </c>
    </row>
    <row r="606" spans="1:8" x14ac:dyDescent="0.45">
      <c r="A606">
        <v>605</v>
      </c>
      <c r="B606">
        <v>0.98802099999999982</v>
      </c>
      <c r="C606">
        <v>0</v>
      </c>
      <c r="D606" t="s">
        <v>1247</v>
      </c>
      <c r="E606" t="s">
        <v>8802</v>
      </c>
      <c r="F606" t="s">
        <v>21</v>
      </c>
      <c r="G606">
        <v>1514</v>
      </c>
      <c r="H606" t="s">
        <v>9159</v>
      </c>
    </row>
    <row r="607" spans="1:8" x14ac:dyDescent="0.45">
      <c r="A607">
        <v>606</v>
      </c>
      <c r="B607">
        <v>0.98802099999999982</v>
      </c>
      <c r="C607">
        <v>0</v>
      </c>
      <c r="D607" t="s">
        <v>1247</v>
      </c>
      <c r="E607" t="s">
        <v>8802</v>
      </c>
      <c r="F607" t="s">
        <v>21</v>
      </c>
      <c r="G607">
        <v>1514</v>
      </c>
      <c r="H607" t="s">
        <v>9160</v>
      </c>
    </row>
    <row r="608" spans="1:8" x14ac:dyDescent="0.45">
      <c r="A608">
        <v>607</v>
      </c>
      <c r="B608">
        <v>0.98802099999999982</v>
      </c>
      <c r="C608">
        <v>0</v>
      </c>
      <c r="D608" t="s">
        <v>1247</v>
      </c>
      <c r="E608" t="s">
        <v>8802</v>
      </c>
      <c r="F608" t="s">
        <v>21</v>
      </c>
      <c r="G608">
        <v>1514</v>
      </c>
      <c r="H608" t="s">
        <v>9161</v>
      </c>
    </row>
    <row r="609" spans="1:8" x14ac:dyDescent="0.45">
      <c r="A609">
        <v>608</v>
      </c>
      <c r="B609">
        <v>0.98802099999999982</v>
      </c>
      <c r="C609">
        <v>0</v>
      </c>
      <c r="D609" t="s">
        <v>1247</v>
      </c>
      <c r="E609" t="s">
        <v>8802</v>
      </c>
      <c r="F609" t="s">
        <v>21</v>
      </c>
      <c r="G609">
        <v>1514</v>
      </c>
      <c r="H609" t="s">
        <v>9162</v>
      </c>
    </row>
    <row r="610" spans="1:8" x14ac:dyDescent="0.45">
      <c r="A610">
        <v>609</v>
      </c>
      <c r="B610">
        <v>0.98802099999999982</v>
      </c>
      <c r="C610">
        <v>0</v>
      </c>
      <c r="D610" t="s">
        <v>1247</v>
      </c>
      <c r="E610" t="s">
        <v>8802</v>
      </c>
      <c r="F610" t="s">
        <v>21</v>
      </c>
      <c r="G610">
        <v>1514</v>
      </c>
      <c r="H610" t="s">
        <v>9163</v>
      </c>
    </row>
    <row r="611" spans="1:8" x14ac:dyDescent="0.45">
      <c r="A611">
        <v>610</v>
      </c>
      <c r="B611">
        <v>0.98802099999999982</v>
      </c>
      <c r="C611">
        <v>0</v>
      </c>
      <c r="D611" t="s">
        <v>1247</v>
      </c>
      <c r="E611" t="s">
        <v>8802</v>
      </c>
      <c r="F611" t="s">
        <v>21</v>
      </c>
      <c r="G611">
        <v>1514</v>
      </c>
      <c r="H611" t="s">
        <v>9164</v>
      </c>
    </row>
    <row r="612" spans="1:8" x14ac:dyDescent="0.45">
      <c r="A612">
        <v>611</v>
      </c>
      <c r="B612">
        <v>0.98877300000000012</v>
      </c>
      <c r="C612">
        <v>7.5199999999999996E-4</v>
      </c>
      <c r="D612" t="s">
        <v>8802</v>
      </c>
      <c r="E612" t="s">
        <v>1247</v>
      </c>
      <c r="F612" t="s">
        <v>21</v>
      </c>
      <c r="G612">
        <v>54</v>
      </c>
      <c r="H612" t="s">
        <v>9165</v>
      </c>
    </row>
    <row r="613" spans="1:8" x14ac:dyDescent="0.45">
      <c r="A613">
        <v>612</v>
      </c>
      <c r="B613">
        <v>0.98941599999999985</v>
      </c>
      <c r="C613">
        <v>6.4300000000000002E-4</v>
      </c>
      <c r="D613" t="s">
        <v>1247</v>
      </c>
      <c r="E613" t="s">
        <v>8802</v>
      </c>
      <c r="F613" t="s">
        <v>21</v>
      </c>
      <c r="G613">
        <v>1514</v>
      </c>
      <c r="H613" t="s">
        <v>9166</v>
      </c>
    </row>
    <row r="614" spans="1:8" x14ac:dyDescent="0.45">
      <c r="A614">
        <v>613</v>
      </c>
      <c r="B614">
        <v>0.98941599999999985</v>
      </c>
      <c r="C614">
        <v>0</v>
      </c>
      <c r="D614" t="s">
        <v>1247</v>
      </c>
      <c r="E614" t="s">
        <v>8802</v>
      </c>
      <c r="F614" t="s">
        <v>21</v>
      </c>
      <c r="G614">
        <v>1514</v>
      </c>
      <c r="H614" t="s">
        <v>9167</v>
      </c>
    </row>
    <row r="615" spans="1:8" x14ac:dyDescent="0.45">
      <c r="A615">
        <v>614</v>
      </c>
      <c r="B615">
        <v>0.98941599999999985</v>
      </c>
      <c r="C615">
        <v>0</v>
      </c>
      <c r="D615" t="s">
        <v>1247</v>
      </c>
      <c r="E615" t="s">
        <v>8802</v>
      </c>
      <c r="F615" t="s">
        <v>25</v>
      </c>
      <c r="G615">
        <v>1514</v>
      </c>
      <c r="H615" t="s">
        <v>35</v>
      </c>
    </row>
    <row r="616" spans="1:8" x14ac:dyDescent="0.45">
      <c r="A616">
        <v>615</v>
      </c>
      <c r="B616">
        <v>0.98941599999999985</v>
      </c>
      <c r="C616">
        <v>0</v>
      </c>
      <c r="D616" t="s">
        <v>1247</v>
      </c>
      <c r="E616" t="s">
        <v>8802</v>
      </c>
      <c r="F616" t="s">
        <v>21</v>
      </c>
      <c r="G616">
        <v>1514</v>
      </c>
      <c r="H616" t="s">
        <v>9168</v>
      </c>
    </row>
    <row r="617" spans="1:8" x14ac:dyDescent="0.45">
      <c r="A617">
        <v>616</v>
      </c>
      <c r="B617">
        <v>0.98970499999999983</v>
      </c>
      <c r="C617">
        <v>2.8899999999999998E-4</v>
      </c>
      <c r="D617" t="s">
        <v>8802</v>
      </c>
      <c r="E617" t="s">
        <v>1247</v>
      </c>
      <c r="F617" t="s">
        <v>21</v>
      </c>
      <c r="G617">
        <v>54</v>
      </c>
      <c r="H617" t="s">
        <v>9169</v>
      </c>
    </row>
    <row r="618" spans="1:8" x14ac:dyDescent="0.45">
      <c r="A618">
        <v>617</v>
      </c>
      <c r="B618">
        <v>0.99149200000000004</v>
      </c>
      <c r="C618">
        <v>1.787E-3</v>
      </c>
      <c r="D618" t="s">
        <v>1247</v>
      </c>
      <c r="E618" t="s">
        <v>8802</v>
      </c>
      <c r="F618" t="s">
        <v>21</v>
      </c>
      <c r="G618">
        <v>1514</v>
      </c>
      <c r="H618" t="s">
        <v>9170</v>
      </c>
    </row>
    <row r="619" spans="1:8" x14ac:dyDescent="0.45">
      <c r="A619">
        <v>618</v>
      </c>
      <c r="B619">
        <v>0.99185800000000013</v>
      </c>
      <c r="C619">
        <v>3.6600000000000001E-4</v>
      </c>
      <c r="D619" t="s">
        <v>8802</v>
      </c>
      <c r="E619" t="s">
        <v>1247</v>
      </c>
      <c r="F619" t="s">
        <v>21</v>
      </c>
      <c r="G619">
        <v>54</v>
      </c>
      <c r="H619" t="s">
        <v>9171</v>
      </c>
    </row>
    <row r="620" spans="1:8" x14ac:dyDescent="0.45">
      <c r="A620">
        <v>619</v>
      </c>
      <c r="B620">
        <v>0.9921669999999998</v>
      </c>
      <c r="C620">
        <v>3.0899999999999998E-4</v>
      </c>
      <c r="D620" t="s">
        <v>1247</v>
      </c>
      <c r="E620" t="s">
        <v>8802</v>
      </c>
      <c r="F620" t="s">
        <v>21</v>
      </c>
      <c r="G620">
        <v>1514</v>
      </c>
      <c r="H620" t="s">
        <v>9172</v>
      </c>
    </row>
    <row r="621" spans="1:8" x14ac:dyDescent="0.45">
      <c r="A621">
        <v>620</v>
      </c>
      <c r="B621">
        <v>0.99760599999999977</v>
      </c>
      <c r="C621">
        <v>5.4390000000000003E-3</v>
      </c>
      <c r="D621" t="s">
        <v>1247</v>
      </c>
      <c r="E621" t="s">
        <v>8802</v>
      </c>
      <c r="F621" t="s">
        <v>21</v>
      </c>
      <c r="G621">
        <v>1514</v>
      </c>
      <c r="H621" t="s">
        <v>9173</v>
      </c>
    </row>
    <row r="622" spans="1:8" x14ac:dyDescent="0.45">
      <c r="A622">
        <v>621</v>
      </c>
      <c r="B622">
        <v>0.99760599999999977</v>
      </c>
      <c r="C622">
        <v>0</v>
      </c>
      <c r="D622" t="s">
        <v>1247</v>
      </c>
      <c r="E622" t="s">
        <v>8802</v>
      </c>
      <c r="F622" t="s">
        <v>21</v>
      </c>
      <c r="G622">
        <v>1514</v>
      </c>
      <c r="H622" t="s">
        <v>9174</v>
      </c>
    </row>
    <row r="623" spans="1:8" x14ac:dyDescent="0.45">
      <c r="A623">
        <v>622</v>
      </c>
      <c r="B623">
        <v>0.99760599999999977</v>
      </c>
      <c r="C623">
        <v>0</v>
      </c>
      <c r="D623" t="s">
        <v>1247</v>
      </c>
      <c r="E623" t="s">
        <v>8802</v>
      </c>
      <c r="F623" t="s">
        <v>21</v>
      </c>
      <c r="G623">
        <v>1514</v>
      </c>
      <c r="H623" t="s">
        <v>9175</v>
      </c>
    </row>
    <row r="624" spans="1:8" x14ac:dyDescent="0.45">
      <c r="A624">
        <v>623</v>
      </c>
      <c r="B624">
        <v>0.99760599999999977</v>
      </c>
      <c r="C624">
        <v>0</v>
      </c>
      <c r="D624" t="s">
        <v>1247</v>
      </c>
      <c r="E624" t="s">
        <v>8802</v>
      </c>
      <c r="F624" t="s">
        <v>21</v>
      </c>
      <c r="G624">
        <v>1514</v>
      </c>
      <c r="H624" t="s">
        <v>9176</v>
      </c>
    </row>
    <row r="625" spans="1:8" x14ac:dyDescent="0.45">
      <c r="A625">
        <v>624</v>
      </c>
      <c r="B625">
        <v>0.99760599999999977</v>
      </c>
      <c r="C625">
        <v>0</v>
      </c>
      <c r="D625" t="s">
        <v>1247</v>
      </c>
      <c r="E625" t="s">
        <v>8802</v>
      </c>
      <c r="F625" t="s">
        <v>21</v>
      </c>
      <c r="G625">
        <v>1514</v>
      </c>
      <c r="H625" t="s">
        <v>9177</v>
      </c>
    </row>
    <row r="626" spans="1:8" x14ac:dyDescent="0.45">
      <c r="A626">
        <v>625</v>
      </c>
      <c r="B626">
        <v>0.99760599999999977</v>
      </c>
      <c r="C626">
        <v>0</v>
      </c>
      <c r="D626" t="s">
        <v>1247</v>
      </c>
      <c r="E626" t="s">
        <v>8802</v>
      </c>
      <c r="F626" t="s">
        <v>21</v>
      </c>
      <c r="G626">
        <v>1514</v>
      </c>
      <c r="H626" t="s">
        <v>9178</v>
      </c>
    </row>
    <row r="627" spans="1:8" x14ac:dyDescent="0.45">
      <c r="A627">
        <v>626</v>
      </c>
      <c r="B627">
        <v>0.99760599999999977</v>
      </c>
      <c r="C627">
        <v>0</v>
      </c>
      <c r="D627" t="s">
        <v>1247</v>
      </c>
      <c r="E627" t="s">
        <v>8802</v>
      </c>
      <c r="F627" t="s">
        <v>21</v>
      </c>
      <c r="G627">
        <v>1514</v>
      </c>
      <c r="H627" t="s">
        <v>9179</v>
      </c>
    </row>
    <row r="628" spans="1:8" x14ac:dyDescent="0.45">
      <c r="A628">
        <v>627</v>
      </c>
      <c r="B628">
        <v>0.99760599999999977</v>
      </c>
      <c r="C628">
        <v>0</v>
      </c>
      <c r="D628" t="s">
        <v>1247</v>
      </c>
      <c r="E628" t="s">
        <v>8802</v>
      </c>
      <c r="F628" t="s">
        <v>21</v>
      </c>
      <c r="G628">
        <v>1514</v>
      </c>
      <c r="H628" t="s">
        <v>9180</v>
      </c>
    </row>
    <row r="629" spans="1:8" x14ac:dyDescent="0.45">
      <c r="A629">
        <v>628</v>
      </c>
      <c r="B629">
        <v>0.99760599999999977</v>
      </c>
      <c r="C629">
        <v>0</v>
      </c>
      <c r="D629" t="s">
        <v>1247</v>
      </c>
      <c r="E629" t="s">
        <v>8802</v>
      </c>
      <c r="F629" t="s">
        <v>25</v>
      </c>
      <c r="G629">
        <v>1514</v>
      </c>
      <c r="H629" t="s">
        <v>35</v>
      </c>
    </row>
    <row r="630" spans="1:8" x14ac:dyDescent="0.45">
      <c r="A630">
        <v>629</v>
      </c>
      <c r="B630">
        <v>0.99760599999999977</v>
      </c>
      <c r="C630">
        <v>0</v>
      </c>
      <c r="D630" t="s">
        <v>1247</v>
      </c>
      <c r="E630" t="s">
        <v>8802</v>
      </c>
      <c r="F630" t="s">
        <v>21</v>
      </c>
      <c r="G630">
        <v>1514</v>
      </c>
      <c r="H630" t="s">
        <v>9181</v>
      </c>
    </row>
    <row r="631" spans="1:8" x14ac:dyDescent="0.45">
      <c r="A631">
        <v>630</v>
      </c>
      <c r="B631">
        <v>0.99760599999999977</v>
      </c>
      <c r="C631">
        <v>0</v>
      </c>
      <c r="D631" t="s">
        <v>1247</v>
      </c>
      <c r="E631" t="s">
        <v>8802</v>
      </c>
      <c r="F631" t="s">
        <v>21</v>
      </c>
      <c r="G631">
        <v>1514</v>
      </c>
      <c r="H631" t="s">
        <v>9182</v>
      </c>
    </row>
    <row r="632" spans="1:8" x14ac:dyDescent="0.45">
      <c r="A632">
        <v>631</v>
      </c>
      <c r="B632">
        <v>0.99760599999999977</v>
      </c>
      <c r="C632">
        <v>0</v>
      </c>
      <c r="D632" t="s">
        <v>1247</v>
      </c>
      <c r="E632" t="s">
        <v>8802</v>
      </c>
      <c r="F632" t="s">
        <v>21</v>
      </c>
      <c r="G632">
        <v>1514</v>
      </c>
      <c r="H632" t="s">
        <v>9183</v>
      </c>
    </row>
    <row r="633" spans="1:8" x14ac:dyDescent="0.45">
      <c r="A633">
        <v>632</v>
      </c>
      <c r="B633">
        <v>0.99760599999999977</v>
      </c>
      <c r="C633">
        <v>0</v>
      </c>
      <c r="D633" t="s">
        <v>1247</v>
      </c>
      <c r="E633" t="s">
        <v>8802</v>
      </c>
      <c r="F633" t="s">
        <v>21</v>
      </c>
      <c r="G633">
        <v>1514</v>
      </c>
      <c r="H633" t="s">
        <v>9184</v>
      </c>
    </row>
    <row r="634" spans="1:8" x14ac:dyDescent="0.45">
      <c r="A634">
        <v>633</v>
      </c>
      <c r="B634">
        <v>0.99760599999999977</v>
      </c>
      <c r="C634">
        <v>0</v>
      </c>
      <c r="D634" t="s">
        <v>1247</v>
      </c>
      <c r="E634" t="s">
        <v>8802</v>
      </c>
      <c r="F634" t="s">
        <v>21</v>
      </c>
      <c r="G634">
        <v>1514</v>
      </c>
      <c r="H634" t="s">
        <v>9185</v>
      </c>
    </row>
    <row r="635" spans="1:8" x14ac:dyDescent="0.45">
      <c r="A635">
        <v>634</v>
      </c>
      <c r="B635">
        <v>0.99760599999999977</v>
      </c>
      <c r="C635">
        <v>0</v>
      </c>
      <c r="D635" t="s">
        <v>1247</v>
      </c>
      <c r="E635" t="s">
        <v>8802</v>
      </c>
      <c r="F635" t="s">
        <v>21</v>
      </c>
      <c r="G635">
        <v>1514</v>
      </c>
      <c r="H635" t="s">
        <v>9186</v>
      </c>
    </row>
    <row r="636" spans="1:8" x14ac:dyDescent="0.45">
      <c r="A636">
        <v>635</v>
      </c>
      <c r="B636">
        <v>0.99760599999999977</v>
      </c>
      <c r="C636">
        <v>0</v>
      </c>
      <c r="D636" t="s">
        <v>1247</v>
      </c>
      <c r="E636" t="s">
        <v>8802</v>
      </c>
      <c r="F636" t="s">
        <v>21</v>
      </c>
      <c r="G636">
        <v>1514</v>
      </c>
      <c r="H636" t="s">
        <v>9187</v>
      </c>
    </row>
    <row r="637" spans="1:8" x14ac:dyDescent="0.45">
      <c r="A637">
        <v>636</v>
      </c>
      <c r="B637">
        <v>0.99760599999999977</v>
      </c>
      <c r="C637">
        <v>0</v>
      </c>
      <c r="D637" t="s">
        <v>1247</v>
      </c>
      <c r="E637" t="s">
        <v>8802</v>
      </c>
      <c r="F637" t="s">
        <v>21</v>
      </c>
      <c r="G637">
        <v>1514</v>
      </c>
      <c r="H637" t="s">
        <v>9188</v>
      </c>
    </row>
    <row r="638" spans="1:8" x14ac:dyDescent="0.45">
      <c r="A638">
        <v>637</v>
      </c>
      <c r="B638">
        <v>0.99760599999999977</v>
      </c>
      <c r="C638">
        <v>0</v>
      </c>
      <c r="D638" t="s">
        <v>1247</v>
      </c>
      <c r="E638" t="s">
        <v>8802</v>
      </c>
      <c r="F638" t="s">
        <v>21</v>
      </c>
      <c r="G638">
        <v>1514</v>
      </c>
      <c r="H638" t="s">
        <v>9189</v>
      </c>
    </row>
    <row r="639" spans="1:8" x14ac:dyDescent="0.45">
      <c r="A639">
        <v>638</v>
      </c>
      <c r="B639">
        <v>0.99760599999999977</v>
      </c>
      <c r="C639">
        <v>0</v>
      </c>
      <c r="D639" t="s">
        <v>1247</v>
      </c>
      <c r="E639" t="s">
        <v>8802</v>
      </c>
      <c r="F639" t="s">
        <v>21</v>
      </c>
      <c r="G639">
        <v>1514</v>
      </c>
      <c r="H639" t="s">
        <v>9190</v>
      </c>
    </row>
    <row r="640" spans="1:8" x14ac:dyDescent="0.45">
      <c r="A640">
        <v>639</v>
      </c>
      <c r="B640">
        <v>0.99760599999999977</v>
      </c>
      <c r="C640">
        <v>0</v>
      </c>
      <c r="D640" t="s">
        <v>1247</v>
      </c>
      <c r="E640" t="s">
        <v>8802</v>
      </c>
      <c r="F640" t="s">
        <v>25</v>
      </c>
      <c r="G640">
        <v>1514</v>
      </c>
      <c r="H640" t="s">
        <v>57</v>
      </c>
    </row>
    <row r="641" spans="1:8" x14ac:dyDescent="0.45">
      <c r="A641">
        <v>640</v>
      </c>
      <c r="B641">
        <v>0.99760599999999977</v>
      </c>
      <c r="C641">
        <v>0</v>
      </c>
      <c r="D641" t="s">
        <v>1247</v>
      </c>
      <c r="E641" t="s">
        <v>8802</v>
      </c>
      <c r="F641" t="s">
        <v>21</v>
      </c>
      <c r="G641">
        <v>1514</v>
      </c>
      <c r="H641" t="s">
        <v>9191</v>
      </c>
    </row>
    <row r="642" spans="1:8" x14ac:dyDescent="0.45">
      <c r="A642">
        <v>641</v>
      </c>
      <c r="B642">
        <v>0.99760599999999977</v>
      </c>
      <c r="C642">
        <v>0</v>
      </c>
      <c r="D642" t="s">
        <v>1247</v>
      </c>
      <c r="E642" t="s">
        <v>8802</v>
      </c>
      <c r="F642" t="s">
        <v>21</v>
      </c>
      <c r="G642">
        <v>1514</v>
      </c>
      <c r="H642" t="s">
        <v>9192</v>
      </c>
    </row>
    <row r="643" spans="1:8" x14ac:dyDescent="0.45">
      <c r="A643">
        <v>642</v>
      </c>
      <c r="B643">
        <v>0.99983500000000003</v>
      </c>
      <c r="C643">
        <v>2.2290000000000001E-3</v>
      </c>
      <c r="D643" t="s">
        <v>8802</v>
      </c>
      <c r="E643" t="s">
        <v>1247</v>
      </c>
      <c r="F643" t="s">
        <v>21</v>
      </c>
      <c r="G643">
        <v>54</v>
      </c>
      <c r="H643" t="s">
        <v>9193</v>
      </c>
    </row>
    <row r="644" spans="1:8" x14ac:dyDescent="0.45">
      <c r="A644">
        <v>643</v>
      </c>
      <c r="B644">
        <v>1.009344</v>
      </c>
      <c r="C644">
        <v>9.5090000000000001E-3</v>
      </c>
      <c r="D644" t="s">
        <v>1247</v>
      </c>
      <c r="E644" t="s">
        <v>8802</v>
      </c>
      <c r="F644" t="s">
        <v>21</v>
      </c>
      <c r="G644">
        <v>1514</v>
      </c>
      <c r="H644" t="s">
        <v>9194</v>
      </c>
    </row>
    <row r="645" spans="1:8" x14ac:dyDescent="0.45">
      <c r="A645">
        <v>644</v>
      </c>
      <c r="B645">
        <v>1.009344</v>
      </c>
      <c r="C645">
        <v>0</v>
      </c>
      <c r="D645" t="s">
        <v>1247</v>
      </c>
      <c r="E645" t="s">
        <v>8802</v>
      </c>
      <c r="F645" t="s">
        <v>21</v>
      </c>
      <c r="G645">
        <v>1514</v>
      </c>
      <c r="H645" t="s">
        <v>9195</v>
      </c>
    </row>
    <row r="646" spans="1:8" x14ac:dyDescent="0.45">
      <c r="A646">
        <v>645</v>
      </c>
      <c r="B646">
        <v>1.009344</v>
      </c>
      <c r="C646">
        <v>0</v>
      </c>
      <c r="D646" t="s">
        <v>1247</v>
      </c>
      <c r="E646" t="s">
        <v>8802</v>
      </c>
      <c r="F646" t="s">
        <v>21</v>
      </c>
      <c r="G646">
        <v>1514</v>
      </c>
      <c r="H646" t="s">
        <v>9196</v>
      </c>
    </row>
    <row r="647" spans="1:8" x14ac:dyDescent="0.45">
      <c r="A647">
        <v>646</v>
      </c>
      <c r="B647">
        <v>1.009344</v>
      </c>
      <c r="C647">
        <v>0</v>
      </c>
      <c r="D647" t="s">
        <v>1247</v>
      </c>
      <c r="E647" t="s">
        <v>8802</v>
      </c>
      <c r="F647" t="s">
        <v>21</v>
      </c>
      <c r="G647">
        <v>1514</v>
      </c>
      <c r="H647" t="s">
        <v>9197</v>
      </c>
    </row>
    <row r="648" spans="1:8" x14ac:dyDescent="0.45">
      <c r="A648">
        <v>647</v>
      </c>
      <c r="B648">
        <v>1.009344</v>
      </c>
      <c r="C648">
        <v>0</v>
      </c>
      <c r="D648" t="s">
        <v>1247</v>
      </c>
      <c r="E648" t="s">
        <v>8802</v>
      </c>
      <c r="F648" t="s">
        <v>21</v>
      </c>
      <c r="G648">
        <v>1514</v>
      </c>
      <c r="H648" t="s">
        <v>9198</v>
      </c>
    </row>
    <row r="649" spans="1:8" x14ac:dyDescent="0.45">
      <c r="A649">
        <v>648</v>
      </c>
      <c r="B649">
        <v>1.009344</v>
      </c>
      <c r="C649">
        <v>0</v>
      </c>
      <c r="D649" t="s">
        <v>1247</v>
      </c>
      <c r="E649" t="s">
        <v>8802</v>
      </c>
      <c r="F649" t="s">
        <v>21</v>
      </c>
      <c r="G649">
        <v>1514</v>
      </c>
      <c r="H649" t="s">
        <v>9199</v>
      </c>
    </row>
    <row r="650" spans="1:8" x14ac:dyDescent="0.45">
      <c r="A650">
        <v>649</v>
      </c>
      <c r="B650">
        <v>1.009344</v>
      </c>
      <c r="C650">
        <v>0</v>
      </c>
      <c r="D650" t="s">
        <v>1247</v>
      </c>
      <c r="E650" t="s">
        <v>8802</v>
      </c>
      <c r="F650" t="s">
        <v>21</v>
      </c>
      <c r="G650">
        <v>1514</v>
      </c>
      <c r="H650" t="s">
        <v>9200</v>
      </c>
    </row>
    <row r="651" spans="1:8" x14ac:dyDescent="0.45">
      <c r="A651">
        <v>650</v>
      </c>
      <c r="B651">
        <v>1.009344</v>
      </c>
      <c r="C651">
        <v>0</v>
      </c>
      <c r="D651" t="s">
        <v>1247</v>
      </c>
      <c r="E651" t="s">
        <v>8802</v>
      </c>
      <c r="F651" t="s">
        <v>21</v>
      </c>
      <c r="G651">
        <v>1514</v>
      </c>
      <c r="H651" t="s">
        <v>9201</v>
      </c>
    </row>
    <row r="652" spans="1:8" x14ac:dyDescent="0.45">
      <c r="A652">
        <v>651</v>
      </c>
      <c r="B652">
        <v>1.009344</v>
      </c>
      <c r="C652">
        <v>0</v>
      </c>
      <c r="D652" t="s">
        <v>1247</v>
      </c>
      <c r="E652" t="s">
        <v>8802</v>
      </c>
      <c r="F652" t="s">
        <v>25</v>
      </c>
      <c r="G652">
        <v>1514</v>
      </c>
      <c r="H652" t="s">
        <v>35</v>
      </c>
    </row>
    <row r="653" spans="1:8" x14ac:dyDescent="0.45">
      <c r="A653">
        <v>652</v>
      </c>
      <c r="B653">
        <v>1.009344</v>
      </c>
      <c r="C653">
        <v>0</v>
      </c>
      <c r="D653" t="s">
        <v>1247</v>
      </c>
      <c r="E653" t="s">
        <v>8802</v>
      </c>
      <c r="F653" t="s">
        <v>21</v>
      </c>
      <c r="G653">
        <v>1514</v>
      </c>
      <c r="H653" t="s">
        <v>9202</v>
      </c>
    </row>
    <row r="654" spans="1:8" x14ac:dyDescent="0.45">
      <c r="A654">
        <v>653</v>
      </c>
      <c r="B654">
        <v>1.009344</v>
      </c>
      <c r="C654">
        <v>0</v>
      </c>
      <c r="D654" t="s">
        <v>1247</v>
      </c>
      <c r="E654" t="s">
        <v>8802</v>
      </c>
      <c r="F654" t="s">
        <v>21</v>
      </c>
      <c r="G654">
        <v>1514</v>
      </c>
      <c r="H654" t="s">
        <v>9203</v>
      </c>
    </row>
    <row r="655" spans="1:8" x14ac:dyDescent="0.45">
      <c r="A655">
        <v>654</v>
      </c>
      <c r="B655">
        <v>1.009344</v>
      </c>
      <c r="C655">
        <v>0</v>
      </c>
      <c r="D655" t="s">
        <v>1247</v>
      </c>
      <c r="E655" t="s">
        <v>8802</v>
      </c>
      <c r="F655" t="s">
        <v>21</v>
      </c>
      <c r="G655">
        <v>1514</v>
      </c>
      <c r="H655" t="s">
        <v>9204</v>
      </c>
    </row>
    <row r="656" spans="1:8" x14ac:dyDescent="0.45">
      <c r="A656">
        <v>655</v>
      </c>
      <c r="B656">
        <v>1.009344</v>
      </c>
      <c r="C656">
        <v>0</v>
      </c>
      <c r="D656" t="s">
        <v>1247</v>
      </c>
      <c r="E656" t="s">
        <v>8802</v>
      </c>
      <c r="F656" t="s">
        <v>21</v>
      </c>
      <c r="G656">
        <v>1514</v>
      </c>
      <c r="H656" t="s">
        <v>9205</v>
      </c>
    </row>
    <row r="657" spans="1:8" x14ac:dyDescent="0.45">
      <c r="A657">
        <v>656</v>
      </c>
      <c r="B657">
        <v>1.009344</v>
      </c>
      <c r="C657">
        <v>0</v>
      </c>
      <c r="D657" t="s">
        <v>1247</v>
      </c>
      <c r="E657" t="s">
        <v>8802</v>
      </c>
      <c r="F657" t="s">
        <v>21</v>
      </c>
      <c r="G657">
        <v>1514</v>
      </c>
      <c r="H657" t="s">
        <v>9206</v>
      </c>
    </row>
    <row r="658" spans="1:8" x14ac:dyDescent="0.45">
      <c r="A658">
        <v>657</v>
      </c>
      <c r="B658">
        <v>1.009344</v>
      </c>
      <c r="C658">
        <v>0</v>
      </c>
      <c r="D658" t="s">
        <v>1247</v>
      </c>
      <c r="E658" t="s">
        <v>8802</v>
      </c>
      <c r="F658" t="s">
        <v>21</v>
      </c>
      <c r="G658">
        <v>1514</v>
      </c>
      <c r="H658" t="s">
        <v>9207</v>
      </c>
    </row>
    <row r="659" spans="1:8" x14ac:dyDescent="0.45">
      <c r="A659">
        <v>658</v>
      </c>
      <c r="B659">
        <v>1.009344</v>
      </c>
      <c r="C659">
        <v>0</v>
      </c>
      <c r="D659" t="s">
        <v>1247</v>
      </c>
      <c r="E659" t="s">
        <v>8802</v>
      </c>
      <c r="F659" t="s">
        <v>21</v>
      </c>
      <c r="G659">
        <v>1514</v>
      </c>
      <c r="H659" t="s">
        <v>9208</v>
      </c>
    </row>
    <row r="660" spans="1:8" x14ac:dyDescent="0.45">
      <c r="A660">
        <v>659</v>
      </c>
      <c r="B660">
        <v>1.009344</v>
      </c>
      <c r="C660">
        <v>0</v>
      </c>
      <c r="D660" t="s">
        <v>1247</v>
      </c>
      <c r="E660" t="s">
        <v>8802</v>
      </c>
      <c r="F660" t="s">
        <v>21</v>
      </c>
      <c r="G660">
        <v>1514</v>
      </c>
      <c r="H660" t="s">
        <v>9209</v>
      </c>
    </row>
    <row r="661" spans="1:8" x14ac:dyDescent="0.45">
      <c r="A661">
        <v>660</v>
      </c>
      <c r="B661">
        <v>1.009344</v>
      </c>
      <c r="C661">
        <v>0</v>
      </c>
      <c r="D661" t="s">
        <v>1247</v>
      </c>
      <c r="E661" t="s">
        <v>8802</v>
      </c>
      <c r="F661" t="s">
        <v>21</v>
      </c>
      <c r="G661">
        <v>1514</v>
      </c>
      <c r="H661" t="s">
        <v>9210</v>
      </c>
    </row>
    <row r="662" spans="1:8" x14ac:dyDescent="0.45">
      <c r="A662">
        <v>661</v>
      </c>
      <c r="B662">
        <v>1.009344</v>
      </c>
      <c r="C662">
        <v>0</v>
      </c>
      <c r="D662" t="s">
        <v>1247</v>
      </c>
      <c r="E662" t="s">
        <v>8802</v>
      </c>
      <c r="F662" t="s">
        <v>21</v>
      </c>
      <c r="G662">
        <v>1514</v>
      </c>
      <c r="H662" t="s">
        <v>9211</v>
      </c>
    </row>
    <row r="663" spans="1:8" x14ac:dyDescent="0.45">
      <c r="A663">
        <v>662</v>
      </c>
      <c r="B663">
        <v>1.009344</v>
      </c>
      <c r="C663">
        <v>0</v>
      </c>
      <c r="D663" t="s">
        <v>1247</v>
      </c>
      <c r="E663" t="s">
        <v>8802</v>
      </c>
      <c r="F663" t="s">
        <v>25</v>
      </c>
      <c r="G663">
        <v>1514</v>
      </c>
      <c r="H663" t="s">
        <v>35</v>
      </c>
    </row>
    <row r="664" spans="1:8" x14ac:dyDescent="0.45">
      <c r="A664">
        <v>663</v>
      </c>
      <c r="B664">
        <v>1.009344</v>
      </c>
      <c r="C664">
        <v>0</v>
      </c>
      <c r="D664" t="s">
        <v>1247</v>
      </c>
      <c r="E664" t="s">
        <v>8802</v>
      </c>
      <c r="F664" t="s">
        <v>21</v>
      </c>
      <c r="G664">
        <v>1514</v>
      </c>
      <c r="H664" t="s">
        <v>9212</v>
      </c>
    </row>
    <row r="665" spans="1:8" x14ac:dyDescent="0.45">
      <c r="A665">
        <v>664</v>
      </c>
      <c r="B665">
        <v>1.009344</v>
      </c>
      <c r="C665">
        <v>0</v>
      </c>
      <c r="D665" t="s">
        <v>1247</v>
      </c>
      <c r="E665" t="s">
        <v>8802</v>
      </c>
      <c r="F665" t="s">
        <v>21</v>
      </c>
      <c r="G665">
        <v>1514</v>
      </c>
      <c r="H665" t="s">
        <v>9213</v>
      </c>
    </row>
    <row r="666" spans="1:8" x14ac:dyDescent="0.45">
      <c r="A666">
        <v>665</v>
      </c>
      <c r="B666">
        <v>1.009344</v>
      </c>
      <c r="C666">
        <v>0</v>
      </c>
      <c r="D666" t="s">
        <v>1247</v>
      </c>
      <c r="E666" t="s">
        <v>8802</v>
      </c>
      <c r="F666" t="s">
        <v>21</v>
      </c>
      <c r="G666">
        <v>1514</v>
      </c>
      <c r="H666" t="s">
        <v>9214</v>
      </c>
    </row>
    <row r="667" spans="1:8" x14ac:dyDescent="0.45">
      <c r="A667">
        <v>666</v>
      </c>
      <c r="B667">
        <v>1.009344</v>
      </c>
      <c r="C667">
        <v>0</v>
      </c>
      <c r="D667" t="s">
        <v>1247</v>
      </c>
      <c r="E667" t="s">
        <v>8802</v>
      </c>
      <c r="F667" t="s">
        <v>21</v>
      </c>
      <c r="G667">
        <v>1514</v>
      </c>
      <c r="H667" t="s">
        <v>9215</v>
      </c>
    </row>
    <row r="668" spans="1:8" x14ac:dyDescent="0.45">
      <c r="A668">
        <v>667</v>
      </c>
      <c r="B668">
        <v>1.009344</v>
      </c>
      <c r="C668">
        <v>0</v>
      </c>
      <c r="D668" t="s">
        <v>1247</v>
      </c>
      <c r="E668" t="s">
        <v>8802</v>
      </c>
      <c r="F668" t="s">
        <v>21</v>
      </c>
      <c r="G668">
        <v>1514</v>
      </c>
      <c r="H668" t="s">
        <v>9216</v>
      </c>
    </row>
    <row r="669" spans="1:8" x14ac:dyDescent="0.45">
      <c r="A669">
        <v>668</v>
      </c>
      <c r="B669">
        <v>1.009344</v>
      </c>
      <c r="C669">
        <v>0</v>
      </c>
      <c r="D669" t="s">
        <v>1247</v>
      </c>
      <c r="E669" t="s">
        <v>8802</v>
      </c>
      <c r="F669" t="s">
        <v>21</v>
      </c>
      <c r="G669">
        <v>1514</v>
      </c>
      <c r="H669" t="s">
        <v>9217</v>
      </c>
    </row>
    <row r="670" spans="1:8" x14ac:dyDescent="0.45">
      <c r="A670">
        <v>669</v>
      </c>
      <c r="B670">
        <v>1.009344</v>
      </c>
      <c r="C670">
        <v>0</v>
      </c>
      <c r="D670" t="s">
        <v>1247</v>
      </c>
      <c r="E670" t="s">
        <v>8802</v>
      </c>
      <c r="F670" t="s">
        <v>21</v>
      </c>
      <c r="G670">
        <v>1514</v>
      </c>
      <c r="H670" t="s">
        <v>9218</v>
      </c>
    </row>
    <row r="671" spans="1:8" x14ac:dyDescent="0.45">
      <c r="A671">
        <v>670</v>
      </c>
      <c r="B671">
        <v>1.009344</v>
      </c>
      <c r="C671">
        <v>0</v>
      </c>
      <c r="D671" t="s">
        <v>1247</v>
      </c>
      <c r="E671" t="s">
        <v>8802</v>
      </c>
      <c r="F671" t="s">
        <v>21</v>
      </c>
      <c r="G671">
        <v>1514</v>
      </c>
      <c r="H671" t="s">
        <v>9219</v>
      </c>
    </row>
    <row r="672" spans="1:8" x14ac:dyDescent="0.45">
      <c r="A672">
        <v>671</v>
      </c>
      <c r="B672">
        <v>1.009344</v>
      </c>
      <c r="C672">
        <v>0</v>
      </c>
      <c r="D672" t="s">
        <v>1247</v>
      </c>
      <c r="E672" t="s">
        <v>8802</v>
      </c>
      <c r="F672" t="s">
        <v>21</v>
      </c>
      <c r="G672">
        <v>1514</v>
      </c>
      <c r="H672" t="s">
        <v>9220</v>
      </c>
    </row>
    <row r="673" spans="1:8" x14ac:dyDescent="0.45">
      <c r="A673">
        <v>672</v>
      </c>
      <c r="B673">
        <v>1.009344</v>
      </c>
      <c r="C673">
        <v>0</v>
      </c>
      <c r="D673" t="s">
        <v>1247</v>
      </c>
      <c r="E673" t="s">
        <v>8802</v>
      </c>
      <c r="F673" t="s">
        <v>21</v>
      </c>
      <c r="G673">
        <v>1514</v>
      </c>
      <c r="H673" t="s">
        <v>9221</v>
      </c>
    </row>
    <row r="674" spans="1:8" x14ac:dyDescent="0.45">
      <c r="A674">
        <v>673</v>
      </c>
      <c r="B674">
        <v>1.009344</v>
      </c>
      <c r="C674">
        <v>0</v>
      </c>
      <c r="D674" t="s">
        <v>1247</v>
      </c>
      <c r="E674" t="s">
        <v>8802</v>
      </c>
      <c r="F674" t="s">
        <v>21</v>
      </c>
      <c r="G674">
        <v>1514</v>
      </c>
      <c r="H674" t="s">
        <v>9222</v>
      </c>
    </row>
    <row r="675" spans="1:8" x14ac:dyDescent="0.45">
      <c r="A675">
        <v>674</v>
      </c>
      <c r="B675">
        <v>1.009344</v>
      </c>
      <c r="C675">
        <v>0</v>
      </c>
      <c r="D675" t="s">
        <v>1247</v>
      </c>
      <c r="E675" t="s">
        <v>8802</v>
      </c>
      <c r="F675" t="s">
        <v>25</v>
      </c>
      <c r="G675">
        <v>1514</v>
      </c>
      <c r="H675" t="s">
        <v>35</v>
      </c>
    </row>
    <row r="676" spans="1:8" x14ac:dyDescent="0.45">
      <c r="A676">
        <v>675</v>
      </c>
      <c r="B676">
        <v>1.0126360000000001</v>
      </c>
      <c r="C676">
        <v>3.2919999999999998E-3</v>
      </c>
      <c r="D676" t="s">
        <v>8802</v>
      </c>
      <c r="E676" t="s">
        <v>1247</v>
      </c>
      <c r="F676" t="s">
        <v>21</v>
      </c>
      <c r="G676">
        <v>54</v>
      </c>
      <c r="H676" t="s">
        <v>9223</v>
      </c>
    </row>
    <row r="677" spans="1:8" x14ac:dyDescent="0.45">
      <c r="A677">
        <v>676</v>
      </c>
      <c r="B677">
        <v>1.0129299999999999</v>
      </c>
      <c r="C677">
        <v>2.9399999999999999E-4</v>
      </c>
      <c r="D677" t="s">
        <v>1247</v>
      </c>
      <c r="E677" t="s">
        <v>8802</v>
      </c>
      <c r="F677" t="s">
        <v>21</v>
      </c>
      <c r="G677">
        <v>1514</v>
      </c>
      <c r="H677" t="s">
        <v>9224</v>
      </c>
    </row>
    <row r="678" spans="1:8" x14ac:dyDescent="0.45">
      <c r="A678">
        <v>677</v>
      </c>
      <c r="B678">
        <v>1.0129299999999999</v>
      </c>
      <c r="C678">
        <v>0</v>
      </c>
      <c r="D678" t="s">
        <v>1247</v>
      </c>
      <c r="E678" t="s">
        <v>8802</v>
      </c>
      <c r="F678" t="s">
        <v>21</v>
      </c>
      <c r="G678">
        <v>1514</v>
      </c>
      <c r="H678" t="s">
        <v>9225</v>
      </c>
    </row>
    <row r="679" spans="1:8" x14ac:dyDescent="0.45">
      <c r="A679">
        <v>678</v>
      </c>
      <c r="B679">
        <v>1.0129299999999999</v>
      </c>
      <c r="C679">
        <v>0</v>
      </c>
      <c r="D679" t="s">
        <v>1247</v>
      </c>
      <c r="E679" t="s">
        <v>8802</v>
      </c>
      <c r="F679" t="s">
        <v>21</v>
      </c>
      <c r="G679">
        <v>1514</v>
      </c>
      <c r="H679" t="s">
        <v>9226</v>
      </c>
    </row>
    <row r="680" spans="1:8" x14ac:dyDescent="0.45">
      <c r="A680">
        <v>679</v>
      </c>
      <c r="B680">
        <v>1.0129299999999999</v>
      </c>
      <c r="C680">
        <v>0</v>
      </c>
      <c r="D680" t="s">
        <v>1247</v>
      </c>
      <c r="E680" t="s">
        <v>8802</v>
      </c>
      <c r="F680" t="s">
        <v>21</v>
      </c>
      <c r="G680">
        <v>1514</v>
      </c>
      <c r="H680" t="s">
        <v>9227</v>
      </c>
    </row>
    <row r="681" spans="1:8" x14ac:dyDescent="0.45">
      <c r="A681">
        <v>680</v>
      </c>
      <c r="B681">
        <v>1.0129299999999999</v>
      </c>
      <c r="C681">
        <v>0</v>
      </c>
      <c r="D681" t="s">
        <v>1247</v>
      </c>
      <c r="E681" t="s">
        <v>8802</v>
      </c>
      <c r="F681" t="s">
        <v>21</v>
      </c>
      <c r="G681">
        <v>1514</v>
      </c>
      <c r="H681" t="s">
        <v>9228</v>
      </c>
    </row>
    <row r="682" spans="1:8" x14ac:dyDescent="0.45">
      <c r="A682">
        <v>681</v>
      </c>
      <c r="B682">
        <v>1.0129299999999999</v>
      </c>
      <c r="C682">
        <v>0</v>
      </c>
      <c r="D682" t="s">
        <v>1247</v>
      </c>
      <c r="E682" t="s">
        <v>8802</v>
      </c>
      <c r="F682" t="s">
        <v>21</v>
      </c>
      <c r="G682">
        <v>1514</v>
      </c>
      <c r="H682" t="s">
        <v>9229</v>
      </c>
    </row>
    <row r="683" spans="1:8" x14ac:dyDescent="0.45">
      <c r="A683">
        <v>682</v>
      </c>
      <c r="B683">
        <v>1.0129299999999999</v>
      </c>
      <c r="C683">
        <v>0</v>
      </c>
      <c r="D683" t="s">
        <v>1247</v>
      </c>
      <c r="E683" t="s">
        <v>8802</v>
      </c>
      <c r="F683" t="s">
        <v>21</v>
      </c>
      <c r="G683">
        <v>1514</v>
      </c>
      <c r="H683" t="s">
        <v>9230</v>
      </c>
    </row>
    <row r="684" spans="1:8" x14ac:dyDescent="0.45">
      <c r="A684">
        <v>683</v>
      </c>
      <c r="B684">
        <v>1.0129299999999999</v>
      </c>
      <c r="C684">
        <v>0</v>
      </c>
      <c r="D684" t="s">
        <v>1247</v>
      </c>
      <c r="E684" t="s">
        <v>8802</v>
      </c>
      <c r="F684" t="s">
        <v>21</v>
      </c>
      <c r="G684">
        <v>1514</v>
      </c>
      <c r="H684" t="s">
        <v>9231</v>
      </c>
    </row>
    <row r="685" spans="1:8" x14ac:dyDescent="0.45">
      <c r="A685">
        <v>684</v>
      </c>
      <c r="B685">
        <v>1.0129299999999999</v>
      </c>
      <c r="C685">
        <v>0</v>
      </c>
      <c r="D685" t="s">
        <v>1247</v>
      </c>
      <c r="E685" t="s">
        <v>8802</v>
      </c>
      <c r="F685" t="s">
        <v>21</v>
      </c>
      <c r="G685">
        <v>1514</v>
      </c>
      <c r="H685" t="s">
        <v>9232</v>
      </c>
    </row>
    <row r="686" spans="1:8" x14ac:dyDescent="0.45">
      <c r="A686">
        <v>685</v>
      </c>
      <c r="B686">
        <v>1.0129299999999999</v>
      </c>
      <c r="C686">
        <v>0</v>
      </c>
      <c r="D686" t="s">
        <v>1247</v>
      </c>
      <c r="E686" t="s">
        <v>8802</v>
      </c>
      <c r="F686" t="s">
        <v>21</v>
      </c>
      <c r="G686">
        <v>1514</v>
      </c>
      <c r="H686" t="s">
        <v>9233</v>
      </c>
    </row>
    <row r="687" spans="1:8" x14ac:dyDescent="0.45">
      <c r="A687">
        <v>686</v>
      </c>
      <c r="B687">
        <v>1.0129299999999999</v>
      </c>
      <c r="C687">
        <v>0</v>
      </c>
      <c r="D687" t="s">
        <v>1247</v>
      </c>
      <c r="E687" t="s">
        <v>8802</v>
      </c>
      <c r="F687" t="s">
        <v>25</v>
      </c>
      <c r="G687">
        <v>1514</v>
      </c>
      <c r="H687" t="s">
        <v>57</v>
      </c>
    </row>
    <row r="688" spans="1:8" x14ac:dyDescent="0.45">
      <c r="A688">
        <v>687</v>
      </c>
      <c r="B688">
        <v>1.0129299999999999</v>
      </c>
      <c r="C688">
        <v>0</v>
      </c>
      <c r="D688" t="s">
        <v>1247</v>
      </c>
      <c r="E688" t="s">
        <v>8802</v>
      </c>
      <c r="F688" t="s">
        <v>21</v>
      </c>
      <c r="G688">
        <v>1514</v>
      </c>
      <c r="H688" t="s">
        <v>9234</v>
      </c>
    </row>
    <row r="689" spans="1:8" x14ac:dyDescent="0.45">
      <c r="A689">
        <v>688</v>
      </c>
      <c r="B689">
        <v>1.0129299999999999</v>
      </c>
      <c r="C689">
        <v>0</v>
      </c>
      <c r="D689" t="s">
        <v>1247</v>
      </c>
      <c r="E689" t="s">
        <v>8802</v>
      </c>
      <c r="F689" t="s">
        <v>21</v>
      </c>
      <c r="G689">
        <v>1514</v>
      </c>
      <c r="H689" t="s">
        <v>9235</v>
      </c>
    </row>
    <row r="690" spans="1:8" x14ac:dyDescent="0.45">
      <c r="A690">
        <v>689</v>
      </c>
      <c r="B690">
        <v>1.0129299999999999</v>
      </c>
      <c r="C690">
        <v>0</v>
      </c>
      <c r="D690" t="s">
        <v>1247</v>
      </c>
      <c r="E690" t="s">
        <v>8802</v>
      </c>
      <c r="F690" t="s">
        <v>21</v>
      </c>
      <c r="G690">
        <v>1514</v>
      </c>
      <c r="H690" t="s">
        <v>9236</v>
      </c>
    </row>
    <row r="691" spans="1:8" x14ac:dyDescent="0.45">
      <c r="A691">
        <v>690</v>
      </c>
      <c r="B691">
        <v>1.0129299999999999</v>
      </c>
      <c r="C691">
        <v>0</v>
      </c>
      <c r="D691" t="s">
        <v>1247</v>
      </c>
      <c r="E691" t="s">
        <v>8802</v>
      </c>
      <c r="F691" t="s">
        <v>21</v>
      </c>
      <c r="G691">
        <v>1514</v>
      </c>
      <c r="H691" t="s">
        <v>9237</v>
      </c>
    </row>
    <row r="692" spans="1:8" x14ac:dyDescent="0.45">
      <c r="A692">
        <v>691</v>
      </c>
      <c r="B692">
        <v>1.0129299999999999</v>
      </c>
      <c r="C692">
        <v>0</v>
      </c>
      <c r="D692" t="s">
        <v>1247</v>
      </c>
      <c r="E692" t="s">
        <v>8802</v>
      </c>
      <c r="F692" t="s">
        <v>21</v>
      </c>
      <c r="G692">
        <v>1514</v>
      </c>
      <c r="H692" t="s">
        <v>9238</v>
      </c>
    </row>
    <row r="693" spans="1:8" x14ac:dyDescent="0.45">
      <c r="A693">
        <v>692</v>
      </c>
      <c r="B693">
        <v>1.0129299999999999</v>
      </c>
      <c r="C693">
        <v>0</v>
      </c>
      <c r="D693" t="s">
        <v>1247</v>
      </c>
      <c r="E693" t="s">
        <v>8802</v>
      </c>
      <c r="F693" t="s">
        <v>21</v>
      </c>
      <c r="G693">
        <v>1514</v>
      </c>
      <c r="H693" t="s">
        <v>9239</v>
      </c>
    </row>
    <row r="694" spans="1:8" x14ac:dyDescent="0.45">
      <c r="A694">
        <v>693</v>
      </c>
      <c r="B694">
        <v>1.0129299999999999</v>
      </c>
      <c r="C694">
        <v>0</v>
      </c>
      <c r="D694" t="s">
        <v>1247</v>
      </c>
      <c r="E694" t="s">
        <v>8802</v>
      </c>
      <c r="F694" t="s">
        <v>21</v>
      </c>
      <c r="G694">
        <v>1514</v>
      </c>
      <c r="H694" t="s">
        <v>9240</v>
      </c>
    </row>
    <row r="695" spans="1:8" x14ac:dyDescent="0.45">
      <c r="A695">
        <v>694</v>
      </c>
      <c r="B695">
        <v>1.0129299999999999</v>
      </c>
      <c r="C695">
        <v>0</v>
      </c>
      <c r="D695" t="s">
        <v>1247</v>
      </c>
      <c r="E695" t="s">
        <v>8802</v>
      </c>
      <c r="F695" t="s">
        <v>21</v>
      </c>
      <c r="G695">
        <v>1514</v>
      </c>
      <c r="H695" t="s">
        <v>9241</v>
      </c>
    </row>
    <row r="696" spans="1:8" x14ac:dyDescent="0.45">
      <c r="A696">
        <v>695</v>
      </c>
      <c r="B696">
        <v>1.0129299999999999</v>
      </c>
      <c r="C696">
        <v>0</v>
      </c>
      <c r="D696" t="s">
        <v>1247</v>
      </c>
      <c r="E696" t="s">
        <v>8802</v>
      </c>
      <c r="F696" t="s">
        <v>21</v>
      </c>
      <c r="G696">
        <v>1514</v>
      </c>
      <c r="H696" t="s">
        <v>9242</v>
      </c>
    </row>
    <row r="697" spans="1:8" x14ac:dyDescent="0.45">
      <c r="A697">
        <v>696</v>
      </c>
      <c r="B697">
        <v>1.0129299999999999</v>
      </c>
      <c r="C697">
        <v>0</v>
      </c>
      <c r="D697" t="s">
        <v>1247</v>
      </c>
      <c r="E697" t="s">
        <v>8802</v>
      </c>
      <c r="F697" t="s">
        <v>21</v>
      </c>
      <c r="G697">
        <v>1514</v>
      </c>
      <c r="H697" t="s">
        <v>9243</v>
      </c>
    </row>
    <row r="698" spans="1:8" x14ac:dyDescent="0.45">
      <c r="A698">
        <v>697</v>
      </c>
      <c r="B698">
        <v>1.0129299999999999</v>
      </c>
      <c r="C698">
        <v>0</v>
      </c>
      <c r="D698" t="s">
        <v>1247</v>
      </c>
      <c r="E698" t="s">
        <v>8802</v>
      </c>
      <c r="F698" t="s">
        <v>25</v>
      </c>
      <c r="G698">
        <v>1514</v>
      </c>
      <c r="H698" t="s">
        <v>35</v>
      </c>
    </row>
    <row r="699" spans="1:8" x14ac:dyDescent="0.45">
      <c r="A699">
        <v>698</v>
      </c>
      <c r="B699">
        <v>1.0129299999999999</v>
      </c>
      <c r="C699">
        <v>0</v>
      </c>
      <c r="D699" t="s">
        <v>1247</v>
      </c>
      <c r="E699" t="s">
        <v>8802</v>
      </c>
      <c r="F699" t="s">
        <v>21</v>
      </c>
      <c r="G699">
        <v>1514</v>
      </c>
      <c r="H699" t="s">
        <v>9244</v>
      </c>
    </row>
    <row r="700" spans="1:8" x14ac:dyDescent="0.45">
      <c r="A700">
        <v>699</v>
      </c>
      <c r="B700">
        <v>1.0129299999999999</v>
      </c>
      <c r="C700">
        <v>0</v>
      </c>
      <c r="D700" t="s">
        <v>1247</v>
      </c>
      <c r="E700" t="s">
        <v>8802</v>
      </c>
      <c r="F700" t="s">
        <v>21</v>
      </c>
      <c r="G700">
        <v>1514</v>
      </c>
      <c r="H700" t="s">
        <v>9245</v>
      </c>
    </row>
    <row r="701" spans="1:8" x14ac:dyDescent="0.45">
      <c r="A701">
        <v>700</v>
      </c>
      <c r="B701">
        <v>1.0129299999999999</v>
      </c>
      <c r="C701">
        <v>0</v>
      </c>
      <c r="D701" t="s">
        <v>1247</v>
      </c>
      <c r="E701" t="s">
        <v>8802</v>
      </c>
      <c r="F701" t="s">
        <v>21</v>
      </c>
      <c r="G701">
        <v>1514</v>
      </c>
      <c r="H701" t="s">
        <v>9246</v>
      </c>
    </row>
    <row r="702" spans="1:8" x14ac:dyDescent="0.45">
      <c r="A702">
        <v>701</v>
      </c>
      <c r="B702">
        <v>1.0129299999999999</v>
      </c>
      <c r="C702">
        <v>0</v>
      </c>
      <c r="D702" t="s">
        <v>1247</v>
      </c>
      <c r="E702" t="s">
        <v>8802</v>
      </c>
      <c r="F702" t="s">
        <v>21</v>
      </c>
      <c r="G702">
        <v>1514</v>
      </c>
      <c r="H702" t="s">
        <v>9247</v>
      </c>
    </row>
    <row r="703" spans="1:8" x14ac:dyDescent="0.45">
      <c r="A703">
        <v>702</v>
      </c>
      <c r="B703">
        <v>1.0129299999999999</v>
      </c>
      <c r="C703">
        <v>0</v>
      </c>
      <c r="D703" t="s">
        <v>1247</v>
      </c>
      <c r="E703" t="s">
        <v>8802</v>
      </c>
      <c r="F703" t="s">
        <v>21</v>
      </c>
      <c r="G703">
        <v>1514</v>
      </c>
      <c r="H703" t="s">
        <v>9248</v>
      </c>
    </row>
    <row r="704" spans="1:8" x14ac:dyDescent="0.45">
      <c r="A704">
        <v>703</v>
      </c>
      <c r="B704">
        <v>1.0129299999999999</v>
      </c>
      <c r="C704">
        <v>0</v>
      </c>
      <c r="D704" t="s">
        <v>1247</v>
      </c>
      <c r="E704" t="s">
        <v>8802</v>
      </c>
      <c r="F704" t="s">
        <v>21</v>
      </c>
      <c r="G704">
        <v>1514</v>
      </c>
      <c r="H704" t="s">
        <v>9249</v>
      </c>
    </row>
    <row r="705" spans="1:8" x14ac:dyDescent="0.45">
      <c r="A705">
        <v>704</v>
      </c>
      <c r="B705">
        <v>1.0129299999999999</v>
      </c>
      <c r="C705">
        <v>0</v>
      </c>
      <c r="D705" t="s">
        <v>1247</v>
      </c>
      <c r="E705" t="s">
        <v>8802</v>
      </c>
      <c r="F705" t="s">
        <v>21</v>
      </c>
      <c r="G705">
        <v>1514</v>
      </c>
      <c r="H705" t="s">
        <v>9250</v>
      </c>
    </row>
    <row r="706" spans="1:8" x14ac:dyDescent="0.45">
      <c r="A706">
        <v>705</v>
      </c>
      <c r="B706">
        <v>1.0129299999999999</v>
      </c>
      <c r="C706">
        <v>0</v>
      </c>
      <c r="D706" t="s">
        <v>1247</v>
      </c>
      <c r="E706" t="s">
        <v>8802</v>
      </c>
      <c r="F706" t="s">
        <v>21</v>
      </c>
      <c r="G706">
        <v>1514</v>
      </c>
      <c r="H706" t="s">
        <v>9251</v>
      </c>
    </row>
    <row r="707" spans="1:8" x14ac:dyDescent="0.45">
      <c r="A707">
        <v>706</v>
      </c>
      <c r="B707">
        <v>1.016661</v>
      </c>
      <c r="C707">
        <v>3.7309999999999999E-3</v>
      </c>
      <c r="D707" t="s">
        <v>8802</v>
      </c>
      <c r="E707" t="s">
        <v>1247</v>
      </c>
      <c r="F707" t="s">
        <v>21</v>
      </c>
      <c r="G707">
        <v>54</v>
      </c>
      <c r="H707" t="s">
        <v>9252</v>
      </c>
    </row>
    <row r="708" spans="1:8" x14ac:dyDescent="0.45">
      <c r="A708">
        <v>707</v>
      </c>
      <c r="B708">
        <v>1.0171799999999998</v>
      </c>
      <c r="C708">
        <v>5.1900000000000004E-4</v>
      </c>
      <c r="D708" t="s">
        <v>1247</v>
      </c>
      <c r="E708" t="s">
        <v>8802</v>
      </c>
      <c r="F708" t="s">
        <v>21</v>
      </c>
      <c r="G708">
        <v>1514</v>
      </c>
      <c r="H708" t="s">
        <v>9253</v>
      </c>
    </row>
    <row r="709" spans="1:8" x14ac:dyDescent="0.45">
      <c r="A709">
        <v>708</v>
      </c>
      <c r="B709">
        <v>1.0171799999999998</v>
      </c>
      <c r="C709">
        <v>0</v>
      </c>
      <c r="D709" t="s">
        <v>1247</v>
      </c>
      <c r="E709" t="s">
        <v>8802</v>
      </c>
      <c r="F709" t="s">
        <v>21</v>
      </c>
      <c r="G709">
        <v>1514</v>
      </c>
      <c r="H709" t="s">
        <v>9254</v>
      </c>
    </row>
    <row r="710" spans="1:8" x14ac:dyDescent="0.45">
      <c r="A710">
        <v>709</v>
      </c>
      <c r="B710">
        <v>1.017585</v>
      </c>
      <c r="C710">
        <v>4.0499999999999998E-4</v>
      </c>
      <c r="D710" t="s">
        <v>8802</v>
      </c>
      <c r="E710" t="s">
        <v>1247</v>
      </c>
      <c r="F710" t="s">
        <v>21</v>
      </c>
      <c r="G710">
        <v>54</v>
      </c>
      <c r="H710" t="s">
        <v>9255</v>
      </c>
    </row>
    <row r="711" spans="1:8" x14ac:dyDescent="0.45">
      <c r="A711">
        <v>710</v>
      </c>
      <c r="B711">
        <v>1.0214430000000001</v>
      </c>
      <c r="C711">
        <v>3.8579999999999999E-3</v>
      </c>
      <c r="D711" t="s">
        <v>1247</v>
      </c>
      <c r="E711" t="s">
        <v>8802</v>
      </c>
      <c r="F711" t="s">
        <v>25</v>
      </c>
      <c r="G711">
        <v>1514</v>
      </c>
      <c r="H711" t="s">
        <v>35</v>
      </c>
    </row>
    <row r="712" spans="1:8" x14ac:dyDescent="0.45">
      <c r="A712">
        <v>711</v>
      </c>
      <c r="B712">
        <v>1.0214430000000001</v>
      </c>
      <c r="C712">
        <v>0</v>
      </c>
      <c r="D712" t="s">
        <v>1247</v>
      </c>
      <c r="E712" t="s">
        <v>8802</v>
      </c>
      <c r="F712" t="s">
        <v>21</v>
      </c>
      <c r="G712">
        <v>1514</v>
      </c>
      <c r="H712" t="s">
        <v>9256</v>
      </c>
    </row>
    <row r="713" spans="1:8" x14ac:dyDescent="0.45">
      <c r="A713">
        <v>712</v>
      </c>
      <c r="B713">
        <v>1.0214430000000001</v>
      </c>
      <c r="C713">
        <v>0</v>
      </c>
      <c r="D713" t="s">
        <v>1247</v>
      </c>
      <c r="E713" t="s">
        <v>8802</v>
      </c>
      <c r="F713" t="s">
        <v>21</v>
      </c>
      <c r="G713">
        <v>1514</v>
      </c>
      <c r="H713" t="s">
        <v>9257</v>
      </c>
    </row>
    <row r="714" spans="1:8" x14ac:dyDescent="0.45">
      <c r="A714">
        <v>713</v>
      </c>
      <c r="B714">
        <v>1.0214430000000001</v>
      </c>
      <c r="C714">
        <v>0</v>
      </c>
      <c r="D714" t="s">
        <v>1247</v>
      </c>
      <c r="E714" t="s">
        <v>8802</v>
      </c>
      <c r="F714" t="s">
        <v>21</v>
      </c>
      <c r="G714">
        <v>1514</v>
      </c>
      <c r="H714" t="s">
        <v>9258</v>
      </c>
    </row>
    <row r="715" spans="1:8" x14ac:dyDescent="0.45">
      <c r="A715">
        <v>714</v>
      </c>
      <c r="B715">
        <v>1.0214430000000001</v>
      </c>
      <c r="C715">
        <v>0</v>
      </c>
      <c r="D715" t="s">
        <v>1247</v>
      </c>
      <c r="E715" t="s">
        <v>8802</v>
      </c>
      <c r="F715" t="s">
        <v>21</v>
      </c>
      <c r="G715">
        <v>1514</v>
      </c>
      <c r="H715" t="s">
        <v>9259</v>
      </c>
    </row>
    <row r="716" spans="1:8" x14ac:dyDescent="0.45">
      <c r="A716">
        <v>715</v>
      </c>
      <c r="B716">
        <v>1.0214430000000001</v>
      </c>
      <c r="C716">
        <v>0</v>
      </c>
      <c r="D716" t="s">
        <v>1247</v>
      </c>
      <c r="E716" t="s">
        <v>8802</v>
      </c>
      <c r="F716" t="s">
        <v>21</v>
      </c>
      <c r="G716">
        <v>1514</v>
      </c>
      <c r="H716" t="s">
        <v>9260</v>
      </c>
    </row>
    <row r="717" spans="1:8" x14ac:dyDescent="0.45">
      <c r="A717">
        <v>716</v>
      </c>
      <c r="B717">
        <v>1.0214430000000001</v>
      </c>
      <c r="C717">
        <v>0</v>
      </c>
      <c r="D717" t="s">
        <v>1247</v>
      </c>
      <c r="E717" t="s">
        <v>8802</v>
      </c>
      <c r="F717" t="s">
        <v>21</v>
      </c>
      <c r="G717">
        <v>1514</v>
      </c>
      <c r="H717" t="s">
        <v>9261</v>
      </c>
    </row>
    <row r="718" spans="1:8" x14ac:dyDescent="0.45">
      <c r="A718">
        <v>717</v>
      </c>
      <c r="B718">
        <v>1.0214430000000001</v>
      </c>
      <c r="C718">
        <v>0</v>
      </c>
      <c r="D718" t="s">
        <v>1247</v>
      </c>
      <c r="E718" t="s">
        <v>8802</v>
      </c>
      <c r="F718" t="s">
        <v>21</v>
      </c>
      <c r="G718">
        <v>1514</v>
      </c>
      <c r="H718" t="s">
        <v>9262</v>
      </c>
    </row>
    <row r="719" spans="1:8" x14ac:dyDescent="0.45">
      <c r="A719">
        <v>718</v>
      </c>
      <c r="B719">
        <v>1.0214430000000001</v>
      </c>
      <c r="C719">
        <v>0</v>
      </c>
      <c r="D719" t="s">
        <v>1247</v>
      </c>
      <c r="E719" t="s">
        <v>8802</v>
      </c>
      <c r="F719" t="s">
        <v>21</v>
      </c>
      <c r="G719">
        <v>1514</v>
      </c>
      <c r="H719" t="s">
        <v>9263</v>
      </c>
    </row>
    <row r="720" spans="1:8" x14ac:dyDescent="0.45">
      <c r="A720">
        <v>719</v>
      </c>
      <c r="B720">
        <v>1.0214430000000001</v>
      </c>
      <c r="C720">
        <v>0</v>
      </c>
      <c r="D720" t="s">
        <v>1247</v>
      </c>
      <c r="E720" t="s">
        <v>8802</v>
      </c>
      <c r="F720" t="s">
        <v>21</v>
      </c>
      <c r="G720">
        <v>1514</v>
      </c>
      <c r="H720" t="s">
        <v>9264</v>
      </c>
    </row>
    <row r="721" spans="1:8" x14ac:dyDescent="0.45">
      <c r="A721">
        <v>720</v>
      </c>
      <c r="B721">
        <v>1.0214430000000001</v>
      </c>
      <c r="C721">
        <v>0</v>
      </c>
      <c r="D721" t="s">
        <v>1247</v>
      </c>
      <c r="E721" t="s">
        <v>8802</v>
      </c>
      <c r="F721" t="s">
        <v>21</v>
      </c>
      <c r="G721">
        <v>1514</v>
      </c>
      <c r="H721" t="s">
        <v>9265</v>
      </c>
    </row>
    <row r="722" spans="1:8" x14ac:dyDescent="0.45">
      <c r="A722">
        <v>721</v>
      </c>
      <c r="B722">
        <v>1.0214430000000001</v>
      </c>
      <c r="C722">
        <v>0</v>
      </c>
      <c r="D722" t="s">
        <v>1247</v>
      </c>
      <c r="E722" t="s">
        <v>8802</v>
      </c>
      <c r="F722" t="s">
        <v>21</v>
      </c>
      <c r="G722">
        <v>1514</v>
      </c>
      <c r="H722" t="s">
        <v>9266</v>
      </c>
    </row>
    <row r="723" spans="1:8" x14ac:dyDescent="0.45">
      <c r="A723">
        <v>722</v>
      </c>
      <c r="B723">
        <v>1.0214430000000001</v>
      </c>
      <c r="C723">
        <v>0</v>
      </c>
      <c r="D723" t="s">
        <v>1247</v>
      </c>
      <c r="E723" t="s">
        <v>8802</v>
      </c>
      <c r="F723" t="s">
        <v>25</v>
      </c>
      <c r="G723">
        <v>1514</v>
      </c>
      <c r="H723" t="s">
        <v>35</v>
      </c>
    </row>
    <row r="724" spans="1:8" x14ac:dyDescent="0.45">
      <c r="A724">
        <v>723</v>
      </c>
      <c r="B724">
        <v>1.0214430000000001</v>
      </c>
      <c r="C724">
        <v>0</v>
      </c>
      <c r="D724" t="s">
        <v>1247</v>
      </c>
      <c r="E724" t="s">
        <v>8802</v>
      </c>
      <c r="F724" t="s">
        <v>21</v>
      </c>
      <c r="G724">
        <v>1514</v>
      </c>
      <c r="H724" t="s">
        <v>9267</v>
      </c>
    </row>
    <row r="725" spans="1:8" x14ac:dyDescent="0.45">
      <c r="A725">
        <v>724</v>
      </c>
      <c r="B725">
        <v>1.0214430000000001</v>
      </c>
      <c r="C725">
        <v>0</v>
      </c>
      <c r="D725" t="s">
        <v>1247</v>
      </c>
      <c r="E725" t="s">
        <v>8802</v>
      </c>
      <c r="F725" t="s">
        <v>21</v>
      </c>
      <c r="G725">
        <v>1514</v>
      </c>
      <c r="H725" t="s">
        <v>9268</v>
      </c>
    </row>
    <row r="726" spans="1:8" x14ac:dyDescent="0.45">
      <c r="A726">
        <v>725</v>
      </c>
      <c r="B726">
        <v>1.0214430000000001</v>
      </c>
      <c r="C726">
        <v>0</v>
      </c>
      <c r="D726" t="s">
        <v>1247</v>
      </c>
      <c r="E726" t="s">
        <v>8802</v>
      </c>
      <c r="F726" t="s">
        <v>21</v>
      </c>
      <c r="G726">
        <v>1514</v>
      </c>
      <c r="H726" t="s">
        <v>9269</v>
      </c>
    </row>
    <row r="727" spans="1:8" x14ac:dyDescent="0.45">
      <c r="A727">
        <v>726</v>
      </c>
      <c r="B727">
        <v>1.0214430000000001</v>
      </c>
      <c r="C727">
        <v>0</v>
      </c>
      <c r="D727" t="s">
        <v>1247</v>
      </c>
      <c r="E727" t="s">
        <v>8802</v>
      </c>
      <c r="F727" t="s">
        <v>21</v>
      </c>
      <c r="G727">
        <v>1514</v>
      </c>
      <c r="H727" t="s">
        <v>9270</v>
      </c>
    </row>
    <row r="728" spans="1:8" x14ac:dyDescent="0.45">
      <c r="A728">
        <v>727</v>
      </c>
      <c r="B728">
        <v>1.0214430000000001</v>
      </c>
      <c r="C728">
        <v>0</v>
      </c>
      <c r="D728" t="s">
        <v>1247</v>
      </c>
      <c r="E728" t="s">
        <v>8802</v>
      </c>
      <c r="F728" t="s">
        <v>21</v>
      </c>
      <c r="G728">
        <v>1514</v>
      </c>
      <c r="H728" t="s">
        <v>9271</v>
      </c>
    </row>
    <row r="729" spans="1:8" x14ac:dyDescent="0.45">
      <c r="A729">
        <v>728</v>
      </c>
      <c r="B729">
        <v>1.0214430000000001</v>
      </c>
      <c r="C729">
        <v>0</v>
      </c>
      <c r="D729" t="s">
        <v>1247</v>
      </c>
      <c r="E729" t="s">
        <v>8802</v>
      </c>
      <c r="F729" t="s">
        <v>21</v>
      </c>
      <c r="G729">
        <v>1514</v>
      </c>
      <c r="H729" t="s">
        <v>9272</v>
      </c>
    </row>
    <row r="730" spans="1:8" x14ac:dyDescent="0.45">
      <c r="A730">
        <v>729</v>
      </c>
      <c r="B730">
        <v>1.0239479999999999</v>
      </c>
      <c r="C730">
        <v>2.5049999999999998E-3</v>
      </c>
      <c r="D730" t="s">
        <v>8802</v>
      </c>
      <c r="E730" t="s">
        <v>1247</v>
      </c>
      <c r="F730" t="s">
        <v>21</v>
      </c>
      <c r="G730">
        <v>54</v>
      </c>
      <c r="H730" t="s">
        <v>9273</v>
      </c>
    </row>
    <row r="731" spans="1:8" x14ac:dyDescent="0.45">
      <c r="A731">
        <v>730</v>
      </c>
      <c r="B731">
        <v>1.0273409999999998</v>
      </c>
      <c r="C731">
        <v>3.3930000000000002E-3</v>
      </c>
      <c r="D731" t="s">
        <v>1247</v>
      </c>
      <c r="E731" t="s">
        <v>8802</v>
      </c>
      <c r="F731" t="s">
        <v>21</v>
      </c>
      <c r="G731">
        <v>1514</v>
      </c>
      <c r="H731" t="s">
        <v>9274</v>
      </c>
    </row>
    <row r="732" spans="1:8" x14ac:dyDescent="0.45">
      <c r="A732">
        <v>731</v>
      </c>
      <c r="B732">
        <v>1.0273409999999998</v>
      </c>
      <c r="C732">
        <v>0</v>
      </c>
      <c r="D732" t="s">
        <v>1247</v>
      </c>
      <c r="E732" t="s">
        <v>8802</v>
      </c>
      <c r="F732" t="s">
        <v>21</v>
      </c>
      <c r="G732">
        <v>1514</v>
      </c>
      <c r="H732" t="s">
        <v>9275</v>
      </c>
    </row>
    <row r="733" spans="1:8" x14ac:dyDescent="0.45">
      <c r="A733">
        <v>732</v>
      </c>
      <c r="B733">
        <v>1.0273409999999998</v>
      </c>
      <c r="C733">
        <v>0</v>
      </c>
      <c r="D733" t="s">
        <v>1247</v>
      </c>
      <c r="E733" t="s">
        <v>8802</v>
      </c>
      <c r="F733" t="s">
        <v>21</v>
      </c>
      <c r="G733">
        <v>1514</v>
      </c>
      <c r="H733" t="s">
        <v>9276</v>
      </c>
    </row>
    <row r="734" spans="1:8" x14ac:dyDescent="0.45">
      <c r="A734">
        <v>733</v>
      </c>
      <c r="B734">
        <v>1.0273409999999998</v>
      </c>
      <c r="C734">
        <v>0</v>
      </c>
      <c r="D734" t="s">
        <v>1247</v>
      </c>
      <c r="E734" t="s">
        <v>8802</v>
      </c>
      <c r="F734" t="s">
        <v>21</v>
      </c>
      <c r="G734">
        <v>1514</v>
      </c>
      <c r="H734" t="s">
        <v>9277</v>
      </c>
    </row>
    <row r="735" spans="1:8" x14ac:dyDescent="0.45">
      <c r="A735">
        <v>734</v>
      </c>
      <c r="B735">
        <v>1.0273409999999998</v>
      </c>
      <c r="C735">
        <v>0</v>
      </c>
      <c r="D735" t="s">
        <v>1247</v>
      </c>
      <c r="E735" t="s">
        <v>8802</v>
      </c>
      <c r="F735" t="s">
        <v>25</v>
      </c>
      <c r="G735">
        <v>1514</v>
      </c>
      <c r="H735" t="s">
        <v>57</v>
      </c>
    </row>
    <row r="736" spans="1:8" x14ac:dyDescent="0.45">
      <c r="A736">
        <v>735</v>
      </c>
      <c r="B736">
        <v>1.0273409999999998</v>
      </c>
      <c r="C736">
        <v>0</v>
      </c>
      <c r="D736" t="s">
        <v>1247</v>
      </c>
      <c r="E736" t="s">
        <v>8802</v>
      </c>
      <c r="F736" t="s">
        <v>21</v>
      </c>
      <c r="G736">
        <v>1514</v>
      </c>
      <c r="H736" t="s">
        <v>9278</v>
      </c>
    </row>
    <row r="737" spans="1:8" x14ac:dyDescent="0.45">
      <c r="A737">
        <v>736</v>
      </c>
      <c r="B737">
        <v>1.0273409999999998</v>
      </c>
      <c r="C737">
        <v>0</v>
      </c>
      <c r="D737" t="s">
        <v>1247</v>
      </c>
      <c r="E737" t="s">
        <v>8802</v>
      </c>
      <c r="F737" t="s">
        <v>21</v>
      </c>
      <c r="G737">
        <v>1514</v>
      </c>
      <c r="H737" t="s">
        <v>9279</v>
      </c>
    </row>
    <row r="738" spans="1:8" x14ac:dyDescent="0.45">
      <c r="A738">
        <v>737</v>
      </c>
      <c r="B738">
        <v>1.0273409999999998</v>
      </c>
      <c r="C738">
        <v>0</v>
      </c>
      <c r="D738" t="s">
        <v>1247</v>
      </c>
      <c r="E738" t="s">
        <v>8802</v>
      </c>
      <c r="F738" t="s">
        <v>21</v>
      </c>
      <c r="G738">
        <v>1514</v>
      </c>
      <c r="H738" t="s">
        <v>9280</v>
      </c>
    </row>
    <row r="739" spans="1:8" x14ac:dyDescent="0.45">
      <c r="A739">
        <v>738</v>
      </c>
      <c r="B739">
        <v>1.0273409999999998</v>
      </c>
      <c r="C739">
        <v>0</v>
      </c>
      <c r="D739" t="s">
        <v>1247</v>
      </c>
      <c r="E739" t="s">
        <v>8802</v>
      </c>
      <c r="F739" t="s">
        <v>21</v>
      </c>
      <c r="G739">
        <v>1514</v>
      </c>
      <c r="H739" t="s">
        <v>9281</v>
      </c>
    </row>
    <row r="740" spans="1:8" x14ac:dyDescent="0.45">
      <c r="A740">
        <v>739</v>
      </c>
      <c r="B740">
        <v>1.0273409999999998</v>
      </c>
      <c r="C740">
        <v>0</v>
      </c>
      <c r="D740" t="s">
        <v>1247</v>
      </c>
      <c r="E740" t="s">
        <v>8802</v>
      </c>
      <c r="F740" t="s">
        <v>21</v>
      </c>
      <c r="G740">
        <v>1514</v>
      </c>
      <c r="H740" t="s">
        <v>9282</v>
      </c>
    </row>
    <row r="741" spans="1:8" x14ac:dyDescent="0.45">
      <c r="A741">
        <v>740</v>
      </c>
      <c r="B741">
        <v>1.0273409999999998</v>
      </c>
      <c r="C741">
        <v>0</v>
      </c>
      <c r="D741" t="s">
        <v>1247</v>
      </c>
      <c r="E741" t="s">
        <v>8802</v>
      </c>
      <c r="F741" t="s">
        <v>21</v>
      </c>
      <c r="G741">
        <v>1514</v>
      </c>
      <c r="H741" t="s">
        <v>9283</v>
      </c>
    </row>
    <row r="742" spans="1:8" x14ac:dyDescent="0.45">
      <c r="A742">
        <v>741</v>
      </c>
      <c r="B742">
        <v>1.0273409999999998</v>
      </c>
      <c r="C742">
        <v>0</v>
      </c>
      <c r="D742" t="s">
        <v>1247</v>
      </c>
      <c r="E742" t="s">
        <v>8802</v>
      </c>
      <c r="F742" t="s">
        <v>21</v>
      </c>
      <c r="G742">
        <v>1514</v>
      </c>
      <c r="H742" t="s">
        <v>9284</v>
      </c>
    </row>
    <row r="743" spans="1:8" x14ac:dyDescent="0.45">
      <c r="A743">
        <v>742</v>
      </c>
      <c r="B743">
        <v>1.0273409999999998</v>
      </c>
      <c r="C743">
        <v>0</v>
      </c>
      <c r="D743" t="s">
        <v>1247</v>
      </c>
      <c r="E743" t="s">
        <v>8802</v>
      </c>
      <c r="F743" t="s">
        <v>21</v>
      </c>
      <c r="G743">
        <v>1514</v>
      </c>
      <c r="H743" t="s">
        <v>9285</v>
      </c>
    </row>
    <row r="744" spans="1:8" x14ac:dyDescent="0.45">
      <c r="A744">
        <v>743</v>
      </c>
      <c r="B744">
        <v>1.0273409999999998</v>
      </c>
      <c r="C744">
        <v>0</v>
      </c>
      <c r="D744" t="s">
        <v>1247</v>
      </c>
      <c r="E744" t="s">
        <v>8802</v>
      </c>
      <c r="F744" t="s">
        <v>21</v>
      </c>
      <c r="G744">
        <v>1514</v>
      </c>
      <c r="H744" t="s">
        <v>9286</v>
      </c>
    </row>
    <row r="745" spans="1:8" x14ac:dyDescent="0.45">
      <c r="A745">
        <v>744</v>
      </c>
      <c r="B745">
        <v>1.0273409999999998</v>
      </c>
      <c r="C745">
        <v>0</v>
      </c>
      <c r="D745" t="s">
        <v>1247</v>
      </c>
      <c r="E745" t="s">
        <v>8802</v>
      </c>
      <c r="F745" t="s">
        <v>21</v>
      </c>
      <c r="G745">
        <v>1514</v>
      </c>
      <c r="H745" t="s">
        <v>9287</v>
      </c>
    </row>
    <row r="746" spans="1:8" x14ac:dyDescent="0.45">
      <c r="A746">
        <v>745</v>
      </c>
      <c r="B746">
        <v>1.0273409999999998</v>
      </c>
      <c r="C746">
        <v>0</v>
      </c>
      <c r="D746" t="s">
        <v>1247</v>
      </c>
      <c r="E746" t="s">
        <v>8802</v>
      </c>
      <c r="F746" t="s">
        <v>25</v>
      </c>
      <c r="G746">
        <v>1514</v>
      </c>
      <c r="H746" t="s">
        <v>35</v>
      </c>
    </row>
    <row r="747" spans="1:8" x14ac:dyDescent="0.45">
      <c r="A747">
        <v>746</v>
      </c>
      <c r="B747">
        <v>1.0273409999999998</v>
      </c>
      <c r="C747">
        <v>0</v>
      </c>
      <c r="D747" t="s">
        <v>1247</v>
      </c>
      <c r="E747" t="s">
        <v>8802</v>
      </c>
      <c r="F747" t="s">
        <v>21</v>
      </c>
      <c r="G747">
        <v>1514</v>
      </c>
      <c r="H747" t="s">
        <v>9288</v>
      </c>
    </row>
    <row r="748" spans="1:8" x14ac:dyDescent="0.45">
      <c r="A748">
        <v>747</v>
      </c>
      <c r="B748">
        <v>1.0273409999999998</v>
      </c>
      <c r="C748">
        <v>0</v>
      </c>
      <c r="D748" t="s">
        <v>1247</v>
      </c>
      <c r="E748" t="s">
        <v>8802</v>
      </c>
      <c r="F748" t="s">
        <v>21</v>
      </c>
      <c r="G748">
        <v>1514</v>
      </c>
      <c r="H748" t="s">
        <v>9289</v>
      </c>
    </row>
    <row r="749" spans="1:8" x14ac:dyDescent="0.45">
      <c r="A749">
        <v>748</v>
      </c>
      <c r="B749">
        <v>1.0273409999999998</v>
      </c>
      <c r="C749">
        <v>0</v>
      </c>
      <c r="D749" t="s">
        <v>1247</v>
      </c>
      <c r="E749" t="s">
        <v>8802</v>
      </c>
      <c r="F749" t="s">
        <v>21</v>
      </c>
      <c r="G749">
        <v>1514</v>
      </c>
      <c r="H749" t="s">
        <v>9290</v>
      </c>
    </row>
    <row r="750" spans="1:8" x14ac:dyDescent="0.45">
      <c r="A750">
        <v>749</v>
      </c>
      <c r="B750">
        <v>1.0273409999999998</v>
      </c>
      <c r="C750">
        <v>0</v>
      </c>
      <c r="D750" t="s">
        <v>1247</v>
      </c>
      <c r="E750" t="s">
        <v>8802</v>
      </c>
      <c r="F750" t="s">
        <v>21</v>
      </c>
      <c r="G750">
        <v>1514</v>
      </c>
      <c r="H750" t="s">
        <v>9291</v>
      </c>
    </row>
    <row r="751" spans="1:8" x14ac:dyDescent="0.45">
      <c r="A751">
        <v>750</v>
      </c>
      <c r="B751">
        <v>1.0273409999999998</v>
      </c>
      <c r="C751">
        <v>0</v>
      </c>
      <c r="D751" t="s">
        <v>1247</v>
      </c>
      <c r="E751" t="s">
        <v>8802</v>
      </c>
      <c r="F751" t="s">
        <v>21</v>
      </c>
      <c r="G751">
        <v>1514</v>
      </c>
      <c r="H751" t="s">
        <v>9292</v>
      </c>
    </row>
    <row r="752" spans="1:8" x14ac:dyDescent="0.45">
      <c r="A752">
        <v>751</v>
      </c>
      <c r="B752">
        <v>1.0273409999999998</v>
      </c>
      <c r="C752">
        <v>0</v>
      </c>
      <c r="D752" t="s">
        <v>1247</v>
      </c>
      <c r="E752" t="s">
        <v>8802</v>
      </c>
      <c r="F752" t="s">
        <v>21</v>
      </c>
      <c r="G752">
        <v>1514</v>
      </c>
      <c r="H752" t="s">
        <v>9293</v>
      </c>
    </row>
    <row r="753" spans="1:8" x14ac:dyDescent="0.45">
      <c r="A753">
        <v>752</v>
      </c>
      <c r="B753">
        <v>1.0273409999999998</v>
      </c>
      <c r="C753">
        <v>0</v>
      </c>
      <c r="D753" t="s">
        <v>1247</v>
      </c>
      <c r="E753" t="s">
        <v>8802</v>
      </c>
      <c r="F753" t="s">
        <v>21</v>
      </c>
      <c r="G753">
        <v>1514</v>
      </c>
      <c r="H753" t="s">
        <v>9294</v>
      </c>
    </row>
    <row r="754" spans="1:8" x14ac:dyDescent="0.45">
      <c r="A754">
        <v>753</v>
      </c>
      <c r="B754">
        <v>1.0273409999999998</v>
      </c>
      <c r="C754">
        <v>0</v>
      </c>
      <c r="D754" t="s">
        <v>1247</v>
      </c>
      <c r="E754" t="s">
        <v>8802</v>
      </c>
      <c r="F754" t="s">
        <v>21</v>
      </c>
      <c r="G754">
        <v>1514</v>
      </c>
      <c r="H754" t="s">
        <v>9295</v>
      </c>
    </row>
    <row r="755" spans="1:8" x14ac:dyDescent="0.45">
      <c r="A755">
        <v>754</v>
      </c>
      <c r="B755">
        <v>1.0273409999999998</v>
      </c>
      <c r="C755">
        <v>0</v>
      </c>
      <c r="D755" t="s">
        <v>1247</v>
      </c>
      <c r="E755" t="s">
        <v>8802</v>
      </c>
      <c r="F755" t="s">
        <v>21</v>
      </c>
      <c r="G755">
        <v>1514</v>
      </c>
      <c r="H755" t="s">
        <v>9296</v>
      </c>
    </row>
    <row r="756" spans="1:8" x14ac:dyDescent="0.45">
      <c r="A756">
        <v>755</v>
      </c>
      <c r="B756">
        <v>1.0273409999999998</v>
      </c>
      <c r="C756">
        <v>0</v>
      </c>
      <c r="D756" t="s">
        <v>1247</v>
      </c>
      <c r="E756" t="s">
        <v>8802</v>
      </c>
      <c r="F756" t="s">
        <v>21</v>
      </c>
      <c r="G756">
        <v>1514</v>
      </c>
      <c r="H756" t="s">
        <v>9297</v>
      </c>
    </row>
    <row r="757" spans="1:8" x14ac:dyDescent="0.45">
      <c r="A757">
        <v>756</v>
      </c>
      <c r="B757">
        <v>1.0273409999999998</v>
      </c>
      <c r="C757">
        <v>0</v>
      </c>
      <c r="D757" t="s">
        <v>1247</v>
      </c>
      <c r="E757" t="s">
        <v>8802</v>
      </c>
      <c r="F757" t="s">
        <v>25</v>
      </c>
      <c r="G757">
        <v>1514</v>
      </c>
      <c r="H757" t="s">
        <v>35</v>
      </c>
    </row>
    <row r="758" spans="1:8" x14ac:dyDescent="0.45">
      <c r="A758">
        <v>757</v>
      </c>
      <c r="B758">
        <v>1.0273409999999998</v>
      </c>
      <c r="C758">
        <v>0</v>
      </c>
      <c r="D758" t="s">
        <v>1247</v>
      </c>
      <c r="E758" t="s">
        <v>8802</v>
      </c>
      <c r="F758" t="s">
        <v>21</v>
      </c>
      <c r="G758">
        <v>1514</v>
      </c>
      <c r="H758" t="s">
        <v>9298</v>
      </c>
    </row>
    <row r="759" spans="1:8" x14ac:dyDescent="0.45">
      <c r="A759">
        <v>758</v>
      </c>
      <c r="B759">
        <v>1.0273409999999998</v>
      </c>
      <c r="C759">
        <v>0</v>
      </c>
      <c r="D759" t="s">
        <v>1247</v>
      </c>
      <c r="E759" t="s">
        <v>8802</v>
      </c>
      <c r="F759" t="s">
        <v>21</v>
      </c>
      <c r="G759">
        <v>1514</v>
      </c>
      <c r="H759" t="s">
        <v>9299</v>
      </c>
    </row>
    <row r="760" spans="1:8" x14ac:dyDescent="0.45">
      <c r="A760">
        <v>759</v>
      </c>
      <c r="B760">
        <v>1.0273409999999998</v>
      </c>
      <c r="C760">
        <v>0</v>
      </c>
      <c r="D760" t="s">
        <v>1247</v>
      </c>
      <c r="E760" t="s">
        <v>8802</v>
      </c>
      <c r="F760" t="s">
        <v>21</v>
      </c>
      <c r="G760">
        <v>1514</v>
      </c>
      <c r="H760" t="s">
        <v>9300</v>
      </c>
    </row>
    <row r="761" spans="1:8" x14ac:dyDescent="0.45">
      <c r="A761">
        <v>760</v>
      </c>
      <c r="B761">
        <v>1.0273409999999998</v>
      </c>
      <c r="C761">
        <v>0</v>
      </c>
      <c r="D761" t="s">
        <v>1247</v>
      </c>
      <c r="E761" t="s">
        <v>8802</v>
      </c>
      <c r="F761" t="s">
        <v>21</v>
      </c>
      <c r="G761">
        <v>1514</v>
      </c>
      <c r="H761" t="s">
        <v>9301</v>
      </c>
    </row>
    <row r="762" spans="1:8" x14ac:dyDescent="0.45">
      <c r="A762">
        <v>761</v>
      </c>
      <c r="B762">
        <v>1.0273409999999998</v>
      </c>
      <c r="C762">
        <v>0</v>
      </c>
      <c r="D762" t="s">
        <v>1247</v>
      </c>
      <c r="E762" t="s">
        <v>8802</v>
      </c>
      <c r="F762" t="s">
        <v>21</v>
      </c>
      <c r="G762">
        <v>1514</v>
      </c>
      <c r="H762" t="s">
        <v>9302</v>
      </c>
    </row>
    <row r="763" spans="1:8" x14ac:dyDescent="0.45">
      <c r="A763">
        <v>762</v>
      </c>
      <c r="B763">
        <v>1.0315349999999999</v>
      </c>
      <c r="C763">
        <v>4.1939999999999998E-3</v>
      </c>
      <c r="D763" t="s">
        <v>8802</v>
      </c>
      <c r="E763" t="s">
        <v>1247</v>
      </c>
      <c r="F763" t="s">
        <v>21</v>
      </c>
      <c r="G763">
        <v>54</v>
      </c>
      <c r="H763" t="s">
        <v>9303</v>
      </c>
    </row>
    <row r="764" spans="1:8" x14ac:dyDescent="0.45">
      <c r="A764">
        <v>763</v>
      </c>
      <c r="B764">
        <v>1.0319799999999999</v>
      </c>
      <c r="C764">
        <v>4.4499999999999997E-4</v>
      </c>
      <c r="D764" t="s">
        <v>1247</v>
      </c>
      <c r="E764" t="s">
        <v>8802</v>
      </c>
      <c r="F764" t="s">
        <v>21</v>
      </c>
      <c r="G764">
        <v>1514</v>
      </c>
      <c r="H764" t="s">
        <v>9304</v>
      </c>
    </row>
    <row r="765" spans="1:8" x14ac:dyDescent="0.45">
      <c r="A765">
        <v>764</v>
      </c>
      <c r="B765">
        <v>1.0319799999999999</v>
      </c>
      <c r="C765">
        <v>0</v>
      </c>
      <c r="D765" t="s">
        <v>1247</v>
      </c>
      <c r="E765" t="s">
        <v>8802</v>
      </c>
      <c r="F765" t="s">
        <v>21</v>
      </c>
      <c r="G765">
        <v>1514</v>
      </c>
      <c r="H765" t="s">
        <v>9305</v>
      </c>
    </row>
    <row r="766" spans="1:8" x14ac:dyDescent="0.45">
      <c r="A766">
        <v>765</v>
      </c>
      <c r="B766">
        <v>1.0319799999999999</v>
      </c>
      <c r="C766">
        <v>0</v>
      </c>
      <c r="D766" t="s">
        <v>1247</v>
      </c>
      <c r="E766" t="s">
        <v>8802</v>
      </c>
      <c r="F766" t="s">
        <v>21</v>
      </c>
      <c r="G766">
        <v>1514</v>
      </c>
      <c r="H766" t="s">
        <v>9306</v>
      </c>
    </row>
    <row r="767" spans="1:8" x14ac:dyDescent="0.45">
      <c r="A767">
        <v>766</v>
      </c>
      <c r="B767">
        <v>1.0319799999999999</v>
      </c>
      <c r="C767">
        <v>0</v>
      </c>
      <c r="D767" t="s">
        <v>1247</v>
      </c>
      <c r="E767" t="s">
        <v>8802</v>
      </c>
      <c r="F767" t="s">
        <v>21</v>
      </c>
      <c r="G767">
        <v>1514</v>
      </c>
      <c r="H767" t="s">
        <v>9307</v>
      </c>
    </row>
    <row r="768" spans="1:8" x14ac:dyDescent="0.45">
      <c r="A768">
        <v>767</v>
      </c>
      <c r="B768">
        <v>1.0319799999999999</v>
      </c>
      <c r="C768">
        <v>0</v>
      </c>
      <c r="D768" t="s">
        <v>1247</v>
      </c>
      <c r="E768" t="s">
        <v>8802</v>
      </c>
      <c r="F768" t="s">
        <v>21</v>
      </c>
      <c r="G768">
        <v>1514</v>
      </c>
      <c r="H768" t="s">
        <v>9308</v>
      </c>
    </row>
    <row r="769" spans="1:8" x14ac:dyDescent="0.45">
      <c r="A769">
        <v>768</v>
      </c>
      <c r="B769">
        <v>1.0319799999999999</v>
      </c>
      <c r="C769">
        <v>0</v>
      </c>
      <c r="D769" t="s">
        <v>1247</v>
      </c>
      <c r="E769" t="s">
        <v>8802</v>
      </c>
      <c r="F769" t="s">
        <v>21</v>
      </c>
      <c r="G769">
        <v>1514</v>
      </c>
      <c r="H769" t="s">
        <v>9309</v>
      </c>
    </row>
    <row r="770" spans="1:8" x14ac:dyDescent="0.45">
      <c r="A770">
        <v>769</v>
      </c>
      <c r="B770">
        <v>1.0319799999999999</v>
      </c>
      <c r="C770">
        <v>0</v>
      </c>
      <c r="D770" t="s">
        <v>1247</v>
      </c>
      <c r="E770" t="s">
        <v>8802</v>
      </c>
      <c r="F770" t="s">
        <v>25</v>
      </c>
      <c r="G770">
        <v>1514</v>
      </c>
      <c r="H770" t="s">
        <v>35</v>
      </c>
    </row>
    <row r="771" spans="1:8" x14ac:dyDescent="0.45">
      <c r="A771">
        <v>770</v>
      </c>
      <c r="B771">
        <v>1.0319799999999999</v>
      </c>
      <c r="C771">
        <v>0</v>
      </c>
      <c r="D771" t="s">
        <v>1247</v>
      </c>
      <c r="E771" t="s">
        <v>8802</v>
      </c>
      <c r="F771" t="s">
        <v>21</v>
      </c>
      <c r="G771">
        <v>1514</v>
      </c>
      <c r="H771" t="s">
        <v>9310</v>
      </c>
    </row>
    <row r="772" spans="1:8" x14ac:dyDescent="0.45">
      <c r="A772">
        <v>771</v>
      </c>
      <c r="B772">
        <v>1.0319799999999999</v>
      </c>
      <c r="C772">
        <v>0</v>
      </c>
      <c r="D772" t="s">
        <v>1247</v>
      </c>
      <c r="E772" t="s">
        <v>8802</v>
      </c>
      <c r="F772" t="s">
        <v>21</v>
      </c>
      <c r="G772">
        <v>1514</v>
      </c>
      <c r="H772" t="s">
        <v>9311</v>
      </c>
    </row>
    <row r="773" spans="1:8" x14ac:dyDescent="0.45">
      <c r="A773">
        <v>772</v>
      </c>
      <c r="B773">
        <v>1.0319799999999999</v>
      </c>
      <c r="C773">
        <v>0</v>
      </c>
      <c r="D773" t="s">
        <v>1247</v>
      </c>
      <c r="E773" t="s">
        <v>8802</v>
      </c>
      <c r="F773" t="s">
        <v>21</v>
      </c>
      <c r="G773">
        <v>1514</v>
      </c>
      <c r="H773" t="s">
        <v>9312</v>
      </c>
    </row>
    <row r="774" spans="1:8" x14ac:dyDescent="0.45">
      <c r="A774">
        <v>773</v>
      </c>
      <c r="B774">
        <v>1.0319799999999999</v>
      </c>
      <c r="C774">
        <v>0</v>
      </c>
      <c r="D774" t="s">
        <v>1247</v>
      </c>
      <c r="E774" t="s">
        <v>8802</v>
      </c>
      <c r="F774" t="s">
        <v>21</v>
      </c>
      <c r="G774">
        <v>1514</v>
      </c>
      <c r="H774" t="s">
        <v>9313</v>
      </c>
    </row>
    <row r="775" spans="1:8" x14ac:dyDescent="0.45">
      <c r="A775">
        <v>774</v>
      </c>
      <c r="B775">
        <v>1.0319799999999999</v>
      </c>
      <c r="C775">
        <v>0</v>
      </c>
      <c r="D775" t="s">
        <v>1247</v>
      </c>
      <c r="E775" t="s">
        <v>8802</v>
      </c>
      <c r="F775" t="s">
        <v>21</v>
      </c>
      <c r="G775">
        <v>1514</v>
      </c>
      <c r="H775" t="s">
        <v>9314</v>
      </c>
    </row>
    <row r="776" spans="1:8" x14ac:dyDescent="0.45">
      <c r="A776">
        <v>775</v>
      </c>
      <c r="B776">
        <v>1.0334149999999998</v>
      </c>
      <c r="C776">
        <v>1.4350000000000001E-3</v>
      </c>
      <c r="D776" t="s">
        <v>8802</v>
      </c>
      <c r="E776" t="s">
        <v>1247</v>
      </c>
      <c r="F776" t="s">
        <v>21</v>
      </c>
      <c r="G776">
        <v>54</v>
      </c>
      <c r="H776" t="s">
        <v>9315</v>
      </c>
    </row>
    <row r="777" spans="1:8" x14ac:dyDescent="0.45">
      <c r="A777">
        <v>776</v>
      </c>
      <c r="B777">
        <v>1.0347189999999999</v>
      </c>
      <c r="C777">
        <v>1.304E-3</v>
      </c>
      <c r="D777" t="s">
        <v>1247</v>
      </c>
      <c r="E777" t="s">
        <v>8802</v>
      </c>
      <c r="F777" t="s">
        <v>21</v>
      </c>
      <c r="G777">
        <v>1514</v>
      </c>
      <c r="H777" t="s">
        <v>9316</v>
      </c>
    </row>
    <row r="778" spans="1:8" x14ac:dyDescent="0.45">
      <c r="A778">
        <v>777</v>
      </c>
      <c r="B778">
        <v>1.0347189999999999</v>
      </c>
      <c r="C778">
        <v>0</v>
      </c>
      <c r="D778" t="s">
        <v>1247</v>
      </c>
      <c r="E778" t="s">
        <v>8802</v>
      </c>
      <c r="F778" t="s">
        <v>21</v>
      </c>
      <c r="G778">
        <v>1514</v>
      </c>
      <c r="H778" t="s">
        <v>9317</v>
      </c>
    </row>
    <row r="779" spans="1:8" x14ac:dyDescent="0.45">
      <c r="A779">
        <v>778</v>
      </c>
      <c r="B779">
        <v>1.0347189999999999</v>
      </c>
      <c r="C779">
        <v>0</v>
      </c>
      <c r="D779" t="s">
        <v>1247</v>
      </c>
      <c r="E779" t="s">
        <v>8802</v>
      </c>
      <c r="F779" t="s">
        <v>21</v>
      </c>
      <c r="G779">
        <v>1514</v>
      </c>
      <c r="H779" t="s">
        <v>9318</v>
      </c>
    </row>
    <row r="780" spans="1:8" x14ac:dyDescent="0.45">
      <c r="A780">
        <v>779</v>
      </c>
      <c r="B780">
        <v>1.0347189999999999</v>
      </c>
      <c r="C780">
        <v>0</v>
      </c>
      <c r="D780" t="s">
        <v>1247</v>
      </c>
      <c r="E780" t="s">
        <v>8802</v>
      </c>
      <c r="F780" t="s">
        <v>21</v>
      </c>
      <c r="G780">
        <v>1514</v>
      </c>
      <c r="H780" t="s">
        <v>9319</v>
      </c>
    </row>
    <row r="781" spans="1:8" x14ac:dyDescent="0.45">
      <c r="A781">
        <v>780</v>
      </c>
      <c r="B781">
        <v>1.0347189999999999</v>
      </c>
      <c r="C781">
        <v>0</v>
      </c>
      <c r="D781" t="s">
        <v>1247</v>
      </c>
      <c r="E781" t="s">
        <v>8802</v>
      </c>
      <c r="F781" t="s">
        <v>21</v>
      </c>
      <c r="G781">
        <v>1514</v>
      </c>
      <c r="H781" t="s">
        <v>9320</v>
      </c>
    </row>
    <row r="782" spans="1:8" x14ac:dyDescent="0.45">
      <c r="A782">
        <v>781</v>
      </c>
      <c r="B782">
        <v>1.0347189999999999</v>
      </c>
      <c r="C782">
        <v>0</v>
      </c>
      <c r="D782" t="s">
        <v>1247</v>
      </c>
      <c r="E782" t="s">
        <v>8802</v>
      </c>
      <c r="F782" t="s">
        <v>25</v>
      </c>
      <c r="G782">
        <v>1514</v>
      </c>
      <c r="H782" t="s">
        <v>57</v>
      </c>
    </row>
    <row r="783" spans="1:8" x14ac:dyDescent="0.45">
      <c r="A783">
        <v>782</v>
      </c>
      <c r="B783">
        <v>1.0347189999999999</v>
      </c>
      <c r="C783">
        <v>0</v>
      </c>
      <c r="D783" t="s">
        <v>1247</v>
      </c>
      <c r="E783" t="s">
        <v>8802</v>
      </c>
      <c r="F783" t="s">
        <v>21</v>
      </c>
      <c r="G783">
        <v>1514</v>
      </c>
      <c r="H783" t="s">
        <v>9321</v>
      </c>
    </row>
    <row r="784" spans="1:8" x14ac:dyDescent="0.45">
      <c r="A784">
        <v>783</v>
      </c>
      <c r="B784">
        <v>1.0347189999999999</v>
      </c>
      <c r="C784">
        <v>0</v>
      </c>
      <c r="D784" t="s">
        <v>1247</v>
      </c>
      <c r="E784" t="s">
        <v>8802</v>
      </c>
      <c r="F784" t="s">
        <v>21</v>
      </c>
      <c r="G784">
        <v>1514</v>
      </c>
      <c r="H784" t="s">
        <v>9322</v>
      </c>
    </row>
    <row r="785" spans="1:8" x14ac:dyDescent="0.45">
      <c r="A785">
        <v>784</v>
      </c>
      <c r="B785">
        <v>1.0347189999999999</v>
      </c>
      <c r="C785">
        <v>0</v>
      </c>
      <c r="D785" t="s">
        <v>1247</v>
      </c>
      <c r="E785" t="s">
        <v>8802</v>
      </c>
      <c r="F785" t="s">
        <v>21</v>
      </c>
      <c r="G785">
        <v>1514</v>
      </c>
      <c r="H785" t="s">
        <v>9323</v>
      </c>
    </row>
    <row r="786" spans="1:8" x14ac:dyDescent="0.45">
      <c r="A786">
        <v>785</v>
      </c>
      <c r="B786">
        <v>1.0347189999999999</v>
      </c>
      <c r="C786">
        <v>0</v>
      </c>
      <c r="D786" t="s">
        <v>1247</v>
      </c>
      <c r="E786" t="s">
        <v>8802</v>
      </c>
      <c r="F786" t="s">
        <v>21</v>
      </c>
      <c r="G786">
        <v>1514</v>
      </c>
      <c r="H786" t="s">
        <v>9324</v>
      </c>
    </row>
    <row r="787" spans="1:8" x14ac:dyDescent="0.45">
      <c r="A787">
        <v>786</v>
      </c>
      <c r="B787">
        <v>1.0347189999999999</v>
      </c>
      <c r="C787">
        <v>0</v>
      </c>
      <c r="D787" t="s">
        <v>1247</v>
      </c>
      <c r="E787" t="s">
        <v>8802</v>
      </c>
      <c r="F787" t="s">
        <v>21</v>
      </c>
      <c r="G787">
        <v>1514</v>
      </c>
      <c r="H787" t="s">
        <v>9325</v>
      </c>
    </row>
    <row r="788" spans="1:8" x14ac:dyDescent="0.45">
      <c r="A788">
        <v>787</v>
      </c>
      <c r="B788">
        <v>1.0347189999999999</v>
      </c>
      <c r="C788">
        <v>0</v>
      </c>
      <c r="D788" t="s">
        <v>1247</v>
      </c>
      <c r="E788" t="s">
        <v>8802</v>
      </c>
      <c r="F788" t="s">
        <v>21</v>
      </c>
      <c r="G788">
        <v>1514</v>
      </c>
      <c r="H788" t="s">
        <v>9326</v>
      </c>
    </row>
    <row r="789" spans="1:8" x14ac:dyDescent="0.45">
      <c r="A789">
        <v>788</v>
      </c>
      <c r="B789">
        <v>1.0347189999999999</v>
      </c>
      <c r="C789">
        <v>0</v>
      </c>
      <c r="D789" t="s">
        <v>1247</v>
      </c>
      <c r="E789" t="s">
        <v>8802</v>
      </c>
      <c r="F789" t="s">
        <v>21</v>
      </c>
      <c r="G789">
        <v>1514</v>
      </c>
      <c r="H789" t="s">
        <v>9327</v>
      </c>
    </row>
    <row r="790" spans="1:8" x14ac:dyDescent="0.45">
      <c r="A790">
        <v>789</v>
      </c>
      <c r="B790">
        <v>1.0347189999999999</v>
      </c>
      <c r="C790">
        <v>0</v>
      </c>
      <c r="D790" t="s">
        <v>1247</v>
      </c>
      <c r="E790" t="s">
        <v>8802</v>
      </c>
      <c r="F790" t="s">
        <v>21</v>
      </c>
      <c r="G790">
        <v>1514</v>
      </c>
      <c r="H790" t="s">
        <v>9328</v>
      </c>
    </row>
    <row r="791" spans="1:8" x14ac:dyDescent="0.45">
      <c r="A791">
        <v>790</v>
      </c>
      <c r="B791">
        <v>1.0347189999999999</v>
      </c>
      <c r="C791">
        <v>0</v>
      </c>
      <c r="D791" t="s">
        <v>1247</v>
      </c>
      <c r="E791" t="s">
        <v>8802</v>
      </c>
      <c r="F791" t="s">
        <v>21</v>
      </c>
      <c r="G791">
        <v>1514</v>
      </c>
      <c r="H791" t="s">
        <v>9329</v>
      </c>
    </row>
    <row r="792" spans="1:8" x14ac:dyDescent="0.45">
      <c r="A792">
        <v>791</v>
      </c>
      <c r="B792">
        <v>1.0347189999999999</v>
      </c>
      <c r="C792">
        <v>0</v>
      </c>
      <c r="D792" t="s">
        <v>1247</v>
      </c>
      <c r="E792" t="s">
        <v>8802</v>
      </c>
      <c r="F792" t="s">
        <v>21</v>
      </c>
      <c r="G792">
        <v>1514</v>
      </c>
      <c r="H792" t="s">
        <v>9330</v>
      </c>
    </row>
    <row r="793" spans="1:8" x14ac:dyDescent="0.45">
      <c r="A793">
        <v>792</v>
      </c>
      <c r="B793">
        <v>1.0347189999999999</v>
      </c>
      <c r="C793">
        <v>0</v>
      </c>
      <c r="D793" t="s">
        <v>1247</v>
      </c>
      <c r="E793" t="s">
        <v>8802</v>
      </c>
      <c r="F793" t="s">
        <v>21</v>
      </c>
      <c r="G793">
        <v>1514</v>
      </c>
      <c r="H793" t="s">
        <v>9331</v>
      </c>
    </row>
    <row r="794" spans="1:8" x14ac:dyDescent="0.45">
      <c r="A794">
        <v>793</v>
      </c>
      <c r="B794">
        <v>1.0347189999999999</v>
      </c>
      <c r="C794">
        <v>0</v>
      </c>
      <c r="D794" t="s">
        <v>1247</v>
      </c>
      <c r="E794" t="s">
        <v>8802</v>
      </c>
      <c r="F794" t="s">
        <v>21</v>
      </c>
      <c r="G794">
        <v>1514</v>
      </c>
      <c r="H794" t="s">
        <v>9332</v>
      </c>
    </row>
    <row r="795" spans="1:8" x14ac:dyDescent="0.45">
      <c r="A795">
        <v>794</v>
      </c>
      <c r="B795">
        <v>1.0347189999999999</v>
      </c>
      <c r="C795">
        <v>0</v>
      </c>
      <c r="D795" t="s">
        <v>1247</v>
      </c>
      <c r="E795" t="s">
        <v>8802</v>
      </c>
      <c r="F795" t="s">
        <v>21</v>
      </c>
      <c r="G795">
        <v>1514</v>
      </c>
      <c r="H795" t="s">
        <v>9333</v>
      </c>
    </row>
    <row r="796" spans="1:8" x14ac:dyDescent="0.45">
      <c r="A796">
        <v>795</v>
      </c>
      <c r="B796">
        <v>1.0347189999999999</v>
      </c>
      <c r="C796">
        <v>0</v>
      </c>
      <c r="D796" t="s">
        <v>1247</v>
      </c>
      <c r="E796" t="s">
        <v>8802</v>
      </c>
      <c r="F796" t="s">
        <v>21</v>
      </c>
      <c r="G796">
        <v>1514</v>
      </c>
      <c r="H796" t="s">
        <v>9334</v>
      </c>
    </row>
    <row r="797" spans="1:8" x14ac:dyDescent="0.45">
      <c r="A797">
        <v>796</v>
      </c>
      <c r="B797">
        <v>1.0347189999999999</v>
      </c>
      <c r="C797">
        <v>0</v>
      </c>
      <c r="D797" t="s">
        <v>1247</v>
      </c>
      <c r="E797" t="s">
        <v>8802</v>
      </c>
      <c r="F797" t="s">
        <v>21</v>
      </c>
      <c r="G797">
        <v>1514</v>
      </c>
      <c r="H797" t="s">
        <v>9335</v>
      </c>
    </row>
    <row r="798" spans="1:8" x14ac:dyDescent="0.45">
      <c r="A798">
        <v>797</v>
      </c>
      <c r="B798">
        <v>1.0347189999999999</v>
      </c>
      <c r="C798">
        <v>0</v>
      </c>
      <c r="D798" t="s">
        <v>1247</v>
      </c>
      <c r="E798" t="s">
        <v>8802</v>
      </c>
      <c r="F798" t="s">
        <v>21</v>
      </c>
      <c r="G798">
        <v>1514</v>
      </c>
      <c r="H798" t="s">
        <v>9336</v>
      </c>
    </row>
    <row r="799" spans="1:8" x14ac:dyDescent="0.45">
      <c r="A799">
        <v>798</v>
      </c>
      <c r="B799">
        <v>1.0347189999999999</v>
      </c>
      <c r="C799">
        <v>0</v>
      </c>
      <c r="D799" t="s">
        <v>1247</v>
      </c>
      <c r="E799" t="s">
        <v>8802</v>
      </c>
      <c r="F799" t="s">
        <v>21</v>
      </c>
      <c r="G799">
        <v>1514</v>
      </c>
      <c r="H799" t="s">
        <v>9337</v>
      </c>
    </row>
    <row r="800" spans="1:8" x14ac:dyDescent="0.45">
      <c r="A800">
        <v>799</v>
      </c>
      <c r="B800">
        <v>1.0347189999999999</v>
      </c>
      <c r="C800">
        <v>0</v>
      </c>
      <c r="D800" t="s">
        <v>1247</v>
      </c>
      <c r="E800" t="s">
        <v>8802</v>
      </c>
      <c r="F800" t="s">
        <v>21</v>
      </c>
      <c r="G800">
        <v>1514</v>
      </c>
      <c r="H800" t="s">
        <v>9338</v>
      </c>
    </row>
    <row r="801" spans="1:8" x14ac:dyDescent="0.45">
      <c r="A801">
        <v>800</v>
      </c>
      <c r="B801">
        <v>1.0347189999999999</v>
      </c>
      <c r="C801">
        <v>0</v>
      </c>
      <c r="D801" t="s">
        <v>1247</v>
      </c>
      <c r="E801" t="s">
        <v>8802</v>
      </c>
      <c r="F801" t="s">
        <v>21</v>
      </c>
      <c r="G801">
        <v>1514</v>
      </c>
      <c r="H801" t="s">
        <v>9339</v>
      </c>
    </row>
    <row r="802" spans="1:8" x14ac:dyDescent="0.45">
      <c r="A802">
        <v>801</v>
      </c>
      <c r="B802">
        <v>1.0347189999999999</v>
      </c>
      <c r="C802">
        <v>0</v>
      </c>
      <c r="D802" t="s">
        <v>1247</v>
      </c>
      <c r="E802" t="s">
        <v>8802</v>
      </c>
      <c r="F802" t="s">
        <v>21</v>
      </c>
      <c r="G802">
        <v>1514</v>
      </c>
      <c r="H802" t="s">
        <v>9340</v>
      </c>
    </row>
    <row r="803" spans="1:8" x14ac:dyDescent="0.45">
      <c r="A803">
        <v>802</v>
      </c>
      <c r="B803">
        <v>1.0347189999999999</v>
      </c>
      <c r="C803">
        <v>0</v>
      </c>
      <c r="D803" t="s">
        <v>1247</v>
      </c>
      <c r="E803" t="s">
        <v>8802</v>
      </c>
      <c r="F803" t="s">
        <v>21</v>
      </c>
      <c r="G803">
        <v>1514</v>
      </c>
      <c r="H803" t="s">
        <v>9341</v>
      </c>
    </row>
    <row r="804" spans="1:8" x14ac:dyDescent="0.45">
      <c r="A804">
        <v>803</v>
      </c>
      <c r="B804">
        <v>1.0347189999999999</v>
      </c>
      <c r="C804">
        <v>0</v>
      </c>
      <c r="D804" t="s">
        <v>1247</v>
      </c>
      <c r="E804" t="s">
        <v>8802</v>
      </c>
      <c r="F804" t="s">
        <v>25</v>
      </c>
      <c r="G804">
        <v>1514</v>
      </c>
      <c r="H804" t="s">
        <v>35</v>
      </c>
    </row>
    <row r="805" spans="1:8" x14ac:dyDescent="0.45">
      <c r="A805">
        <v>804</v>
      </c>
      <c r="B805">
        <v>1.0347189999999999</v>
      </c>
      <c r="C805">
        <v>0</v>
      </c>
      <c r="D805" t="s">
        <v>1247</v>
      </c>
      <c r="E805" t="s">
        <v>8802</v>
      </c>
      <c r="F805" t="s">
        <v>21</v>
      </c>
      <c r="G805">
        <v>1514</v>
      </c>
      <c r="H805" t="s">
        <v>9342</v>
      </c>
    </row>
    <row r="806" spans="1:8" x14ac:dyDescent="0.45">
      <c r="A806">
        <v>805</v>
      </c>
      <c r="B806">
        <v>1.0347189999999999</v>
      </c>
      <c r="C806">
        <v>0</v>
      </c>
      <c r="D806" t="s">
        <v>1247</v>
      </c>
      <c r="E806" t="s">
        <v>8802</v>
      </c>
      <c r="F806" t="s">
        <v>21</v>
      </c>
      <c r="G806">
        <v>1514</v>
      </c>
      <c r="H806" t="s">
        <v>9343</v>
      </c>
    </row>
    <row r="807" spans="1:8" x14ac:dyDescent="0.45">
      <c r="A807">
        <v>806</v>
      </c>
      <c r="B807">
        <v>1.0347189999999999</v>
      </c>
      <c r="C807">
        <v>0</v>
      </c>
      <c r="D807" t="s">
        <v>1247</v>
      </c>
      <c r="E807" t="s">
        <v>8802</v>
      </c>
      <c r="F807" t="s">
        <v>21</v>
      </c>
      <c r="G807">
        <v>1514</v>
      </c>
      <c r="H807" t="s">
        <v>9344</v>
      </c>
    </row>
    <row r="808" spans="1:8" x14ac:dyDescent="0.45">
      <c r="A808">
        <v>807</v>
      </c>
      <c r="B808">
        <v>1.0347189999999999</v>
      </c>
      <c r="C808">
        <v>0</v>
      </c>
      <c r="D808" t="s">
        <v>1247</v>
      </c>
      <c r="E808" t="s">
        <v>8802</v>
      </c>
      <c r="F808" t="s">
        <v>21</v>
      </c>
      <c r="G808">
        <v>1514</v>
      </c>
      <c r="H808" t="s">
        <v>9345</v>
      </c>
    </row>
    <row r="809" spans="1:8" x14ac:dyDescent="0.45">
      <c r="A809">
        <v>808</v>
      </c>
      <c r="B809">
        <v>1.0388509999999997</v>
      </c>
      <c r="C809">
        <v>4.1320000000000003E-3</v>
      </c>
      <c r="D809" t="s">
        <v>8802</v>
      </c>
      <c r="E809" t="s">
        <v>1247</v>
      </c>
      <c r="F809" t="s">
        <v>21</v>
      </c>
      <c r="G809">
        <v>66</v>
      </c>
      <c r="H809" t="s">
        <v>9346</v>
      </c>
    </row>
    <row r="810" spans="1:8" x14ac:dyDescent="0.45">
      <c r="A810">
        <v>809</v>
      </c>
      <c r="B810">
        <v>1.0391089999999998</v>
      </c>
      <c r="C810">
        <v>2.5799999999999998E-4</v>
      </c>
      <c r="D810" t="s">
        <v>8802</v>
      </c>
      <c r="E810" t="s">
        <v>1247</v>
      </c>
      <c r="F810" t="s">
        <v>21</v>
      </c>
      <c r="G810">
        <v>66</v>
      </c>
      <c r="H810" t="s">
        <v>9347</v>
      </c>
    </row>
    <row r="811" spans="1:8" x14ac:dyDescent="0.45">
      <c r="A811">
        <v>810</v>
      </c>
      <c r="B811">
        <v>1.0391789999999999</v>
      </c>
      <c r="C811">
        <v>6.9999999999999994E-5</v>
      </c>
      <c r="D811" t="s">
        <v>8802</v>
      </c>
      <c r="E811" t="s">
        <v>1247</v>
      </c>
      <c r="F811" t="s">
        <v>21</v>
      </c>
      <c r="G811">
        <v>66</v>
      </c>
      <c r="H811" t="s">
        <v>9348</v>
      </c>
    </row>
    <row r="812" spans="1:8" x14ac:dyDescent="0.45">
      <c r="A812">
        <v>811</v>
      </c>
      <c r="B812">
        <v>1.0392429999999999</v>
      </c>
      <c r="C812">
        <v>6.3999999999999997E-5</v>
      </c>
      <c r="D812" t="s">
        <v>8802</v>
      </c>
      <c r="E812" t="s">
        <v>1247</v>
      </c>
      <c r="F812" t="s">
        <v>21</v>
      </c>
      <c r="G812">
        <v>66</v>
      </c>
      <c r="H812" t="s">
        <v>9349</v>
      </c>
    </row>
    <row r="813" spans="1:8" x14ac:dyDescent="0.45">
      <c r="A813">
        <v>812</v>
      </c>
      <c r="B813">
        <v>1.039307</v>
      </c>
      <c r="C813">
        <v>6.3999999999999997E-5</v>
      </c>
      <c r="D813" t="s">
        <v>8802</v>
      </c>
      <c r="E813" t="s">
        <v>1247</v>
      </c>
      <c r="F813" t="s">
        <v>21</v>
      </c>
      <c r="G813">
        <v>66</v>
      </c>
      <c r="H813" t="s">
        <v>9350</v>
      </c>
    </row>
    <row r="814" spans="1:8" x14ac:dyDescent="0.45">
      <c r="A814">
        <v>813</v>
      </c>
      <c r="B814">
        <v>1.0393669999999999</v>
      </c>
      <c r="C814">
        <v>6.0000000000000002E-5</v>
      </c>
      <c r="D814" t="s">
        <v>8802</v>
      </c>
      <c r="E814" t="s">
        <v>1247</v>
      </c>
      <c r="F814" t="s">
        <v>21</v>
      </c>
      <c r="G814">
        <v>66</v>
      </c>
      <c r="H814" t="s">
        <v>9351</v>
      </c>
    </row>
    <row r="815" spans="1:8" x14ac:dyDescent="0.45">
      <c r="A815">
        <v>814</v>
      </c>
      <c r="B815">
        <v>1.0394389999999998</v>
      </c>
      <c r="C815">
        <v>7.2000000000000002E-5</v>
      </c>
      <c r="D815" t="s">
        <v>8802</v>
      </c>
      <c r="E815" t="s">
        <v>1247</v>
      </c>
      <c r="F815" t="s">
        <v>21</v>
      </c>
      <c r="G815">
        <v>66</v>
      </c>
      <c r="H815" t="s">
        <v>9352</v>
      </c>
    </row>
    <row r="816" spans="1:8" x14ac:dyDescent="0.45">
      <c r="A816">
        <v>815</v>
      </c>
      <c r="B816">
        <v>1.039507</v>
      </c>
      <c r="C816">
        <v>6.7999999999999999E-5</v>
      </c>
      <c r="D816" t="s">
        <v>8802</v>
      </c>
      <c r="E816" t="s">
        <v>1247</v>
      </c>
      <c r="F816" t="s">
        <v>21</v>
      </c>
      <c r="G816">
        <v>66</v>
      </c>
      <c r="H816" t="s">
        <v>9353</v>
      </c>
    </row>
    <row r="817" spans="1:8" x14ac:dyDescent="0.45">
      <c r="A817">
        <v>816</v>
      </c>
      <c r="B817">
        <v>1.0395829999999999</v>
      </c>
      <c r="C817">
        <v>7.6000000000000004E-5</v>
      </c>
      <c r="D817" t="s">
        <v>8802</v>
      </c>
      <c r="E817" t="s">
        <v>1247</v>
      </c>
      <c r="F817" t="s">
        <v>21</v>
      </c>
      <c r="G817">
        <v>66</v>
      </c>
      <c r="H817" t="s">
        <v>9354</v>
      </c>
    </row>
    <row r="818" spans="1:8" x14ac:dyDescent="0.45">
      <c r="A818">
        <v>817</v>
      </c>
      <c r="B818">
        <v>1.039647</v>
      </c>
      <c r="C818">
        <v>6.3999999999999997E-5</v>
      </c>
      <c r="D818" t="s">
        <v>8802</v>
      </c>
      <c r="E818" t="s">
        <v>1247</v>
      </c>
      <c r="F818" t="s">
        <v>21</v>
      </c>
      <c r="G818">
        <v>66</v>
      </c>
      <c r="H818" t="s">
        <v>9355</v>
      </c>
    </row>
    <row r="819" spans="1:8" x14ac:dyDescent="0.45">
      <c r="A819">
        <v>818</v>
      </c>
      <c r="B819">
        <v>1.0397089999999998</v>
      </c>
      <c r="C819">
        <v>6.2000000000000003E-5</v>
      </c>
      <c r="D819" t="s">
        <v>8802</v>
      </c>
      <c r="E819" t="s">
        <v>1247</v>
      </c>
      <c r="F819" t="s">
        <v>21</v>
      </c>
      <c r="G819">
        <v>66</v>
      </c>
      <c r="H819" t="s">
        <v>9356</v>
      </c>
    </row>
    <row r="820" spans="1:8" x14ac:dyDescent="0.45">
      <c r="A820">
        <v>819</v>
      </c>
      <c r="B820">
        <v>1.039768</v>
      </c>
      <c r="C820">
        <v>5.8999999999999998E-5</v>
      </c>
      <c r="D820" t="s">
        <v>8802</v>
      </c>
      <c r="E820" t="s">
        <v>1247</v>
      </c>
      <c r="F820" t="s">
        <v>21</v>
      </c>
      <c r="G820">
        <v>66</v>
      </c>
      <c r="H820" t="s">
        <v>9357</v>
      </c>
    </row>
    <row r="821" spans="1:8" x14ac:dyDescent="0.45">
      <c r="A821">
        <v>820</v>
      </c>
      <c r="B821">
        <v>1.039838</v>
      </c>
      <c r="C821">
        <v>6.9999999999999994E-5</v>
      </c>
      <c r="D821" t="s">
        <v>8802</v>
      </c>
      <c r="E821" t="s">
        <v>1247</v>
      </c>
      <c r="F821" t="s">
        <v>21</v>
      </c>
      <c r="G821">
        <v>66</v>
      </c>
      <c r="H821" t="s">
        <v>9358</v>
      </c>
    </row>
    <row r="822" spans="1:8" x14ac:dyDescent="0.45">
      <c r="A822">
        <v>821</v>
      </c>
      <c r="B822">
        <v>1.0398990000000001</v>
      </c>
      <c r="C822">
        <v>6.0999999999999999E-5</v>
      </c>
      <c r="D822" t="s">
        <v>8802</v>
      </c>
      <c r="E822" t="s">
        <v>1247</v>
      </c>
      <c r="F822" t="s">
        <v>21</v>
      </c>
      <c r="G822">
        <v>66</v>
      </c>
      <c r="H822" t="s">
        <v>9359</v>
      </c>
    </row>
    <row r="823" spans="1:8" x14ac:dyDescent="0.45">
      <c r="A823">
        <v>822</v>
      </c>
      <c r="B823">
        <v>1.0400909999999999</v>
      </c>
      <c r="C823">
        <v>1.92E-4</v>
      </c>
      <c r="D823" t="s">
        <v>8802</v>
      </c>
      <c r="E823" t="s">
        <v>1247</v>
      </c>
      <c r="F823" t="s">
        <v>21</v>
      </c>
      <c r="G823">
        <v>66</v>
      </c>
      <c r="H823" t="s">
        <v>9360</v>
      </c>
    </row>
    <row r="824" spans="1:8" x14ac:dyDescent="0.45">
      <c r="A824">
        <v>823</v>
      </c>
      <c r="B824">
        <v>1.040168</v>
      </c>
      <c r="C824">
        <v>7.7000000000000001E-5</v>
      </c>
      <c r="D824" t="s">
        <v>8802</v>
      </c>
      <c r="E824" t="s">
        <v>1247</v>
      </c>
      <c r="F824" t="s">
        <v>21</v>
      </c>
      <c r="G824">
        <v>66</v>
      </c>
      <c r="H824" t="s">
        <v>9361</v>
      </c>
    </row>
    <row r="825" spans="1:8" x14ac:dyDescent="0.45">
      <c r="A825">
        <v>824</v>
      </c>
      <c r="B825">
        <v>1.0402360000000002</v>
      </c>
      <c r="C825">
        <v>6.7999999999999999E-5</v>
      </c>
      <c r="D825" t="s">
        <v>8802</v>
      </c>
      <c r="E825" t="s">
        <v>1247</v>
      </c>
      <c r="F825" t="s">
        <v>21</v>
      </c>
      <c r="G825">
        <v>66</v>
      </c>
      <c r="H825" t="s">
        <v>9362</v>
      </c>
    </row>
    <row r="826" spans="1:8" x14ac:dyDescent="0.45">
      <c r="A826">
        <v>825</v>
      </c>
      <c r="B826">
        <v>1.0407839999999999</v>
      </c>
      <c r="C826">
        <v>5.4799999999999998E-4</v>
      </c>
      <c r="D826" t="s">
        <v>1247</v>
      </c>
      <c r="E826" t="s">
        <v>8802</v>
      </c>
      <c r="F826" t="s">
        <v>21</v>
      </c>
      <c r="G826">
        <v>1514</v>
      </c>
      <c r="H826" t="s">
        <v>9363</v>
      </c>
    </row>
    <row r="827" spans="1:8" x14ac:dyDescent="0.45">
      <c r="A827">
        <v>826</v>
      </c>
      <c r="B827">
        <v>1.0407839999999999</v>
      </c>
      <c r="C827">
        <v>0</v>
      </c>
      <c r="D827" t="s">
        <v>1247</v>
      </c>
      <c r="E827" t="s">
        <v>8802</v>
      </c>
      <c r="F827" t="s">
        <v>21</v>
      </c>
      <c r="G827">
        <v>1514</v>
      </c>
      <c r="H827" t="s">
        <v>9364</v>
      </c>
    </row>
    <row r="828" spans="1:8" x14ac:dyDescent="0.45">
      <c r="A828">
        <v>827</v>
      </c>
      <c r="B828">
        <v>1.0407839999999999</v>
      </c>
      <c r="C828">
        <v>0</v>
      </c>
      <c r="D828" t="s">
        <v>1247</v>
      </c>
      <c r="E828" t="s">
        <v>8802</v>
      </c>
      <c r="F828" t="s">
        <v>21</v>
      </c>
      <c r="G828">
        <v>1514</v>
      </c>
      <c r="H828" t="s">
        <v>9365</v>
      </c>
    </row>
    <row r="829" spans="1:8" x14ac:dyDescent="0.45">
      <c r="A829">
        <v>828</v>
      </c>
      <c r="B829">
        <v>1.0407839999999999</v>
      </c>
      <c r="C829">
        <v>0</v>
      </c>
      <c r="D829" t="s">
        <v>1247</v>
      </c>
      <c r="E829" t="s">
        <v>8802</v>
      </c>
      <c r="F829" t="s">
        <v>21</v>
      </c>
      <c r="G829">
        <v>1514</v>
      </c>
      <c r="H829" t="s">
        <v>9366</v>
      </c>
    </row>
    <row r="830" spans="1:8" x14ac:dyDescent="0.45">
      <c r="A830">
        <v>829</v>
      </c>
      <c r="B830">
        <v>1.0407839999999999</v>
      </c>
      <c r="C830">
        <v>0</v>
      </c>
      <c r="D830" t="s">
        <v>1247</v>
      </c>
      <c r="E830" t="s">
        <v>8802</v>
      </c>
      <c r="F830" t="s">
        <v>21</v>
      </c>
      <c r="G830">
        <v>1514</v>
      </c>
      <c r="H830" t="s">
        <v>9367</v>
      </c>
    </row>
    <row r="831" spans="1:8" x14ac:dyDescent="0.45">
      <c r="A831">
        <v>830</v>
      </c>
      <c r="B831">
        <v>1.0407839999999999</v>
      </c>
      <c r="C831">
        <v>0</v>
      </c>
      <c r="D831" t="s">
        <v>1247</v>
      </c>
      <c r="E831" t="s">
        <v>8802</v>
      </c>
      <c r="F831" t="s">
        <v>21</v>
      </c>
      <c r="G831">
        <v>1514</v>
      </c>
      <c r="H831" t="s">
        <v>9368</v>
      </c>
    </row>
    <row r="832" spans="1:8" x14ac:dyDescent="0.45">
      <c r="A832">
        <v>831</v>
      </c>
      <c r="B832">
        <v>1.0407839999999999</v>
      </c>
      <c r="C832">
        <v>0</v>
      </c>
      <c r="D832" t="s">
        <v>1247</v>
      </c>
      <c r="E832" t="s">
        <v>8802</v>
      </c>
      <c r="F832" t="s">
        <v>25</v>
      </c>
      <c r="G832">
        <v>1514</v>
      </c>
      <c r="H832" t="s">
        <v>35</v>
      </c>
    </row>
    <row r="833" spans="1:8" x14ac:dyDescent="0.45">
      <c r="A833">
        <v>832</v>
      </c>
      <c r="B833">
        <v>1.0407839999999999</v>
      </c>
      <c r="C833">
        <v>0</v>
      </c>
      <c r="D833" t="s">
        <v>1247</v>
      </c>
      <c r="E833" t="s">
        <v>8802</v>
      </c>
      <c r="F833" t="s">
        <v>21</v>
      </c>
      <c r="G833">
        <v>1514</v>
      </c>
      <c r="H833" t="s">
        <v>9369</v>
      </c>
    </row>
    <row r="834" spans="1:8" x14ac:dyDescent="0.45">
      <c r="A834">
        <v>833</v>
      </c>
      <c r="B834">
        <v>1.0407839999999999</v>
      </c>
      <c r="C834">
        <v>0</v>
      </c>
      <c r="D834" t="s">
        <v>1247</v>
      </c>
      <c r="E834" t="s">
        <v>8802</v>
      </c>
      <c r="F834" t="s">
        <v>21</v>
      </c>
      <c r="G834">
        <v>1514</v>
      </c>
      <c r="H834" t="s">
        <v>9370</v>
      </c>
    </row>
    <row r="835" spans="1:8" x14ac:dyDescent="0.45">
      <c r="A835">
        <v>834</v>
      </c>
      <c r="B835">
        <v>1.0407839999999999</v>
      </c>
      <c r="C835">
        <v>0</v>
      </c>
      <c r="D835" t="s">
        <v>1247</v>
      </c>
      <c r="E835" t="s">
        <v>8802</v>
      </c>
      <c r="F835" t="s">
        <v>21</v>
      </c>
      <c r="G835">
        <v>1514</v>
      </c>
      <c r="H835" t="s">
        <v>9371</v>
      </c>
    </row>
    <row r="836" spans="1:8" x14ac:dyDescent="0.45">
      <c r="A836">
        <v>835</v>
      </c>
      <c r="B836">
        <v>1.0407839999999999</v>
      </c>
      <c r="C836">
        <v>0</v>
      </c>
      <c r="D836" t="s">
        <v>1247</v>
      </c>
      <c r="E836" t="s">
        <v>8802</v>
      </c>
      <c r="F836" t="s">
        <v>21</v>
      </c>
      <c r="G836">
        <v>1514</v>
      </c>
      <c r="H836" t="s">
        <v>9372</v>
      </c>
    </row>
    <row r="837" spans="1:8" x14ac:dyDescent="0.45">
      <c r="A837">
        <v>836</v>
      </c>
      <c r="B837">
        <v>1.0407839999999999</v>
      </c>
      <c r="C837">
        <v>0</v>
      </c>
      <c r="D837" t="s">
        <v>1247</v>
      </c>
      <c r="E837" t="s">
        <v>8802</v>
      </c>
      <c r="F837" t="s">
        <v>21</v>
      </c>
      <c r="G837">
        <v>1514</v>
      </c>
      <c r="H837" t="s">
        <v>9373</v>
      </c>
    </row>
    <row r="838" spans="1:8" x14ac:dyDescent="0.45">
      <c r="A838">
        <v>837</v>
      </c>
      <c r="B838">
        <v>1.0424639999999998</v>
      </c>
      <c r="C838">
        <v>1.6800000000000001E-3</v>
      </c>
      <c r="D838" t="s">
        <v>8802</v>
      </c>
      <c r="E838" t="s">
        <v>1247</v>
      </c>
      <c r="F838" t="s">
        <v>21</v>
      </c>
      <c r="G838">
        <v>66</v>
      </c>
      <c r="H838" t="s">
        <v>9374</v>
      </c>
    </row>
    <row r="839" spans="1:8" x14ac:dyDescent="0.45">
      <c r="A839">
        <v>838</v>
      </c>
      <c r="B839">
        <v>1.0427070000000001</v>
      </c>
      <c r="C839">
        <v>2.43E-4</v>
      </c>
      <c r="D839" t="s">
        <v>8802</v>
      </c>
      <c r="E839" t="s">
        <v>1247</v>
      </c>
      <c r="F839" t="s">
        <v>21</v>
      </c>
      <c r="G839">
        <v>66</v>
      </c>
      <c r="H839" t="s">
        <v>9375</v>
      </c>
    </row>
    <row r="840" spans="1:8" x14ac:dyDescent="0.45">
      <c r="A840">
        <v>839</v>
      </c>
      <c r="B840">
        <v>1.0428449999999998</v>
      </c>
      <c r="C840">
        <v>1.3799999999999999E-4</v>
      </c>
      <c r="D840" t="s">
        <v>8802</v>
      </c>
      <c r="E840" t="s">
        <v>1247</v>
      </c>
      <c r="F840" t="s">
        <v>21</v>
      </c>
      <c r="G840">
        <v>66</v>
      </c>
      <c r="H840" t="s">
        <v>9376</v>
      </c>
    </row>
    <row r="841" spans="1:8" x14ac:dyDescent="0.45">
      <c r="A841">
        <v>840</v>
      </c>
      <c r="B841">
        <v>1.0429379999999999</v>
      </c>
      <c r="C841">
        <v>9.2999999999999997E-5</v>
      </c>
      <c r="D841" t="s">
        <v>8802</v>
      </c>
      <c r="E841" t="s">
        <v>1247</v>
      </c>
      <c r="F841" t="s">
        <v>21</v>
      </c>
      <c r="G841">
        <v>66</v>
      </c>
      <c r="H841" t="s">
        <v>9377</v>
      </c>
    </row>
    <row r="842" spans="1:8" x14ac:dyDescent="0.45">
      <c r="A842">
        <v>841</v>
      </c>
      <c r="B842">
        <v>1.0430299999999999</v>
      </c>
      <c r="C842">
        <v>9.2E-5</v>
      </c>
      <c r="D842" t="s">
        <v>8802</v>
      </c>
      <c r="E842" t="s">
        <v>1247</v>
      </c>
      <c r="F842" t="s">
        <v>21</v>
      </c>
      <c r="G842">
        <v>66</v>
      </c>
      <c r="H842" t="s">
        <v>9378</v>
      </c>
    </row>
    <row r="843" spans="1:8" x14ac:dyDescent="0.45">
      <c r="A843">
        <v>842</v>
      </c>
      <c r="B843">
        <v>1.0431719999999998</v>
      </c>
      <c r="C843">
        <v>1.4200000000000001E-4</v>
      </c>
      <c r="D843" t="s">
        <v>8802</v>
      </c>
      <c r="E843" t="s">
        <v>1247</v>
      </c>
      <c r="F843" t="s">
        <v>21</v>
      </c>
      <c r="G843">
        <v>66</v>
      </c>
      <c r="H843" t="s">
        <v>9379</v>
      </c>
    </row>
    <row r="844" spans="1:8" x14ac:dyDescent="0.45">
      <c r="A844">
        <v>843</v>
      </c>
      <c r="B844">
        <v>1.0433189999999999</v>
      </c>
      <c r="C844">
        <v>1.47E-4</v>
      </c>
      <c r="D844" t="s">
        <v>8802</v>
      </c>
      <c r="E844" t="s">
        <v>1247</v>
      </c>
      <c r="F844" t="s">
        <v>21</v>
      </c>
      <c r="G844">
        <v>66</v>
      </c>
      <c r="H844" t="s">
        <v>9380</v>
      </c>
    </row>
    <row r="845" spans="1:8" x14ac:dyDescent="0.45">
      <c r="A845">
        <v>844</v>
      </c>
      <c r="B845">
        <v>1.043555</v>
      </c>
      <c r="C845">
        <v>2.3599999999999999E-4</v>
      </c>
      <c r="D845" t="s">
        <v>8802</v>
      </c>
      <c r="E845" t="s">
        <v>1247</v>
      </c>
      <c r="F845" t="s">
        <v>21</v>
      </c>
      <c r="G845">
        <v>66</v>
      </c>
      <c r="H845" t="s">
        <v>9381</v>
      </c>
    </row>
    <row r="846" spans="1:8" x14ac:dyDescent="0.45">
      <c r="A846">
        <v>845</v>
      </c>
      <c r="B846">
        <v>1.0436909999999999</v>
      </c>
      <c r="C846">
        <v>1.36E-4</v>
      </c>
      <c r="D846" t="s">
        <v>8802</v>
      </c>
      <c r="E846" t="s">
        <v>1247</v>
      </c>
      <c r="F846" t="s">
        <v>21</v>
      </c>
      <c r="G846">
        <v>66</v>
      </c>
      <c r="H846" t="s">
        <v>9382</v>
      </c>
    </row>
    <row r="847" spans="1:8" x14ac:dyDescent="0.45">
      <c r="A847">
        <v>846</v>
      </c>
      <c r="B847">
        <v>1.0438230000000002</v>
      </c>
      <c r="C847">
        <v>1.3200000000000001E-4</v>
      </c>
      <c r="D847" t="s">
        <v>8802</v>
      </c>
      <c r="E847" t="s">
        <v>1247</v>
      </c>
      <c r="F847" t="s">
        <v>21</v>
      </c>
      <c r="G847">
        <v>66</v>
      </c>
      <c r="H847" t="s">
        <v>9383</v>
      </c>
    </row>
    <row r="848" spans="1:8" x14ac:dyDescent="0.45">
      <c r="A848">
        <v>847</v>
      </c>
      <c r="B848">
        <v>1.0440290000000001</v>
      </c>
      <c r="C848">
        <v>2.0599999999999999E-4</v>
      </c>
      <c r="D848" t="s">
        <v>8802</v>
      </c>
      <c r="E848" t="s">
        <v>1247</v>
      </c>
      <c r="F848" t="s">
        <v>21</v>
      </c>
      <c r="G848">
        <v>66</v>
      </c>
      <c r="H848" t="s">
        <v>9384</v>
      </c>
    </row>
    <row r="849" spans="1:8" x14ac:dyDescent="0.45">
      <c r="A849">
        <v>848</v>
      </c>
      <c r="B849">
        <v>1.0441759999999998</v>
      </c>
      <c r="C849">
        <v>1.47E-4</v>
      </c>
      <c r="D849" t="s">
        <v>8802</v>
      </c>
      <c r="E849" t="s">
        <v>1247</v>
      </c>
      <c r="F849" t="s">
        <v>21</v>
      </c>
      <c r="G849">
        <v>66</v>
      </c>
      <c r="H849" t="s">
        <v>9385</v>
      </c>
    </row>
    <row r="850" spans="1:8" x14ac:dyDescent="0.45">
      <c r="A850">
        <v>849</v>
      </c>
      <c r="B850">
        <v>1.0448230000000001</v>
      </c>
      <c r="C850">
        <v>6.4700000000000001E-4</v>
      </c>
      <c r="D850" t="s">
        <v>1247</v>
      </c>
      <c r="E850" t="s">
        <v>8802</v>
      </c>
      <c r="F850" t="s">
        <v>21</v>
      </c>
      <c r="G850">
        <v>1514</v>
      </c>
      <c r="H850" t="s">
        <v>9386</v>
      </c>
    </row>
    <row r="851" spans="1:8" x14ac:dyDescent="0.45">
      <c r="A851">
        <v>850</v>
      </c>
      <c r="B851">
        <v>1.0448230000000001</v>
      </c>
      <c r="C851">
        <v>0</v>
      </c>
      <c r="D851" t="s">
        <v>1247</v>
      </c>
      <c r="E851" t="s">
        <v>8802</v>
      </c>
      <c r="F851" t="s">
        <v>21</v>
      </c>
      <c r="G851">
        <v>1514</v>
      </c>
      <c r="H851" t="s">
        <v>9387</v>
      </c>
    </row>
    <row r="852" spans="1:8" x14ac:dyDescent="0.45">
      <c r="A852">
        <v>851</v>
      </c>
      <c r="B852">
        <v>1.0448230000000001</v>
      </c>
      <c r="C852">
        <v>0</v>
      </c>
      <c r="D852" t="s">
        <v>1247</v>
      </c>
      <c r="E852" t="s">
        <v>8802</v>
      </c>
      <c r="F852" t="s">
        <v>21</v>
      </c>
      <c r="G852">
        <v>1514</v>
      </c>
      <c r="H852" t="s">
        <v>9388</v>
      </c>
    </row>
    <row r="853" spans="1:8" x14ac:dyDescent="0.45">
      <c r="A853">
        <v>852</v>
      </c>
      <c r="B853">
        <v>1.0448230000000001</v>
      </c>
      <c r="C853">
        <v>0</v>
      </c>
      <c r="D853" t="s">
        <v>1247</v>
      </c>
      <c r="E853" t="s">
        <v>8802</v>
      </c>
      <c r="F853" t="s">
        <v>21</v>
      </c>
      <c r="G853">
        <v>1514</v>
      </c>
      <c r="H853" t="s">
        <v>9389</v>
      </c>
    </row>
    <row r="854" spans="1:8" x14ac:dyDescent="0.45">
      <c r="A854">
        <v>853</v>
      </c>
      <c r="B854">
        <v>1.0448230000000001</v>
      </c>
      <c r="C854">
        <v>0</v>
      </c>
      <c r="D854" t="s">
        <v>1247</v>
      </c>
      <c r="E854" t="s">
        <v>8802</v>
      </c>
      <c r="F854" t="s">
        <v>21</v>
      </c>
      <c r="G854">
        <v>1514</v>
      </c>
      <c r="H854" t="s">
        <v>9390</v>
      </c>
    </row>
    <row r="855" spans="1:8" x14ac:dyDescent="0.45">
      <c r="A855">
        <v>854</v>
      </c>
      <c r="B855">
        <v>1.0448230000000001</v>
      </c>
      <c r="C855">
        <v>0</v>
      </c>
      <c r="D855" t="s">
        <v>1247</v>
      </c>
      <c r="E855" t="s">
        <v>8802</v>
      </c>
      <c r="F855" t="s">
        <v>25</v>
      </c>
      <c r="G855">
        <v>1514</v>
      </c>
      <c r="H855" t="s">
        <v>57</v>
      </c>
    </row>
    <row r="856" spans="1:8" x14ac:dyDescent="0.45">
      <c r="A856">
        <v>855</v>
      </c>
      <c r="B856">
        <v>1.0448230000000001</v>
      </c>
      <c r="C856">
        <v>0</v>
      </c>
      <c r="D856" t="s">
        <v>1247</v>
      </c>
      <c r="E856" t="s">
        <v>8802</v>
      </c>
      <c r="F856" t="s">
        <v>21</v>
      </c>
      <c r="G856">
        <v>1514</v>
      </c>
      <c r="H856" t="s">
        <v>9391</v>
      </c>
    </row>
    <row r="857" spans="1:8" x14ac:dyDescent="0.45">
      <c r="A857">
        <v>856</v>
      </c>
      <c r="B857">
        <v>1.0448230000000001</v>
      </c>
      <c r="C857">
        <v>0</v>
      </c>
      <c r="D857" t="s">
        <v>1247</v>
      </c>
      <c r="E857" t="s">
        <v>8802</v>
      </c>
      <c r="F857" t="s">
        <v>21</v>
      </c>
      <c r="G857">
        <v>1514</v>
      </c>
      <c r="H857" t="s">
        <v>9392</v>
      </c>
    </row>
    <row r="858" spans="1:8" x14ac:dyDescent="0.45">
      <c r="A858">
        <v>857</v>
      </c>
      <c r="B858">
        <v>1.0448230000000001</v>
      </c>
      <c r="C858">
        <v>0</v>
      </c>
      <c r="D858" t="s">
        <v>1247</v>
      </c>
      <c r="E858" t="s">
        <v>8802</v>
      </c>
      <c r="F858" t="s">
        <v>21</v>
      </c>
      <c r="G858">
        <v>1514</v>
      </c>
      <c r="H858" t="s">
        <v>9393</v>
      </c>
    </row>
    <row r="859" spans="1:8" x14ac:dyDescent="0.45">
      <c r="A859">
        <v>858</v>
      </c>
      <c r="B859">
        <v>1.0448230000000001</v>
      </c>
      <c r="C859">
        <v>0</v>
      </c>
      <c r="D859" t="s">
        <v>1247</v>
      </c>
      <c r="E859" t="s">
        <v>8802</v>
      </c>
      <c r="F859" t="s">
        <v>21</v>
      </c>
      <c r="G859">
        <v>1514</v>
      </c>
      <c r="H859" t="s">
        <v>9394</v>
      </c>
    </row>
    <row r="860" spans="1:8" x14ac:dyDescent="0.45">
      <c r="A860">
        <v>859</v>
      </c>
      <c r="B860">
        <v>1.0448230000000001</v>
      </c>
      <c r="C860">
        <v>0</v>
      </c>
      <c r="D860" t="s">
        <v>1247</v>
      </c>
      <c r="E860" t="s">
        <v>8802</v>
      </c>
      <c r="F860" t="s">
        <v>21</v>
      </c>
      <c r="G860">
        <v>1514</v>
      </c>
      <c r="H860" t="s">
        <v>9395</v>
      </c>
    </row>
    <row r="861" spans="1:8" x14ac:dyDescent="0.45">
      <c r="A861">
        <v>860</v>
      </c>
      <c r="B861">
        <v>1.0448230000000001</v>
      </c>
      <c r="C861">
        <v>0</v>
      </c>
      <c r="D861" t="s">
        <v>1247</v>
      </c>
      <c r="E861" t="s">
        <v>8802</v>
      </c>
      <c r="F861" t="s">
        <v>21</v>
      </c>
      <c r="G861">
        <v>1514</v>
      </c>
      <c r="H861" t="s">
        <v>9396</v>
      </c>
    </row>
    <row r="862" spans="1:8" x14ac:dyDescent="0.45">
      <c r="A862">
        <v>861</v>
      </c>
      <c r="B862">
        <v>1.0448230000000001</v>
      </c>
      <c r="C862">
        <v>0</v>
      </c>
      <c r="D862" t="s">
        <v>1247</v>
      </c>
      <c r="E862" t="s">
        <v>8802</v>
      </c>
      <c r="F862" t="s">
        <v>21</v>
      </c>
      <c r="G862">
        <v>1514</v>
      </c>
      <c r="H862" t="s">
        <v>9397</v>
      </c>
    </row>
    <row r="863" spans="1:8" x14ac:dyDescent="0.45">
      <c r="A863">
        <v>862</v>
      </c>
      <c r="B863">
        <v>1.0448230000000001</v>
      </c>
      <c r="C863">
        <v>0</v>
      </c>
      <c r="D863" t="s">
        <v>1247</v>
      </c>
      <c r="E863" t="s">
        <v>8802</v>
      </c>
      <c r="F863" t="s">
        <v>21</v>
      </c>
      <c r="G863">
        <v>1514</v>
      </c>
      <c r="H863" t="s">
        <v>9398</v>
      </c>
    </row>
    <row r="864" spans="1:8" x14ac:dyDescent="0.45">
      <c r="A864">
        <v>863</v>
      </c>
      <c r="B864">
        <v>1.0448230000000001</v>
      </c>
      <c r="C864">
        <v>0</v>
      </c>
      <c r="D864" t="s">
        <v>1247</v>
      </c>
      <c r="E864" t="s">
        <v>8802</v>
      </c>
      <c r="F864" t="s">
        <v>21</v>
      </c>
      <c r="G864">
        <v>1514</v>
      </c>
      <c r="H864" t="s">
        <v>9399</v>
      </c>
    </row>
    <row r="865" spans="1:8" x14ac:dyDescent="0.45">
      <c r="A865">
        <v>864</v>
      </c>
      <c r="B865">
        <v>1.0448230000000001</v>
      </c>
      <c r="C865">
        <v>0</v>
      </c>
      <c r="D865" t="s">
        <v>1247</v>
      </c>
      <c r="E865" t="s">
        <v>8802</v>
      </c>
      <c r="F865" t="s">
        <v>21</v>
      </c>
      <c r="G865">
        <v>1514</v>
      </c>
      <c r="H865" t="s">
        <v>9400</v>
      </c>
    </row>
    <row r="866" spans="1:8" x14ac:dyDescent="0.45">
      <c r="A866">
        <v>865</v>
      </c>
      <c r="B866">
        <v>1.0448230000000001</v>
      </c>
      <c r="C866">
        <v>0</v>
      </c>
      <c r="D866" t="s">
        <v>1247</v>
      </c>
      <c r="E866" t="s">
        <v>8802</v>
      </c>
      <c r="F866" t="s">
        <v>25</v>
      </c>
      <c r="G866">
        <v>1514</v>
      </c>
      <c r="H866" t="s">
        <v>35</v>
      </c>
    </row>
    <row r="867" spans="1:8" x14ac:dyDescent="0.45">
      <c r="A867">
        <v>866</v>
      </c>
      <c r="B867">
        <v>1.0448230000000001</v>
      </c>
      <c r="C867">
        <v>0</v>
      </c>
      <c r="D867" t="s">
        <v>1247</v>
      </c>
      <c r="E867" t="s">
        <v>8802</v>
      </c>
      <c r="F867" t="s">
        <v>21</v>
      </c>
      <c r="G867">
        <v>1514</v>
      </c>
      <c r="H867" t="s">
        <v>9401</v>
      </c>
    </row>
    <row r="868" spans="1:8" x14ac:dyDescent="0.45">
      <c r="A868">
        <v>867</v>
      </c>
      <c r="B868">
        <v>1.0448230000000001</v>
      </c>
      <c r="C868">
        <v>0</v>
      </c>
      <c r="D868" t="s">
        <v>1247</v>
      </c>
      <c r="E868" t="s">
        <v>8802</v>
      </c>
      <c r="F868" t="s">
        <v>21</v>
      </c>
      <c r="G868">
        <v>1514</v>
      </c>
      <c r="H868" t="s">
        <v>9402</v>
      </c>
    </row>
    <row r="869" spans="1:8" x14ac:dyDescent="0.45">
      <c r="A869">
        <v>868</v>
      </c>
      <c r="B869">
        <v>1.0448230000000001</v>
      </c>
      <c r="C869">
        <v>0</v>
      </c>
      <c r="D869" t="s">
        <v>1247</v>
      </c>
      <c r="E869" t="s">
        <v>8802</v>
      </c>
      <c r="F869" t="s">
        <v>21</v>
      </c>
      <c r="G869">
        <v>1514</v>
      </c>
      <c r="H869" t="s">
        <v>9403</v>
      </c>
    </row>
    <row r="870" spans="1:8" x14ac:dyDescent="0.45">
      <c r="A870">
        <v>869</v>
      </c>
      <c r="B870">
        <v>1.0448230000000001</v>
      </c>
      <c r="C870">
        <v>0</v>
      </c>
      <c r="D870" t="s">
        <v>1247</v>
      </c>
      <c r="E870" t="s">
        <v>8802</v>
      </c>
      <c r="F870" t="s">
        <v>21</v>
      </c>
      <c r="G870">
        <v>1514</v>
      </c>
      <c r="H870" t="s">
        <v>9404</v>
      </c>
    </row>
    <row r="871" spans="1:8" x14ac:dyDescent="0.45">
      <c r="A871">
        <v>870</v>
      </c>
      <c r="B871">
        <v>1.0448230000000001</v>
      </c>
      <c r="C871">
        <v>0</v>
      </c>
      <c r="D871" t="s">
        <v>1247</v>
      </c>
      <c r="E871" t="s">
        <v>8802</v>
      </c>
      <c r="F871" t="s">
        <v>21</v>
      </c>
      <c r="G871">
        <v>1514</v>
      </c>
      <c r="H871" t="s">
        <v>9405</v>
      </c>
    </row>
    <row r="872" spans="1:8" x14ac:dyDescent="0.45">
      <c r="A872">
        <v>871</v>
      </c>
      <c r="B872">
        <v>1.0448230000000001</v>
      </c>
      <c r="C872">
        <v>0</v>
      </c>
      <c r="D872" t="s">
        <v>1247</v>
      </c>
      <c r="E872" t="s">
        <v>8802</v>
      </c>
      <c r="F872" t="s">
        <v>21</v>
      </c>
      <c r="G872">
        <v>1514</v>
      </c>
      <c r="H872" t="s">
        <v>9406</v>
      </c>
    </row>
    <row r="873" spans="1:8" x14ac:dyDescent="0.45">
      <c r="A873">
        <v>872</v>
      </c>
      <c r="B873">
        <v>1.0470540000000002</v>
      </c>
      <c r="C873">
        <v>2.2309999999999999E-3</v>
      </c>
      <c r="D873" t="s">
        <v>8802</v>
      </c>
      <c r="E873" t="s">
        <v>1247</v>
      </c>
      <c r="F873" t="s">
        <v>21</v>
      </c>
      <c r="G873">
        <v>66</v>
      </c>
      <c r="H873" t="s">
        <v>9407</v>
      </c>
    </row>
    <row r="874" spans="1:8" x14ac:dyDescent="0.45">
      <c r="A874">
        <v>873</v>
      </c>
      <c r="B874">
        <v>1.0473050000000002</v>
      </c>
      <c r="C874">
        <v>2.5099999999999998E-4</v>
      </c>
      <c r="D874" t="s">
        <v>8802</v>
      </c>
      <c r="E874" t="s">
        <v>1247</v>
      </c>
      <c r="F874" t="s">
        <v>21</v>
      </c>
      <c r="G874">
        <v>66</v>
      </c>
      <c r="H874" t="s">
        <v>9408</v>
      </c>
    </row>
    <row r="875" spans="1:8" x14ac:dyDescent="0.45">
      <c r="A875">
        <v>874</v>
      </c>
      <c r="B875">
        <v>1.047453</v>
      </c>
      <c r="C875">
        <v>1.4799999999999999E-4</v>
      </c>
      <c r="D875" t="s">
        <v>8802</v>
      </c>
      <c r="E875" t="s">
        <v>1247</v>
      </c>
      <c r="F875" t="s">
        <v>21</v>
      </c>
      <c r="G875">
        <v>66</v>
      </c>
      <c r="H875" t="s">
        <v>9409</v>
      </c>
    </row>
    <row r="876" spans="1:8" x14ac:dyDescent="0.45">
      <c r="A876">
        <v>875</v>
      </c>
      <c r="B876">
        <v>1.0475620000000001</v>
      </c>
      <c r="C876">
        <v>1.0900000000000001E-4</v>
      </c>
      <c r="D876" t="s">
        <v>8802</v>
      </c>
      <c r="E876" t="s">
        <v>1247</v>
      </c>
      <c r="F876" t="s">
        <v>21</v>
      </c>
      <c r="G876">
        <v>66</v>
      </c>
      <c r="H876" t="s">
        <v>9410</v>
      </c>
    </row>
    <row r="877" spans="1:8" x14ac:dyDescent="0.45">
      <c r="A877">
        <v>876</v>
      </c>
      <c r="B877">
        <v>1.0476529999999999</v>
      </c>
      <c r="C877">
        <v>9.1000000000000003E-5</v>
      </c>
      <c r="D877" t="s">
        <v>8802</v>
      </c>
      <c r="E877" t="s">
        <v>1247</v>
      </c>
      <c r="F877" t="s">
        <v>21</v>
      </c>
      <c r="G877">
        <v>66</v>
      </c>
      <c r="H877" t="s">
        <v>9411</v>
      </c>
    </row>
    <row r="878" spans="1:8" x14ac:dyDescent="0.45">
      <c r="A878">
        <v>877</v>
      </c>
      <c r="B878">
        <v>1.0477530000000002</v>
      </c>
      <c r="C878">
        <v>1E-4</v>
      </c>
      <c r="D878" t="s">
        <v>8802</v>
      </c>
      <c r="E878" t="s">
        <v>1247</v>
      </c>
      <c r="F878" t="s">
        <v>21</v>
      </c>
      <c r="G878">
        <v>66</v>
      </c>
      <c r="H878" t="s">
        <v>9412</v>
      </c>
    </row>
    <row r="879" spans="1:8" x14ac:dyDescent="0.45">
      <c r="A879">
        <v>878</v>
      </c>
      <c r="B879">
        <v>1.0478499999999999</v>
      </c>
      <c r="C879">
        <v>9.7E-5</v>
      </c>
      <c r="D879" t="s">
        <v>8802</v>
      </c>
      <c r="E879" t="s">
        <v>1247</v>
      </c>
      <c r="F879" t="s">
        <v>21</v>
      </c>
      <c r="G879">
        <v>66</v>
      </c>
      <c r="H879" t="s">
        <v>9413</v>
      </c>
    </row>
    <row r="880" spans="1:8" x14ac:dyDescent="0.45">
      <c r="A880">
        <v>879</v>
      </c>
      <c r="B880">
        <v>1.0479370000000001</v>
      </c>
      <c r="C880">
        <v>8.7000000000000001E-5</v>
      </c>
      <c r="D880" t="s">
        <v>8802</v>
      </c>
      <c r="E880" t="s">
        <v>1247</v>
      </c>
      <c r="F880" t="s">
        <v>21</v>
      </c>
      <c r="G880">
        <v>66</v>
      </c>
      <c r="H880" t="s">
        <v>9414</v>
      </c>
    </row>
    <row r="881" spans="1:8" x14ac:dyDescent="0.45">
      <c r="A881">
        <v>880</v>
      </c>
      <c r="B881">
        <v>1.0480239999999998</v>
      </c>
      <c r="C881">
        <v>8.7000000000000001E-5</v>
      </c>
      <c r="D881" t="s">
        <v>8802</v>
      </c>
      <c r="E881" t="s">
        <v>1247</v>
      </c>
      <c r="F881" t="s">
        <v>21</v>
      </c>
      <c r="G881">
        <v>66</v>
      </c>
      <c r="H881" t="s">
        <v>9415</v>
      </c>
    </row>
    <row r="882" spans="1:8" x14ac:dyDescent="0.45">
      <c r="A882">
        <v>881</v>
      </c>
      <c r="B882">
        <v>1.0481319999999998</v>
      </c>
      <c r="C882">
        <v>1.08E-4</v>
      </c>
      <c r="D882" t="s">
        <v>8802</v>
      </c>
      <c r="E882" t="s">
        <v>1247</v>
      </c>
      <c r="F882" t="s">
        <v>21</v>
      </c>
      <c r="G882">
        <v>66</v>
      </c>
      <c r="H882" t="s">
        <v>9416</v>
      </c>
    </row>
    <row r="883" spans="1:8" x14ac:dyDescent="0.45">
      <c r="A883">
        <v>882</v>
      </c>
      <c r="B883">
        <v>1.0482469999999999</v>
      </c>
      <c r="C883">
        <v>1.15E-4</v>
      </c>
      <c r="D883" t="s">
        <v>8802</v>
      </c>
      <c r="E883" t="s">
        <v>1247</v>
      </c>
      <c r="F883" t="s">
        <v>21</v>
      </c>
      <c r="G883">
        <v>66</v>
      </c>
      <c r="H883" t="s">
        <v>9417</v>
      </c>
    </row>
    <row r="884" spans="1:8" x14ac:dyDescent="0.45">
      <c r="A884">
        <v>883</v>
      </c>
      <c r="B884">
        <v>1.0484010000000001</v>
      </c>
      <c r="C884">
        <v>1.54E-4</v>
      </c>
      <c r="D884" t="s">
        <v>8802</v>
      </c>
      <c r="E884" t="s">
        <v>1247</v>
      </c>
      <c r="F884" t="s">
        <v>21</v>
      </c>
      <c r="G884">
        <v>66</v>
      </c>
      <c r="H884" t="s">
        <v>9418</v>
      </c>
    </row>
    <row r="885" spans="1:8" x14ac:dyDescent="0.45">
      <c r="A885">
        <v>884</v>
      </c>
      <c r="B885">
        <v>1.0485389999999999</v>
      </c>
      <c r="C885">
        <v>1.3799999999999999E-4</v>
      </c>
      <c r="D885" t="s">
        <v>8802</v>
      </c>
      <c r="E885" t="s">
        <v>1247</v>
      </c>
      <c r="F885" t="s">
        <v>21</v>
      </c>
      <c r="G885">
        <v>66</v>
      </c>
      <c r="H885" t="s">
        <v>9419</v>
      </c>
    </row>
    <row r="886" spans="1:8" x14ac:dyDescent="0.45">
      <c r="A886">
        <v>885</v>
      </c>
      <c r="B886">
        <v>1.048651</v>
      </c>
      <c r="C886">
        <v>1.12E-4</v>
      </c>
      <c r="D886" t="s">
        <v>8802</v>
      </c>
      <c r="E886" t="s">
        <v>1247</v>
      </c>
      <c r="F886" t="s">
        <v>21</v>
      </c>
      <c r="G886">
        <v>66</v>
      </c>
      <c r="H886" t="s">
        <v>9420</v>
      </c>
    </row>
    <row r="887" spans="1:8" x14ac:dyDescent="0.45">
      <c r="A887">
        <v>886</v>
      </c>
      <c r="B887">
        <v>1.0487470000000001</v>
      </c>
      <c r="C887">
        <v>9.6000000000000002E-5</v>
      </c>
      <c r="D887" t="s">
        <v>8802</v>
      </c>
      <c r="E887" t="s">
        <v>1247</v>
      </c>
      <c r="F887" t="s">
        <v>21</v>
      </c>
      <c r="G887">
        <v>66</v>
      </c>
      <c r="H887" t="s">
        <v>9421</v>
      </c>
    </row>
    <row r="888" spans="1:8" x14ac:dyDescent="0.45">
      <c r="A888">
        <v>887</v>
      </c>
      <c r="B888">
        <v>1.0488439999999999</v>
      </c>
      <c r="C888">
        <v>9.7E-5</v>
      </c>
      <c r="D888" t="s">
        <v>8802</v>
      </c>
      <c r="E888" t="s">
        <v>1247</v>
      </c>
      <c r="F888" t="s">
        <v>21</v>
      </c>
      <c r="G888">
        <v>66</v>
      </c>
      <c r="H888" t="s">
        <v>9422</v>
      </c>
    </row>
    <row r="889" spans="1:8" x14ac:dyDescent="0.45">
      <c r="A889">
        <v>888</v>
      </c>
      <c r="B889">
        <v>1.048937</v>
      </c>
      <c r="C889">
        <v>9.2999999999999997E-5</v>
      </c>
      <c r="D889" t="s">
        <v>8802</v>
      </c>
      <c r="E889" t="s">
        <v>1247</v>
      </c>
      <c r="F889" t="s">
        <v>21</v>
      </c>
      <c r="G889">
        <v>66</v>
      </c>
      <c r="H889" t="s">
        <v>9423</v>
      </c>
    </row>
    <row r="890" spans="1:8" x14ac:dyDescent="0.45">
      <c r="A890">
        <v>889</v>
      </c>
      <c r="B890">
        <v>1.049026</v>
      </c>
      <c r="C890">
        <v>8.8999999999999995E-5</v>
      </c>
      <c r="D890" t="s">
        <v>8802</v>
      </c>
      <c r="E890" t="s">
        <v>1247</v>
      </c>
      <c r="F890" t="s">
        <v>21</v>
      </c>
      <c r="G890">
        <v>66</v>
      </c>
      <c r="H890" t="s">
        <v>9424</v>
      </c>
    </row>
    <row r="891" spans="1:8" x14ac:dyDescent="0.45">
      <c r="A891">
        <v>890</v>
      </c>
      <c r="B891">
        <v>1.0491030000000001</v>
      </c>
      <c r="C891">
        <v>7.7000000000000001E-5</v>
      </c>
      <c r="D891" t="s">
        <v>8802</v>
      </c>
      <c r="E891" t="s">
        <v>1247</v>
      </c>
      <c r="F891" t="s">
        <v>21</v>
      </c>
      <c r="G891">
        <v>66</v>
      </c>
      <c r="H891" t="s">
        <v>9425</v>
      </c>
    </row>
    <row r="892" spans="1:8" x14ac:dyDescent="0.45">
      <c r="A892">
        <v>891</v>
      </c>
      <c r="B892">
        <v>1.0491769999999998</v>
      </c>
      <c r="C892">
        <v>7.3999999999999996E-5</v>
      </c>
      <c r="D892" t="s">
        <v>8802</v>
      </c>
      <c r="E892" t="s">
        <v>1247</v>
      </c>
      <c r="F892" t="s">
        <v>21</v>
      </c>
      <c r="G892">
        <v>66</v>
      </c>
      <c r="H892" t="s">
        <v>9426</v>
      </c>
    </row>
    <row r="893" spans="1:8" x14ac:dyDescent="0.45">
      <c r="A893">
        <v>892</v>
      </c>
      <c r="B893">
        <v>1.0493099999999997</v>
      </c>
      <c r="C893">
        <v>1.3300000000000001E-4</v>
      </c>
      <c r="D893" t="s">
        <v>8802</v>
      </c>
      <c r="E893" t="s">
        <v>1247</v>
      </c>
      <c r="F893" t="s">
        <v>21</v>
      </c>
      <c r="G893">
        <v>66</v>
      </c>
      <c r="H893" t="s">
        <v>9427</v>
      </c>
    </row>
    <row r="894" spans="1:8" x14ac:dyDescent="0.45">
      <c r="A894">
        <v>893</v>
      </c>
      <c r="B894">
        <v>1.049436</v>
      </c>
      <c r="C894">
        <v>1.26E-4</v>
      </c>
      <c r="D894" t="s">
        <v>8802</v>
      </c>
      <c r="E894" t="s">
        <v>1247</v>
      </c>
      <c r="F894" t="s">
        <v>21</v>
      </c>
      <c r="G894">
        <v>66</v>
      </c>
      <c r="H894" t="s">
        <v>9428</v>
      </c>
    </row>
    <row r="895" spans="1:8" x14ac:dyDescent="0.45">
      <c r="A895">
        <v>894</v>
      </c>
      <c r="B895">
        <v>1.0495519999999998</v>
      </c>
      <c r="C895">
        <v>1.16E-4</v>
      </c>
      <c r="D895" t="s">
        <v>8802</v>
      </c>
      <c r="E895" t="s">
        <v>1247</v>
      </c>
      <c r="F895" t="s">
        <v>21</v>
      </c>
      <c r="G895">
        <v>66</v>
      </c>
      <c r="H895" t="s">
        <v>9429</v>
      </c>
    </row>
    <row r="896" spans="1:8" x14ac:dyDescent="0.45">
      <c r="A896">
        <v>895</v>
      </c>
      <c r="B896">
        <v>1.0500910000000001</v>
      </c>
      <c r="C896">
        <v>5.3899999999999998E-4</v>
      </c>
      <c r="D896" t="s">
        <v>1247</v>
      </c>
      <c r="E896" t="s">
        <v>8802</v>
      </c>
      <c r="F896" t="s">
        <v>21</v>
      </c>
      <c r="G896">
        <v>1514</v>
      </c>
      <c r="H896" t="s">
        <v>9430</v>
      </c>
    </row>
    <row r="897" spans="1:8" x14ac:dyDescent="0.45">
      <c r="A897">
        <v>896</v>
      </c>
      <c r="B897">
        <v>1.0500910000000001</v>
      </c>
      <c r="C897">
        <v>0</v>
      </c>
      <c r="D897" t="s">
        <v>1247</v>
      </c>
      <c r="E897" t="s">
        <v>8802</v>
      </c>
      <c r="F897" t="s">
        <v>21</v>
      </c>
      <c r="G897">
        <v>1514</v>
      </c>
      <c r="H897" t="s">
        <v>9431</v>
      </c>
    </row>
    <row r="898" spans="1:8" x14ac:dyDescent="0.45">
      <c r="A898">
        <v>897</v>
      </c>
      <c r="B898">
        <v>1.0500910000000001</v>
      </c>
      <c r="C898">
        <v>0</v>
      </c>
      <c r="D898" t="s">
        <v>1247</v>
      </c>
      <c r="E898" t="s">
        <v>8802</v>
      </c>
      <c r="F898" t="s">
        <v>21</v>
      </c>
      <c r="G898">
        <v>1514</v>
      </c>
      <c r="H898" t="s">
        <v>9432</v>
      </c>
    </row>
    <row r="899" spans="1:8" x14ac:dyDescent="0.45">
      <c r="A899">
        <v>898</v>
      </c>
      <c r="B899">
        <v>1.0500910000000001</v>
      </c>
      <c r="C899">
        <v>0</v>
      </c>
      <c r="D899" t="s">
        <v>1247</v>
      </c>
      <c r="E899" t="s">
        <v>8802</v>
      </c>
      <c r="F899" t="s">
        <v>21</v>
      </c>
      <c r="G899">
        <v>1514</v>
      </c>
      <c r="H899" t="s">
        <v>9433</v>
      </c>
    </row>
    <row r="900" spans="1:8" x14ac:dyDescent="0.45">
      <c r="A900">
        <v>899</v>
      </c>
      <c r="B900">
        <v>1.0500910000000001</v>
      </c>
      <c r="C900">
        <v>0</v>
      </c>
      <c r="D900" t="s">
        <v>1247</v>
      </c>
      <c r="E900" t="s">
        <v>8802</v>
      </c>
      <c r="F900" t="s">
        <v>21</v>
      </c>
      <c r="G900">
        <v>1514</v>
      </c>
      <c r="H900" t="s">
        <v>9434</v>
      </c>
    </row>
    <row r="901" spans="1:8" x14ac:dyDescent="0.45">
      <c r="A901">
        <v>900</v>
      </c>
      <c r="B901">
        <v>1.0500910000000001</v>
      </c>
      <c r="C901">
        <v>0</v>
      </c>
      <c r="D901" t="s">
        <v>1247</v>
      </c>
      <c r="E901" t="s">
        <v>8802</v>
      </c>
      <c r="F901" t="s">
        <v>25</v>
      </c>
      <c r="G901">
        <v>1514</v>
      </c>
      <c r="H901" t="s">
        <v>35</v>
      </c>
    </row>
    <row r="902" spans="1:8" x14ac:dyDescent="0.45">
      <c r="A902">
        <v>901</v>
      </c>
      <c r="B902">
        <v>1.0500910000000001</v>
      </c>
      <c r="C902">
        <v>0</v>
      </c>
      <c r="D902" t="s">
        <v>1247</v>
      </c>
      <c r="E902" t="s">
        <v>8802</v>
      </c>
      <c r="F902" t="s">
        <v>21</v>
      </c>
      <c r="G902">
        <v>1514</v>
      </c>
      <c r="H902" t="s">
        <v>9435</v>
      </c>
    </row>
    <row r="903" spans="1:8" x14ac:dyDescent="0.45">
      <c r="A903">
        <v>902</v>
      </c>
      <c r="B903">
        <v>1.0500910000000001</v>
      </c>
      <c r="C903">
        <v>0</v>
      </c>
      <c r="D903" t="s">
        <v>1247</v>
      </c>
      <c r="E903" t="s">
        <v>8802</v>
      </c>
      <c r="F903" t="s">
        <v>21</v>
      </c>
      <c r="G903">
        <v>1514</v>
      </c>
      <c r="H903" t="s">
        <v>9436</v>
      </c>
    </row>
    <row r="904" spans="1:8" x14ac:dyDescent="0.45">
      <c r="A904">
        <v>903</v>
      </c>
      <c r="B904">
        <v>1.0500910000000001</v>
      </c>
      <c r="C904">
        <v>0</v>
      </c>
      <c r="D904" t="s">
        <v>1247</v>
      </c>
      <c r="E904" t="s">
        <v>8802</v>
      </c>
      <c r="F904" t="s">
        <v>21</v>
      </c>
      <c r="G904">
        <v>1514</v>
      </c>
      <c r="H904" t="s">
        <v>9437</v>
      </c>
    </row>
    <row r="905" spans="1:8" x14ac:dyDescent="0.45">
      <c r="A905">
        <v>904</v>
      </c>
      <c r="B905">
        <v>1.0500910000000001</v>
      </c>
      <c r="C905">
        <v>0</v>
      </c>
      <c r="D905" t="s">
        <v>1247</v>
      </c>
      <c r="E905" t="s">
        <v>8802</v>
      </c>
      <c r="F905" t="s">
        <v>21</v>
      </c>
      <c r="G905">
        <v>1514</v>
      </c>
      <c r="H905" t="s">
        <v>9438</v>
      </c>
    </row>
    <row r="906" spans="1:8" x14ac:dyDescent="0.45">
      <c r="A906">
        <v>905</v>
      </c>
      <c r="B906">
        <v>1.0500910000000001</v>
      </c>
      <c r="C906">
        <v>0</v>
      </c>
      <c r="D906" t="s">
        <v>1247</v>
      </c>
      <c r="E906" t="s">
        <v>8802</v>
      </c>
      <c r="F906" t="s">
        <v>21</v>
      </c>
      <c r="G906">
        <v>1514</v>
      </c>
      <c r="H906" t="s">
        <v>9439</v>
      </c>
    </row>
    <row r="907" spans="1:8" x14ac:dyDescent="0.45">
      <c r="A907">
        <v>906</v>
      </c>
      <c r="B907">
        <v>1.0500910000000001</v>
      </c>
      <c r="C907">
        <v>0</v>
      </c>
      <c r="D907" t="s">
        <v>1247</v>
      </c>
      <c r="E907" t="s">
        <v>8802</v>
      </c>
      <c r="F907" t="s">
        <v>21</v>
      </c>
      <c r="G907">
        <v>1514</v>
      </c>
      <c r="H907" t="s">
        <v>9440</v>
      </c>
    </row>
    <row r="908" spans="1:8" x14ac:dyDescent="0.45">
      <c r="A908">
        <v>907</v>
      </c>
      <c r="B908">
        <v>1.0500910000000001</v>
      </c>
      <c r="C908">
        <v>0</v>
      </c>
      <c r="D908" t="s">
        <v>1247</v>
      </c>
      <c r="E908" t="s">
        <v>8802</v>
      </c>
      <c r="F908" t="s">
        <v>21</v>
      </c>
      <c r="G908">
        <v>1514</v>
      </c>
      <c r="H908" t="s">
        <v>9441</v>
      </c>
    </row>
    <row r="909" spans="1:8" x14ac:dyDescent="0.45">
      <c r="A909">
        <v>908</v>
      </c>
      <c r="B909">
        <v>1.0500910000000001</v>
      </c>
      <c r="C909">
        <v>0</v>
      </c>
      <c r="D909" t="s">
        <v>1247</v>
      </c>
      <c r="E909" t="s">
        <v>8802</v>
      </c>
      <c r="F909" t="s">
        <v>21</v>
      </c>
      <c r="G909">
        <v>1514</v>
      </c>
      <c r="H909" t="s">
        <v>9442</v>
      </c>
    </row>
    <row r="910" spans="1:8" x14ac:dyDescent="0.45">
      <c r="A910">
        <v>909</v>
      </c>
      <c r="B910">
        <v>1.0500910000000001</v>
      </c>
      <c r="C910">
        <v>0</v>
      </c>
      <c r="D910" t="s">
        <v>1247</v>
      </c>
      <c r="E910" t="s">
        <v>8802</v>
      </c>
      <c r="F910" t="s">
        <v>21</v>
      </c>
      <c r="G910">
        <v>1514</v>
      </c>
      <c r="H910" t="s">
        <v>9443</v>
      </c>
    </row>
    <row r="911" spans="1:8" x14ac:dyDescent="0.45">
      <c r="A911">
        <v>910</v>
      </c>
      <c r="B911">
        <v>1.0500910000000001</v>
      </c>
      <c r="C911">
        <v>0</v>
      </c>
      <c r="D911" t="s">
        <v>1247</v>
      </c>
      <c r="E911" t="s">
        <v>8802</v>
      </c>
      <c r="F911" t="s">
        <v>21</v>
      </c>
      <c r="G911">
        <v>1514</v>
      </c>
      <c r="H911" t="s">
        <v>9444</v>
      </c>
    </row>
    <row r="912" spans="1:8" x14ac:dyDescent="0.45">
      <c r="A912">
        <v>911</v>
      </c>
      <c r="B912">
        <v>1.0500910000000001</v>
      </c>
      <c r="C912">
        <v>0</v>
      </c>
      <c r="D912" t="s">
        <v>1247</v>
      </c>
      <c r="E912" t="s">
        <v>8802</v>
      </c>
      <c r="F912" t="s">
        <v>25</v>
      </c>
      <c r="G912">
        <v>1514</v>
      </c>
      <c r="H912" t="s">
        <v>35</v>
      </c>
    </row>
    <row r="913" spans="1:8" x14ac:dyDescent="0.45">
      <c r="A913">
        <v>912</v>
      </c>
      <c r="B913">
        <v>1.0500910000000001</v>
      </c>
      <c r="C913">
        <v>0</v>
      </c>
      <c r="D913" t="s">
        <v>1247</v>
      </c>
      <c r="E913" t="s">
        <v>8802</v>
      </c>
      <c r="F913" t="s">
        <v>21</v>
      </c>
      <c r="G913">
        <v>1514</v>
      </c>
      <c r="H913" t="s">
        <v>9445</v>
      </c>
    </row>
    <row r="914" spans="1:8" x14ac:dyDescent="0.45">
      <c r="A914">
        <v>913</v>
      </c>
      <c r="B914">
        <v>1.0500910000000001</v>
      </c>
      <c r="C914">
        <v>0</v>
      </c>
      <c r="D914" t="s">
        <v>1247</v>
      </c>
      <c r="E914" t="s">
        <v>8802</v>
      </c>
      <c r="F914" t="s">
        <v>21</v>
      </c>
      <c r="G914">
        <v>1514</v>
      </c>
      <c r="H914" t="s">
        <v>9446</v>
      </c>
    </row>
    <row r="915" spans="1:8" x14ac:dyDescent="0.45">
      <c r="A915">
        <v>914</v>
      </c>
      <c r="B915">
        <v>1.0500910000000001</v>
      </c>
      <c r="C915">
        <v>0</v>
      </c>
      <c r="D915" t="s">
        <v>1247</v>
      </c>
      <c r="E915" t="s">
        <v>8802</v>
      </c>
      <c r="F915" t="s">
        <v>21</v>
      </c>
      <c r="G915">
        <v>1514</v>
      </c>
      <c r="H915" t="s">
        <v>9447</v>
      </c>
    </row>
    <row r="916" spans="1:8" x14ac:dyDescent="0.45">
      <c r="A916">
        <v>915</v>
      </c>
      <c r="B916">
        <v>1.0500910000000001</v>
      </c>
      <c r="C916">
        <v>0</v>
      </c>
      <c r="D916" t="s">
        <v>1247</v>
      </c>
      <c r="E916" t="s">
        <v>8802</v>
      </c>
      <c r="F916" t="s">
        <v>21</v>
      </c>
      <c r="G916">
        <v>1514</v>
      </c>
      <c r="H916" t="s">
        <v>9448</v>
      </c>
    </row>
    <row r="917" spans="1:8" x14ac:dyDescent="0.45">
      <c r="A917">
        <v>916</v>
      </c>
      <c r="B917">
        <v>1.0500910000000001</v>
      </c>
      <c r="C917">
        <v>0</v>
      </c>
      <c r="D917" t="s">
        <v>1247</v>
      </c>
      <c r="E917" t="s">
        <v>8802</v>
      </c>
      <c r="F917" t="s">
        <v>21</v>
      </c>
      <c r="G917">
        <v>1514</v>
      </c>
      <c r="H917" t="s">
        <v>9449</v>
      </c>
    </row>
    <row r="918" spans="1:8" x14ac:dyDescent="0.45">
      <c r="A918">
        <v>917</v>
      </c>
      <c r="B918">
        <v>1.0500910000000001</v>
      </c>
      <c r="C918">
        <v>0</v>
      </c>
      <c r="D918" t="s">
        <v>1247</v>
      </c>
      <c r="E918" t="s">
        <v>8802</v>
      </c>
      <c r="F918" t="s">
        <v>21</v>
      </c>
      <c r="G918">
        <v>1514</v>
      </c>
      <c r="H918" t="s">
        <v>9450</v>
      </c>
    </row>
    <row r="919" spans="1:8" x14ac:dyDescent="0.45">
      <c r="A919">
        <v>918</v>
      </c>
      <c r="B919">
        <v>1.0500910000000001</v>
      </c>
      <c r="C919">
        <v>0</v>
      </c>
      <c r="D919" t="s">
        <v>1247</v>
      </c>
      <c r="E919" t="s">
        <v>8802</v>
      </c>
      <c r="F919" t="s">
        <v>21</v>
      </c>
      <c r="G919">
        <v>1514</v>
      </c>
      <c r="H919" t="s">
        <v>9451</v>
      </c>
    </row>
    <row r="920" spans="1:8" x14ac:dyDescent="0.45">
      <c r="A920">
        <v>919</v>
      </c>
      <c r="B920">
        <v>1.0500910000000001</v>
      </c>
      <c r="C920">
        <v>0</v>
      </c>
      <c r="D920" t="s">
        <v>1247</v>
      </c>
      <c r="E920" t="s">
        <v>8802</v>
      </c>
      <c r="F920" t="s">
        <v>21</v>
      </c>
      <c r="G920">
        <v>1514</v>
      </c>
      <c r="H920" t="s">
        <v>9452</v>
      </c>
    </row>
    <row r="921" spans="1:8" x14ac:dyDescent="0.45">
      <c r="A921">
        <v>920</v>
      </c>
      <c r="B921">
        <v>1.0500910000000001</v>
      </c>
      <c r="C921">
        <v>0</v>
      </c>
      <c r="D921" t="s">
        <v>1247</v>
      </c>
      <c r="E921" t="s">
        <v>8802</v>
      </c>
      <c r="F921" t="s">
        <v>21</v>
      </c>
      <c r="G921">
        <v>1514</v>
      </c>
      <c r="H921" t="s">
        <v>9453</v>
      </c>
    </row>
    <row r="922" spans="1:8" x14ac:dyDescent="0.45">
      <c r="A922">
        <v>921</v>
      </c>
      <c r="B922">
        <v>1.0500910000000001</v>
      </c>
      <c r="C922">
        <v>0</v>
      </c>
      <c r="D922" t="s">
        <v>1247</v>
      </c>
      <c r="E922" t="s">
        <v>8802</v>
      </c>
      <c r="F922" t="s">
        <v>21</v>
      </c>
      <c r="G922">
        <v>1514</v>
      </c>
      <c r="H922" t="s">
        <v>9454</v>
      </c>
    </row>
    <row r="923" spans="1:8" x14ac:dyDescent="0.45">
      <c r="A923">
        <v>922</v>
      </c>
      <c r="B923">
        <v>1.0500910000000001</v>
      </c>
      <c r="C923">
        <v>0</v>
      </c>
      <c r="D923" t="s">
        <v>1247</v>
      </c>
      <c r="E923" t="s">
        <v>8802</v>
      </c>
      <c r="F923" t="s">
        <v>25</v>
      </c>
      <c r="G923">
        <v>1514</v>
      </c>
      <c r="H923" t="s">
        <v>57</v>
      </c>
    </row>
    <row r="924" spans="1:8" x14ac:dyDescent="0.45">
      <c r="A924">
        <v>923</v>
      </c>
      <c r="B924">
        <v>1.0500910000000001</v>
      </c>
      <c r="C924">
        <v>0</v>
      </c>
      <c r="D924" t="s">
        <v>1247</v>
      </c>
      <c r="E924" t="s">
        <v>8802</v>
      </c>
      <c r="F924" t="s">
        <v>21</v>
      </c>
      <c r="G924">
        <v>1514</v>
      </c>
      <c r="H924" t="s">
        <v>9455</v>
      </c>
    </row>
    <row r="925" spans="1:8" x14ac:dyDescent="0.45">
      <c r="A925">
        <v>924</v>
      </c>
      <c r="B925">
        <v>1.0500910000000001</v>
      </c>
      <c r="C925">
        <v>0</v>
      </c>
      <c r="D925" t="s">
        <v>1247</v>
      </c>
      <c r="E925" t="s">
        <v>8802</v>
      </c>
      <c r="F925" t="s">
        <v>21</v>
      </c>
      <c r="G925">
        <v>1514</v>
      </c>
      <c r="H925" t="s">
        <v>9456</v>
      </c>
    </row>
    <row r="926" spans="1:8" x14ac:dyDescent="0.45">
      <c r="A926">
        <v>925</v>
      </c>
      <c r="B926">
        <v>1.0500910000000001</v>
      </c>
      <c r="C926">
        <v>0</v>
      </c>
      <c r="D926" t="s">
        <v>1247</v>
      </c>
      <c r="E926" t="s">
        <v>8802</v>
      </c>
      <c r="F926" t="s">
        <v>25</v>
      </c>
      <c r="G926">
        <v>178</v>
      </c>
      <c r="H926" t="s">
        <v>57</v>
      </c>
    </row>
    <row r="927" spans="1:8" x14ac:dyDescent="0.45">
      <c r="A927">
        <v>926</v>
      </c>
      <c r="B927">
        <v>1.0537239999999999</v>
      </c>
      <c r="C927">
        <v>3.6329999999999999E-3</v>
      </c>
      <c r="D927" t="s">
        <v>8802</v>
      </c>
      <c r="E927" t="s">
        <v>1247</v>
      </c>
      <c r="F927" t="s">
        <v>21</v>
      </c>
      <c r="G927">
        <v>66</v>
      </c>
      <c r="H927" t="s">
        <v>9457</v>
      </c>
    </row>
    <row r="928" spans="1:8" x14ac:dyDescent="0.45">
      <c r="A928">
        <v>927</v>
      </c>
      <c r="B928">
        <v>1.0539369999999999</v>
      </c>
      <c r="C928">
        <v>2.13E-4</v>
      </c>
      <c r="D928" t="s">
        <v>8802</v>
      </c>
      <c r="E928" t="s">
        <v>1247</v>
      </c>
      <c r="F928" t="s">
        <v>21</v>
      </c>
      <c r="G928">
        <v>66</v>
      </c>
      <c r="H928" t="s">
        <v>9458</v>
      </c>
    </row>
    <row r="929" spans="1:8" x14ac:dyDescent="0.45">
      <c r="A929">
        <v>928</v>
      </c>
      <c r="B929">
        <v>1.0540189999999998</v>
      </c>
      <c r="C929">
        <v>8.2000000000000001E-5</v>
      </c>
      <c r="D929" t="s">
        <v>8802</v>
      </c>
      <c r="E929" t="s">
        <v>1247</v>
      </c>
      <c r="F929" t="s">
        <v>21</v>
      </c>
      <c r="G929">
        <v>66</v>
      </c>
      <c r="H929" t="s">
        <v>9459</v>
      </c>
    </row>
    <row r="930" spans="1:8" x14ac:dyDescent="0.45">
      <c r="A930">
        <v>929</v>
      </c>
      <c r="B930">
        <v>1.0540799999999999</v>
      </c>
      <c r="C930">
        <v>6.0999999999999999E-5</v>
      </c>
      <c r="D930" t="s">
        <v>8802</v>
      </c>
      <c r="E930" t="s">
        <v>1247</v>
      </c>
      <c r="F930" t="s">
        <v>21</v>
      </c>
      <c r="G930">
        <v>66</v>
      </c>
      <c r="H930" t="s">
        <v>9460</v>
      </c>
    </row>
    <row r="931" spans="1:8" x14ac:dyDescent="0.45">
      <c r="A931">
        <v>930</v>
      </c>
      <c r="B931">
        <v>1.0541480000000001</v>
      </c>
      <c r="C931">
        <v>6.7999999999999999E-5</v>
      </c>
      <c r="D931" t="s">
        <v>8802</v>
      </c>
      <c r="E931" t="s">
        <v>1247</v>
      </c>
      <c r="F931" t="s">
        <v>21</v>
      </c>
      <c r="G931">
        <v>66</v>
      </c>
      <c r="H931" t="s">
        <v>9461</v>
      </c>
    </row>
    <row r="932" spans="1:8" x14ac:dyDescent="0.45">
      <c r="A932">
        <v>931</v>
      </c>
      <c r="B932">
        <v>1.0542129999999998</v>
      </c>
      <c r="C932">
        <v>6.4999999999999994E-5</v>
      </c>
      <c r="D932" t="s">
        <v>8802</v>
      </c>
      <c r="E932" t="s">
        <v>1247</v>
      </c>
      <c r="F932" t="s">
        <v>21</v>
      </c>
      <c r="G932">
        <v>66</v>
      </c>
      <c r="H932" t="s">
        <v>9462</v>
      </c>
    </row>
    <row r="933" spans="1:8" x14ac:dyDescent="0.45">
      <c r="A933">
        <v>932</v>
      </c>
      <c r="B933">
        <v>1.0542759999999998</v>
      </c>
      <c r="C933">
        <v>6.3E-5</v>
      </c>
      <c r="D933" t="s">
        <v>8802</v>
      </c>
      <c r="E933" t="s">
        <v>1247</v>
      </c>
      <c r="F933" t="s">
        <v>21</v>
      </c>
      <c r="G933">
        <v>66</v>
      </c>
      <c r="H933" t="s">
        <v>9463</v>
      </c>
    </row>
    <row r="934" spans="1:8" x14ac:dyDescent="0.45">
      <c r="A934">
        <v>933</v>
      </c>
      <c r="B934">
        <v>1.0543369999999999</v>
      </c>
      <c r="C934">
        <v>6.0999999999999999E-5</v>
      </c>
      <c r="D934" t="s">
        <v>8802</v>
      </c>
      <c r="E934" t="s">
        <v>1247</v>
      </c>
      <c r="F934" t="s">
        <v>21</v>
      </c>
      <c r="G934">
        <v>66</v>
      </c>
      <c r="H934" t="s">
        <v>9464</v>
      </c>
    </row>
    <row r="935" spans="1:8" x14ac:dyDescent="0.45">
      <c r="A935">
        <v>934</v>
      </c>
      <c r="B935">
        <v>1.0544449999999999</v>
      </c>
      <c r="C935">
        <v>1.08E-4</v>
      </c>
      <c r="D935" t="s">
        <v>8802</v>
      </c>
      <c r="E935" t="s">
        <v>1247</v>
      </c>
      <c r="F935" t="s">
        <v>21</v>
      </c>
      <c r="G935">
        <v>66</v>
      </c>
      <c r="H935" t="s">
        <v>9465</v>
      </c>
    </row>
    <row r="936" spans="1:8" x14ac:dyDescent="0.45">
      <c r="A936">
        <v>935</v>
      </c>
      <c r="B936">
        <v>1.0545740000000001</v>
      </c>
      <c r="C936">
        <v>1.2899999999999999E-4</v>
      </c>
      <c r="D936" t="s">
        <v>8802</v>
      </c>
      <c r="E936" t="s">
        <v>1247</v>
      </c>
      <c r="F936" t="s">
        <v>21</v>
      </c>
      <c r="G936">
        <v>66</v>
      </c>
      <c r="H936" t="s">
        <v>9466</v>
      </c>
    </row>
    <row r="937" spans="1:8" x14ac:dyDescent="0.45">
      <c r="A937">
        <v>936</v>
      </c>
      <c r="B937">
        <v>1.054681</v>
      </c>
      <c r="C937">
        <v>1.07E-4</v>
      </c>
      <c r="D937" t="s">
        <v>8802</v>
      </c>
      <c r="E937" t="s">
        <v>1247</v>
      </c>
      <c r="F937" t="s">
        <v>21</v>
      </c>
      <c r="G937">
        <v>66</v>
      </c>
      <c r="H937" t="s">
        <v>9467</v>
      </c>
    </row>
    <row r="938" spans="1:8" x14ac:dyDescent="0.45">
      <c r="A938">
        <v>937</v>
      </c>
      <c r="B938">
        <v>1.054786</v>
      </c>
      <c r="C938">
        <v>1.05E-4</v>
      </c>
      <c r="D938" t="s">
        <v>8802</v>
      </c>
      <c r="E938" t="s">
        <v>1247</v>
      </c>
      <c r="F938" t="s">
        <v>21</v>
      </c>
      <c r="G938">
        <v>66</v>
      </c>
      <c r="H938" t="s">
        <v>9468</v>
      </c>
    </row>
    <row r="939" spans="1:8" x14ac:dyDescent="0.45">
      <c r="A939">
        <v>938</v>
      </c>
      <c r="B939">
        <v>1.054891</v>
      </c>
      <c r="C939">
        <v>1.05E-4</v>
      </c>
      <c r="D939" t="s">
        <v>8802</v>
      </c>
      <c r="E939" t="s">
        <v>1247</v>
      </c>
      <c r="F939" t="s">
        <v>21</v>
      </c>
      <c r="G939">
        <v>66</v>
      </c>
      <c r="H939" t="s">
        <v>9469</v>
      </c>
    </row>
    <row r="940" spans="1:8" x14ac:dyDescent="0.45">
      <c r="A940">
        <v>939</v>
      </c>
      <c r="B940">
        <v>1.0550009999999999</v>
      </c>
      <c r="C940">
        <v>1.1E-4</v>
      </c>
      <c r="D940" t="s">
        <v>8802</v>
      </c>
      <c r="E940" t="s">
        <v>1247</v>
      </c>
      <c r="F940" t="s">
        <v>21</v>
      </c>
      <c r="G940">
        <v>66</v>
      </c>
      <c r="H940" t="s">
        <v>9470</v>
      </c>
    </row>
    <row r="941" spans="1:8" x14ac:dyDescent="0.45">
      <c r="A941">
        <v>940</v>
      </c>
      <c r="B941">
        <v>1.055097</v>
      </c>
      <c r="C941">
        <v>9.6000000000000002E-5</v>
      </c>
      <c r="D941" t="s">
        <v>8802</v>
      </c>
      <c r="E941" t="s">
        <v>1247</v>
      </c>
      <c r="F941" t="s">
        <v>21</v>
      </c>
      <c r="G941">
        <v>66</v>
      </c>
      <c r="H941" t="s">
        <v>9471</v>
      </c>
    </row>
    <row r="942" spans="1:8" x14ac:dyDescent="0.45">
      <c r="A942">
        <v>941</v>
      </c>
      <c r="B942">
        <v>1.0551939999999997</v>
      </c>
      <c r="C942">
        <v>9.7E-5</v>
      </c>
      <c r="D942" t="s">
        <v>8802</v>
      </c>
      <c r="E942" t="s">
        <v>1247</v>
      </c>
      <c r="F942" t="s">
        <v>21</v>
      </c>
      <c r="G942">
        <v>66</v>
      </c>
      <c r="H942" t="s">
        <v>9472</v>
      </c>
    </row>
    <row r="943" spans="1:8" x14ac:dyDescent="0.45">
      <c r="A943">
        <v>942</v>
      </c>
      <c r="B943">
        <v>1.055288</v>
      </c>
      <c r="C943">
        <v>9.3999999999999994E-5</v>
      </c>
      <c r="D943" t="s">
        <v>8802</v>
      </c>
      <c r="E943" t="s">
        <v>1247</v>
      </c>
      <c r="F943" t="s">
        <v>21</v>
      </c>
      <c r="G943">
        <v>66</v>
      </c>
      <c r="H943" t="s">
        <v>9473</v>
      </c>
    </row>
    <row r="944" spans="1:8" x14ac:dyDescent="0.45">
      <c r="A944">
        <v>943</v>
      </c>
      <c r="B944">
        <v>1.0553759999999999</v>
      </c>
      <c r="C944">
        <v>8.7999999999999998E-5</v>
      </c>
      <c r="D944" t="s">
        <v>8802</v>
      </c>
      <c r="E944" t="s">
        <v>1247</v>
      </c>
      <c r="F944" t="s">
        <v>21</v>
      </c>
      <c r="G944">
        <v>66</v>
      </c>
      <c r="H944" t="s">
        <v>9474</v>
      </c>
    </row>
    <row r="945" spans="1:8" x14ac:dyDescent="0.45">
      <c r="A945">
        <v>944</v>
      </c>
      <c r="B945">
        <v>1.0554649999999999</v>
      </c>
      <c r="C945">
        <v>8.8999999999999995E-5</v>
      </c>
      <c r="D945" t="s">
        <v>8802</v>
      </c>
      <c r="E945" t="s">
        <v>1247</v>
      </c>
      <c r="F945" t="s">
        <v>21</v>
      </c>
      <c r="G945">
        <v>66</v>
      </c>
      <c r="H945" t="s">
        <v>9475</v>
      </c>
    </row>
    <row r="946" spans="1:8" x14ac:dyDescent="0.45">
      <c r="A946">
        <v>945</v>
      </c>
      <c r="B946">
        <v>1.0555590000000001</v>
      </c>
      <c r="C946">
        <v>9.3999999999999994E-5</v>
      </c>
      <c r="D946" t="s">
        <v>8802</v>
      </c>
      <c r="E946" t="s">
        <v>1247</v>
      </c>
      <c r="F946" t="s">
        <v>21</v>
      </c>
      <c r="G946">
        <v>66</v>
      </c>
      <c r="H946" t="s">
        <v>9476</v>
      </c>
    </row>
    <row r="947" spans="1:8" x14ac:dyDescent="0.45">
      <c r="A947">
        <v>946</v>
      </c>
      <c r="B947">
        <v>1.055688</v>
      </c>
      <c r="C947">
        <v>1.2899999999999999E-4</v>
      </c>
      <c r="D947" t="s">
        <v>8802</v>
      </c>
      <c r="E947" t="s">
        <v>1247</v>
      </c>
      <c r="F947" t="s">
        <v>21</v>
      </c>
      <c r="G947">
        <v>66</v>
      </c>
      <c r="H947" t="s">
        <v>9477</v>
      </c>
    </row>
    <row r="948" spans="1:8" x14ac:dyDescent="0.45">
      <c r="A948">
        <v>947</v>
      </c>
      <c r="B948">
        <v>1.0557949999999998</v>
      </c>
      <c r="C948">
        <v>1.07E-4</v>
      </c>
      <c r="D948" t="s">
        <v>8802</v>
      </c>
      <c r="E948" t="s">
        <v>1247</v>
      </c>
      <c r="F948" t="s">
        <v>21</v>
      </c>
      <c r="G948">
        <v>66</v>
      </c>
      <c r="H948" t="s">
        <v>9478</v>
      </c>
    </row>
    <row r="949" spans="1:8" x14ac:dyDescent="0.45">
      <c r="A949">
        <v>948</v>
      </c>
      <c r="B949">
        <v>1.0558960000000002</v>
      </c>
      <c r="C949">
        <v>1.01E-4</v>
      </c>
      <c r="D949" t="s">
        <v>8802</v>
      </c>
      <c r="E949" t="s">
        <v>1247</v>
      </c>
      <c r="F949" t="s">
        <v>21</v>
      </c>
      <c r="G949">
        <v>66</v>
      </c>
      <c r="H949" t="s">
        <v>9479</v>
      </c>
    </row>
    <row r="950" spans="1:8" x14ac:dyDescent="0.45">
      <c r="A950">
        <v>949</v>
      </c>
      <c r="B950">
        <v>1.0559910000000001</v>
      </c>
      <c r="C950">
        <v>9.5000000000000005E-5</v>
      </c>
      <c r="D950" t="s">
        <v>8802</v>
      </c>
      <c r="E950" t="s">
        <v>1247</v>
      </c>
      <c r="F950" t="s">
        <v>21</v>
      </c>
      <c r="G950">
        <v>66</v>
      </c>
      <c r="H950" t="s">
        <v>9480</v>
      </c>
    </row>
    <row r="951" spans="1:8" x14ac:dyDescent="0.45">
      <c r="A951">
        <v>950</v>
      </c>
      <c r="B951">
        <v>1.056095</v>
      </c>
      <c r="C951">
        <v>1.0399999999999999E-4</v>
      </c>
      <c r="D951" t="s">
        <v>8802</v>
      </c>
      <c r="E951" t="s">
        <v>1247</v>
      </c>
      <c r="F951" t="s">
        <v>21</v>
      </c>
      <c r="G951">
        <v>66</v>
      </c>
      <c r="H951" t="s">
        <v>9481</v>
      </c>
    </row>
    <row r="952" spans="1:8" x14ac:dyDescent="0.45">
      <c r="A952">
        <v>951</v>
      </c>
      <c r="B952">
        <v>1.05619</v>
      </c>
      <c r="C952">
        <v>9.5000000000000005E-5</v>
      </c>
      <c r="D952" t="s">
        <v>8802</v>
      </c>
      <c r="E952" t="s">
        <v>1247</v>
      </c>
      <c r="F952" t="s">
        <v>21</v>
      </c>
      <c r="G952">
        <v>66</v>
      </c>
      <c r="H952" t="s">
        <v>9482</v>
      </c>
    </row>
    <row r="953" spans="1:8" x14ac:dyDescent="0.45">
      <c r="A953">
        <v>952</v>
      </c>
      <c r="B953">
        <v>1.0562779999999998</v>
      </c>
      <c r="C953">
        <v>8.7999999999999998E-5</v>
      </c>
      <c r="D953" t="s">
        <v>8802</v>
      </c>
      <c r="E953" t="s">
        <v>1247</v>
      </c>
      <c r="F953" t="s">
        <v>21</v>
      </c>
      <c r="G953">
        <v>66</v>
      </c>
      <c r="H953" t="s">
        <v>9483</v>
      </c>
    </row>
    <row r="954" spans="1:8" x14ac:dyDescent="0.45">
      <c r="A954">
        <v>953</v>
      </c>
      <c r="B954">
        <v>1.0563699999999998</v>
      </c>
      <c r="C954">
        <v>9.2E-5</v>
      </c>
      <c r="D954" t="s">
        <v>8802</v>
      </c>
      <c r="E954" t="s">
        <v>1247</v>
      </c>
      <c r="F954" t="s">
        <v>21</v>
      </c>
      <c r="G954">
        <v>66</v>
      </c>
      <c r="H954" t="s">
        <v>9484</v>
      </c>
    </row>
    <row r="955" spans="1:8" x14ac:dyDescent="0.45">
      <c r="A955">
        <v>954</v>
      </c>
      <c r="B955">
        <v>1.0564589999999998</v>
      </c>
      <c r="C955">
        <v>8.8999999999999995E-5</v>
      </c>
      <c r="D955" t="s">
        <v>8802</v>
      </c>
      <c r="E955" t="s">
        <v>1247</v>
      </c>
      <c r="F955" t="s">
        <v>21</v>
      </c>
      <c r="G955">
        <v>66</v>
      </c>
      <c r="H955" t="s">
        <v>9485</v>
      </c>
    </row>
    <row r="956" spans="1:8" x14ac:dyDescent="0.45">
      <c r="A956">
        <v>955</v>
      </c>
      <c r="B956">
        <v>1.0565509999999998</v>
      </c>
      <c r="C956">
        <v>9.2E-5</v>
      </c>
      <c r="D956" t="s">
        <v>8802</v>
      </c>
      <c r="E956" t="s">
        <v>1247</v>
      </c>
      <c r="F956" t="s">
        <v>21</v>
      </c>
      <c r="G956">
        <v>66</v>
      </c>
      <c r="H956" t="s">
        <v>9486</v>
      </c>
    </row>
    <row r="957" spans="1:8" x14ac:dyDescent="0.45">
      <c r="A957">
        <v>956</v>
      </c>
      <c r="B957">
        <v>1.0566409999999999</v>
      </c>
      <c r="C957">
        <v>9.0000000000000006E-5</v>
      </c>
      <c r="D957" t="s">
        <v>8802</v>
      </c>
      <c r="E957" t="s">
        <v>1247</v>
      </c>
      <c r="F957" t="s">
        <v>21</v>
      </c>
      <c r="G957">
        <v>66</v>
      </c>
      <c r="H957" t="s">
        <v>9487</v>
      </c>
    </row>
    <row r="958" spans="1:8" x14ac:dyDescent="0.45">
      <c r="A958">
        <v>957</v>
      </c>
      <c r="B958">
        <v>1.0571359999999999</v>
      </c>
      <c r="C958">
        <v>4.95E-4</v>
      </c>
      <c r="D958" t="s">
        <v>1247</v>
      </c>
      <c r="E958" t="s">
        <v>8802</v>
      </c>
      <c r="F958" t="s">
        <v>25</v>
      </c>
      <c r="G958">
        <v>1514</v>
      </c>
      <c r="H958" t="s">
        <v>6662</v>
      </c>
    </row>
    <row r="959" spans="1:8" x14ac:dyDescent="0.45">
      <c r="A959">
        <v>958</v>
      </c>
      <c r="B959">
        <v>1.0575600000000001</v>
      </c>
      <c r="C959">
        <v>4.2400000000000001E-4</v>
      </c>
      <c r="D959" t="s">
        <v>8802</v>
      </c>
      <c r="E959" t="s">
        <v>1247</v>
      </c>
      <c r="F959" t="s">
        <v>21</v>
      </c>
      <c r="G959">
        <v>54</v>
      </c>
      <c r="H959" t="s">
        <v>9488</v>
      </c>
    </row>
    <row r="960" spans="1:8" x14ac:dyDescent="0.45">
      <c r="A960">
        <v>959</v>
      </c>
      <c r="B960">
        <v>1.1004749999999999</v>
      </c>
      <c r="C960">
        <v>4.2915000000000002E-2</v>
      </c>
      <c r="D960" t="s">
        <v>1247</v>
      </c>
      <c r="E960" t="s">
        <v>8802</v>
      </c>
      <c r="F960" t="s">
        <v>21</v>
      </c>
      <c r="G960">
        <v>56</v>
      </c>
      <c r="H960" t="s">
        <v>9489</v>
      </c>
    </row>
    <row r="961" spans="1:8" x14ac:dyDescent="0.45">
      <c r="A961">
        <v>960</v>
      </c>
      <c r="B961">
        <v>1.1007669999999998</v>
      </c>
      <c r="C961">
        <v>2.92E-4</v>
      </c>
      <c r="D961" t="s">
        <v>8802</v>
      </c>
      <c r="E961" t="s">
        <v>1247</v>
      </c>
      <c r="F961" t="s">
        <v>21</v>
      </c>
      <c r="G961">
        <v>54</v>
      </c>
      <c r="H961" t="s">
        <v>9490</v>
      </c>
    </row>
    <row r="962" spans="1:8" x14ac:dyDescent="0.45">
      <c r="A962">
        <v>961</v>
      </c>
      <c r="B962">
        <v>1.1622859999999999</v>
      </c>
      <c r="C962">
        <v>6.1518999999999997E-2</v>
      </c>
      <c r="D962" t="s">
        <v>1247</v>
      </c>
      <c r="E962" t="s">
        <v>8802</v>
      </c>
      <c r="F962" t="s">
        <v>21</v>
      </c>
      <c r="G962">
        <v>56</v>
      </c>
      <c r="H962" t="s">
        <v>9491</v>
      </c>
    </row>
    <row r="963" spans="1:8" x14ac:dyDescent="0.45">
      <c r="A963">
        <v>962</v>
      </c>
      <c r="B963">
        <v>1.1624379999999999</v>
      </c>
      <c r="C963">
        <v>1.5200000000000001E-4</v>
      </c>
      <c r="D963" t="s">
        <v>8802</v>
      </c>
      <c r="E963" t="s">
        <v>1247</v>
      </c>
      <c r="F963" t="s">
        <v>21</v>
      </c>
      <c r="G963">
        <v>54</v>
      </c>
      <c r="H963" t="s">
        <v>9492</v>
      </c>
    </row>
    <row r="964" spans="1:8" x14ac:dyDescent="0.45">
      <c r="A964">
        <v>963</v>
      </c>
      <c r="B964">
        <v>1.5420660000000002</v>
      </c>
      <c r="C964">
        <v>0.37962800000000002</v>
      </c>
      <c r="D964" t="s">
        <v>8802</v>
      </c>
      <c r="E964" t="s">
        <v>1247</v>
      </c>
      <c r="F964" t="s">
        <v>25</v>
      </c>
      <c r="G964">
        <v>207</v>
      </c>
      <c r="H964" t="s">
        <v>35</v>
      </c>
    </row>
    <row r="965" spans="1:8" x14ac:dyDescent="0.45">
      <c r="A965">
        <v>964</v>
      </c>
      <c r="B965">
        <v>1.5439039999999999</v>
      </c>
      <c r="C965">
        <v>1.838E-3</v>
      </c>
      <c r="D965" t="s">
        <v>8802</v>
      </c>
      <c r="E965" t="s">
        <v>1247</v>
      </c>
      <c r="F965" t="s">
        <v>25</v>
      </c>
      <c r="G965">
        <v>141</v>
      </c>
      <c r="H965" t="s">
        <v>35</v>
      </c>
    </row>
    <row r="966" spans="1:8" x14ac:dyDescent="0.45">
      <c r="A966">
        <v>965</v>
      </c>
      <c r="B966">
        <v>1.5572170000000001</v>
      </c>
      <c r="C966">
        <v>1.3313E-2</v>
      </c>
      <c r="D966" t="s">
        <v>1247</v>
      </c>
      <c r="E966" t="s">
        <v>8802</v>
      </c>
      <c r="F966" t="s">
        <v>25</v>
      </c>
      <c r="G966">
        <v>558</v>
      </c>
      <c r="H966" t="s">
        <v>35</v>
      </c>
    </row>
    <row r="967" spans="1:8" x14ac:dyDescent="0.45">
      <c r="A967">
        <v>966</v>
      </c>
      <c r="B967">
        <v>1.5572170000000001</v>
      </c>
      <c r="C967">
        <v>0</v>
      </c>
      <c r="D967" t="s">
        <v>1247</v>
      </c>
      <c r="E967" t="s">
        <v>8802</v>
      </c>
      <c r="F967" t="s">
        <v>21</v>
      </c>
      <c r="G967">
        <v>1514</v>
      </c>
      <c r="H967" t="s">
        <v>9493</v>
      </c>
    </row>
    <row r="968" spans="1:8" x14ac:dyDescent="0.45">
      <c r="A968">
        <v>967</v>
      </c>
      <c r="B968">
        <v>1.5572170000000001</v>
      </c>
      <c r="C968">
        <v>0</v>
      </c>
      <c r="D968" t="s">
        <v>1247</v>
      </c>
      <c r="E968" t="s">
        <v>8802</v>
      </c>
      <c r="F968" t="s">
        <v>21</v>
      </c>
      <c r="G968">
        <v>1514</v>
      </c>
      <c r="H968" t="s">
        <v>9494</v>
      </c>
    </row>
    <row r="969" spans="1:8" x14ac:dyDescent="0.45">
      <c r="A969">
        <v>968</v>
      </c>
      <c r="B969">
        <v>1.5572170000000001</v>
      </c>
      <c r="C969">
        <v>0</v>
      </c>
      <c r="D969" t="s">
        <v>1247</v>
      </c>
      <c r="E969" t="s">
        <v>8802</v>
      </c>
      <c r="F969" t="s">
        <v>21</v>
      </c>
      <c r="G969">
        <v>1514</v>
      </c>
      <c r="H969" t="s">
        <v>9495</v>
      </c>
    </row>
    <row r="970" spans="1:8" x14ac:dyDescent="0.45">
      <c r="A970">
        <v>969</v>
      </c>
      <c r="B970">
        <v>1.5572170000000001</v>
      </c>
      <c r="C970">
        <v>0</v>
      </c>
      <c r="D970" t="s">
        <v>1247</v>
      </c>
      <c r="E970" t="s">
        <v>8802</v>
      </c>
      <c r="F970" t="s">
        <v>21</v>
      </c>
      <c r="G970">
        <v>1514</v>
      </c>
      <c r="H970" t="s">
        <v>9496</v>
      </c>
    </row>
    <row r="971" spans="1:8" x14ac:dyDescent="0.45">
      <c r="A971">
        <v>970</v>
      </c>
      <c r="B971">
        <v>1.5572170000000001</v>
      </c>
      <c r="C971">
        <v>0</v>
      </c>
      <c r="D971" t="s">
        <v>1247</v>
      </c>
      <c r="E971" t="s">
        <v>8802</v>
      </c>
      <c r="F971" t="s">
        <v>21</v>
      </c>
      <c r="G971">
        <v>1514</v>
      </c>
      <c r="H971" t="s">
        <v>9497</v>
      </c>
    </row>
    <row r="972" spans="1:8" x14ac:dyDescent="0.45">
      <c r="A972">
        <v>971</v>
      </c>
      <c r="B972">
        <v>1.5572170000000001</v>
      </c>
      <c r="C972">
        <v>0</v>
      </c>
      <c r="D972" t="s">
        <v>1247</v>
      </c>
      <c r="E972" t="s">
        <v>8802</v>
      </c>
      <c r="F972" t="s">
        <v>21</v>
      </c>
      <c r="G972">
        <v>1514</v>
      </c>
      <c r="H972" t="s">
        <v>9498</v>
      </c>
    </row>
    <row r="973" spans="1:8" x14ac:dyDescent="0.45">
      <c r="A973">
        <v>972</v>
      </c>
      <c r="B973">
        <v>1.5572170000000001</v>
      </c>
      <c r="C973">
        <v>0</v>
      </c>
      <c r="D973" t="s">
        <v>1247</v>
      </c>
      <c r="E973" t="s">
        <v>8802</v>
      </c>
      <c r="F973" t="s">
        <v>21</v>
      </c>
      <c r="G973">
        <v>1514</v>
      </c>
      <c r="H973" t="s">
        <v>9499</v>
      </c>
    </row>
    <row r="974" spans="1:8" x14ac:dyDescent="0.45">
      <c r="A974">
        <v>973</v>
      </c>
      <c r="B974">
        <v>1.5572170000000001</v>
      </c>
      <c r="C974">
        <v>0</v>
      </c>
      <c r="D974" t="s">
        <v>1247</v>
      </c>
      <c r="E974" t="s">
        <v>8802</v>
      </c>
      <c r="F974" t="s">
        <v>21</v>
      </c>
      <c r="G974">
        <v>1514</v>
      </c>
      <c r="H974" t="s">
        <v>9500</v>
      </c>
    </row>
    <row r="975" spans="1:8" x14ac:dyDescent="0.45">
      <c r="A975">
        <v>974</v>
      </c>
      <c r="B975">
        <v>1.5572170000000001</v>
      </c>
      <c r="C975">
        <v>0</v>
      </c>
      <c r="D975" t="s">
        <v>1247</v>
      </c>
      <c r="E975" t="s">
        <v>8802</v>
      </c>
      <c r="F975" t="s">
        <v>21</v>
      </c>
      <c r="G975">
        <v>1514</v>
      </c>
      <c r="H975" t="s">
        <v>9501</v>
      </c>
    </row>
    <row r="976" spans="1:8" x14ac:dyDescent="0.45">
      <c r="A976">
        <v>975</v>
      </c>
      <c r="B976">
        <v>1.5572170000000001</v>
      </c>
      <c r="C976">
        <v>0</v>
      </c>
      <c r="D976" t="s">
        <v>1247</v>
      </c>
      <c r="E976" t="s">
        <v>8802</v>
      </c>
      <c r="F976" t="s">
        <v>21</v>
      </c>
      <c r="G976">
        <v>1514</v>
      </c>
      <c r="H976" t="s">
        <v>9502</v>
      </c>
    </row>
    <row r="977" spans="1:8" x14ac:dyDescent="0.45">
      <c r="A977">
        <v>976</v>
      </c>
      <c r="B977">
        <v>1.5572170000000001</v>
      </c>
      <c r="C977">
        <v>0</v>
      </c>
      <c r="D977" t="s">
        <v>1247</v>
      </c>
      <c r="E977" t="s">
        <v>8802</v>
      </c>
      <c r="F977" t="s">
        <v>21</v>
      </c>
      <c r="G977">
        <v>1514</v>
      </c>
      <c r="H977" t="s">
        <v>9503</v>
      </c>
    </row>
    <row r="978" spans="1:8" x14ac:dyDescent="0.45">
      <c r="A978">
        <v>977</v>
      </c>
      <c r="B978">
        <v>1.5572170000000001</v>
      </c>
      <c r="C978">
        <v>0</v>
      </c>
      <c r="D978" t="s">
        <v>1247</v>
      </c>
      <c r="E978" t="s">
        <v>8802</v>
      </c>
      <c r="F978" t="s">
        <v>25</v>
      </c>
      <c r="G978">
        <v>1514</v>
      </c>
      <c r="H978" t="s">
        <v>35</v>
      </c>
    </row>
    <row r="979" spans="1:8" x14ac:dyDescent="0.45">
      <c r="A979">
        <v>978</v>
      </c>
      <c r="B979">
        <v>1.5585119999999999</v>
      </c>
      <c r="C979">
        <v>1.2949999999999999E-3</v>
      </c>
      <c r="D979" t="s">
        <v>8802</v>
      </c>
      <c r="E979" t="s">
        <v>1247</v>
      </c>
      <c r="F979" t="s">
        <v>21</v>
      </c>
      <c r="G979">
        <v>54</v>
      </c>
      <c r="H979" t="s">
        <v>9504</v>
      </c>
    </row>
    <row r="980" spans="1:8" x14ac:dyDescent="0.45">
      <c r="A980">
        <v>979</v>
      </c>
      <c r="B980">
        <v>1.5587420000000001</v>
      </c>
      <c r="C980">
        <v>2.3000000000000001E-4</v>
      </c>
      <c r="D980" t="s">
        <v>8802</v>
      </c>
      <c r="E980" t="s">
        <v>1247</v>
      </c>
      <c r="F980" t="s">
        <v>21</v>
      </c>
      <c r="G980">
        <v>54</v>
      </c>
      <c r="H980" t="s">
        <v>9505</v>
      </c>
    </row>
    <row r="981" spans="1:8" x14ac:dyDescent="0.45">
      <c r="A981">
        <v>980</v>
      </c>
      <c r="B981">
        <v>1.5588790000000001</v>
      </c>
      <c r="C981">
        <v>1.37E-4</v>
      </c>
      <c r="D981" t="s">
        <v>8802</v>
      </c>
      <c r="E981" t="s">
        <v>1247</v>
      </c>
      <c r="F981" t="s">
        <v>21</v>
      </c>
      <c r="G981">
        <v>54</v>
      </c>
      <c r="H981" t="s">
        <v>9506</v>
      </c>
    </row>
    <row r="982" spans="1:8" x14ac:dyDescent="0.45">
      <c r="A982">
        <v>981</v>
      </c>
      <c r="B982">
        <v>1.5588709999999999</v>
      </c>
      <c r="C982">
        <v>-7.9999999999999996E-6</v>
      </c>
      <c r="D982" t="s">
        <v>1247</v>
      </c>
      <c r="E982" t="s">
        <v>8802</v>
      </c>
      <c r="F982" t="s">
        <v>21</v>
      </c>
      <c r="G982">
        <v>1514</v>
      </c>
      <c r="H982" t="s">
        <v>9507</v>
      </c>
    </row>
    <row r="983" spans="1:8" x14ac:dyDescent="0.45">
      <c r="A983">
        <v>982</v>
      </c>
      <c r="B983">
        <v>1.5589559999999998</v>
      </c>
      <c r="C983">
        <v>8.5000000000000006E-5</v>
      </c>
      <c r="D983" t="s">
        <v>8802</v>
      </c>
      <c r="E983" t="s">
        <v>1247</v>
      </c>
      <c r="F983" t="s">
        <v>21</v>
      </c>
      <c r="G983">
        <v>54</v>
      </c>
      <c r="H983" t="s">
        <v>9508</v>
      </c>
    </row>
    <row r="984" spans="1:8" x14ac:dyDescent="0.45">
      <c r="A984">
        <v>983</v>
      </c>
      <c r="B984">
        <v>1.5588709999999999</v>
      </c>
      <c r="C984">
        <v>-8.5000000000000006E-5</v>
      </c>
      <c r="D984" t="s">
        <v>1247</v>
      </c>
      <c r="E984" t="s">
        <v>8802</v>
      </c>
      <c r="F984" t="s">
        <v>21</v>
      </c>
      <c r="G984">
        <v>1514</v>
      </c>
      <c r="H984" t="s">
        <v>9509</v>
      </c>
    </row>
    <row r="985" spans="1:8" x14ac:dyDescent="0.45">
      <c r="A985">
        <v>984</v>
      </c>
      <c r="B985">
        <v>1.5590259999999998</v>
      </c>
      <c r="C985">
        <v>1.55E-4</v>
      </c>
      <c r="D985" t="s">
        <v>8802</v>
      </c>
      <c r="E985" t="s">
        <v>1247</v>
      </c>
      <c r="F985" t="s">
        <v>21</v>
      </c>
      <c r="G985">
        <v>54</v>
      </c>
      <c r="H985" t="s">
        <v>9510</v>
      </c>
    </row>
    <row r="986" spans="1:8" x14ac:dyDescent="0.45">
      <c r="A986">
        <v>985</v>
      </c>
      <c r="B986">
        <v>1.5592760000000001</v>
      </c>
      <c r="C986">
        <v>2.5000000000000001E-4</v>
      </c>
      <c r="D986" t="s">
        <v>8802</v>
      </c>
      <c r="E986" t="s">
        <v>1247</v>
      </c>
      <c r="F986" t="s">
        <v>21</v>
      </c>
      <c r="G986">
        <v>54</v>
      </c>
      <c r="H986" t="s">
        <v>9511</v>
      </c>
    </row>
    <row r="987" spans="1:8" x14ac:dyDescent="0.45">
      <c r="A987">
        <v>986</v>
      </c>
      <c r="B987">
        <v>1.5594649999999999</v>
      </c>
      <c r="C987">
        <v>1.8900000000000001E-4</v>
      </c>
      <c r="D987" t="s">
        <v>8802</v>
      </c>
      <c r="E987" t="s">
        <v>1247</v>
      </c>
      <c r="F987" t="s">
        <v>21</v>
      </c>
      <c r="G987">
        <v>54</v>
      </c>
      <c r="H987" t="s">
        <v>9512</v>
      </c>
    </row>
    <row r="988" spans="1:8" x14ac:dyDescent="0.45">
      <c r="A988">
        <v>987</v>
      </c>
      <c r="B988">
        <v>1.5596049999999999</v>
      </c>
      <c r="C988">
        <v>1.3999999999999999E-4</v>
      </c>
      <c r="D988" t="s">
        <v>8802</v>
      </c>
      <c r="E988" t="s">
        <v>1247</v>
      </c>
      <c r="F988" t="s">
        <v>21</v>
      </c>
      <c r="G988">
        <v>54</v>
      </c>
      <c r="H988" t="s">
        <v>9513</v>
      </c>
    </row>
    <row r="989" spans="1:8" x14ac:dyDescent="0.45">
      <c r="A989">
        <v>988</v>
      </c>
      <c r="B989">
        <v>1.5597729999999999</v>
      </c>
      <c r="C989">
        <v>1.6799999999999999E-4</v>
      </c>
      <c r="D989" t="s">
        <v>8802</v>
      </c>
      <c r="E989" t="s">
        <v>1247</v>
      </c>
      <c r="F989" t="s">
        <v>21</v>
      </c>
      <c r="G989">
        <v>54</v>
      </c>
      <c r="H989" t="s">
        <v>9514</v>
      </c>
    </row>
    <row r="990" spans="1:8" x14ac:dyDescent="0.45">
      <c r="A990">
        <v>989</v>
      </c>
      <c r="B990">
        <v>1.56427</v>
      </c>
      <c r="C990">
        <v>4.4970000000000001E-3</v>
      </c>
      <c r="D990" t="s">
        <v>1247</v>
      </c>
      <c r="E990" t="s">
        <v>8802</v>
      </c>
      <c r="F990" t="s">
        <v>21</v>
      </c>
      <c r="G990">
        <v>1514</v>
      </c>
      <c r="H990" t="s">
        <v>9515</v>
      </c>
    </row>
    <row r="991" spans="1:8" x14ac:dyDescent="0.45">
      <c r="A991">
        <v>990</v>
      </c>
      <c r="B991">
        <v>1.56427</v>
      </c>
      <c r="C991">
        <v>0</v>
      </c>
      <c r="D991" t="s">
        <v>1247</v>
      </c>
      <c r="E991" t="s">
        <v>8802</v>
      </c>
      <c r="F991" t="s">
        <v>21</v>
      </c>
      <c r="G991">
        <v>1514</v>
      </c>
      <c r="H991" t="s">
        <v>9516</v>
      </c>
    </row>
    <row r="992" spans="1:8" x14ac:dyDescent="0.45">
      <c r="A992">
        <v>991</v>
      </c>
      <c r="B992">
        <v>1.56427</v>
      </c>
      <c r="C992">
        <v>0</v>
      </c>
      <c r="D992" t="s">
        <v>1247</v>
      </c>
      <c r="E992" t="s">
        <v>8802</v>
      </c>
      <c r="F992" t="s">
        <v>21</v>
      </c>
      <c r="G992">
        <v>1514</v>
      </c>
      <c r="H992" t="s">
        <v>9517</v>
      </c>
    </row>
    <row r="993" spans="1:8" x14ac:dyDescent="0.45">
      <c r="A993">
        <v>992</v>
      </c>
      <c r="B993">
        <v>1.56427</v>
      </c>
      <c r="C993">
        <v>0</v>
      </c>
      <c r="D993" t="s">
        <v>1247</v>
      </c>
      <c r="E993" t="s">
        <v>8802</v>
      </c>
      <c r="F993" t="s">
        <v>21</v>
      </c>
      <c r="G993">
        <v>1514</v>
      </c>
      <c r="H993" t="s">
        <v>9518</v>
      </c>
    </row>
    <row r="994" spans="1:8" x14ac:dyDescent="0.45">
      <c r="A994">
        <v>993</v>
      </c>
      <c r="B994">
        <v>1.56427</v>
      </c>
      <c r="C994">
        <v>0</v>
      </c>
      <c r="D994" t="s">
        <v>1247</v>
      </c>
      <c r="E994" t="s">
        <v>8802</v>
      </c>
      <c r="F994" t="s">
        <v>21</v>
      </c>
      <c r="G994">
        <v>1514</v>
      </c>
      <c r="H994" t="s">
        <v>9519</v>
      </c>
    </row>
    <row r="995" spans="1:8" x14ac:dyDescent="0.45">
      <c r="A995">
        <v>994</v>
      </c>
      <c r="B995">
        <v>1.56427</v>
      </c>
      <c r="C995">
        <v>0</v>
      </c>
      <c r="D995" t="s">
        <v>1247</v>
      </c>
      <c r="E995" t="s">
        <v>8802</v>
      </c>
      <c r="F995" t="s">
        <v>21</v>
      </c>
      <c r="G995">
        <v>1514</v>
      </c>
      <c r="H995" t="s">
        <v>9520</v>
      </c>
    </row>
    <row r="996" spans="1:8" x14ac:dyDescent="0.45">
      <c r="A996">
        <v>995</v>
      </c>
      <c r="B996">
        <v>1.56427</v>
      </c>
      <c r="C996">
        <v>0</v>
      </c>
      <c r="D996" t="s">
        <v>1247</v>
      </c>
      <c r="E996" t="s">
        <v>8802</v>
      </c>
      <c r="F996" t="s">
        <v>21</v>
      </c>
      <c r="G996">
        <v>1514</v>
      </c>
      <c r="H996" t="s">
        <v>9521</v>
      </c>
    </row>
    <row r="997" spans="1:8" x14ac:dyDescent="0.45">
      <c r="A997">
        <v>996</v>
      </c>
      <c r="B997">
        <v>1.56427</v>
      </c>
      <c r="C997">
        <v>0</v>
      </c>
      <c r="D997" t="s">
        <v>1247</v>
      </c>
      <c r="E997" t="s">
        <v>8802</v>
      </c>
      <c r="F997" t="s">
        <v>21</v>
      </c>
      <c r="G997">
        <v>1514</v>
      </c>
      <c r="H997" t="s">
        <v>9522</v>
      </c>
    </row>
    <row r="998" spans="1:8" x14ac:dyDescent="0.45">
      <c r="A998">
        <v>997</v>
      </c>
      <c r="B998">
        <v>1.56427</v>
      </c>
      <c r="C998">
        <v>0</v>
      </c>
      <c r="D998" t="s">
        <v>1247</v>
      </c>
      <c r="E998" t="s">
        <v>8802</v>
      </c>
      <c r="F998" t="s">
        <v>25</v>
      </c>
      <c r="G998">
        <v>1514</v>
      </c>
      <c r="H998" t="s">
        <v>35</v>
      </c>
    </row>
    <row r="999" spans="1:8" x14ac:dyDescent="0.45">
      <c r="A999">
        <v>998</v>
      </c>
      <c r="B999">
        <v>1.56427</v>
      </c>
      <c r="C999">
        <v>0</v>
      </c>
      <c r="D999" t="s">
        <v>1247</v>
      </c>
      <c r="E999" t="s">
        <v>8802</v>
      </c>
      <c r="F999" t="s">
        <v>21</v>
      </c>
      <c r="G999">
        <v>1514</v>
      </c>
      <c r="H999" t="s">
        <v>9523</v>
      </c>
    </row>
    <row r="1000" spans="1:8" x14ac:dyDescent="0.45">
      <c r="A1000">
        <v>999</v>
      </c>
      <c r="B1000">
        <v>1.56427</v>
      </c>
      <c r="C1000">
        <v>0</v>
      </c>
      <c r="D1000" t="s">
        <v>1247</v>
      </c>
      <c r="E1000" t="s">
        <v>8802</v>
      </c>
      <c r="F1000" t="s">
        <v>21</v>
      </c>
      <c r="G1000">
        <v>1514</v>
      </c>
      <c r="H1000" t="s">
        <v>9524</v>
      </c>
    </row>
    <row r="1001" spans="1:8" x14ac:dyDescent="0.45">
      <c r="A1001">
        <v>1000</v>
      </c>
      <c r="B1001">
        <v>1.56427</v>
      </c>
      <c r="C1001">
        <v>0</v>
      </c>
      <c r="D1001" t="s">
        <v>1247</v>
      </c>
      <c r="E1001" t="s">
        <v>8802</v>
      </c>
      <c r="F1001" t="s">
        <v>21</v>
      </c>
      <c r="G1001">
        <v>1514</v>
      </c>
      <c r="H1001" t="s">
        <v>9525</v>
      </c>
    </row>
    <row r="1002" spans="1:8" x14ac:dyDescent="0.45">
      <c r="A1002">
        <v>1001</v>
      </c>
      <c r="B1002">
        <v>1.56427</v>
      </c>
      <c r="C1002">
        <v>0</v>
      </c>
      <c r="D1002" t="s">
        <v>1247</v>
      </c>
      <c r="E1002" t="s">
        <v>8802</v>
      </c>
      <c r="F1002" t="s">
        <v>21</v>
      </c>
      <c r="G1002">
        <v>1514</v>
      </c>
      <c r="H1002" t="s">
        <v>9526</v>
      </c>
    </row>
    <row r="1003" spans="1:8" x14ac:dyDescent="0.45">
      <c r="A1003">
        <v>1002</v>
      </c>
      <c r="B1003">
        <v>1.56427</v>
      </c>
      <c r="C1003">
        <v>0</v>
      </c>
      <c r="D1003" t="s">
        <v>1247</v>
      </c>
      <c r="E1003" t="s">
        <v>8802</v>
      </c>
      <c r="F1003" t="s">
        <v>21</v>
      </c>
      <c r="G1003">
        <v>1514</v>
      </c>
      <c r="H1003" t="s">
        <v>9527</v>
      </c>
    </row>
    <row r="1004" spans="1:8" x14ac:dyDescent="0.45">
      <c r="A1004">
        <v>1003</v>
      </c>
      <c r="B1004">
        <v>1.56427</v>
      </c>
      <c r="C1004">
        <v>0</v>
      </c>
      <c r="D1004" t="s">
        <v>1247</v>
      </c>
      <c r="E1004" t="s">
        <v>8802</v>
      </c>
      <c r="F1004" t="s">
        <v>25</v>
      </c>
      <c r="G1004">
        <v>1514</v>
      </c>
      <c r="H1004" t="s">
        <v>32</v>
      </c>
    </row>
    <row r="1005" spans="1:8" x14ac:dyDescent="0.45">
      <c r="A1005">
        <v>1004</v>
      </c>
      <c r="B1005">
        <v>1.56427</v>
      </c>
      <c r="C1005">
        <v>0</v>
      </c>
      <c r="D1005" t="s">
        <v>1247</v>
      </c>
      <c r="E1005" t="s">
        <v>8802</v>
      </c>
      <c r="F1005" t="s">
        <v>21</v>
      </c>
      <c r="G1005">
        <v>1514</v>
      </c>
      <c r="H1005" t="s">
        <v>9528</v>
      </c>
    </row>
    <row r="1006" spans="1:8" x14ac:dyDescent="0.45">
      <c r="A1006">
        <v>1005</v>
      </c>
      <c r="B1006">
        <v>1.56589</v>
      </c>
      <c r="C1006">
        <v>1.6199999999999999E-3</v>
      </c>
      <c r="D1006" t="s">
        <v>8802</v>
      </c>
      <c r="E1006" t="s">
        <v>1247</v>
      </c>
      <c r="F1006" t="s">
        <v>21</v>
      </c>
      <c r="G1006">
        <v>54</v>
      </c>
      <c r="H1006" t="s">
        <v>9529</v>
      </c>
    </row>
    <row r="1007" spans="1:8" x14ac:dyDescent="0.45">
      <c r="A1007">
        <v>1006</v>
      </c>
      <c r="B1007">
        <v>1.566182</v>
      </c>
      <c r="C1007">
        <v>2.92E-4</v>
      </c>
      <c r="D1007" t="s">
        <v>8802</v>
      </c>
      <c r="E1007" t="s">
        <v>1247</v>
      </c>
      <c r="F1007" t="s">
        <v>21</v>
      </c>
      <c r="G1007">
        <v>54</v>
      </c>
      <c r="H1007" t="s">
        <v>9530</v>
      </c>
    </row>
    <row r="1008" spans="1:8" x14ac:dyDescent="0.45">
      <c r="A1008">
        <v>1007</v>
      </c>
      <c r="B1008">
        <v>1.5663100000000001</v>
      </c>
      <c r="C1008">
        <v>1.2799999999999999E-4</v>
      </c>
      <c r="D1008" t="s">
        <v>8802</v>
      </c>
      <c r="E1008" t="s">
        <v>1247</v>
      </c>
      <c r="F1008" t="s">
        <v>21</v>
      </c>
      <c r="G1008">
        <v>54</v>
      </c>
      <c r="H1008" t="s">
        <v>9531</v>
      </c>
    </row>
    <row r="1009" spans="1:8" x14ac:dyDescent="0.45">
      <c r="A1009">
        <v>1008</v>
      </c>
      <c r="B1009">
        <v>1.5663930000000001</v>
      </c>
      <c r="C1009">
        <v>8.2999999999999998E-5</v>
      </c>
      <c r="D1009" t="s">
        <v>8802</v>
      </c>
      <c r="E1009" t="s">
        <v>1247</v>
      </c>
      <c r="F1009" t="s">
        <v>21</v>
      </c>
      <c r="G1009">
        <v>54</v>
      </c>
      <c r="H1009" t="s">
        <v>9532</v>
      </c>
    </row>
    <row r="1010" spans="1:8" x14ac:dyDescent="0.45">
      <c r="A1010">
        <v>1009</v>
      </c>
      <c r="B1010">
        <v>1.5664669999999998</v>
      </c>
      <c r="C1010">
        <v>7.3999999999999996E-5</v>
      </c>
      <c r="D1010" t="s">
        <v>8802</v>
      </c>
      <c r="E1010" t="s">
        <v>1247</v>
      </c>
      <c r="F1010" t="s">
        <v>21</v>
      </c>
      <c r="G1010">
        <v>54</v>
      </c>
      <c r="H1010" t="s">
        <v>9533</v>
      </c>
    </row>
    <row r="1011" spans="1:8" x14ac:dyDescent="0.45">
      <c r="A1011">
        <v>1010</v>
      </c>
      <c r="B1011">
        <v>1.5665439999999999</v>
      </c>
      <c r="C1011">
        <v>7.7000000000000001E-5</v>
      </c>
      <c r="D1011" t="s">
        <v>8802</v>
      </c>
      <c r="E1011" t="s">
        <v>1247</v>
      </c>
      <c r="F1011" t="s">
        <v>21</v>
      </c>
      <c r="G1011">
        <v>54</v>
      </c>
      <c r="H1011" t="s">
        <v>9534</v>
      </c>
    </row>
    <row r="1012" spans="1:8" x14ac:dyDescent="0.45">
      <c r="A1012">
        <v>1011</v>
      </c>
      <c r="B1012">
        <v>1.5666479999999998</v>
      </c>
      <c r="C1012">
        <v>1.0399999999999999E-4</v>
      </c>
      <c r="D1012" t="s">
        <v>8802</v>
      </c>
      <c r="E1012" t="s">
        <v>1247</v>
      </c>
      <c r="F1012" t="s">
        <v>21</v>
      </c>
      <c r="G1012">
        <v>54</v>
      </c>
      <c r="H1012" t="s">
        <v>9535</v>
      </c>
    </row>
    <row r="1013" spans="1:8" x14ac:dyDescent="0.45">
      <c r="A1013">
        <v>1012</v>
      </c>
      <c r="B1013">
        <v>1.5668060000000001</v>
      </c>
      <c r="C1013">
        <v>1.5799999999999999E-4</v>
      </c>
      <c r="D1013" t="s">
        <v>8802</v>
      </c>
      <c r="E1013" t="s">
        <v>1247</v>
      </c>
      <c r="F1013" t="s">
        <v>21</v>
      </c>
      <c r="G1013">
        <v>54</v>
      </c>
      <c r="H1013" t="s">
        <v>9536</v>
      </c>
    </row>
    <row r="1014" spans="1:8" x14ac:dyDescent="0.45">
      <c r="A1014">
        <v>1013</v>
      </c>
      <c r="B1014">
        <v>1.5724010000000002</v>
      </c>
      <c r="C1014">
        <v>5.5950000000000001E-3</v>
      </c>
      <c r="D1014" t="s">
        <v>1247</v>
      </c>
      <c r="E1014" t="s">
        <v>8802</v>
      </c>
      <c r="F1014" t="s">
        <v>21</v>
      </c>
      <c r="G1014">
        <v>1514</v>
      </c>
      <c r="H1014" t="s">
        <v>9537</v>
      </c>
    </row>
    <row r="1015" spans="1:8" x14ac:dyDescent="0.45">
      <c r="A1015">
        <v>1014</v>
      </c>
      <c r="B1015">
        <v>1.5724010000000002</v>
      </c>
      <c r="C1015">
        <v>0</v>
      </c>
      <c r="D1015" t="s">
        <v>1247</v>
      </c>
      <c r="E1015" t="s">
        <v>8802</v>
      </c>
      <c r="F1015" t="s">
        <v>21</v>
      </c>
      <c r="G1015">
        <v>1514</v>
      </c>
      <c r="H1015" t="s">
        <v>9538</v>
      </c>
    </row>
    <row r="1016" spans="1:8" x14ac:dyDescent="0.45">
      <c r="A1016">
        <v>1015</v>
      </c>
      <c r="B1016">
        <v>1.5729630000000001</v>
      </c>
      <c r="C1016">
        <v>5.62E-4</v>
      </c>
      <c r="D1016" t="s">
        <v>8802</v>
      </c>
      <c r="E1016" t="s">
        <v>1247</v>
      </c>
      <c r="F1016" t="s">
        <v>21</v>
      </c>
      <c r="G1016">
        <v>54</v>
      </c>
      <c r="H1016" t="s">
        <v>9539</v>
      </c>
    </row>
    <row r="1017" spans="1:8" x14ac:dyDescent="0.45">
      <c r="A1017">
        <v>1016</v>
      </c>
      <c r="B1017">
        <v>1.5753490000000001</v>
      </c>
      <c r="C1017">
        <v>2.3860000000000001E-3</v>
      </c>
      <c r="D1017" t="s">
        <v>1247</v>
      </c>
      <c r="E1017" t="s">
        <v>8802</v>
      </c>
      <c r="F1017" t="s">
        <v>21</v>
      </c>
      <c r="G1017">
        <v>1514</v>
      </c>
      <c r="H1017" t="s">
        <v>9540</v>
      </c>
    </row>
    <row r="1018" spans="1:8" x14ac:dyDescent="0.45">
      <c r="A1018">
        <v>1017</v>
      </c>
      <c r="B1018">
        <v>1.5753490000000001</v>
      </c>
      <c r="C1018">
        <v>0</v>
      </c>
      <c r="D1018" t="s">
        <v>1247</v>
      </c>
      <c r="E1018" t="s">
        <v>8802</v>
      </c>
      <c r="F1018" t="s">
        <v>21</v>
      </c>
      <c r="G1018">
        <v>1514</v>
      </c>
      <c r="H1018" t="s">
        <v>9541</v>
      </c>
    </row>
    <row r="1019" spans="1:8" x14ac:dyDescent="0.45">
      <c r="A1019">
        <v>1018</v>
      </c>
      <c r="B1019">
        <v>1.5759499999999997</v>
      </c>
      <c r="C1019">
        <v>6.0099999999999997E-4</v>
      </c>
      <c r="D1019" t="s">
        <v>8802</v>
      </c>
      <c r="E1019" t="s">
        <v>1247</v>
      </c>
      <c r="F1019" t="s">
        <v>21</v>
      </c>
      <c r="G1019">
        <v>54</v>
      </c>
      <c r="H1019" t="s">
        <v>9542</v>
      </c>
    </row>
    <row r="1020" spans="1:8" x14ac:dyDescent="0.45">
      <c r="A1020">
        <v>1019</v>
      </c>
      <c r="B1020">
        <v>1.5778750000000001</v>
      </c>
      <c r="C1020">
        <v>1.9250000000000001E-3</v>
      </c>
      <c r="D1020" t="s">
        <v>1247</v>
      </c>
      <c r="E1020" t="s">
        <v>8802</v>
      </c>
      <c r="F1020" t="s">
        <v>21</v>
      </c>
      <c r="G1020">
        <v>1514</v>
      </c>
      <c r="H1020" t="s">
        <v>9543</v>
      </c>
    </row>
    <row r="1021" spans="1:8" x14ac:dyDescent="0.45">
      <c r="A1021">
        <v>1020</v>
      </c>
      <c r="B1021">
        <v>1.5778750000000001</v>
      </c>
      <c r="C1021">
        <v>0</v>
      </c>
      <c r="D1021" t="s">
        <v>1247</v>
      </c>
      <c r="E1021" t="s">
        <v>8802</v>
      </c>
      <c r="F1021" t="s">
        <v>21</v>
      </c>
      <c r="G1021">
        <v>1514</v>
      </c>
      <c r="H1021" t="s">
        <v>9544</v>
      </c>
    </row>
    <row r="1022" spans="1:8" x14ac:dyDescent="0.45">
      <c r="A1022">
        <v>1021</v>
      </c>
      <c r="B1022">
        <v>1.5778750000000001</v>
      </c>
      <c r="C1022">
        <v>0</v>
      </c>
      <c r="D1022" t="s">
        <v>1247</v>
      </c>
      <c r="E1022" t="s">
        <v>8802</v>
      </c>
      <c r="F1022" t="s">
        <v>21</v>
      </c>
      <c r="G1022">
        <v>1514</v>
      </c>
      <c r="H1022" t="s">
        <v>9545</v>
      </c>
    </row>
    <row r="1023" spans="1:8" x14ac:dyDescent="0.45">
      <c r="A1023">
        <v>1022</v>
      </c>
      <c r="B1023">
        <v>1.5778750000000001</v>
      </c>
      <c r="C1023">
        <v>0</v>
      </c>
      <c r="D1023" t="s">
        <v>1247</v>
      </c>
      <c r="E1023" t="s">
        <v>8802</v>
      </c>
      <c r="F1023" t="s">
        <v>21</v>
      </c>
      <c r="G1023">
        <v>1514</v>
      </c>
      <c r="H1023" t="s">
        <v>9546</v>
      </c>
    </row>
    <row r="1024" spans="1:8" x14ac:dyDescent="0.45">
      <c r="A1024">
        <v>1023</v>
      </c>
      <c r="B1024">
        <v>1.5778750000000001</v>
      </c>
      <c r="C1024">
        <v>0</v>
      </c>
      <c r="D1024" t="s">
        <v>1247</v>
      </c>
      <c r="E1024" t="s">
        <v>8802</v>
      </c>
      <c r="F1024" t="s">
        <v>21</v>
      </c>
      <c r="G1024">
        <v>1514</v>
      </c>
      <c r="H1024" t="s">
        <v>9547</v>
      </c>
    </row>
    <row r="1025" spans="1:8" x14ac:dyDescent="0.45">
      <c r="A1025">
        <v>1024</v>
      </c>
      <c r="B1025">
        <v>1.5778750000000001</v>
      </c>
      <c r="C1025">
        <v>0</v>
      </c>
      <c r="D1025" t="s">
        <v>1247</v>
      </c>
      <c r="E1025" t="s">
        <v>8802</v>
      </c>
      <c r="F1025" t="s">
        <v>25</v>
      </c>
      <c r="G1025">
        <v>1514</v>
      </c>
      <c r="H1025" t="s">
        <v>35</v>
      </c>
    </row>
    <row r="1026" spans="1:8" x14ac:dyDescent="0.45">
      <c r="A1026">
        <v>1025</v>
      </c>
      <c r="B1026">
        <v>1.5778750000000001</v>
      </c>
      <c r="C1026">
        <v>0</v>
      </c>
      <c r="D1026" t="s">
        <v>1247</v>
      </c>
      <c r="E1026" t="s">
        <v>8802</v>
      </c>
      <c r="F1026" t="s">
        <v>21</v>
      </c>
      <c r="G1026">
        <v>1514</v>
      </c>
      <c r="H1026" t="s">
        <v>9548</v>
      </c>
    </row>
    <row r="1027" spans="1:8" x14ac:dyDescent="0.45">
      <c r="A1027">
        <v>1026</v>
      </c>
      <c r="B1027">
        <v>1.5778750000000001</v>
      </c>
      <c r="C1027">
        <v>0</v>
      </c>
      <c r="D1027" t="s">
        <v>1247</v>
      </c>
      <c r="E1027" t="s">
        <v>8802</v>
      </c>
      <c r="F1027" t="s">
        <v>21</v>
      </c>
      <c r="G1027">
        <v>1514</v>
      </c>
      <c r="H1027" t="s">
        <v>9549</v>
      </c>
    </row>
    <row r="1028" spans="1:8" x14ac:dyDescent="0.45">
      <c r="A1028">
        <v>1027</v>
      </c>
      <c r="B1028">
        <v>1.578732</v>
      </c>
      <c r="C1028">
        <v>8.5700000000000001E-4</v>
      </c>
      <c r="D1028" t="s">
        <v>1247</v>
      </c>
      <c r="E1028" t="s">
        <v>8802</v>
      </c>
      <c r="F1028" t="s">
        <v>21</v>
      </c>
      <c r="G1028">
        <v>1514</v>
      </c>
      <c r="H1028" t="s">
        <v>9550</v>
      </c>
    </row>
    <row r="1029" spans="1:8" x14ac:dyDescent="0.45">
      <c r="A1029">
        <v>1028</v>
      </c>
      <c r="B1029">
        <v>1.578732</v>
      </c>
      <c r="C1029">
        <v>0</v>
      </c>
      <c r="D1029" t="s">
        <v>1247</v>
      </c>
      <c r="E1029" t="s">
        <v>8802</v>
      </c>
      <c r="F1029" t="s">
        <v>21</v>
      </c>
      <c r="G1029">
        <v>1514</v>
      </c>
      <c r="H1029" t="s">
        <v>9551</v>
      </c>
    </row>
    <row r="1030" spans="1:8" x14ac:dyDescent="0.45">
      <c r="A1030">
        <v>1029</v>
      </c>
      <c r="B1030">
        <v>1.5788129999999998</v>
      </c>
      <c r="C1030">
        <v>8.1000000000000004E-5</v>
      </c>
      <c r="D1030" t="s">
        <v>8802</v>
      </c>
      <c r="E1030" t="s">
        <v>1247</v>
      </c>
      <c r="F1030" t="s">
        <v>21</v>
      </c>
      <c r="G1030">
        <v>54</v>
      </c>
      <c r="H1030" t="s">
        <v>9552</v>
      </c>
    </row>
    <row r="1031" spans="1:8" x14ac:dyDescent="0.45">
      <c r="A1031">
        <v>1030</v>
      </c>
      <c r="B1031">
        <v>1.5790889999999997</v>
      </c>
      <c r="C1031">
        <v>2.7599999999999999E-4</v>
      </c>
      <c r="D1031" t="s">
        <v>1247</v>
      </c>
      <c r="E1031" t="s">
        <v>8802</v>
      </c>
      <c r="F1031" t="s">
        <v>21</v>
      </c>
      <c r="G1031">
        <v>1514</v>
      </c>
      <c r="H1031" t="s">
        <v>9553</v>
      </c>
    </row>
    <row r="1032" spans="1:8" x14ac:dyDescent="0.45">
      <c r="A1032">
        <v>1031</v>
      </c>
      <c r="B1032">
        <v>1.5792660000000001</v>
      </c>
      <c r="C1032">
        <v>1.7699999999999999E-4</v>
      </c>
      <c r="D1032" t="s">
        <v>8802</v>
      </c>
      <c r="E1032" t="s">
        <v>1247</v>
      </c>
      <c r="F1032" t="s">
        <v>21</v>
      </c>
      <c r="G1032">
        <v>54</v>
      </c>
      <c r="H1032" t="s">
        <v>9554</v>
      </c>
    </row>
    <row r="1033" spans="1:8" x14ac:dyDescent="0.45">
      <c r="A1033">
        <v>1032</v>
      </c>
      <c r="B1033">
        <v>1.5795179999999998</v>
      </c>
      <c r="C1033">
        <v>2.52E-4</v>
      </c>
      <c r="D1033" t="s">
        <v>8802</v>
      </c>
      <c r="E1033" t="s">
        <v>1247</v>
      </c>
      <c r="F1033" t="s">
        <v>21</v>
      </c>
      <c r="G1033">
        <v>54</v>
      </c>
      <c r="H1033" t="s">
        <v>9555</v>
      </c>
    </row>
    <row r="1034" spans="1:8" x14ac:dyDescent="0.45">
      <c r="A1034">
        <v>1033</v>
      </c>
      <c r="B1034">
        <v>1.5796609999999998</v>
      </c>
      <c r="C1034">
        <v>1.4300000000000001E-4</v>
      </c>
      <c r="D1034" t="s">
        <v>1247</v>
      </c>
      <c r="E1034" t="s">
        <v>8802</v>
      </c>
      <c r="F1034" t="s">
        <v>21</v>
      </c>
      <c r="G1034">
        <v>1514</v>
      </c>
      <c r="H1034" t="s">
        <v>9556</v>
      </c>
    </row>
    <row r="1035" spans="1:8" x14ac:dyDescent="0.45">
      <c r="A1035">
        <v>1034</v>
      </c>
      <c r="B1035">
        <v>1.5796609999999998</v>
      </c>
      <c r="C1035">
        <v>0</v>
      </c>
      <c r="D1035" t="s">
        <v>1247</v>
      </c>
      <c r="E1035" t="s">
        <v>8802</v>
      </c>
      <c r="F1035" t="s">
        <v>21</v>
      </c>
      <c r="G1035">
        <v>1514</v>
      </c>
      <c r="H1035" t="s">
        <v>9557</v>
      </c>
    </row>
    <row r="1036" spans="1:8" x14ac:dyDescent="0.45">
      <c r="A1036">
        <v>1035</v>
      </c>
      <c r="B1036">
        <v>1.5796609999999998</v>
      </c>
      <c r="C1036">
        <v>0</v>
      </c>
      <c r="D1036" t="s">
        <v>1247</v>
      </c>
      <c r="E1036" t="s">
        <v>8802</v>
      </c>
      <c r="F1036" t="s">
        <v>21</v>
      </c>
      <c r="G1036">
        <v>1514</v>
      </c>
      <c r="H1036" t="s">
        <v>9558</v>
      </c>
    </row>
    <row r="1037" spans="1:8" x14ac:dyDescent="0.45">
      <c r="A1037">
        <v>1036</v>
      </c>
      <c r="B1037">
        <v>1.579761</v>
      </c>
      <c r="C1037">
        <v>1E-4</v>
      </c>
      <c r="D1037" t="s">
        <v>8802</v>
      </c>
      <c r="E1037" t="s">
        <v>1247</v>
      </c>
      <c r="F1037" t="s">
        <v>21</v>
      </c>
      <c r="G1037">
        <v>54</v>
      </c>
      <c r="H1037" t="s">
        <v>9559</v>
      </c>
    </row>
    <row r="1038" spans="1:8" x14ac:dyDescent="0.45">
      <c r="A1038">
        <v>1037</v>
      </c>
      <c r="B1038">
        <v>1.580104</v>
      </c>
      <c r="C1038">
        <v>3.4299999999999999E-4</v>
      </c>
      <c r="D1038" t="s">
        <v>8802</v>
      </c>
      <c r="E1038" t="s">
        <v>1247</v>
      </c>
      <c r="F1038" t="s">
        <v>21</v>
      </c>
      <c r="G1038">
        <v>54</v>
      </c>
      <c r="H1038" t="s">
        <v>9560</v>
      </c>
    </row>
    <row r="1039" spans="1:8" x14ac:dyDescent="0.45">
      <c r="A1039">
        <v>1038</v>
      </c>
      <c r="B1039">
        <v>1.580327</v>
      </c>
      <c r="C1039">
        <v>2.23E-4</v>
      </c>
      <c r="D1039" t="s">
        <v>8802</v>
      </c>
      <c r="E1039" t="s">
        <v>1247</v>
      </c>
      <c r="F1039" t="s">
        <v>21</v>
      </c>
      <c r="G1039">
        <v>54</v>
      </c>
      <c r="H1039" t="s">
        <v>9561</v>
      </c>
    </row>
    <row r="1040" spans="1:8" x14ac:dyDescent="0.45">
      <c r="A1040">
        <v>1039</v>
      </c>
      <c r="B1040">
        <v>1.5804480000000001</v>
      </c>
      <c r="C1040">
        <v>1.21E-4</v>
      </c>
      <c r="D1040" t="s">
        <v>8802</v>
      </c>
      <c r="E1040" t="s">
        <v>1247</v>
      </c>
      <c r="F1040" t="s">
        <v>21</v>
      </c>
      <c r="G1040">
        <v>54</v>
      </c>
      <c r="H1040" t="s">
        <v>9562</v>
      </c>
    </row>
    <row r="1041" spans="1:8" x14ac:dyDescent="0.45">
      <c r="A1041">
        <v>1040</v>
      </c>
      <c r="B1041">
        <v>1.5832310000000001</v>
      </c>
      <c r="C1041">
        <v>2.7829999999999999E-3</v>
      </c>
      <c r="D1041" t="s">
        <v>1247</v>
      </c>
      <c r="E1041" t="s">
        <v>8802</v>
      </c>
      <c r="F1041" t="s">
        <v>21</v>
      </c>
      <c r="G1041">
        <v>1514</v>
      </c>
      <c r="H1041" t="s">
        <v>9563</v>
      </c>
    </row>
    <row r="1042" spans="1:8" x14ac:dyDescent="0.45">
      <c r="A1042">
        <v>1041</v>
      </c>
      <c r="B1042">
        <v>1.5832310000000001</v>
      </c>
      <c r="C1042">
        <v>0</v>
      </c>
      <c r="D1042" t="s">
        <v>1247</v>
      </c>
      <c r="E1042" t="s">
        <v>8802</v>
      </c>
      <c r="F1042" t="s">
        <v>21</v>
      </c>
      <c r="G1042">
        <v>1514</v>
      </c>
      <c r="H1042" t="s">
        <v>9564</v>
      </c>
    </row>
    <row r="1043" spans="1:8" x14ac:dyDescent="0.45">
      <c r="A1043">
        <v>1042</v>
      </c>
      <c r="B1043">
        <v>1.5832310000000001</v>
      </c>
      <c r="C1043">
        <v>0</v>
      </c>
      <c r="D1043" t="s">
        <v>1247</v>
      </c>
      <c r="E1043" t="s">
        <v>8802</v>
      </c>
      <c r="F1043" t="s">
        <v>21</v>
      </c>
      <c r="G1043">
        <v>1514</v>
      </c>
      <c r="H1043" t="s">
        <v>9565</v>
      </c>
    </row>
    <row r="1044" spans="1:8" x14ac:dyDescent="0.45">
      <c r="A1044">
        <v>1043</v>
      </c>
      <c r="B1044">
        <v>1.5832310000000001</v>
      </c>
      <c r="C1044">
        <v>0</v>
      </c>
      <c r="D1044" t="s">
        <v>1247</v>
      </c>
      <c r="E1044" t="s">
        <v>8802</v>
      </c>
      <c r="F1044" t="s">
        <v>25</v>
      </c>
      <c r="G1044">
        <v>1514</v>
      </c>
      <c r="H1044" t="s">
        <v>35</v>
      </c>
    </row>
    <row r="1045" spans="1:8" x14ac:dyDescent="0.45">
      <c r="A1045">
        <v>1044</v>
      </c>
      <c r="B1045">
        <v>1.5832310000000001</v>
      </c>
      <c r="C1045">
        <v>0</v>
      </c>
      <c r="D1045" t="s">
        <v>1247</v>
      </c>
      <c r="E1045" t="s">
        <v>8802</v>
      </c>
      <c r="F1045" t="s">
        <v>21</v>
      </c>
      <c r="G1045">
        <v>1514</v>
      </c>
      <c r="H1045" t="s">
        <v>9566</v>
      </c>
    </row>
    <row r="1046" spans="1:8" x14ac:dyDescent="0.45">
      <c r="A1046">
        <v>1045</v>
      </c>
      <c r="B1046">
        <v>1.5832310000000001</v>
      </c>
      <c r="C1046">
        <v>0</v>
      </c>
      <c r="D1046" t="s">
        <v>1247</v>
      </c>
      <c r="E1046" t="s">
        <v>8802</v>
      </c>
      <c r="F1046" t="s">
        <v>21</v>
      </c>
      <c r="G1046">
        <v>1514</v>
      </c>
      <c r="H1046" t="s">
        <v>9567</v>
      </c>
    </row>
    <row r="1047" spans="1:8" x14ac:dyDescent="0.45">
      <c r="A1047">
        <v>1046</v>
      </c>
      <c r="B1047">
        <v>1.5832310000000001</v>
      </c>
      <c r="C1047">
        <v>0</v>
      </c>
      <c r="D1047" t="s">
        <v>1247</v>
      </c>
      <c r="E1047" t="s">
        <v>8802</v>
      </c>
      <c r="F1047" t="s">
        <v>21</v>
      </c>
      <c r="G1047">
        <v>1514</v>
      </c>
      <c r="H1047" t="s">
        <v>9568</v>
      </c>
    </row>
    <row r="1048" spans="1:8" x14ac:dyDescent="0.45">
      <c r="A1048">
        <v>1047</v>
      </c>
      <c r="B1048">
        <v>1.5832310000000001</v>
      </c>
      <c r="C1048">
        <v>0</v>
      </c>
      <c r="D1048" t="s">
        <v>1247</v>
      </c>
      <c r="E1048" t="s">
        <v>8802</v>
      </c>
      <c r="F1048" t="s">
        <v>21</v>
      </c>
      <c r="G1048">
        <v>1514</v>
      </c>
      <c r="H1048" t="s">
        <v>9569</v>
      </c>
    </row>
    <row r="1049" spans="1:8" x14ac:dyDescent="0.45">
      <c r="A1049">
        <v>1048</v>
      </c>
      <c r="B1049">
        <v>1.5832310000000001</v>
      </c>
      <c r="C1049">
        <v>0</v>
      </c>
      <c r="D1049" t="s">
        <v>1247</v>
      </c>
      <c r="E1049" t="s">
        <v>8802</v>
      </c>
      <c r="F1049" t="s">
        <v>25</v>
      </c>
      <c r="G1049">
        <v>858</v>
      </c>
      <c r="H1049" t="s">
        <v>57</v>
      </c>
    </row>
    <row r="1050" spans="1:8" x14ac:dyDescent="0.45">
      <c r="A1050">
        <v>1049</v>
      </c>
      <c r="B1050">
        <v>1.5839129999999999</v>
      </c>
      <c r="C1050">
        <v>6.8199999999999999E-4</v>
      </c>
      <c r="D1050" t="s">
        <v>8802</v>
      </c>
      <c r="E1050" t="s">
        <v>1247</v>
      </c>
      <c r="F1050" t="s">
        <v>21</v>
      </c>
      <c r="G1050">
        <v>54</v>
      </c>
      <c r="H1050" t="s">
        <v>9570</v>
      </c>
    </row>
    <row r="1051" spans="1:8" x14ac:dyDescent="0.45">
      <c r="A1051">
        <v>1050</v>
      </c>
      <c r="B1051">
        <v>1.58406</v>
      </c>
      <c r="C1051">
        <v>1.47E-4</v>
      </c>
      <c r="D1051" t="s">
        <v>8802</v>
      </c>
      <c r="E1051" t="s">
        <v>1247</v>
      </c>
      <c r="F1051" t="s">
        <v>21</v>
      </c>
      <c r="G1051">
        <v>54</v>
      </c>
      <c r="H1051" t="s">
        <v>9571</v>
      </c>
    </row>
    <row r="1052" spans="1:8" x14ac:dyDescent="0.45">
      <c r="A1052">
        <v>1051</v>
      </c>
      <c r="B1052">
        <v>1.58413</v>
      </c>
      <c r="C1052">
        <v>6.9999999999999994E-5</v>
      </c>
      <c r="D1052" t="s">
        <v>8802</v>
      </c>
      <c r="E1052" t="s">
        <v>1247</v>
      </c>
      <c r="F1052" t="s">
        <v>21</v>
      </c>
      <c r="G1052">
        <v>54</v>
      </c>
      <c r="H1052" t="s">
        <v>9572</v>
      </c>
    </row>
    <row r="1053" spans="1:8" x14ac:dyDescent="0.45">
      <c r="A1053">
        <v>1052</v>
      </c>
      <c r="B1053">
        <v>1.5841850000000002</v>
      </c>
      <c r="C1053">
        <v>5.5000000000000002E-5</v>
      </c>
      <c r="D1053" t="s">
        <v>8802</v>
      </c>
      <c r="E1053" t="s">
        <v>1247</v>
      </c>
      <c r="F1053" t="s">
        <v>21</v>
      </c>
      <c r="G1053">
        <v>54</v>
      </c>
      <c r="H1053" t="s">
        <v>9573</v>
      </c>
    </row>
    <row r="1054" spans="1:8" x14ac:dyDescent="0.45">
      <c r="A1054">
        <v>1053</v>
      </c>
      <c r="B1054">
        <v>1.5842679999999998</v>
      </c>
      <c r="C1054">
        <v>8.2999999999999998E-5</v>
      </c>
      <c r="D1054" t="s">
        <v>8802</v>
      </c>
      <c r="E1054" t="s">
        <v>1247</v>
      </c>
      <c r="F1054" t="s">
        <v>21</v>
      </c>
      <c r="G1054">
        <v>54</v>
      </c>
      <c r="H1054" t="s">
        <v>9574</v>
      </c>
    </row>
    <row r="1055" spans="1:8" x14ac:dyDescent="0.45">
      <c r="A1055">
        <v>1054</v>
      </c>
      <c r="B1055">
        <v>1.592406</v>
      </c>
      <c r="C1055">
        <v>8.1379999999999994E-3</v>
      </c>
      <c r="D1055" t="s">
        <v>8802</v>
      </c>
      <c r="E1055" t="s">
        <v>1247</v>
      </c>
      <c r="F1055" t="s">
        <v>25</v>
      </c>
      <c r="G1055">
        <v>144</v>
      </c>
      <c r="H1055" t="s">
        <v>35</v>
      </c>
    </row>
    <row r="1056" spans="1:8" x14ac:dyDescent="0.45">
      <c r="A1056">
        <v>1055</v>
      </c>
      <c r="B1056">
        <v>1.5928779999999998</v>
      </c>
      <c r="C1056">
        <v>4.7199999999999998E-4</v>
      </c>
      <c r="D1056" t="s">
        <v>8802</v>
      </c>
      <c r="E1056" t="s">
        <v>1247</v>
      </c>
      <c r="F1056" t="s">
        <v>25</v>
      </c>
      <c r="G1056">
        <v>142</v>
      </c>
      <c r="H1056" t="s">
        <v>35</v>
      </c>
    </row>
    <row r="1057" spans="1:8" x14ac:dyDescent="0.45">
      <c r="A1057">
        <v>1056</v>
      </c>
      <c r="B1057">
        <v>1.593302</v>
      </c>
      <c r="C1057">
        <v>4.2400000000000001E-4</v>
      </c>
      <c r="D1057" t="s">
        <v>8802</v>
      </c>
      <c r="E1057" t="s">
        <v>1247</v>
      </c>
      <c r="F1057" t="s">
        <v>25</v>
      </c>
      <c r="G1057">
        <v>142</v>
      </c>
      <c r="H1057" t="s">
        <v>35</v>
      </c>
    </row>
    <row r="1058" spans="1:8" x14ac:dyDescent="0.45">
      <c r="A1058">
        <v>1057</v>
      </c>
      <c r="B1058">
        <v>1.593912</v>
      </c>
      <c r="C1058">
        <v>6.0999999999999997E-4</v>
      </c>
      <c r="D1058" t="s">
        <v>8802</v>
      </c>
      <c r="E1058" t="s">
        <v>1247</v>
      </c>
      <c r="F1058" t="s">
        <v>25</v>
      </c>
      <c r="G1058">
        <v>140</v>
      </c>
      <c r="H1058" t="s">
        <v>35</v>
      </c>
    </row>
    <row r="1059" spans="1:8" x14ac:dyDescent="0.45">
      <c r="A1059">
        <v>1058</v>
      </c>
      <c r="B1059">
        <v>1.6017259999999998</v>
      </c>
      <c r="C1059">
        <v>7.8139999999999998E-3</v>
      </c>
      <c r="D1059" t="s">
        <v>1247</v>
      </c>
      <c r="E1059" t="s">
        <v>8802</v>
      </c>
      <c r="F1059" t="s">
        <v>21</v>
      </c>
      <c r="G1059">
        <v>56</v>
      </c>
      <c r="H1059" t="s">
        <v>9575</v>
      </c>
    </row>
    <row r="1060" spans="1:8" x14ac:dyDescent="0.45">
      <c r="A1060">
        <v>1059</v>
      </c>
      <c r="B1060">
        <v>1.603075</v>
      </c>
      <c r="C1060">
        <v>1.3489999999999999E-3</v>
      </c>
      <c r="D1060" t="s">
        <v>1247</v>
      </c>
      <c r="E1060" t="s">
        <v>8802</v>
      </c>
      <c r="F1060" t="s">
        <v>21</v>
      </c>
      <c r="G1060">
        <v>1514</v>
      </c>
      <c r="H1060" t="s">
        <v>9576</v>
      </c>
    </row>
    <row r="1061" spans="1:8" x14ac:dyDescent="0.45">
      <c r="A1061">
        <v>1060</v>
      </c>
      <c r="B1061">
        <v>1.6032850000000001</v>
      </c>
      <c r="C1061">
        <v>2.1000000000000001E-4</v>
      </c>
      <c r="D1061" t="s">
        <v>1247</v>
      </c>
      <c r="E1061" t="s">
        <v>8802</v>
      </c>
      <c r="F1061" t="s">
        <v>21</v>
      </c>
      <c r="G1061">
        <v>1514</v>
      </c>
      <c r="H1061" t="s">
        <v>9577</v>
      </c>
    </row>
    <row r="1062" spans="1:8" x14ac:dyDescent="0.45">
      <c r="A1062">
        <v>1061</v>
      </c>
      <c r="B1062">
        <v>1.6034959999999998</v>
      </c>
      <c r="C1062">
        <v>2.1100000000000001E-4</v>
      </c>
      <c r="D1062" t="s">
        <v>8802</v>
      </c>
      <c r="E1062" t="s">
        <v>1247</v>
      </c>
      <c r="F1062" t="s">
        <v>21</v>
      </c>
      <c r="G1062">
        <v>54</v>
      </c>
      <c r="H1062" t="s">
        <v>9578</v>
      </c>
    </row>
    <row r="1063" spans="1:8" x14ac:dyDescent="0.45">
      <c r="A1063">
        <v>1062</v>
      </c>
      <c r="B1063">
        <v>1.6040220000000001</v>
      </c>
      <c r="C1063">
        <v>5.2599999999999999E-4</v>
      </c>
      <c r="D1063" t="s">
        <v>1247</v>
      </c>
      <c r="E1063" t="s">
        <v>8802</v>
      </c>
      <c r="F1063" t="s">
        <v>21</v>
      </c>
      <c r="G1063">
        <v>1514</v>
      </c>
      <c r="H1063" t="s">
        <v>9579</v>
      </c>
    </row>
    <row r="1064" spans="1:8" x14ac:dyDescent="0.45">
      <c r="A1064">
        <v>1063</v>
      </c>
      <c r="B1064">
        <v>1.6040220000000001</v>
      </c>
      <c r="C1064">
        <v>0</v>
      </c>
      <c r="D1064" t="s">
        <v>1247</v>
      </c>
      <c r="E1064" t="s">
        <v>8802</v>
      </c>
      <c r="F1064" t="s">
        <v>21</v>
      </c>
      <c r="G1064">
        <v>1514</v>
      </c>
      <c r="H1064" t="s">
        <v>9580</v>
      </c>
    </row>
    <row r="1065" spans="1:8" x14ac:dyDescent="0.45">
      <c r="A1065">
        <v>1064</v>
      </c>
      <c r="B1065">
        <v>1.6040220000000001</v>
      </c>
      <c r="C1065">
        <v>0</v>
      </c>
      <c r="D1065" t="s">
        <v>1247</v>
      </c>
      <c r="E1065" t="s">
        <v>8802</v>
      </c>
      <c r="F1065" t="s">
        <v>21</v>
      </c>
      <c r="G1065">
        <v>1514</v>
      </c>
      <c r="H1065" t="s">
        <v>9581</v>
      </c>
    </row>
    <row r="1066" spans="1:8" x14ac:dyDescent="0.45">
      <c r="A1066">
        <v>1065</v>
      </c>
      <c r="B1066">
        <v>1.6040220000000001</v>
      </c>
      <c r="C1066">
        <v>0</v>
      </c>
      <c r="D1066" t="s">
        <v>1247</v>
      </c>
      <c r="E1066" t="s">
        <v>8802</v>
      </c>
      <c r="F1066" t="s">
        <v>21</v>
      </c>
      <c r="G1066">
        <v>1514</v>
      </c>
      <c r="H1066" t="s">
        <v>9582</v>
      </c>
    </row>
    <row r="1067" spans="1:8" x14ac:dyDescent="0.45">
      <c r="A1067">
        <v>1066</v>
      </c>
      <c r="B1067">
        <v>1.6043660000000002</v>
      </c>
      <c r="C1067">
        <v>3.4400000000000001E-4</v>
      </c>
      <c r="D1067" t="s">
        <v>8802</v>
      </c>
      <c r="E1067" t="s">
        <v>1247</v>
      </c>
      <c r="F1067" t="s">
        <v>21</v>
      </c>
      <c r="G1067">
        <v>54</v>
      </c>
      <c r="H1067" t="s">
        <v>9583</v>
      </c>
    </row>
    <row r="1068" spans="1:8" x14ac:dyDescent="0.45">
      <c r="A1068">
        <v>1067</v>
      </c>
      <c r="B1068">
        <v>1.6044849999999999</v>
      </c>
      <c r="C1068">
        <v>1.1900000000000001E-4</v>
      </c>
      <c r="D1068" t="s">
        <v>8802</v>
      </c>
      <c r="E1068" t="s">
        <v>1247</v>
      </c>
      <c r="F1068" t="s">
        <v>21</v>
      </c>
      <c r="G1068">
        <v>54</v>
      </c>
      <c r="H1068" t="s">
        <v>9584</v>
      </c>
    </row>
    <row r="1069" spans="1:8" x14ac:dyDescent="0.45">
      <c r="A1069">
        <v>1068</v>
      </c>
      <c r="B1069">
        <v>1.605785</v>
      </c>
      <c r="C1069">
        <v>1.2999999999999999E-3</v>
      </c>
      <c r="D1069" t="s">
        <v>1247</v>
      </c>
      <c r="E1069" t="s">
        <v>8802</v>
      </c>
      <c r="F1069" t="s">
        <v>21</v>
      </c>
      <c r="G1069">
        <v>1514</v>
      </c>
      <c r="H1069" t="s">
        <v>9585</v>
      </c>
    </row>
    <row r="1070" spans="1:8" x14ac:dyDescent="0.45">
      <c r="A1070">
        <v>1069</v>
      </c>
      <c r="B1070">
        <v>1.605785</v>
      </c>
      <c r="C1070">
        <v>0</v>
      </c>
      <c r="D1070" t="s">
        <v>1247</v>
      </c>
      <c r="E1070" t="s">
        <v>8802</v>
      </c>
      <c r="F1070" t="s">
        <v>21</v>
      </c>
      <c r="G1070">
        <v>1514</v>
      </c>
      <c r="H1070" t="s">
        <v>9586</v>
      </c>
    </row>
    <row r="1071" spans="1:8" x14ac:dyDescent="0.45">
      <c r="A1071">
        <v>1070</v>
      </c>
      <c r="B1071">
        <v>1.605785</v>
      </c>
      <c r="C1071">
        <v>0</v>
      </c>
      <c r="D1071" t="s">
        <v>1247</v>
      </c>
      <c r="E1071" t="s">
        <v>8802</v>
      </c>
      <c r="F1071" t="s">
        <v>21</v>
      </c>
      <c r="G1071">
        <v>1514</v>
      </c>
      <c r="H1071" t="s">
        <v>9587</v>
      </c>
    </row>
    <row r="1072" spans="1:8" x14ac:dyDescent="0.45">
      <c r="A1072">
        <v>1071</v>
      </c>
      <c r="B1072">
        <v>1.6060859999999999</v>
      </c>
      <c r="C1072">
        <v>3.01E-4</v>
      </c>
      <c r="D1072" t="s">
        <v>8802</v>
      </c>
      <c r="E1072" t="s">
        <v>1247</v>
      </c>
      <c r="F1072" t="s">
        <v>21</v>
      </c>
      <c r="G1072">
        <v>54</v>
      </c>
      <c r="H1072" t="s">
        <v>9588</v>
      </c>
    </row>
    <row r="1073" spans="1:8" x14ac:dyDescent="0.45">
      <c r="A1073">
        <v>1072</v>
      </c>
      <c r="B1073">
        <v>1.6080730000000001</v>
      </c>
      <c r="C1073">
        <v>1.9870000000000001E-3</v>
      </c>
      <c r="D1073" t="s">
        <v>1247</v>
      </c>
      <c r="E1073" t="s">
        <v>8802</v>
      </c>
      <c r="F1073" t="s">
        <v>21</v>
      </c>
      <c r="G1073">
        <v>1514</v>
      </c>
      <c r="H1073" t="s">
        <v>9589</v>
      </c>
    </row>
    <row r="1074" spans="1:8" x14ac:dyDescent="0.45">
      <c r="A1074">
        <v>1073</v>
      </c>
      <c r="B1074">
        <v>1.6080730000000001</v>
      </c>
      <c r="C1074">
        <v>0</v>
      </c>
      <c r="D1074" t="s">
        <v>1247</v>
      </c>
      <c r="E1074" t="s">
        <v>8802</v>
      </c>
      <c r="F1074" t="s">
        <v>21</v>
      </c>
      <c r="G1074">
        <v>1514</v>
      </c>
      <c r="H1074" t="s">
        <v>9590</v>
      </c>
    </row>
    <row r="1075" spans="1:8" x14ac:dyDescent="0.45">
      <c r="A1075">
        <v>1074</v>
      </c>
      <c r="B1075">
        <v>1.6080730000000001</v>
      </c>
      <c r="C1075">
        <v>0</v>
      </c>
      <c r="D1075" t="s">
        <v>1247</v>
      </c>
      <c r="E1075" t="s">
        <v>8802</v>
      </c>
      <c r="F1075" t="s">
        <v>25</v>
      </c>
      <c r="G1075">
        <v>1514</v>
      </c>
      <c r="H1075" t="s">
        <v>35</v>
      </c>
    </row>
    <row r="1076" spans="1:8" x14ac:dyDescent="0.45">
      <c r="A1076">
        <v>1075</v>
      </c>
      <c r="B1076">
        <v>1.6080730000000001</v>
      </c>
      <c r="C1076">
        <v>0</v>
      </c>
      <c r="D1076" t="s">
        <v>1247</v>
      </c>
      <c r="E1076" t="s">
        <v>8802</v>
      </c>
      <c r="F1076" t="s">
        <v>21</v>
      </c>
      <c r="G1076">
        <v>1514</v>
      </c>
      <c r="H1076" t="s">
        <v>9591</v>
      </c>
    </row>
    <row r="1077" spans="1:8" x14ac:dyDescent="0.45">
      <c r="A1077">
        <v>1076</v>
      </c>
      <c r="B1077">
        <v>1.6080730000000001</v>
      </c>
      <c r="C1077">
        <v>0</v>
      </c>
      <c r="D1077" t="s">
        <v>1247</v>
      </c>
      <c r="E1077" t="s">
        <v>8802</v>
      </c>
      <c r="F1077" t="s">
        <v>21</v>
      </c>
      <c r="G1077">
        <v>1514</v>
      </c>
      <c r="H1077" t="s">
        <v>9592</v>
      </c>
    </row>
    <row r="1078" spans="1:8" x14ac:dyDescent="0.45">
      <c r="A1078">
        <v>1077</v>
      </c>
      <c r="B1078">
        <v>1.6080730000000001</v>
      </c>
      <c r="C1078">
        <v>0</v>
      </c>
      <c r="D1078" t="s">
        <v>1247</v>
      </c>
      <c r="E1078" t="s">
        <v>8802</v>
      </c>
      <c r="F1078" t="s">
        <v>21</v>
      </c>
      <c r="G1078">
        <v>1514</v>
      </c>
      <c r="H1078" t="s">
        <v>9593</v>
      </c>
    </row>
    <row r="1079" spans="1:8" x14ac:dyDescent="0.45">
      <c r="A1079">
        <v>1078</v>
      </c>
      <c r="B1079">
        <v>1.6080730000000001</v>
      </c>
      <c r="C1079">
        <v>0</v>
      </c>
      <c r="D1079" t="s">
        <v>1247</v>
      </c>
      <c r="E1079" t="s">
        <v>8802</v>
      </c>
      <c r="F1079" t="s">
        <v>21</v>
      </c>
      <c r="G1079">
        <v>1514</v>
      </c>
      <c r="H1079" t="s">
        <v>9594</v>
      </c>
    </row>
    <row r="1080" spans="1:8" x14ac:dyDescent="0.45">
      <c r="A1080">
        <v>1079</v>
      </c>
      <c r="B1080">
        <v>1.6080730000000001</v>
      </c>
      <c r="C1080">
        <v>0</v>
      </c>
      <c r="D1080" t="s">
        <v>1247</v>
      </c>
      <c r="E1080" t="s">
        <v>8802</v>
      </c>
      <c r="F1080" t="s">
        <v>21</v>
      </c>
      <c r="G1080">
        <v>1514</v>
      </c>
      <c r="H1080" t="s">
        <v>9595</v>
      </c>
    </row>
    <row r="1081" spans="1:8" x14ac:dyDescent="0.45">
      <c r="A1081">
        <v>1080</v>
      </c>
      <c r="B1081">
        <v>1.6080730000000001</v>
      </c>
      <c r="C1081">
        <v>0</v>
      </c>
      <c r="D1081" t="s">
        <v>1247</v>
      </c>
      <c r="E1081" t="s">
        <v>8802</v>
      </c>
      <c r="F1081" t="s">
        <v>21</v>
      </c>
      <c r="G1081">
        <v>1514</v>
      </c>
      <c r="H1081" t="s">
        <v>9596</v>
      </c>
    </row>
    <row r="1082" spans="1:8" x14ac:dyDescent="0.45">
      <c r="A1082">
        <v>1081</v>
      </c>
      <c r="B1082">
        <v>1.608921</v>
      </c>
      <c r="C1082">
        <v>8.4800000000000001E-4</v>
      </c>
      <c r="D1082" t="s">
        <v>8802</v>
      </c>
      <c r="E1082" t="s">
        <v>1247</v>
      </c>
      <c r="F1082" t="s">
        <v>21</v>
      </c>
      <c r="G1082">
        <v>54</v>
      </c>
      <c r="H1082" t="s">
        <v>9597</v>
      </c>
    </row>
    <row r="1083" spans="1:8" x14ac:dyDescent="0.45">
      <c r="A1083">
        <v>1082</v>
      </c>
      <c r="B1083">
        <v>1.6090710000000001</v>
      </c>
      <c r="C1083">
        <v>1.4999999999999999E-4</v>
      </c>
      <c r="D1083" t="s">
        <v>8802</v>
      </c>
      <c r="E1083" t="s">
        <v>1247</v>
      </c>
      <c r="F1083" t="s">
        <v>21</v>
      </c>
      <c r="G1083">
        <v>54</v>
      </c>
      <c r="H1083" t="s">
        <v>9598</v>
      </c>
    </row>
    <row r="1084" spans="1:8" x14ac:dyDescent="0.45">
      <c r="A1084">
        <v>1083</v>
      </c>
      <c r="B1084">
        <v>1.609156</v>
      </c>
      <c r="C1084">
        <v>8.5000000000000006E-5</v>
      </c>
      <c r="D1084" t="s">
        <v>8802</v>
      </c>
      <c r="E1084" t="s">
        <v>1247</v>
      </c>
      <c r="F1084" t="s">
        <v>21</v>
      </c>
      <c r="G1084">
        <v>54</v>
      </c>
      <c r="H1084" t="s">
        <v>9599</v>
      </c>
    </row>
    <row r="1085" spans="1:8" x14ac:dyDescent="0.45">
      <c r="A1085">
        <v>1084</v>
      </c>
      <c r="B1085">
        <v>1.6092399999999998</v>
      </c>
      <c r="C1085">
        <v>8.3999999999999995E-5</v>
      </c>
      <c r="D1085" t="s">
        <v>8802</v>
      </c>
      <c r="E1085" t="s">
        <v>1247</v>
      </c>
      <c r="F1085" t="s">
        <v>21</v>
      </c>
      <c r="G1085">
        <v>54</v>
      </c>
      <c r="H1085" t="s">
        <v>9600</v>
      </c>
    </row>
    <row r="1086" spans="1:8" x14ac:dyDescent="0.45">
      <c r="A1086">
        <v>1085</v>
      </c>
      <c r="B1086">
        <v>1.6093129999999998</v>
      </c>
      <c r="C1086">
        <v>7.2999999999999999E-5</v>
      </c>
      <c r="D1086" t="s">
        <v>8802</v>
      </c>
      <c r="E1086" t="s">
        <v>1247</v>
      </c>
      <c r="F1086" t="s">
        <v>21</v>
      </c>
      <c r="G1086">
        <v>54</v>
      </c>
      <c r="H1086" t="s">
        <v>9601</v>
      </c>
    </row>
    <row r="1087" spans="1:8" x14ac:dyDescent="0.45">
      <c r="A1087">
        <v>1086</v>
      </c>
      <c r="B1087">
        <v>1.6098719999999997</v>
      </c>
      <c r="C1087">
        <v>5.5900000000000004E-4</v>
      </c>
      <c r="D1087" t="s">
        <v>1247</v>
      </c>
      <c r="E1087" t="s">
        <v>8802</v>
      </c>
      <c r="F1087" t="s">
        <v>21</v>
      </c>
      <c r="G1087">
        <v>1514</v>
      </c>
      <c r="H1087" t="s">
        <v>9602</v>
      </c>
    </row>
    <row r="1088" spans="1:8" x14ac:dyDescent="0.45">
      <c r="A1088">
        <v>1087</v>
      </c>
      <c r="B1088">
        <v>1.6098719999999997</v>
      </c>
      <c r="C1088">
        <v>0</v>
      </c>
      <c r="D1088" t="s">
        <v>1247</v>
      </c>
      <c r="E1088" t="s">
        <v>8802</v>
      </c>
      <c r="F1088" t="s">
        <v>21</v>
      </c>
      <c r="G1088">
        <v>1514</v>
      </c>
      <c r="H1088" t="s">
        <v>9603</v>
      </c>
    </row>
    <row r="1089" spans="1:8" x14ac:dyDescent="0.45">
      <c r="A1089">
        <v>1088</v>
      </c>
      <c r="B1089">
        <v>1.6101670000000001</v>
      </c>
      <c r="C1089">
        <v>2.9500000000000001E-4</v>
      </c>
      <c r="D1089" t="s">
        <v>8802</v>
      </c>
      <c r="E1089" t="s">
        <v>1247</v>
      </c>
      <c r="F1089" t="s">
        <v>21</v>
      </c>
      <c r="G1089">
        <v>54</v>
      </c>
      <c r="H1089" t="s">
        <v>9604</v>
      </c>
    </row>
    <row r="1090" spans="1:8" x14ac:dyDescent="0.45">
      <c r="A1090">
        <v>1089</v>
      </c>
      <c r="B1090">
        <v>1.6103230000000002</v>
      </c>
      <c r="C1090">
        <v>1.56E-4</v>
      </c>
      <c r="D1090" t="s">
        <v>1247</v>
      </c>
      <c r="E1090" t="s">
        <v>8802</v>
      </c>
      <c r="F1090" t="s">
        <v>21</v>
      </c>
      <c r="G1090">
        <v>1514</v>
      </c>
      <c r="H1090" t="s">
        <v>9605</v>
      </c>
    </row>
    <row r="1091" spans="1:8" x14ac:dyDescent="0.45">
      <c r="A1091">
        <v>1090</v>
      </c>
      <c r="B1091">
        <v>1.6103230000000002</v>
      </c>
      <c r="C1091">
        <v>0</v>
      </c>
      <c r="D1091" t="s">
        <v>1247</v>
      </c>
      <c r="E1091" t="s">
        <v>8802</v>
      </c>
      <c r="F1091" t="s">
        <v>21</v>
      </c>
      <c r="G1091">
        <v>1514</v>
      </c>
      <c r="H1091" t="s">
        <v>9606</v>
      </c>
    </row>
    <row r="1092" spans="1:8" x14ac:dyDescent="0.45">
      <c r="A1092">
        <v>1091</v>
      </c>
      <c r="B1092">
        <v>1.6103230000000002</v>
      </c>
      <c r="C1092">
        <v>0</v>
      </c>
      <c r="D1092" t="s">
        <v>1247</v>
      </c>
      <c r="E1092" t="s">
        <v>8802</v>
      </c>
      <c r="F1092" t="s">
        <v>25</v>
      </c>
      <c r="G1092">
        <v>1514</v>
      </c>
      <c r="H1092" t="s">
        <v>35</v>
      </c>
    </row>
    <row r="1093" spans="1:8" x14ac:dyDescent="0.45">
      <c r="A1093">
        <v>1092</v>
      </c>
      <c r="B1093">
        <v>1.6103230000000002</v>
      </c>
      <c r="C1093">
        <v>0</v>
      </c>
      <c r="D1093" t="s">
        <v>1247</v>
      </c>
      <c r="E1093" t="s">
        <v>8802</v>
      </c>
      <c r="F1093" t="s">
        <v>21</v>
      </c>
      <c r="G1093">
        <v>1514</v>
      </c>
      <c r="H1093" t="s">
        <v>9607</v>
      </c>
    </row>
    <row r="1094" spans="1:8" x14ac:dyDescent="0.45">
      <c r="A1094">
        <v>1093</v>
      </c>
      <c r="B1094">
        <v>1.6106449999999999</v>
      </c>
      <c r="C1094">
        <v>3.2200000000000002E-4</v>
      </c>
      <c r="D1094" t="s">
        <v>8802</v>
      </c>
      <c r="E1094" t="s">
        <v>1247</v>
      </c>
      <c r="F1094" t="s">
        <v>21</v>
      </c>
      <c r="G1094">
        <v>54</v>
      </c>
      <c r="H1094" t="s">
        <v>9608</v>
      </c>
    </row>
    <row r="1095" spans="1:8" x14ac:dyDescent="0.45">
      <c r="A1095">
        <v>1094</v>
      </c>
      <c r="B1095">
        <v>1.61083</v>
      </c>
      <c r="C1095">
        <v>1.85E-4</v>
      </c>
      <c r="D1095" t="s">
        <v>8802</v>
      </c>
      <c r="E1095" t="s">
        <v>1247</v>
      </c>
      <c r="F1095" t="s">
        <v>21</v>
      </c>
      <c r="G1095">
        <v>54</v>
      </c>
      <c r="H1095" t="s">
        <v>9609</v>
      </c>
    </row>
    <row r="1096" spans="1:8" x14ac:dyDescent="0.45">
      <c r="A1096">
        <v>1095</v>
      </c>
      <c r="B1096">
        <v>1.6136080000000002</v>
      </c>
      <c r="C1096">
        <v>2.7780000000000001E-3</v>
      </c>
      <c r="D1096" t="s">
        <v>1247</v>
      </c>
      <c r="E1096" t="s">
        <v>8802</v>
      </c>
      <c r="F1096" t="s">
        <v>21</v>
      </c>
      <c r="G1096">
        <v>1514</v>
      </c>
      <c r="H1096" t="s">
        <v>9610</v>
      </c>
    </row>
    <row r="1097" spans="1:8" x14ac:dyDescent="0.45">
      <c r="A1097">
        <v>1096</v>
      </c>
      <c r="B1097">
        <v>1.6136080000000002</v>
      </c>
      <c r="C1097">
        <v>0</v>
      </c>
      <c r="D1097" t="s">
        <v>1247</v>
      </c>
      <c r="E1097" t="s">
        <v>8802</v>
      </c>
      <c r="F1097" t="s">
        <v>21</v>
      </c>
      <c r="G1097">
        <v>1514</v>
      </c>
      <c r="H1097" t="s">
        <v>9611</v>
      </c>
    </row>
    <row r="1098" spans="1:8" x14ac:dyDescent="0.45">
      <c r="A1098">
        <v>1097</v>
      </c>
      <c r="B1098">
        <v>1.6136080000000002</v>
      </c>
      <c r="C1098">
        <v>0</v>
      </c>
      <c r="D1098" t="s">
        <v>1247</v>
      </c>
      <c r="E1098" t="s">
        <v>8802</v>
      </c>
      <c r="F1098" t="s">
        <v>21</v>
      </c>
      <c r="G1098">
        <v>1514</v>
      </c>
      <c r="H1098" t="s">
        <v>9612</v>
      </c>
    </row>
    <row r="1099" spans="1:8" x14ac:dyDescent="0.45">
      <c r="A1099">
        <v>1098</v>
      </c>
      <c r="B1099">
        <v>1.6136080000000002</v>
      </c>
      <c r="C1099">
        <v>0</v>
      </c>
      <c r="D1099" t="s">
        <v>1247</v>
      </c>
      <c r="E1099" t="s">
        <v>8802</v>
      </c>
      <c r="F1099" t="s">
        <v>21</v>
      </c>
      <c r="G1099">
        <v>1514</v>
      </c>
      <c r="H1099" t="s">
        <v>9613</v>
      </c>
    </row>
    <row r="1100" spans="1:8" x14ac:dyDescent="0.45">
      <c r="A1100">
        <v>1099</v>
      </c>
      <c r="B1100">
        <v>1.6136080000000002</v>
      </c>
      <c r="C1100">
        <v>0</v>
      </c>
      <c r="D1100" t="s">
        <v>1247</v>
      </c>
      <c r="E1100" t="s">
        <v>8802</v>
      </c>
      <c r="F1100" t="s">
        <v>21</v>
      </c>
      <c r="G1100">
        <v>1514</v>
      </c>
      <c r="H1100" t="s">
        <v>9614</v>
      </c>
    </row>
    <row r="1101" spans="1:8" x14ac:dyDescent="0.45">
      <c r="A1101">
        <v>1100</v>
      </c>
      <c r="B1101">
        <v>1.6136080000000002</v>
      </c>
      <c r="C1101">
        <v>0</v>
      </c>
      <c r="D1101" t="s">
        <v>1247</v>
      </c>
      <c r="E1101" t="s">
        <v>8802</v>
      </c>
      <c r="F1101" t="s">
        <v>21</v>
      </c>
      <c r="G1101">
        <v>1514</v>
      </c>
      <c r="H1101" t="s">
        <v>9615</v>
      </c>
    </row>
    <row r="1102" spans="1:8" x14ac:dyDescent="0.45">
      <c r="A1102">
        <v>1101</v>
      </c>
      <c r="B1102">
        <v>1.6136080000000002</v>
      </c>
      <c r="C1102">
        <v>0</v>
      </c>
      <c r="D1102" t="s">
        <v>1247</v>
      </c>
      <c r="E1102" t="s">
        <v>8802</v>
      </c>
      <c r="F1102" t="s">
        <v>21</v>
      </c>
      <c r="G1102">
        <v>1514</v>
      </c>
      <c r="H1102" t="s">
        <v>9616</v>
      </c>
    </row>
    <row r="1103" spans="1:8" x14ac:dyDescent="0.45">
      <c r="A1103">
        <v>1102</v>
      </c>
      <c r="B1103">
        <v>1.6136080000000002</v>
      </c>
      <c r="C1103">
        <v>0</v>
      </c>
      <c r="D1103" t="s">
        <v>1247</v>
      </c>
      <c r="E1103" t="s">
        <v>8802</v>
      </c>
      <c r="F1103" t="s">
        <v>21</v>
      </c>
      <c r="G1103">
        <v>1514</v>
      </c>
      <c r="H1103" t="s">
        <v>9617</v>
      </c>
    </row>
    <row r="1104" spans="1:8" x14ac:dyDescent="0.45">
      <c r="A1104">
        <v>1103</v>
      </c>
      <c r="B1104">
        <v>1.6136080000000002</v>
      </c>
      <c r="C1104">
        <v>0</v>
      </c>
      <c r="D1104" t="s">
        <v>1247</v>
      </c>
      <c r="E1104" t="s">
        <v>8802</v>
      </c>
      <c r="F1104" t="s">
        <v>21</v>
      </c>
      <c r="G1104">
        <v>1514</v>
      </c>
      <c r="H1104" t="s">
        <v>9618</v>
      </c>
    </row>
    <row r="1105" spans="1:8" x14ac:dyDescent="0.45">
      <c r="A1105">
        <v>1104</v>
      </c>
      <c r="B1105">
        <v>1.6142129999999999</v>
      </c>
      <c r="C1105">
        <v>6.0499999999999996E-4</v>
      </c>
      <c r="D1105" t="s">
        <v>8802</v>
      </c>
      <c r="E1105" t="s">
        <v>1247</v>
      </c>
      <c r="F1105" t="s">
        <v>21</v>
      </c>
      <c r="G1105">
        <v>54</v>
      </c>
      <c r="H1105" t="s">
        <v>9619</v>
      </c>
    </row>
    <row r="1106" spans="1:8" x14ac:dyDescent="0.45">
      <c r="A1106">
        <v>1105</v>
      </c>
      <c r="B1106">
        <v>1.6143860000000001</v>
      </c>
      <c r="C1106">
        <v>1.73E-4</v>
      </c>
      <c r="D1106" t="s">
        <v>8802</v>
      </c>
      <c r="E1106" t="s">
        <v>1247</v>
      </c>
      <c r="F1106" t="s">
        <v>21</v>
      </c>
      <c r="G1106">
        <v>54</v>
      </c>
      <c r="H1106" t="s">
        <v>9620</v>
      </c>
    </row>
    <row r="1107" spans="1:8" x14ac:dyDescent="0.45">
      <c r="A1107">
        <v>1106</v>
      </c>
      <c r="B1107">
        <v>1.6145009999999997</v>
      </c>
      <c r="C1107">
        <v>1.15E-4</v>
      </c>
      <c r="D1107" t="s">
        <v>8802</v>
      </c>
      <c r="E1107" t="s">
        <v>1247</v>
      </c>
      <c r="F1107" t="s">
        <v>21</v>
      </c>
      <c r="G1107">
        <v>54</v>
      </c>
      <c r="H1107" t="s">
        <v>9621</v>
      </c>
    </row>
    <row r="1108" spans="1:8" x14ac:dyDescent="0.45">
      <c r="A1108">
        <v>1107</v>
      </c>
      <c r="B1108">
        <v>1.6145939999999999</v>
      </c>
      <c r="C1108">
        <v>9.2999999999999997E-5</v>
      </c>
      <c r="D1108" t="s">
        <v>8802</v>
      </c>
      <c r="E1108" t="s">
        <v>1247</v>
      </c>
      <c r="F1108" t="s">
        <v>21</v>
      </c>
      <c r="G1108">
        <v>54</v>
      </c>
      <c r="H1108" t="s">
        <v>9622</v>
      </c>
    </row>
    <row r="1109" spans="1:8" x14ac:dyDescent="0.45">
      <c r="A1109">
        <v>1108</v>
      </c>
      <c r="B1109">
        <v>1.615186</v>
      </c>
      <c r="C1109">
        <v>5.9199999999999997E-4</v>
      </c>
      <c r="D1109" t="s">
        <v>1247</v>
      </c>
      <c r="E1109" t="s">
        <v>8802</v>
      </c>
      <c r="F1109" t="s">
        <v>25</v>
      </c>
      <c r="G1109">
        <v>1514</v>
      </c>
      <c r="H1109" t="s">
        <v>35</v>
      </c>
    </row>
    <row r="1110" spans="1:8" x14ac:dyDescent="0.45">
      <c r="A1110">
        <v>1109</v>
      </c>
      <c r="B1110">
        <v>1.615186</v>
      </c>
      <c r="C1110">
        <v>0</v>
      </c>
      <c r="D1110" t="s">
        <v>1247</v>
      </c>
      <c r="E1110" t="s">
        <v>8802</v>
      </c>
      <c r="F1110" t="s">
        <v>21</v>
      </c>
      <c r="G1110">
        <v>1514</v>
      </c>
      <c r="H1110" t="s">
        <v>9623</v>
      </c>
    </row>
    <row r="1111" spans="1:8" x14ac:dyDescent="0.45">
      <c r="A1111">
        <v>1110</v>
      </c>
      <c r="B1111">
        <v>1.615186</v>
      </c>
      <c r="C1111">
        <v>0</v>
      </c>
      <c r="D1111" t="s">
        <v>1247</v>
      </c>
      <c r="E1111" t="s">
        <v>8802</v>
      </c>
      <c r="F1111" t="s">
        <v>21</v>
      </c>
      <c r="G1111">
        <v>1514</v>
      </c>
      <c r="H1111" t="s">
        <v>9624</v>
      </c>
    </row>
    <row r="1112" spans="1:8" x14ac:dyDescent="0.45">
      <c r="A1112">
        <v>1111</v>
      </c>
      <c r="B1112">
        <v>1.615186</v>
      </c>
      <c r="C1112">
        <v>0</v>
      </c>
      <c r="D1112" t="s">
        <v>1247</v>
      </c>
      <c r="E1112" t="s">
        <v>8802</v>
      </c>
      <c r="F1112" t="s">
        <v>21</v>
      </c>
      <c r="G1112">
        <v>1514</v>
      </c>
      <c r="H1112" t="s">
        <v>9625</v>
      </c>
    </row>
    <row r="1113" spans="1:8" x14ac:dyDescent="0.45">
      <c r="A1113">
        <v>1112</v>
      </c>
      <c r="B1113">
        <v>1.615186</v>
      </c>
      <c r="C1113">
        <v>0</v>
      </c>
      <c r="D1113" t="s">
        <v>1247</v>
      </c>
      <c r="E1113" t="s">
        <v>8802</v>
      </c>
      <c r="F1113" t="s">
        <v>21</v>
      </c>
      <c r="G1113">
        <v>1514</v>
      </c>
      <c r="H1113" t="s">
        <v>9626</v>
      </c>
    </row>
    <row r="1114" spans="1:8" x14ac:dyDescent="0.45">
      <c r="A1114">
        <v>1113</v>
      </c>
      <c r="B1114">
        <v>1.615186</v>
      </c>
      <c r="C1114">
        <v>0</v>
      </c>
      <c r="D1114" t="s">
        <v>1247</v>
      </c>
      <c r="E1114" t="s">
        <v>8802</v>
      </c>
      <c r="F1114" t="s">
        <v>21</v>
      </c>
      <c r="G1114">
        <v>1514</v>
      </c>
      <c r="H1114" t="s">
        <v>9627</v>
      </c>
    </row>
    <row r="1115" spans="1:8" x14ac:dyDescent="0.45">
      <c r="A1115">
        <v>1114</v>
      </c>
      <c r="B1115">
        <v>1.615186</v>
      </c>
      <c r="C1115">
        <v>0</v>
      </c>
      <c r="D1115" t="s">
        <v>1247</v>
      </c>
      <c r="E1115" t="s">
        <v>8802</v>
      </c>
      <c r="F1115" t="s">
        <v>21</v>
      </c>
      <c r="G1115">
        <v>1514</v>
      </c>
      <c r="H1115" t="s">
        <v>9628</v>
      </c>
    </row>
    <row r="1116" spans="1:8" x14ac:dyDescent="0.45">
      <c r="A1116">
        <v>1115</v>
      </c>
      <c r="B1116">
        <v>1.615186</v>
      </c>
      <c r="C1116">
        <v>0</v>
      </c>
      <c r="D1116" t="s">
        <v>1247</v>
      </c>
      <c r="E1116" t="s">
        <v>8802</v>
      </c>
      <c r="F1116" t="s">
        <v>21</v>
      </c>
      <c r="G1116">
        <v>1514</v>
      </c>
      <c r="H1116" t="s">
        <v>9629</v>
      </c>
    </row>
    <row r="1117" spans="1:8" x14ac:dyDescent="0.45">
      <c r="A1117">
        <v>1116</v>
      </c>
      <c r="B1117">
        <v>1.615186</v>
      </c>
      <c r="C1117">
        <v>0</v>
      </c>
      <c r="D1117" t="s">
        <v>1247</v>
      </c>
      <c r="E1117" t="s">
        <v>8802</v>
      </c>
      <c r="F1117" t="s">
        <v>21</v>
      </c>
      <c r="G1117">
        <v>1514</v>
      </c>
      <c r="H1117" t="s">
        <v>9630</v>
      </c>
    </row>
    <row r="1118" spans="1:8" x14ac:dyDescent="0.45">
      <c r="A1118">
        <v>1117</v>
      </c>
      <c r="B1118">
        <v>1.615186</v>
      </c>
      <c r="C1118">
        <v>0</v>
      </c>
      <c r="D1118" t="s">
        <v>1247</v>
      </c>
      <c r="E1118" t="s">
        <v>8802</v>
      </c>
      <c r="F1118" t="s">
        <v>21</v>
      </c>
      <c r="G1118">
        <v>1514</v>
      </c>
      <c r="H1118" t="s">
        <v>9631</v>
      </c>
    </row>
    <row r="1119" spans="1:8" x14ac:dyDescent="0.45">
      <c r="A1119">
        <v>1118</v>
      </c>
      <c r="B1119">
        <v>1.615186</v>
      </c>
      <c r="C1119">
        <v>0</v>
      </c>
      <c r="D1119" t="s">
        <v>1247</v>
      </c>
      <c r="E1119" t="s">
        <v>8802</v>
      </c>
      <c r="F1119" t="s">
        <v>21</v>
      </c>
      <c r="G1119">
        <v>1514</v>
      </c>
      <c r="H1119" t="s">
        <v>9632</v>
      </c>
    </row>
    <row r="1120" spans="1:8" x14ac:dyDescent="0.45">
      <c r="A1120">
        <v>1119</v>
      </c>
      <c r="B1120">
        <v>1.615186</v>
      </c>
      <c r="C1120">
        <v>0</v>
      </c>
      <c r="D1120" t="s">
        <v>1247</v>
      </c>
      <c r="E1120" t="s">
        <v>8802</v>
      </c>
      <c r="F1120" t="s">
        <v>25</v>
      </c>
      <c r="G1120">
        <v>1514</v>
      </c>
      <c r="H1120" t="s">
        <v>35</v>
      </c>
    </row>
    <row r="1121" spans="1:8" x14ac:dyDescent="0.45">
      <c r="A1121">
        <v>1120</v>
      </c>
      <c r="B1121">
        <v>1.6162079999999999</v>
      </c>
      <c r="C1121">
        <v>1.0219999999999999E-3</v>
      </c>
      <c r="D1121" t="s">
        <v>8802</v>
      </c>
      <c r="E1121" t="s">
        <v>1247</v>
      </c>
      <c r="F1121" t="s">
        <v>21</v>
      </c>
      <c r="G1121">
        <v>54</v>
      </c>
      <c r="H1121" t="s">
        <v>9633</v>
      </c>
    </row>
    <row r="1122" spans="1:8" x14ac:dyDescent="0.45">
      <c r="A1122">
        <v>1121</v>
      </c>
      <c r="B1122">
        <v>1.6163590000000001</v>
      </c>
      <c r="C1122">
        <v>1.5100000000000001E-4</v>
      </c>
      <c r="D1122" t="s">
        <v>8802</v>
      </c>
      <c r="E1122" t="s">
        <v>1247</v>
      </c>
      <c r="F1122" t="s">
        <v>21</v>
      </c>
      <c r="G1122">
        <v>54</v>
      </c>
      <c r="H1122" t="s">
        <v>9634</v>
      </c>
    </row>
    <row r="1123" spans="1:8" x14ac:dyDescent="0.45">
      <c r="A1123">
        <v>1122</v>
      </c>
      <c r="B1123">
        <v>1.6164399999999999</v>
      </c>
      <c r="C1123">
        <v>8.1000000000000004E-5</v>
      </c>
      <c r="D1123" t="s">
        <v>8802</v>
      </c>
      <c r="E1123" t="s">
        <v>1247</v>
      </c>
      <c r="F1123" t="s">
        <v>21</v>
      </c>
      <c r="G1123">
        <v>54</v>
      </c>
      <c r="H1123" t="s">
        <v>9635</v>
      </c>
    </row>
    <row r="1124" spans="1:8" x14ac:dyDescent="0.45">
      <c r="A1124">
        <v>1123</v>
      </c>
      <c r="B1124">
        <v>1.6164939999999999</v>
      </c>
      <c r="C1124">
        <v>5.3999999999999998E-5</v>
      </c>
      <c r="D1124" t="s">
        <v>8802</v>
      </c>
      <c r="E1124" t="s">
        <v>1247</v>
      </c>
      <c r="F1124" t="s">
        <v>21</v>
      </c>
      <c r="G1124">
        <v>54</v>
      </c>
      <c r="H1124" t="s">
        <v>9636</v>
      </c>
    </row>
    <row r="1125" spans="1:8" x14ac:dyDescent="0.45">
      <c r="A1125">
        <v>1124</v>
      </c>
      <c r="B1125">
        <v>1.6165530000000001</v>
      </c>
      <c r="C1125">
        <v>5.8999999999999998E-5</v>
      </c>
      <c r="D1125" t="s">
        <v>8802</v>
      </c>
      <c r="E1125" t="s">
        <v>1247</v>
      </c>
      <c r="F1125" t="s">
        <v>21</v>
      </c>
      <c r="G1125">
        <v>54</v>
      </c>
      <c r="H1125" t="s">
        <v>9637</v>
      </c>
    </row>
    <row r="1126" spans="1:8" x14ac:dyDescent="0.45">
      <c r="A1126">
        <v>1125</v>
      </c>
      <c r="B1126">
        <v>1.6166160000000001</v>
      </c>
      <c r="C1126">
        <v>6.3E-5</v>
      </c>
      <c r="D1126" t="s">
        <v>8802</v>
      </c>
      <c r="E1126" t="s">
        <v>1247</v>
      </c>
      <c r="F1126" t="s">
        <v>21</v>
      </c>
      <c r="G1126">
        <v>54</v>
      </c>
      <c r="H1126" t="s">
        <v>9638</v>
      </c>
    </row>
    <row r="1127" spans="1:8" x14ac:dyDescent="0.45">
      <c r="A1127">
        <v>1126</v>
      </c>
      <c r="B1127">
        <v>1.6176909999999998</v>
      </c>
      <c r="C1127">
        <v>1.075E-3</v>
      </c>
      <c r="D1127" t="s">
        <v>1247</v>
      </c>
      <c r="E1127" t="s">
        <v>8802</v>
      </c>
      <c r="F1127" t="s">
        <v>21</v>
      </c>
      <c r="G1127">
        <v>1514</v>
      </c>
      <c r="H1127" t="s">
        <v>9639</v>
      </c>
    </row>
    <row r="1128" spans="1:8" x14ac:dyDescent="0.45">
      <c r="A1128">
        <v>1127</v>
      </c>
      <c r="B1128">
        <v>1.6176909999999998</v>
      </c>
      <c r="C1128">
        <v>0</v>
      </c>
      <c r="D1128" t="s">
        <v>1247</v>
      </c>
      <c r="E1128" t="s">
        <v>8802</v>
      </c>
      <c r="F1128" t="s">
        <v>21</v>
      </c>
      <c r="G1128">
        <v>1514</v>
      </c>
      <c r="H1128" t="s">
        <v>9640</v>
      </c>
    </row>
    <row r="1129" spans="1:8" x14ac:dyDescent="0.45">
      <c r="A1129">
        <v>1128</v>
      </c>
      <c r="B1129">
        <v>1.6176909999999998</v>
      </c>
      <c r="C1129">
        <v>0</v>
      </c>
      <c r="D1129" t="s">
        <v>1247</v>
      </c>
      <c r="E1129" t="s">
        <v>8802</v>
      </c>
      <c r="F1129" t="s">
        <v>25</v>
      </c>
      <c r="G1129">
        <v>1514</v>
      </c>
      <c r="H1129" t="s">
        <v>57</v>
      </c>
    </row>
    <row r="1130" spans="1:8" x14ac:dyDescent="0.45">
      <c r="A1130">
        <v>1129</v>
      </c>
      <c r="B1130">
        <v>1.6176909999999998</v>
      </c>
      <c r="C1130">
        <v>0</v>
      </c>
      <c r="D1130" t="s">
        <v>1247</v>
      </c>
      <c r="E1130" t="s">
        <v>8802</v>
      </c>
      <c r="F1130" t="s">
        <v>25</v>
      </c>
      <c r="G1130">
        <v>1514</v>
      </c>
      <c r="H1130" t="s">
        <v>35</v>
      </c>
    </row>
    <row r="1131" spans="1:8" x14ac:dyDescent="0.45">
      <c r="A1131">
        <v>1130</v>
      </c>
      <c r="B1131">
        <v>1.6176909999999998</v>
      </c>
      <c r="C1131">
        <v>0</v>
      </c>
      <c r="D1131" t="s">
        <v>1247</v>
      </c>
      <c r="E1131" t="s">
        <v>8802</v>
      </c>
      <c r="F1131" t="s">
        <v>21</v>
      </c>
      <c r="G1131">
        <v>1514</v>
      </c>
      <c r="H1131" t="s">
        <v>9641</v>
      </c>
    </row>
    <row r="1132" spans="1:8" x14ac:dyDescent="0.45">
      <c r="A1132">
        <v>1131</v>
      </c>
      <c r="B1132">
        <v>1.6176909999999998</v>
      </c>
      <c r="C1132">
        <v>0</v>
      </c>
      <c r="D1132" t="s">
        <v>1247</v>
      </c>
      <c r="E1132" t="s">
        <v>8802</v>
      </c>
      <c r="F1132" t="s">
        <v>21</v>
      </c>
      <c r="G1132">
        <v>1514</v>
      </c>
      <c r="H1132" t="s">
        <v>9642</v>
      </c>
    </row>
    <row r="1133" spans="1:8" x14ac:dyDescent="0.45">
      <c r="A1133">
        <v>1132</v>
      </c>
      <c r="B1133">
        <v>1.6180910000000002</v>
      </c>
      <c r="C1133">
        <v>4.0000000000000002E-4</v>
      </c>
      <c r="D1133" t="s">
        <v>8802</v>
      </c>
      <c r="E1133" t="s">
        <v>1247</v>
      </c>
      <c r="F1133" t="s">
        <v>21</v>
      </c>
      <c r="G1133">
        <v>54</v>
      </c>
      <c r="H1133" t="s">
        <v>9643</v>
      </c>
    </row>
    <row r="1134" spans="1:8" x14ac:dyDescent="0.45">
      <c r="A1134">
        <v>1133</v>
      </c>
      <c r="B1134">
        <v>1.6183019999999999</v>
      </c>
      <c r="C1134">
        <v>2.1100000000000001E-4</v>
      </c>
      <c r="D1134" t="s">
        <v>8802</v>
      </c>
      <c r="E1134" t="s">
        <v>1247</v>
      </c>
      <c r="F1134" t="s">
        <v>21</v>
      </c>
      <c r="G1134">
        <v>54</v>
      </c>
      <c r="H1134" t="s">
        <v>9644</v>
      </c>
    </row>
    <row r="1135" spans="1:8" x14ac:dyDescent="0.45">
      <c r="A1135">
        <v>1134</v>
      </c>
      <c r="B1135">
        <v>1.6183459999999998</v>
      </c>
      <c r="C1135">
        <v>4.3999999999999999E-5</v>
      </c>
      <c r="D1135" t="s">
        <v>1247</v>
      </c>
      <c r="E1135" t="s">
        <v>8802</v>
      </c>
      <c r="F1135" t="s">
        <v>21</v>
      </c>
      <c r="G1135">
        <v>1514</v>
      </c>
      <c r="H1135" t="s">
        <v>9645</v>
      </c>
    </row>
    <row r="1136" spans="1:8" x14ac:dyDescent="0.45">
      <c r="A1136">
        <v>1135</v>
      </c>
      <c r="B1136">
        <v>1.6183459999999998</v>
      </c>
      <c r="C1136">
        <v>0</v>
      </c>
      <c r="D1136" t="s">
        <v>1247</v>
      </c>
      <c r="E1136" t="s">
        <v>8802</v>
      </c>
      <c r="F1136" t="s">
        <v>21</v>
      </c>
      <c r="G1136">
        <v>1514</v>
      </c>
      <c r="H1136" t="s">
        <v>9646</v>
      </c>
    </row>
    <row r="1137" spans="1:8" x14ac:dyDescent="0.45">
      <c r="A1137">
        <v>1136</v>
      </c>
      <c r="B1137">
        <v>1.6184279999999998</v>
      </c>
      <c r="C1137">
        <v>8.2000000000000001E-5</v>
      </c>
      <c r="D1137" t="s">
        <v>8802</v>
      </c>
      <c r="E1137" t="s">
        <v>1247</v>
      </c>
      <c r="F1137" t="s">
        <v>21</v>
      </c>
      <c r="G1137">
        <v>54</v>
      </c>
      <c r="H1137" t="s">
        <v>9647</v>
      </c>
    </row>
    <row r="1138" spans="1:8" x14ac:dyDescent="0.45">
      <c r="A1138">
        <v>1137</v>
      </c>
      <c r="B1138">
        <v>1.6183459999999998</v>
      </c>
      <c r="C1138">
        <v>-8.2000000000000001E-5</v>
      </c>
      <c r="D1138" t="s">
        <v>1247</v>
      </c>
      <c r="E1138" t="s">
        <v>8802</v>
      </c>
      <c r="F1138" t="s">
        <v>21</v>
      </c>
      <c r="G1138">
        <v>1514</v>
      </c>
      <c r="H1138" t="s">
        <v>9648</v>
      </c>
    </row>
    <row r="1139" spans="1:8" x14ac:dyDescent="0.45">
      <c r="A1139">
        <v>1138</v>
      </c>
      <c r="B1139">
        <v>1.6187339999999999</v>
      </c>
      <c r="C1139">
        <v>3.88E-4</v>
      </c>
      <c r="D1139" t="s">
        <v>8802</v>
      </c>
      <c r="E1139" t="s">
        <v>1247</v>
      </c>
      <c r="F1139" t="s">
        <v>21</v>
      </c>
      <c r="G1139">
        <v>54</v>
      </c>
      <c r="H1139" t="s">
        <v>9649</v>
      </c>
    </row>
    <row r="1140" spans="1:8" x14ac:dyDescent="0.45">
      <c r="A1140">
        <v>1139</v>
      </c>
      <c r="B1140">
        <v>1.6189469999999999</v>
      </c>
      <c r="C1140">
        <v>2.13E-4</v>
      </c>
      <c r="D1140" t="s">
        <v>8802</v>
      </c>
      <c r="E1140" t="s">
        <v>1247</v>
      </c>
      <c r="F1140" t="s">
        <v>21</v>
      </c>
      <c r="G1140">
        <v>54</v>
      </c>
      <c r="H1140" t="s">
        <v>9650</v>
      </c>
    </row>
    <row r="1141" spans="1:8" x14ac:dyDescent="0.45">
      <c r="A1141">
        <v>1140</v>
      </c>
      <c r="B1141">
        <v>1.620619</v>
      </c>
      <c r="C1141">
        <v>1.6720000000000001E-3</v>
      </c>
      <c r="D1141" t="s">
        <v>1247</v>
      </c>
      <c r="E1141" t="s">
        <v>8802</v>
      </c>
      <c r="F1141" t="s">
        <v>21</v>
      </c>
      <c r="G1141">
        <v>1514</v>
      </c>
      <c r="H1141" t="s">
        <v>9651</v>
      </c>
    </row>
    <row r="1142" spans="1:8" x14ac:dyDescent="0.45">
      <c r="A1142">
        <v>1141</v>
      </c>
      <c r="B1142">
        <v>1.620619</v>
      </c>
      <c r="C1142">
        <v>0</v>
      </c>
      <c r="D1142" t="s">
        <v>1247</v>
      </c>
      <c r="E1142" t="s">
        <v>8802</v>
      </c>
      <c r="F1142" t="s">
        <v>21</v>
      </c>
      <c r="G1142">
        <v>1514</v>
      </c>
      <c r="H1142" t="s">
        <v>9652</v>
      </c>
    </row>
    <row r="1143" spans="1:8" x14ac:dyDescent="0.45">
      <c r="A1143">
        <v>1142</v>
      </c>
      <c r="B1143">
        <v>1.621013</v>
      </c>
      <c r="C1143">
        <v>3.9399999999999998E-4</v>
      </c>
      <c r="D1143" t="s">
        <v>8802</v>
      </c>
      <c r="E1143" t="s">
        <v>1247</v>
      </c>
      <c r="F1143" t="s">
        <v>21</v>
      </c>
      <c r="G1143">
        <v>54</v>
      </c>
      <c r="H1143" t="s">
        <v>9653</v>
      </c>
    </row>
    <row r="1144" spans="1:8" x14ac:dyDescent="0.45">
      <c r="A1144">
        <v>1143</v>
      </c>
      <c r="B1144">
        <v>1.6219130000000002</v>
      </c>
      <c r="C1144">
        <v>8.9999999999999998E-4</v>
      </c>
      <c r="D1144" t="s">
        <v>1247</v>
      </c>
      <c r="E1144" t="s">
        <v>8802</v>
      </c>
      <c r="F1144" t="s">
        <v>21</v>
      </c>
      <c r="G1144">
        <v>1514</v>
      </c>
      <c r="H1144" t="s">
        <v>9654</v>
      </c>
    </row>
    <row r="1145" spans="1:8" x14ac:dyDescent="0.45">
      <c r="A1145">
        <v>1144</v>
      </c>
      <c r="B1145">
        <v>1.6219130000000002</v>
      </c>
      <c r="C1145">
        <v>0</v>
      </c>
      <c r="D1145" t="s">
        <v>1247</v>
      </c>
      <c r="E1145" t="s">
        <v>8802</v>
      </c>
      <c r="F1145" t="s">
        <v>21</v>
      </c>
      <c r="G1145">
        <v>1514</v>
      </c>
      <c r="H1145" t="s">
        <v>9655</v>
      </c>
    </row>
    <row r="1146" spans="1:8" x14ac:dyDescent="0.45">
      <c r="A1146">
        <v>1145</v>
      </c>
      <c r="B1146">
        <v>1.6219130000000002</v>
      </c>
      <c r="C1146">
        <v>0</v>
      </c>
      <c r="D1146" t="s">
        <v>1247</v>
      </c>
      <c r="E1146" t="s">
        <v>8802</v>
      </c>
      <c r="F1146" t="s">
        <v>21</v>
      </c>
      <c r="G1146">
        <v>1514</v>
      </c>
      <c r="H1146" t="s">
        <v>9656</v>
      </c>
    </row>
    <row r="1147" spans="1:8" x14ac:dyDescent="0.45">
      <c r="A1147">
        <v>1146</v>
      </c>
      <c r="B1147">
        <v>1.6219130000000002</v>
      </c>
      <c r="C1147">
        <v>0</v>
      </c>
      <c r="D1147" t="s">
        <v>1247</v>
      </c>
      <c r="E1147" t="s">
        <v>8802</v>
      </c>
      <c r="F1147" t="s">
        <v>25</v>
      </c>
      <c r="G1147">
        <v>1514</v>
      </c>
      <c r="H1147" t="s">
        <v>35</v>
      </c>
    </row>
    <row r="1148" spans="1:8" x14ac:dyDescent="0.45">
      <c r="A1148">
        <v>1147</v>
      </c>
      <c r="B1148">
        <v>1.6219130000000002</v>
      </c>
      <c r="C1148">
        <v>0</v>
      </c>
      <c r="D1148" t="s">
        <v>1247</v>
      </c>
      <c r="E1148" t="s">
        <v>8802</v>
      </c>
      <c r="F1148" t="s">
        <v>21</v>
      </c>
      <c r="G1148">
        <v>1514</v>
      </c>
      <c r="H1148" t="s">
        <v>9657</v>
      </c>
    </row>
    <row r="1149" spans="1:8" x14ac:dyDescent="0.45">
      <c r="A1149">
        <v>1148</v>
      </c>
      <c r="B1149">
        <v>1.6219130000000002</v>
      </c>
      <c r="C1149">
        <v>0</v>
      </c>
      <c r="D1149" t="s">
        <v>1247</v>
      </c>
      <c r="E1149" t="s">
        <v>8802</v>
      </c>
      <c r="F1149" t="s">
        <v>21</v>
      </c>
      <c r="G1149">
        <v>1514</v>
      </c>
      <c r="H1149" t="s">
        <v>9658</v>
      </c>
    </row>
    <row r="1150" spans="1:8" x14ac:dyDescent="0.45">
      <c r="A1150">
        <v>1149</v>
      </c>
      <c r="B1150">
        <v>1.6224880000000002</v>
      </c>
      <c r="C1150">
        <v>5.7499999999999999E-4</v>
      </c>
      <c r="D1150" t="s">
        <v>8802</v>
      </c>
      <c r="E1150" t="s">
        <v>1247</v>
      </c>
      <c r="F1150" t="s">
        <v>21</v>
      </c>
      <c r="G1150">
        <v>54</v>
      </c>
      <c r="H1150" t="s">
        <v>9659</v>
      </c>
    </row>
    <row r="1151" spans="1:8" x14ac:dyDescent="0.45">
      <c r="A1151">
        <v>1150</v>
      </c>
      <c r="B1151">
        <v>1.6226599999999998</v>
      </c>
      <c r="C1151">
        <v>1.7200000000000001E-4</v>
      </c>
      <c r="D1151" t="s">
        <v>8802</v>
      </c>
      <c r="E1151" t="s">
        <v>1247</v>
      </c>
      <c r="F1151" t="s">
        <v>21</v>
      </c>
      <c r="G1151">
        <v>54</v>
      </c>
      <c r="H1151" t="s">
        <v>9660</v>
      </c>
    </row>
    <row r="1152" spans="1:8" x14ac:dyDescent="0.45">
      <c r="A1152">
        <v>1151</v>
      </c>
      <c r="B1152">
        <v>1.6227399999999998</v>
      </c>
      <c r="C1152">
        <v>8.0000000000000007E-5</v>
      </c>
      <c r="D1152" t="s">
        <v>8802</v>
      </c>
      <c r="E1152" t="s">
        <v>1247</v>
      </c>
      <c r="F1152" t="s">
        <v>21</v>
      </c>
      <c r="G1152">
        <v>54</v>
      </c>
      <c r="H1152" t="s">
        <v>9661</v>
      </c>
    </row>
    <row r="1153" spans="1:8" x14ac:dyDescent="0.45">
      <c r="A1153">
        <v>1152</v>
      </c>
      <c r="B1153">
        <v>1.6232169999999999</v>
      </c>
      <c r="C1153">
        <v>4.7699999999999999E-4</v>
      </c>
      <c r="D1153" t="s">
        <v>1247</v>
      </c>
      <c r="E1153" t="s">
        <v>8802</v>
      </c>
      <c r="F1153" t="s">
        <v>21</v>
      </c>
      <c r="G1153">
        <v>1514</v>
      </c>
      <c r="H1153" t="s">
        <v>9662</v>
      </c>
    </row>
    <row r="1154" spans="1:8" x14ac:dyDescent="0.45">
      <c r="A1154">
        <v>1153</v>
      </c>
      <c r="B1154">
        <v>1.6232169999999999</v>
      </c>
      <c r="C1154">
        <v>0</v>
      </c>
      <c r="D1154" t="s">
        <v>1247</v>
      </c>
      <c r="E1154" t="s">
        <v>8802</v>
      </c>
      <c r="F1154" t="s">
        <v>21</v>
      </c>
      <c r="G1154">
        <v>1514</v>
      </c>
      <c r="H1154" t="s">
        <v>9663</v>
      </c>
    </row>
    <row r="1155" spans="1:8" x14ac:dyDescent="0.45">
      <c r="A1155">
        <v>1154</v>
      </c>
      <c r="B1155">
        <v>1.6232169999999999</v>
      </c>
      <c r="C1155">
        <v>0</v>
      </c>
      <c r="D1155" t="s">
        <v>1247</v>
      </c>
      <c r="E1155" t="s">
        <v>8802</v>
      </c>
      <c r="F1155" t="s">
        <v>21</v>
      </c>
      <c r="G1155">
        <v>1514</v>
      </c>
      <c r="H1155" t="s">
        <v>9664</v>
      </c>
    </row>
    <row r="1156" spans="1:8" x14ac:dyDescent="0.45">
      <c r="A1156">
        <v>1155</v>
      </c>
      <c r="B1156">
        <v>1.6232169999999999</v>
      </c>
      <c r="C1156">
        <v>0</v>
      </c>
      <c r="D1156" t="s">
        <v>1247</v>
      </c>
      <c r="E1156" t="s">
        <v>8802</v>
      </c>
      <c r="F1156" t="s">
        <v>21</v>
      </c>
      <c r="G1156">
        <v>1514</v>
      </c>
      <c r="H1156" t="s">
        <v>9665</v>
      </c>
    </row>
    <row r="1157" spans="1:8" x14ac:dyDescent="0.45">
      <c r="A1157">
        <v>1156</v>
      </c>
      <c r="B1157">
        <v>1.6236160000000002</v>
      </c>
      <c r="C1157">
        <v>3.9899999999999999E-4</v>
      </c>
      <c r="D1157" t="s">
        <v>8802</v>
      </c>
      <c r="E1157" t="s">
        <v>1247</v>
      </c>
      <c r="F1157" t="s">
        <v>21</v>
      </c>
      <c r="G1157">
        <v>54</v>
      </c>
      <c r="H1157" t="s">
        <v>9666</v>
      </c>
    </row>
    <row r="1158" spans="1:8" x14ac:dyDescent="0.45">
      <c r="A1158">
        <v>1157</v>
      </c>
      <c r="B1158">
        <v>1.6240000000000001</v>
      </c>
      <c r="C1158">
        <v>3.8400000000000001E-4</v>
      </c>
      <c r="D1158" t="s">
        <v>8802</v>
      </c>
      <c r="E1158" t="s">
        <v>1247</v>
      </c>
      <c r="F1158" t="s">
        <v>21</v>
      </c>
      <c r="G1158">
        <v>54</v>
      </c>
      <c r="H1158" t="s">
        <v>9667</v>
      </c>
    </row>
    <row r="1159" spans="1:8" x14ac:dyDescent="0.45">
      <c r="A1159">
        <v>1158</v>
      </c>
      <c r="B1159">
        <v>1.6275740000000001</v>
      </c>
      <c r="C1159">
        <v>3.5739999999999999E-3</v>
      </c>
      <c r="D1159" t="s">
        <v>1247</v>
      </c>
      <c r="E1159" t="s">
        <v>8802</v>
      </c>
      <c r="F1159" t="s">
        <v>21</v>
      </c>
      <c r="G1159">
        <v>1514</v>
      </c>
      <c r="H1159" t="s">
        <v>9668</v>
      </c>
    </row>
    <row r="1160" spans="1:8" x14ac:dyDescent="0.45">
      <c r="A1160">
        <v>1159</v>
      </c>
      <c r="B1160">
        <v>1.6275740000000001</v>
      </c>
      <c r="C1160">
        <v>0</v>
      </c>
      <c r="D1160" t="s">
        <v>1247</v>
      </c>
      <c r="E1160" t="s">
        <v>8802</v>
      </c>
      <c r="F1160" t="s">
        <v>21</v>
      </c>
      <c r="G1160">
        <v>1514</v>
      </c>
      <c r="H1160" t="s">
        <v>9669</v>
      </c>
    </row>
    <row r="1161" spans="1:8" x14ac:dyDescent="0.45">
      <c r="A1161">
        <v>1160</v>
      </c>
      <c r="B1161">
        <v>1.6275740000000001</v>
      </c>
      <c r="C1161">
        <v>0</v>
      </c>
      <c r="D1161" t="s">
        <v>1247</v>
      </c>
      <c r="E1161" t="s">
        <v>8802</v>
      </c>
      <c r="F1161" t="s">
        <v>21</v>
      </c>
      <c r="G1161">
        <v>1514</v>
      </c>
      <c r="H1161" t="s">
        <v>9670</v>
      </c>
    </row>
    <row r="1162" spans="1:8" x14ac:dyDescent="0.45">
      <c r="A1162">
        <v>1161</v>
      </c>
      <c r="B1162">
        <v>1.6275740000000001</v>
      </c>
      <c r="C1162">
        <v>0</v>
      </c>
      <c r="D1162" t="s">
        <v>1247</v>
      </c>
      <c r="E1162" t="s">
        <v>8802</v>
      </c>
      <c r="F1162" t="s">
        <v>21</v>
      </c>
      <c r="G1162">
        <v>1514</v>
      </c>
      <c r="H1162" t="s">
        <v>9671</v>
      </c>
    </row>
    <row r="1163" spans="1:8" x14ac:dyDescent="0.45">
      <c r="A1163">
        <v>1162</v>
      </c>
      <c r="B1163">
        <v>1.6275740000000001</v>
      </c>
      <c r="C1163">
        <v>0</v>
      </c>
      <c r="D1163" t="s">
        <v>1247</v>
      </c>
      <c r="E1163" t="s">
        <v>8802</v>
      </c>
      <c r="F1163" t="s">
        <v>25</v>
      </c>
      <c r="G1163">
        <v>1514</v>
      </c>
      <c r="H1163" t="s">
        <v>35</v>
      </c>
    </row>
    <row r="1164" spans="1:8" x14ac:dyDescent="0.45">
      <c r="A1164">
        <v>1163</v>
      </c>
      <c r="B1164">
        <v>1.6275740000000001</v>
      </c>
      <c r="C1164">
        <v>0</v>
      </c>
      <c r="D1164" t="s">
        <v>1247</v>
      </c>
      <c r="E1164" t="s">
        <v>8802</v>
      </c>
      <c r="F1164" t="s">
        <v>21</v>
      </c>
      <c r="G1164">
        <v>1514</v>
      </c>
      <c r="H1164" t="s">
        <v>9672</v>
      </c>
    </row>
    <row r="1165" spans="1:8" x14ac:dyDescent="0.45">
      <c r="A1165">
        <v>1164</v>
      </c>
      <c r="B1165">
        <v>1.6281509999999999</v>
      </c>
      <c r="C1165">
        <v>5.7700000000000004E-4</v>
      </c>
      <c r="D1165" t="s">
        <v>8802</v>
      </c>
      <c r="E1165" t="s">
        <v>1247</v>
      </c>
      <c r="F1165" t="s">
        <v>21</v>
      </c>
      <c r="G1165">
        <v>54</v>
      </c>
      <c r="H1165" t="s">
        <v>9673</v>
      </c>
    </row>
    <row r="1166" spans="1:8" x14ac:dyDescent="0.45">
      <c r="A1166">
        <v>1165</v>
      </c>
      <c r="B1166">
        <v>1.6283509999999999</v>
      </c>
      <c r="C1166">
        <v>2.0000000000000001E-4</v>
      </c>
      <c r="D1166" t="s">
        <v>8802</v>
      </c>
      <c r="E1166" t="s">
        <v>1247</v>
      </c>
      <c r="F1166" t="s">
        <v>21</v>
      </c>
      <c r="G1166">
        <v>54</v>
      </c>
      <c r="H1166" t="s">
        <v>9674</v>
      </c>
    </row>
    <row r="1167" spans="1:8" x14ac:dyDescent="0.45">
      <c r="A1167">
        <v>1166</v>
      </c>
      <c r="B1167">
        <v>1.6284399999999999</v>
      </c>
      <c r="C1167">
        <v>8.8999999999999995E-5</v>
      </c>
      <c r="D1167" t="s">
        <v>8802</v>
      </c>
      <c r="E1167" t="s">
        <v>1247</v>
      </c>
      <c r="F1167" t="s">
        <v>21</v>
      </c>
      <c r="G1167">
        <v>54</v>
      </c>
      <c r="H1167" t="s">
        <v>9675</v>
      </c>
    </row>
    <row r="1168" spans="1:8" x14ac:dyDescent="0.45">
      <c r="A1168">
        <v>1167</v>
      </c>
      <c r="B1168">
        <v>1.630096</v>
      </c>
      <c r="C1168">
        <v>1.6559999999999999E-3</v>
      </c>
      <c r="D1168" t="s">
        <v>1247</v>
      </c>
      <c r="E1168" t="s">
        <v>8802</v>
      </c>
      <c r="F1168" t="s">
        <v>21</v>
      </c>
      <c r="G1168">
        <v>1514</v>
      </c>
      <c r="H1168" t="s">
        <v>9676</v>
      </c>
    </row>
    <row r="1169" spans="1:8" x14ac:dyDescent="0.45">
      <c r="A1169">
        <v>1168</v>
      </c>
      <c r="B1169">
        <v>1.630096</v>
      </c>
      <c r="C1169">
        <v>0</v>
      </c>
      <c r="D1169" t="s">
        <v>1247</v>
      </c>
      <c r="E1169" t="s">
        <v>8802</v>
      </c>
      <c r="F1169" t="s">
        <v>21</v>
      </c>
      <c r="G1169">
        <v>1514</v>
      </c>
      <c r="H1169" t="s">
        <v>9677</v>
      </c>
    </row>
    <row r="1170" spans="1:8" x14ac:dyDescent="0.45">
      <c r="A1170">
        <v>1169</v>
      </c>
      <c r="B1170">
        <v>1.630096</v>
      </c>
      <c r="C1170">
        <v>0</v>
      </c>
      <c r="D1170" t="s">
        <v>1247</v>
      </c>
      <c r="E1170" t="s">
        <v>8802</v>
      </c>
      <c r="F1170" t="s">
        <v>21</v>
      </c>
      <c r="G1170">
        <v>1514</v>
      </c>
      <c r="H1170" t="s">
        <v>9678</v>
      </c>
    </row>
    <row r="1171" spans="1:8" x14ac:dyDescent="0.45">
      <c r="A1171">
        <v>1170</v>
      </c>
      <c r="B1171">
        <v>1.630096</v>
      </c>
      <c r="C1171">
        <v>0</v>
      </c>
      <c r="D1171" t="s">
        <v>1247</v>
      </c>
      <c r="E1171" t="s">
        <v>8802</v>
      </c>
      <c r="F1171" t="s">
        <v>21</v>
      </c>
      <c r="G1171">
        <v>1514</v>
      </c>
      <c r="H1171" t="s">
        <v>9679</v>
      </c>
    </row>
    <row r="1172" spans="1:8" x14ac:dyDescent="0.45">
      <c r="A1172">
        <v>1171</v>
      </c>
      <c r="B1172">
        <v>1.630096</v>
      </c>
      <c r="C1172">
        <v>0</v>
      </c>
      <c r="D1172" t="s">
        <v>1247</v>
      </c>
      <c r="E1172" t="s">
        <v>8802</v>
      </c>
      <c r="F1172" t="s">
        <v>21</v>
      </c>
      <c r="G1172">
        <v>1514</v>
      </c>
      <c r="H1172" t="s">
        <v>9680</v>
      </c>
    </row>
    <row r="1173" spans="1:8" x14ac:dyDescent="0.45">
      <c r="A1173">
        <v>1172</v>
      </c>
      <c r="B1173">
        <v>1.630096</v>
      </c>
      <c r="C1173">
        <v>0</v>
      </c>
      <c r="D1173" t="s">
        <v>1247</v>
      </c>
      <c r="E1173" t="s">
        <v>8802</v>
      </c>
      <c r="F1173" t="s">
        <v>21</v>
      </c>
      <c r="G1173">
        <v>1514</v>
      </c>
      <c r="H1173" t="s">
        <v>9681</v>
      </c>
    </row>
    <row r="1174" spans="1:8" x14ac:dyDescent="0.45">
      <c r="A1174">
        <v>1173</v>
      </c>
      <c r="B1174">
        <v>1.630096</v>
      </c>
      <c r="C1174">
        <v>0</v>
      </c>
      <c r="D1174" t="s">
        <v>1247</v>
      </c>
      <c r="E1174" t="s">
        <v>8802</v>
      </c>
      <c r="F1174" t="s">
        <v>21</v>
      </c>
      <c r="G1174">
        <v>1514</v>
      </c>
      <c r="H1174" t="s">
        <v>9682</v>
      </c>
    </row>
    <row r="1175" spans="1:8" x14ac:dyDescent="0.45">
      <c r="A1175">
        <v>1174</v>
      </c>
      <c r="B1175">
        <v>1.630096</v>
      </c>
      <c r="C1175">
        <v>0</v>
      </c>
      <c r="D1175" t="s">
        <v>1247</v>
      </c>
      <c r="E1175" t="s">
        <v>8802</v>
      </c>
      <c r="F1175" t="s">
        <v>21</v>
      </c>
      <c r="G1175">
        <v>1514</v>
      </c>
      <c r="H1175" t="s">
        <v>9683</v>
      </c>
    </row>
    <row r="1176" spans="1:8" x14ac:dyDescent="0.45">
      <c r="A1176">
        <v>1175</v>
      </c>
      <c r="B1176">
        <v>1.630096</v>
      </c>
      <c r="C1176">
        <v>0</v>
      </c>
      <c r="D1176" t="s">
        <v>1247</v>
      </c>
      <c r="E1176" t="s">
        <v>8802</v>
      </c>
      <c r="F1176" t="s">
        <v>21</v>
      </c>
      <c r="G1176">
        <v>1514</v>
      </c>
      <c r="H1176" t="s">
        <v>9684</v>
      </c>
    </row>
    <row r="1177" spans="1:8" x14ac:dyDescent="0.45">
      <c r="A1177">
        <v>1176</v>
      </c>
      <c r="B1177">
        <v>1.630096</v>
      </c>
      <c r="C1177">
        <v>0</v>
      </c>
      <c r="D1177" t="s">
        <v>1247</v>
      </c>
      <c r="E1177" t="s">
        <v>8802</v>
      </c>
      <c r="F1177" t="s">
        <v>25</v>
      </c>
      <c r="G1177">
        <v>1514</v>
      </c>
      <c r="H1177" t="s">
        <v>35</v>
      </c>
    </row>
    <row r="1178" spans="1:8" x14ac:dyDescent="0.45">
      <c r="A1178">
        <v>1177</v>
      </c>
      <c r="B1178">
        <v>1.630096</v>
      </c>
      <c r="C1178">
        <v>0</v>
      </c>
      <c r="D1178" t="s">
        <v>1247</v>
      </c>
      <c r="E1178" t="s">
        <v>8802</v>
      </c>
      <c r="F1178" t="s">
        <v>21</v>
      </c>
      <c r="G1178">
        <v>1514</v>
      </c>
      <c r="H1178" t="s">
        <v>9685</v>
      </c>
    </row>
    <row r="1179" spans="1:8" x14ac:dyDescent="0.45">
      <c r="A1179">
        <v>1178</v>
      </c>
      <c r="B1179">
        <v>1.630096</v>
      </c>
      <c r="C1179">
        <v>0</v>
      </c>
      <c r="D1179" t="s">
        <v>1247</v>
      </c>
      <c r="E1179" t="s">
        <v>8802</v>
      </c>
      <c r="F1179" t="s">
        <v>21</v>
      </c>
      <c r="G1179">
        <v>1514</v>
      </c>
      <c r="H1179" t="s">
        <v>9686</v>
      </c>
    </row>
    <row r="1180" spans="1:8" x14ac:dyDescent="0.45">
      <c r="A1180">
        <v>1179</v>
      </c>
      <c r="B1180">
        <v>1.6311580000000001</v>
      </c>
      <c r="C1180">
        <v>1.062E-3</v>
      </c>
      <c r="D1180" t="s">
        <v>8802</v>
      </c>
      <c r="E1180" t="s">
        <v>1247</v>
      </c>
      <c r="F1180" t="s">
        <v>21</v>
      </c>
      <c r="G1180">
        <v>54</v>
      </c>
      <c r="H1180" t="s">
        <v>9687</v>
      </c>
    </row>
    <row r="1181" spans="1:8" x14ac:dyDescent="0.45">
      <c r="A1181">
        <v>1180</v>
      </c>
      <c r="B1181">
        <v>1.6313659999999999</v>
      </c>
      <c r="C1181">
        <v>2.0799999999999999E-4</v>
      </c>
      <c r="D1181" t="s">
        <v>8802</v>
      </c>
      <c r="E1181" t="s">
        <v>1247</v>
      </c>
      <c r="F1181" t="s">
        <v>21</v>
      </c>
      <c r="G1181">
        <v>54</v>
      </c>
      <c r="H1181" t="s">
        <v>9688</v>
      </c>
    </row>
    <row r="1182" spans="1:8" x14ac:dyDescent="0.45">
      <c r="A1182">
        <v>1181</v>
      </c>
      <c r="B1182">
        <v>1.6314989999999998</v>
      </c>
      <c r="C1182">
        <v>1.3300000000000001E-4</v>
      </c>
      <c r="D1182" t="s">
        <v>8802</v>
      </c>
      <c r="E1182" t="s">
        <v>1247</v>
      </c>
      <c r="F1182" t="s">
        <v>21</v>
      </c>
      <c r="G1182">
        <v>54</v>
      </c>
      <c r="H1182" t="s">
        <v>9689</v>
      </c>
    </row>
    <row r="1183" spans="1:8" x14ac:dyDescent="0.45">
      <c r="A1183">
        <v>1182</v>
      </c>
      <c r="B1183">
        <v>1.6316259999999998</v>
      </c>
      <c r="C1183">
        <v>1.27E-4</v>
      </c>
      <c r="D1183" t="s">
        <v>8802</v>
      </c>
      <c r="E1183" t="s">
        <v>1247</v>
      </c>
      <c r="F1183" t="s">
        <v>21</v>
      </c>
      <c r="G1183">
        <v>54</v>
      </c>
      <c r="H1183" t="s">
        <v>9690</v>
      </c>
    </row>
    <row r="1184" spans="1:8" x14ac:dyDescent="0.45">
      <c r="A1184">
        <v>1183</v>
      </c>
      <c r="B1184">
        <v>1.6317409999999999</v>
      </c>
      <c r="C1184">
        <v>1.15E-4</v>
      </c>
      <c r="D1184" t="s">
        <v>8802</v>
      </c>
      <c r="E1184" t="s">
        <v>1247</v>
      </c>
      <c r="F1184" t="s">
        <v>21</v>
      </c>
      <c r="G1184">
        <v>54</v>
      </c>
      <c r="H1184" t="s">
        <v>9691</v>
      </c>
    </row>
    <row r="1185" spans="1:8" x14ac:dyDescent="0.45">
      <c r="A1185">
        <v>1184</v>
      </c>
      <c r="B1185">
        <v>1.6318540000000001</v>
      </c>
      <c r="C1185">
        <v>1.13E-4</v>
      </c>
      <c r="D1185" t="s">
        <v>8802</v>
      </c>
      <c r="E1185" t="s">
        <v>1247</v>
      </c>
      <c r="F1185" t="s">
        <v>21</v>
      </c>
      <c r="G1185">
        <v>54</v>
      </c>
      <c r="H1185" t="s">
        <v>9692</v>
      </c>
    </row>
    <row r="1186" spans="1:8" x14ac:dyDescent="0.45">
      <c r="A1186">
        <v>1185</v>
      </c>
      <c r="B1186">
        <v>1.6326329999999998</v>
      </c>
      <c r="C1186">
        <v>7.7899999999999996E-4</v>
      </c>
      <c r="D1186" t="s">
        <v>1247</v>
      </c>
      <c r="E1186" t="s">
        <v>8802</v>
      </c>
      <c r="F1186" t="s">
        <v>21</v>
      </c>
      <c r="G1186">
        <v>1514</v>
      </c>
      <c r="H1186" t="s">
        <v>9693</v>
      </c>
    </row>
    <row r="1187" spans="1:8" x14ac:dyDescent="0.45">
      <c r="A1187">
        <v>1186</v>
      </c>
      <c r="B1187">
        <v>1.6326329999999998</v>
      </c>
      <c r="C1187">
        <v>0</v>
      </c>
      <c r="D1187" t="s">
        <v>1247</v>
      </c>
      <c r="E1187" t="s">
        <v>8802</v>
      </c>
      <c r="F1187" t="s">
        <v>21</v>
      </c>
      <c r="G1187">
        <v>1514</v>
      </c>
      <c r="H1187" t="s">
        <v>9694</v>
      </c>
    </row>
    <row r="1188" spans="1:8" x14ac:dyDescent="0.45">
      <c r="A1188">
        <v>1187</v>
      </c>
      <c r="B1188">
        <v>1.6326329999999998</v>
      </c>
      <c r="C1188">
        <v>0</v>
      </c>
      <c r="D1188" t="s">
        <v>1247</v>
      </c>
      <c r="E1188" t="s">
        <v>8802</v>
      </c>
      <c r="F1188" t="s">
        <v>21</v>
      </c>
      <c r="G1188">
        <v>1514</v>
      </c>
      <c r="H1188" t="s">
        <v>9695</v>
      </c>
    </row>
    <row r="1189" spans="1:8" x14ac:dyDescent="0.45">
      <c r="A1189">
        <v>1188</v>
      </c>
      <c r="B1189">
        <v>1.6326329999999998</v>
      </c>
      <c r="C1189">
        <v>0</v>
      </c>
      <c r="D1189" t="s">
        <v>1247</v>
      </c>
      <c r="E1189" t="s">
        <v>8802</v>
      </c>
      <c r="F1189" t="s">
        <v>21</v>
      </c>
      <c r="G1189">
        <v>1514</v>
      </c>
      <c r="H1189" t="s">
        <v>9696</v>
      </c>
    </row>
    <row r="1190" spans="1:8" x14ac:dyDescent="0.45">
      <c r="A1190">
        <v>1189</v>
      </c>
      <c r="B1190">
        <v>1.6326329999999998</v>
      </c>
      <c r="C1190">
        <v>0</v>
      </c>
      <c r="D1190" t="s">
        <v>1247</v>
      </c>
      <c r="E1190" t="s">
        <v>8802</v>
      </c>
      <c r="F1190" t="s">
        <v>21</v>
      </c>
      <c r="G1190">
        <v>1514</v>
      </c>
      <c r="H1190" t="s">
        <v>9697</v>
      </c>
    </row>
    <row r="1191" spans="1:8" x14ac:dyDescent="0.45">
      <c r="A1191">
        <v>1190</v>
      </c>
      <c r="B1191">
        <v>1.6326329999999998</v>
      </c>
      <c r="C1191">
        <v>0</v>
      </c>
      <c r="D1191" t="s">
        <v>1247</v>
      </c>
      <c r="E1191" t="s">
        <v>8802</v>
      </c>
      <c r="F1191" t="s">
        <v>21</v>
      </c>
      <c r="G1191">
        <v>1514</v>
      </c>
      <c r="H1191" t="s">
        <v>9698</v>
      </c>
    </row>
    <row r="1192" spans="1:8" x14ac:dyDescent="0.45">
      <c r="A1192">
        <v>1191</v>
      </c>
      <c r="B1192">
        <v>1.6326329999999998</v>
      </c>
      <c r="C1192">
        <v>0</v>
      </c>
      <c r="D1192" t="s">
        <v>1247</v>
      </c>
      <c r="E1192" t="s">
        <v>8802</v>
      </c>
      <c r="F1192" t="s">
        <v>21</v>
      </c>
      <c r="G1192">
        <v>1514</v>
      </c>
      <c r="H1192" t="s">
        <v>9699</v>
      </c>
    </row>
    <row r="1193" spans="1:8" x14ac:dyDescent="0.45">
      <c r="A1193">
        <v>1192</v>
      </c>
      <c r="B1193">
        <v>1.6326329999999998</v>
      </c>
      <c r="C1193">
        <v>0</v>
      </c>
      <c r="D1193" t="s">
        <v>1247</v>
      </c>
      <c r="E1193" t="s">
        <v>8802</v>
      </c>
      <c r="F1193" t="s">
        <v>21</v>
      </c>
      <c r="G1193">
        <v>1514</v>
      </c>
      <c r="H1193" t="s">
        <v>9700</v>
      </c>
    </row>
    <row r="1194" spans="1:8" x14ac:dyDescent="0.45">
      <c r="A1194">
        <v>1193</v>
      </c>
      <c r="B1194">
        <v>1.6326329999999998</v>
      </c>
      <c r="C1194">
        <v>0</v>
      </c>
      <c r="D1194" t="s">
        <v>1247</v>
      </c>
      <c r="E1194" t="s">
        <v>8802</v>
      </c>
      <c r="F1194" t="s">
        <v>21</v>
      </c>
      <c r="G1194">
        <v>1514</v>
      </c>
      <c r="H1194" t="s">
        <v>9701</v>
      </c>
    </row>
    <row r="1195" spans="1:8" x14ac:dyDescent="0.45">
      <c r="A1195">
        <v>1194</v>
      </c>
      <c r="B1195">
        <v>1.6336219999999999</v>
      </c>
      <c r="C1195">
        <v>9.8900000000000008E-4</v>
      </c>
      <c r="D1195" t="s">
        <v>8802</v>
      </c>
      <c r="E1195" t="s">
        <v>1247</v>
      </c>
      <c r="F1195" t="s">
        <v>21</v>
      </c>
      <c r="G1195">
        <v>54</v>
      </c>
      <c r="H1195" t="s">
        <v>9702</v>
      </c>
    </row>
    <row r="1196" spans="1:8" x14ac:dyDescent="0.45">
      <c r="A1196">
        <v>1195</v>
      </c>
      <c r="B1196">
        <v>1.6338629999999998</v>
      </c>
      <c r="C1196">
        <v>2.41E-4</v>
      </c>
      <c r="D1196" t="s">
        <v>8802</v>
      </c>
      <c r="E1196" t="s">
        <v>1247</v>
      </c>
      <c r="F1196" t="s">
        <v>21</v>
      </c>
      <c r="G1196">
        <v>54</v>
      </c>
      <c r="H1196" t="s">
        <v>9703</v>
      </c>
    </row>
    <row r="1197" spans="1:8" x14ac:dyDescent="0.45">
      <c r="A1197">
        <v>1196</v>
      </c>
      <c r="B1197">
        <v>1.6340170000000001</v>
      </c>
      <c r="C1197">
        <v>1.54E-4</v>
      </c>
      <c r="D1197" t="s">
        <v>8802</v>
      </c>
      <c r="E1197" t="s">
        <v>1247</v>
      </c>
      <c r="F1197" t="s">
        <v>21</v>
      </c>
      <c r="G1197">
        <v>54</v>
      </c>
      <c r="H1197" t="s">
        <v>9704</v>
      </c>
    </row>
    <row r="1198" spans="1:8" x14ac:dyDescent="0.45">
      <c r="A1198">
        <v>1197</v>
      </c>
      <c r="B1198">
        <v>1.634134</v>
      </c>
      <c r="C1198">
        <v>1.17E-4</v>
      </c>
      <c r="D1198" t="s">
        <v>8802</v>
      </c>
      <c r="E1198" t="s">
        <v>1247</v>
      </c>
      <c r="F1198" t="s">
        <v>21</v>
      </c>
      <c r="G1198">
        <v>54</v>
      </c>
      <c r="H1198" t="s">
        <v>9705</v>
      </c>
    </row>
    <row r="1199" spans="1:8" x14ac:dyDescent="0.45">
      <c r="A1199">
        <v>1198</v>
      </c>
      <c r="B1199">
        <v>1.6398440000000001</v>
      </c>
      <c r="C1199">
        <v>5.7099999999999998E-3</v>
      </c>
      <c r="D1199" t="s">
        <v>1247</v>
      </c>
      <c r="E1199" t="s">
        <v>8802</v>
      </c>
      <c r="F1199" t="s">
        <v>25</v>
      </c>
      <c r="G1199">
        <v>1514</v>
      </c>
      <c r="H1199" t="s">
        <v>57</v>
      </c>
    </row>
    <row r="1200" spans="1:8" x14ac:dyDescent="0.45">
      <c r="A1200">
        <v>1199</v>
      </c>
      <c r="B1200">
        <v>1.6398440000000001</v>
      </c>
      <c r="C1200">
        <v>0</v>
      </c>
      <c r="D1200" t="s">
        <v>1247</v>
      </c>
      <c r="E1200" t="s">
        <v>8802</v>
      </c>
      <c r="F1200" t="s">
        <v>21</v>
      </c>
      <c r="G1200">
        <v>1514</v>
      </c>
      <c r="H1200" t="s">
        <v>9706</v>
      </c>
    </row>
    <row r="1201" spans="1:8" x14ac:dyDescent="0.45">
      <c r="A1201">
        <v>1200</v>
      </c>
      <c r="B1201">
        <v>1.6398440000000001</v>
      </c>
      <c r="C1201">
        <v>0</v>
      </c>
      <c r="D1201" t="s">
        <v>1247</v>
      </c>
      <c r="E1201" t="s">
        <v>8802</v>
      </c>
      <c r="F1201" t="s">
        <v>21</v>
      </c>
      <c r="G1201">
        <v>1514</v>
      </c>
      <c r="H1201" t="s">
        <v>9707</v>
      </c>
    </row>
    <row r="1202" spans="1:8" x14ac:dyDescent="0.45">
      <c r="A1202">
        <v>1201</v>
      </c>
      <c r="B1202">
        <v>1.6398440000000001</v>
      </c>
      <c r="C1202">
        <v>0</v>
      </c>
      <c r="D1202" t="s">
        <v>1247</v>
      </c>
      <c r="E1202" t="s">
        <v>8802</v>
      </c>
      <c r="F1202" t="s">
        <v>21</v>
      </c>
      <c r="G1202">
        <v>1514</v>
      </c>
      <c r="H1202" t="s">
        <v>9708</v>
      </c>
    </row>
    <row r="1203" spans="1:8" x14ac:dyDescent="0.45">
      <c r="A1203">
        <v>1202</v>
      </c>
      <c r="B1203">
        <v>1.6398440000000001</v>
      </c>
      <c r="C1203">
        <v>0</v>
      </c>
      <c r="D1203" t="s">
        <v>1247</v>
      </c>
      <c r="E1203" t="s">
        <v>8802</v>
      </c>
      <c r="F1203" t="s">
        <v>21</v>
      </c>
      <c r="G1203">
        <v>1514</v>
      </c>
      <c r="H1203" t="s">
        <v>9709</v>
      </c>
    </row>
    <row r="1204" spans="1:8" x14ac:dyDescent="0.45">
      <c r="A1204">
        <v>1203</v>
      </c>
      <c r="B1204">
        <v>1.6398440000000001</v>
      </c>
      <c r="C1204">
        <v>0</v>
      </c>
      <c r="D1204" t="s">
        <v>1247</v>
      </c>
      <c r="E1204" t="s">
        <v>8802</v>
      </c>
      <c r="F1204" t="s">
        <v>21</v>
      </c>
      <c r="G1204">
        <v>1514</v>
      </c>
      <c r="H1204" t="s">
        <v>9710</v>
      </c>
    </row>
    <row r="1205" spans="1:8" x14ac:dyDescent="0.45">
      <c r="A1205">
        <v>1204</v>
      </c>
      <c r="B1205">
        <v>1.6398440000000001</v>
      </c>
      <c r="C1205">
        <v>0</v>
      </c>
      <c r="D1205" t="s">
        <v>1247</v>
      </c>
      <c r="E1205" t="s">
        <v>8802</v>
      </c>
      <c r="F1205" t="s">
        <v>21</v>
      </c>
      <c r="G1205">
        <v>1514</v>
      </c>
      <c r="H1205" t="s">
        <v>9711</v>
      </c>
    </row>
    <row r="1206" spans="1:8" x14ac:dyDescent="0.45">
      <c r="A1206">
        <v>1205</v>
      </c>
      <c r="B1206">
        <v>1.6398440000000001</v>
      </c>
      <c r="C1206">
        <v>0</v>
      </c>
      <c r="D1206" t="s">
        <v>1247</v>
      </c>
      <c r="E1206" t="s">
        <v>8802</v>
      </c>
      <c r="F1206" t="s">
        <v>21</v>
      </c>
      <c r="G1206">
        <v>1514</v>
      </c>
      <c r="H1206" t="s">
        <v>9712</v>
      </c>
    </row>
    <row r="1207" spans="1:8" x14ac:dyDescent="0.45">
      <c r="A1207">
        <v>1206</v>
      </c>
      <c r="B1207">
        <v>1.6398440000000001</v>
      </c>
      <c r="C1207">
        <v>0</v>
      </c>
      <c r="D1207" t="s">
        <v>1247</v>
      </c>
      <c r="E1207" t="s">
        <v>8802</v>
      </c>
      <c r="F1207" t="s">
        <v>21</v>
      </c>
      <c r="G1207">
        <v>1514</v>
      </c>
      <c r="H1207" t="s">
        <v>9713</v>
      </c>
    </row>
    <row r="1208" spans="1:8" x14ac:dyDescent="0.45">
      <c r="A1208">
        <v>1207</v>
      </c>
      <c r="B1208">
        <v>1.6398440000000001</v>
      </c>
      <c r="C1208">
        <v>0</v>
      </c>
      <c r="D1208" t="s">
        <v>1247</v>
      </c>
      <c r="E1208" t="s">
        <v>8802</v>
      </c>
      <c r="F1208" t="s">
        <v>21</v>
      </c>
      <c r="G1208">
        <v>1514</v>
      </c>
      <c r="H1208" t="s">
        <v>9714</v>
      </c>
    </row>
    <row r="1209" spans="1:8" x14ac:dyDescent="0.45">
      <c r="A1209">
        <v>1208</v>
      </c>
      <c r="B1209">
        <v>1.6398440000000001</v>
      </c>
      <c r="C1209">
        <v>0</v>
      </c>
      <c r="D1209" t="s">
        <v>1247</v>
      </c>
      <c r="E1209" t="s">
        <v>8802</v>
      </c>
      <c r="F1209" t="s">
        <v>21</v>
      </c>
      <c r="G1209">
        <v>1514</v>
      </c>
      <c r="H1209" t="s">
        <v>9715</v>
      </c>
    </row>
    <row r="1210" spans="1:8" x14ac:dyDescent="0.45">
      <c r="A1210">
        <v>1209</v>
      </c>
      <c r="B1210">
        <v>1.6398440000000001</v>
      </c>
      <c r="C1210">
        <v>0</v>
      </c>
      <c r="D1210" t="s">
        <v>1247</v>
      </c>
      <c r="E1210" t="s">
        <v>8802</v>
      </c>
      <c r="F1210" t="s">
        <v>25</v>
      </c>
      <c r="G1210">
        <v>1514</v>
      </c>
      <c r="H1210" t="s">
        <v>35</v>
      </c>
    </row>
    <row r="1211" spans="1:8" x14ac:dyDescent="0.45">
      <c r="A1211">
        <v>1210</v>
      </c>
      <c r="B1211">
        <v>1.6398440000000001</v>
      </c>
      <c r="C1211">
        <v>0</v>
      </c>
      <c r="D1211" t="s">
        <v>1247</v>
      </c>
      <c r="E1211" t="s">
        <v>8802</v>
      </c>
      <c r="F1211" t="s">
        <v>21</v>
      </c>
      <c r="G1211">
        <v>1514</v>
      </c>
      <c r="H1211" t="s">
        <v>9716</v>
      </c>
    </row>
    <row r="1212" spans="1:8" x14ac:dyDescent="0.45">
      <c r="A1212">
        <v>1211</v>
      </c>
      <c r="B1212">
        <v>1.6398440000000001</v>
      </c>
      <c r="C1212">
        <v>0</v>
      </c>
      <c r="D1212" t="s">
        <v>1247</v>
      </c>
      <c r="E1212" t="s">
        <v>8802</v>
      </c>
      <c r="F1212" t="s">
        <v>21</v>
      </c>
      <c r="G1212">
        <v>1514</v>
      </c>
      <c r="H1212" t="s">
        <v>9717</v>
      </c>
    </row>
    <row r="1213" spans="1:8" x14ac:dyDescent="0.45">
      <c r="A1213">
        <v>1212</v>
      </c>
      <c r="B1213">
        <v>1.6398440000000001</v>
      </c>
      <c r="C1213">
        <v>0</v>
      </c>
      <c r="D1213" t="s">
        <v>1247</v>
      </c>
      <c r="E1213" t="s">
        <v>8802</v>
      </c>
      <c r="F1213" t="s">
        <v>21</v>
      </c>
      <c r="G1213">
        <v>1514</v>
      </c>
      <c r="H1213" t="s">
        <v>9718</v>
      </c>
    </row>
    <row r="1214" spans="1:8" x14ac:dyDescent="0.45">
      <c r="A1214">
        <v>1213</v>
      </c>
      <c r="B1214">
        <v>1.6398440000000001</v>
      </c>
      <c r="C1214">
        <v>0</v>
      </c>
      <c r="D1214" t="s">
        <v>1247</v>
      </c>
      <c r="E1214" t="s">
        <v>8802</v>
      </c>
      <c r="F1214" t="s">
        <v>21</v>
      </c>
      <c r="G1214">
        <v>1514</v>
      </c>
      <c r="H1214" t="s">
        <v>9719</v>
      </c>
    </row>
    <row r="1215" spans="1:8" x14ac:dyDescent="0.45">
      <c r="A1215">
        <v>1214</v>
      </c>
      <c r="B1215">
        <v>1.6398440000000001</v>
      </c>
      <c r="C1215">
        <v>0</v>
      </c>
      <c r="D1215" t="s">
        <v>1247</v>
      </c>
      <c r="E1215" t="s">
        <v>8802</v>
      </c>
      <c r="F1215" t="s">
        <v>21</v>
      </c>
      <c r="G1215">
        <v>1514</v>
      </c>
      <c r="H1215" t="s">
        <v>9720</v>
      </c>
    </row>
    <row r="1216" spans="1:8" x14ac:dyDescent="0.45">
      <c r="A1216">
        <v>1215</v>
      </c>
      <c r="B1216">
        <v>1.6398440000000001</v>
      </c>
      <c r="C1216">
        <v>0</v>
      </c>
      <c r="D1216" t="s">
        <v>1247</v>
      </c>
      <c r="E1216" t="s">
        <v>8802</v>
      </c>
      <c r="F1216" t="s">
        <v>21</v>
      </c>
      <c r="G1216">
        <v>1514</v>
      </c>
      <c r="H1216" t="s">
        <v>9721</v>
      </c>
    </row>
    <row r="1217" spans="1:8" x14ac:dyDescent="0.45">
      <c r="A1217">
        <v>1216</v>
      </c>
      <c r="B1217">
        <v>1.6398440000000001</v>
      </c>
      <c r="C1217">
        <v>0</v>
      </c>
      <c r="D1217" t="s">
        <v>1247</v>
      </c>
      <c r="E1217" t="s">
        <v>8802</v>
      </c>
      <c r="F1217" t="s">
        <v>21</v>
      </c>
      <c r="G1217">
        <v>1514</v>
      </c>
      <c r="H1217" t="s">
        <v>9722</v>
      </c>
    </row>
    <row r="1218" spans="1:8" x14ac:dyDescent="0.45">
      <c r="A1218">
        <v>1217</v>
      </c>
      <c r="B1218">
        <v>1.6398440000000001</v>
      </c>
      <c r="C1218">
        <v>0</v>
      </c>
      <c r="D1218" t="s">
        <v>1247</v>
      </c>
      <c r="E1218" t="s">
        <v>8802</v>
      </c>
      <c r="F1218" t="s">
        <v>21</v>
      </c>
      <c r="G1218">
        <v>1514</v>
      </c>
      <c r="H1218" t="s">
        <v>9723</v>
      </c>
    </row>
    <row r="1219" spans="1:8" x14ac:dyDescent="0.45">
      <c r="A1219">
        <v>1218</v>
      </c>
      <c r="B1219">
        <v>1.6398440000000001</v>
      </c>
      <c r="C1219">
        <v>0</v>
      </c>
      <c r="D1219" t="s">
        <v>1247</v>
      </c>
      <c r="E1219" t="s">
        <v>8802</v>
      </c>
      <c r="F1219" t="s">
        <v>21</v>
      </c>
      <c r="G1219">
        <v>1514</v>
      </c>
      <c r="H1219" t="s">
        <v>9724</v>
      </c>
    </row>
    <row r="1220" spans="1:8" x14ac:dyDescent="0.45">
      <c r="A1220">
        <v>1219</v>
      </c>
      <c r="B1220">
        <v>1.6398440000000001</v>
      </c>
      <c r="C1220">
        <v>0</v>
      </c>
      <c r="D1220" t="s">
        <v>1247</v>
      </c>
      <c r="E1220" t="s">
        <v>8802</v>
      </c>
      <c r="F1220" t="s">
        <v>21</v>
      </c>
      <c r="G1220">
        <v>1514</v>
      </c>
      <c r="H1220" t="s">
        <v>9725</v>
      </c>
    </row>
    <row r="1221" spans="1:8" x14ac:dyDescent="0.45">
      <c r="A1221">
        <v>1220</v>
      </c>
      <c r="B1221">
        <v>1.6398440000000001</v>
      </c>
      <c r="C1221">
        <v>0</v>
      </c>
      <c r="D1221" t="s">
        <v>1247</v>
      </c>
      <c r="E1221" t="s">
        <v>8802</v>
      </c>
      <c r="F1221" t="s">
        <v>25</v>
      </c>
      <c r="G1221">
        <v>1514</v>
      </c>
      <c r="H1221" t="s">
        <v>35</v>
      </c>
    </row>
    <row r="1222" spans="1:8" x14ac:dyDescent="0.45">
      <c r="A1222">
        <v>1221</v>
      </c>
      <c r="B1222">
        <v>1.6398440000000001</v>
      </c>
      <c r="C1222">
        <v>0</v>
      </c>
      <c r="D1222" t="s">
        <v>1247</v>
      </c>
      <c r="E1222" t="s">
        <v>8802</v>
      </c>
      <c r="F1222" t="s">
        <v>21</v>
      </c>
      <c r="G1222">
        <v>1514</v>
      </c>
      <c r="H1222" t="s">
        <v>9726</v>
      </c>
    </row>
    <row r="1223" spans="1:8" x14ac:dyDescent="0.45">
      <c r="A1223">
        <v>1222</v>
      </c>
      <c r="B1223">
        <v>1.6398440000000001</v>
      </c>
      <c r="C1223">
        <v>0</v>
      </c>
      <c r="D1223" t="s">
        <v>1247</v>
      </c>
      <c r="E1223" t="s">
        <v>8802</v>
      </c>
      <c r="F1223" t="s">
        <v>21</v>
      </c>
      <c r="G1223">
        <v>1514</v>
      </c>
      <c r="H1223" t="s">
        <v>9727</v>
      </c>
    </row>
    <row r="1224" spans="1:8" x14ac:dyDescent="0.45">
      <c r="A1224">
        <v>1223</v>
      </c>
      <c r="B1224">
        <v>1.6398440000000001</v>
      </c>
      <c r="C1224">
        <v>0</v>
      </c>
      <c r="D1224" t="s">
        <v>1247</v>
      </c>
      <c r="E1224" t="s">
        <v>8802</v>
      </c>
      <c r="F1224" t="s">
        <v>21</v>
      </c>
      <c r="G1224">
        <v>1514</v>
      </c>
      <c r="H1224" t="s">
        <v>9728</v>
      </c>
    </row>
    <row r="1225" spans="1:8" x14ac:dyDescent="0.45">
      <c r="A1225">
        <v>1224</v>
      </c>
      <c r="B1225">
        <v>1.6398440000000001</v>
      </c>
      <c r="C1225">
        <v>0</v>
      </c>
      <c r="D1225" t="s">
        <v>1247</v>
      </c>
      <c r="E1225" t="s">
        <v>8802</v>
      </c>
      <c r="F1225" t="s">
        <v>21</v>
      </c>
      <c r="G1225">
        <v>1514</v>
      </c>
      <c r="H1225" t="s">
        <v>9729</v>
      </c>
    </row>
    <row r="1226" spans="1:8" x14ac:dyDescent="0.45">
      <c r="A1226">
        <v>1225</v>
      </c>
      <c r="B1226">
        <v>1.6398440000000001</v>
      </c>
      <c r="C1226">
        <v>0</v>
      </c>
      <c r="D1226" t="s">
        <v>1247</v>
      </c>
      <c r="E1226" t="s">
        <v>8802</v>
      </c>
      <c r="F1226" t="s">
        <v>21</v>
      </c>
      <c r="G1226">
        <v>1514</v>
      </c>
      <c r="H1226" t="s">
        <v>9730</v>
      </c>
    </row>
    <row r="1227" spans="1:8" x14ac:dyDescent="0.45">
      <c r="A1227">
        <v>1226</v>
      </c>
      <c r="B1227">
        <v>1.6398440000000001</v>
      </c>
      <c r="C1227">
        <v>0</v>
      </c>
      <c r="D1227" t="s">
        <v>1247</v>
      </c>
      <c r="E1227" t="s">
        <v>8802</v>
      </c>
      <c r="F1227" t="s">
        <v>21</v>
      </c>
      <c r="G1227">
        <v>1514</v>
      </c>
      <c r="H1227" t="s">
        <v>9731</v>
      </c>
    </row>
    <row r="1228" spans="1:8" x14ac:dyDescent="0.45">
      <c r="A1228">
        <v>1227</v>
      </c>
      <c r="B1228">
        <v>1.6398440000000001</v>
      </c>
      <c r="C1228">
        <v>0</v>
      </c>
      <c r="D1228" t="s">
        <v>1247</v>
      </c>
      <c r="E1228" t="s">
        <v>8802</v>
      </c>
      <c r="F1228" t="s">
        <v>21</v>
      </c>
      <c r="G1228">
        <v>1514</v>
      </c>
      <c r="H1228" t="s">
        <v>9732</v>
      </c>
    </row>
    <row r="1229" spans="1:8" x14ac:dyDescent="0.45">
      <c r="A1229">
        <v>1228</v>
      </c>
      <c r="B1229">
        <v>1.6398440000000001</v>
      </c>
      <c r="C1229">
        <v>0</v>
      </c>
      <c r="D1229" t="s">
        <v>1247</v>
      </c>
      <c r="E1229" t="s">
        <v>8802</v>
      </c>
      <c r="F1229" t="s">
        <v>21</v>
      </c>
      <c r="G1229">
        <v>1514</v>
      </c>
      <c r="H1229" t="s">
        <v>9733</v>
      </c>
    </row>
    <row r="1230" spans="1:8" x14ac:dyDescent="0.45">
      <c r="A1230">
        <v>1229</v>
      </c>
      <c r="B1230">
        <v>1.6437589999999997</v>
      </c>
      <c r="C1230">
        <v>3.9150000000000001E-3</v>
      </c>
      <c r="D1230" t="s">
        <v>8802</v>
      </c>
      <c r="E1230" t="s">
        <v>1247</v>
      </c>
      <c r="F1230" t="s">
        <v>21</v>
      </c>
      <c r="G1230">
        <v>54</v>
      </c>
      <c r="H1230" t="s">
        <v>9734</v>
      </c>
    </row>
    <row r="1231" spans="1:8" x14ac:dyDescent="0.45">
      <c r="A1231">
        <v>1230</v>
      </c>
      <c r="B1231">
        <v>1.6440289999999997</v>
      </c>
      <c r="C1231">
        <v>2.7E-4</v>
      </c>
      <c r="D1231" t="s">
        <v>8802</v>
      </c>
      <c r="E1231" t="s">
        <v>1247</v>
      </c>
      <c r="F1231" t="s">
        <v>21</v>
      </c>
      <c r="G1231">
        <v>54</v>
      </c>
      <c r="H1231" t="s">
        <v>9735</v>
      </c>
    </row>
    <row r="1232" spans="1:8" x14ac:dyDescent="0.45">
      <c r="A1232">
        <v>1231</v>
      </c>
      <c r="B1232">
        <v>1.644142</v>
      </c>
      <c r="C1232">
        <v>1.13E-4</v>
      </c>
      <c r="D1232" t="s">
        <v>8802</v>
      </c>
      <c r="E1232" t="s">
        <v>1247</v>
      </c>
      <c r="F1232" t="s">
        <v>21</v>
      </c>
      <c r="G1232">
        <v>54</v>
      </c>
      <c r="H1232" t="s">
        <v>9736</v>
      </c>
    </row>
    <row r="1233" spans="1:8" x14ac:dyDescent="0.45">
      <c r="A1233">
        <v>1232</v>
      </c>
      <c r="B1233">
        <v>1.644218</v>
      </c>
      <c r="C1233">
        <v>7.6000000000000004E-5</v>
      </c>
      <c r="D1233" t="s">
        <v>8802</v>
      </c>
      <c r="E1233" t="s">
        <v>1247</v>
      </c>
      <c r="F1233" t="s">
        <v>21</v>
      </c>
      <c r="G1233">
        <v>54</v>
      </c>
      <c r="H1233" t="s">
        <v>9737</v>
      </c>
    </row>
    <row r="1234" spans="1:8" x14ac:dyDescent="0.45">
      <c r="A1234">
        <v>1233</v>
      </c>
      <c r="B1234">
        <v>1.644307</v>
      </c>
      <c r="C1234">
        <v>8.8999999999999995E-5</v>
      </c>
      <c r="D1234" t="s">
        <v>8802</v>
      </c>
      <c r="E1234" t="s">
        <v>1247</v>
      </c>
      <c r="F1234" t="s">
        <v>21</v>
      </c>
      <c r="G1234">
        <v>54</v>
      </c>
      <c r="H1234" t="s">
        <v>9738</v>
      </c>
    </row>
    <row r="1235" spans="1:8" x14ac:dyDescent="0.45">
      <c r="A1235">
        <v>1234</v>
      </c>
      <c r="B1235">
        <v>1.6444260000000002</v>
      </c>
      <c r="C1235">
        <v>1.1900000000000001E-4</v>
      </c>
      <c r="D1235" t="s">
        <v>8802</v>
      </c>
      <c r="E1235" t="s">
        <v>1247</v>
      </c>
      <c r="F1235" t="s">
        <v>21</v>
      </c>
      <c r="G1235">
        <v>54</v>
      </c>
      <c r="H1235" t="s">
        <v>9739</v>
      </c>
    </row>
    <row r="1236" spans="1:8" x14ac:dyDescent="0.45">
      <c r="A1236">
        <v>1235</v>
      </c>
      <c r="B1236">
        <v>1.6445370000000001</v>
      </c>
      <c r="C1236">
        <v>1.11E-4</v>
      </c>
      <c r="D1236" t="s">
        <v>8802</v>
      </c>
      <c r="E1236" t="s">
        <v>1247</v>
      </c>
      <c r="F1236" t="s">
        <v>21</v>
      </c>
      <c r="G1236">
        <v>54</v>
      </c>
      <c r="H1236" t="s">
        <v>9740</v>
      </c>
    </row>
    <row r="1237" spans="1:8" x14ac:dyDescent="0.45">
      <c r="A1237">
        <v>1236</v>
      </c>
      <c r="B1237">
        <v>1.6446190000000001</v>
      </c>
      <c r="C1237">
        <v>8.2000000000000001E-5</v>
      </c>
      <c r="D1237" t="s">
        <v>8802</v>
      </c>
      <c r="E1237" t="s">
        <v>1247</v>
      </c>
      <c r="F1237" t="s">
        <v>21</v>
      </c>
      <c r="G1237">
        <v>54</v>
      </c>
      <c r="H1237" t="s">
        <v>9741</v>
      </c>
    </row>
    <row r="1238" spans="1:8" x14ac:dyDescent="0.45">
      <c r="A1238">
        <v>1237</v>
      </c>
      <c r="B1238">
        <v>1.6445959999999999</v>
      </c>
      <c r="C1238">
        <v>-2.3E-5</v>
      </c>
      <c r="D1238" t="s">
        <v>1247</v>
      </c>
      <c r="E1238" t="s">
        <v>8802</v>
      </c>
      <c r="F1238" t="s">
        <v>21</v>
      </c>
      <c r="G1238">
        <v>1514</v>
      </c>
      <c r="H1238" t="s">
        <v>9742</v>
      </c>
    </row>
    <row r="1239" spans="1:8" x14ac:dyDescent="0.45">
      <c r="A1239">
        <v>1238</v>
      </c>
      <c r="B1239">
        <v>1.6445959999999999</v>
      </c>
      <c r="C1239">
        <v>0</v>
      </c>
      <c r="D1239" t="s">
        <v>1247</v>
      </c>
      <c r="E1239" t="s">
        <v>8802</v>
      </c>
      <c r="F1239" t="s">
        <v>21</v>
      </c>
      <c r="G1239">
        <v>1514</v>
      </c>
      <c r="H1239" t="s">
        <v>9743</v>
      </c>
    </row>
    <row r="1240" spans="1:8" x14ac:dyDescent="0.45">
      <c r="A1240">
        <v>1239</v>
      </c>
      <c r="B1240">
        <v>1.6446960000000002</v>
      </c>
      <c r="C1240">
        <v>1E-4</v>
      </c>
      <c r="D1240" t="s">
        <v>8802</v>
      </c>
      <c r="E1240" t="s">
        <v>1247</v>
      </c>
      <c r="F1240" t="s">
        <v>21</v>
      </c>
      <c r="G1240">
        <v>54</v>
      </c>
      <c r="H1240" t="s">
        <v>9744</v>
      </c>
    </row>
    <row r="1241" spans="1:8" x14ac:dyDescent="0.45">
      <c r="A1241">
        <v>1240</v>
      </c>
      <c r="B1241">
        <v>1.644914</v>
      </c>
      <c r="C1241">
        <v>2.1800000000000001E-4</v>
      </c>
      <c r="D1241" t="s">
        <v>8802</v>
      </c>
      <c r="E1241" t="s">
        <v>1247</v>
      </c>
      <c r="F1241" t="s">
        <v>21</v>
      </c>
      <c r="G1241">
        <v>54</v>
      </c>
      <c r="H1241" t="s">
        <v>9745</v>
      </c>
    </row>
    <row r="1242" spans="1:8" x14ac:dyDescent="0.45">
      <c r="A1242">
        <v>1241</v>
      </c>
      <c r="B1242">
        <v>1.6450170000000002</v>
      </c>
      <c r="C1242">
        <v>1.03E-4</v>
      </c>
      <c r="D1242" t="s">
        <v>8802</v>
      </c>
      <c r="E1242" t="s">
        <v>1247</v>
      </c>
      <c r="F1242" t="s">
        <v>21</v>
      </c>
      <c r="G1242">
        <v>54</v>
      </c>
      <c r="H1242" t="s">
        <v>9746</v>
      </c>
    </row>
    <row r="1243" spans="1:8" x14ac:dyDescent="0.45">
      <c r="A1243">
        <v>1242</v>
      </c>
      <c r="B1243">
        <v>1.645143</v>
      </c>
      <c r="C1243">
        <v>1.26E-4</v>
      </c>
      <c r="D1243" t="s">
        <v>8802</v>
      </c>
      <c r="E1243" t="s">
        <v>1247</v>
      </c>
      <c r="F1243" t="s">
        <v>21</v>
      </c>
      <c r="G1243">
        <v>54</v>
      </c>
      <c r="H1243" t="s">
        <v>9747</v>
      </c>
    </row>
    <row r="1244" spans="1:8" x14ac:dyDescent="0.45">
      <c r="A1244">
        <v>1243</v>
      </c>
      <c r="B1244">
        <v>1.6453009999999999</v>
      </c>
      <c r="C1244">
        <v>1.5799999999999999E-4</v>
      </c>
      <c r="D1244" t="s">
        <v>8802</v>
      </c>
      <c r="E1244" t="s">
        <v>1247</v>
      </c>
      <c r="F1244" t="s">
        <v>21</v>
      </c>
      <c r="G1244">
        <v>54</v>
      </c>
      <c r="H1244" t="s">
        <v>9748</v>
      </c>
    </row>
    <row r="1245" spans="1:8" x14ac:dyDescent="0.45">
      <c r="A1245">
        <v>1244</v>
      </c>
      <c r="B1245">
        <v>1.6454209999999998</v>
      </c>
      <c r="C1245">
        <v>1.2E-4</v>
      </c>
      <c r="D1245" t="s">
        <v>8802</v>
      </c>
      <c r="E1245" t="s">
        <v>1247</v>
      </c>
      <c r="F1245" t="s">
        <v>21</v>
      </c>
      <c r="G1245">
        <v>54</v>
      </c>
      <c r="H1245" t="s">
        <v>9749</v>
      </c>
    </row>
    <row r="1246" spans="1:8" x14ac:dyDescent="0.45">
      <c r="A1246">
        <v>1245</v>
      </c>
      <c r="B1246">
        <v>1.6455329999999999</v>
      </c>
      <c r="C1246">
        <v>1.12E-4</v>
      </c>
      <c r="D1246" t="s">
        <v>8802</v>
      </c>
      <c r="E1246" t="s">
        <v>1247</v>
      </c>
      <c r="F1246" t="s">
        <v>21</v>
      </c>
      <c r="G1246">
        <v>54</v>
      </c>
      <c r="H1246" t="s">
        <v>9750</v>
      </c>
    </row>
    <row r="1247" spans="1:8" x14ac:dyDescent="0.45">
      <c r="A1247">
        <v>1246</v>
      </c>
      <c r="B1247">
        <v>1.6456620000000002</v>
      </c>
      <c r="C1247">
        <v>1.2899999999999999E-4</v>
      </c>
      <c r="D1247" t="s">
        <v>8802</v>
      </c>
      <c r="E1247" t="s">
        <v>1247</v>
      </c>
      <c r="F1247" t="s">
        <v>21</v>
      </c>
      <c r="G1247">
        <v>54</v>
      </c>
      <c r="H1247" t="s">
        <v>9751</v>
      </c>
    </row>
    <row r="1248" spans="1:8" x14ac:dyDescent="0.45">
      <c r="A1248">
        <v>1247</v>
      </c>
      <c r="B1248">
        <v>1.6458080000000002</v>
      </c>
      <c r="C1248">
        <v>1.46E-4</v>
      </c>
      <c r="D1248" t="s">
        <v>8802</v>
      </c>
      <c r="E1248" t="s">
        <v>1247</v>
      </c>
      <c r="F1248" t="s">
        <v>21</v>
      </c>
      <c r="G1248">
        <v>54</v>
      </c>
      <c r="H1248" t="s">
        <v>9752</v>
      </c>
    </row>
    <row r="1249" spans="1:8" x14ac:dyDescent="0.45">
      <c r="A1249">
        <v>1248</v>
      </c>
      <c r="B1249">
        <v>1.6467830000000001</v>
      </c>
      <c r="C1249">
        <v>9.7499999999999996E-4</v>
      </c>
      <c r="D1249" t="s">
        <v>1247</v>
      </c>
      <c r="E1249" t="s">
        <v>8802</v>
      </c>
      <c r="F1249" t="s">
        <v>25</v>
      </c>
      <c r="G1249">
        <v>1514</v>
      </c>
      <c r="H1249" t="s">
        <v>35</v>
      </c>
    </row>
    <row r="1250" spans="1:8" x14ac:dyDescent="0.45">
      <c r="A1250">
        <v>1249</v>
      </c>
      <c r="B1250">
        <v>1.6467830000000001</v>
      </c>
      <c r="C1250">
        <v>0</v>
      </c>
      <c r="D1250" t="s">
        <v>1247</v>
      </c>
      <c r="E1250" t="s">
        <v>8802</v>
      </c>
      <c r="F1250" t="s">
        <v>21</v>
      </c>
      <c r="G1250">
        <v>1514</v>
      </c>
      <c r="H1250" t="s">
        <v>9753</v>
      </c>
    </row>
    <row r="1251" spans="1:8" x14ac:dyDescent="0.45">
      <c r="A1251">
        <v>1250</v>
      </c>
      <c r="B1251">
        <v>1.6467830000000001</v>
      </c>
      <c r="C1251">
        <v>0</v>
      </c>
      <c r="D1251" t="s">
        <v>1247</v>
      </c>
      <c r="E1251" t="s">
        <v>8802</v>
      </c>
      <c r="F1251" t="s">
        <v>21</v>
      </c>
      <c r="G1251">
        <v>1514</v>
      </c>
      <c r="H1251" t="s">
        <v>9754</v>
      </c>
    </row>
    <row r="1252" spans="1:8" x14ac:dyDescent="0.45">
      <c r="A1252">
        <v>1251</v>
      </c>
      <c r="B1252">
        <v>1.6467830000000001</v>
      </c>
      <c r="C1252">
        <v>0</v>
      </c>
      <c r="D1252" t="s">
        <v>1247</v>
      </c>
      <c r="E1252" t="s">
        <v>8802</v>
      </c>
      <c r="F1252" t="s">
        <v>21</v>
      </c>
      <c r="G1252">
        <v>1514</v>
      </c>
      <c r="H1252" t="s">
        <v>9755</v>
      </c>
    </row>
    <row r="1253" spans="1:8" x14ac:dyDescent="0.45">
      <c r="A1253">
        <v>1252</v>
      </c>
      <c r="B1253">
        <v>1.6467830000000001</v>
      </c>
      <c r="C1253">
        <v>0</v>
      </c>
      <c r="D1253" t="s">
        <v>1247</v>
      </c>
      <c r="E1253" t="s">
        <v>8802</v>
      </c>
      <c r="F1253" t="s">
        <v>21</v>
      </c>
      <c r="G1253">
        <v>1514</v>
      </c>
      <c r="H1253" t="s">
        <v>9756</v>
      </c>
    </row>
    <row r="1254" spans="1:8" x14ac:dyDescent="0.45">
      <c r="A1254">
        <v>1253</v>
      </c>
      <c r="B1254">
        <v>1.6467830000000001</v>
      </c>
      <c r="C1254">
        <v>0</v>
      </c>
      <c r="D1254" t="s">
        <v>1247</v>
      </c>
      <c r="E1254" t="s">
        <v>8802</v>
      </c>
      <c r="F1254" t="s">
        <v>21</v>
      </c>
      <c r="G1254">
        <v>1514</v>
      </c>
      <c r="H1254" t="s">
        <v>9757</v>
      </c>
    </row>
    <row r="1255" spans="1:8" x14ac:dyDescent="0.45">
      <c r="A1255">
        <v>1254</v>
      </c>
      <c r="B1255">
        <v>1.6467830000000001</v>
      </c>
      <c r="C1255">
        <v>0</v>
      </c>
      <c r="D1255" t="s">
        <v>1247</v>
      </c>
      <c r="E1255" t="s">
        <v>8802</v>
      </c>
      <c r="F1255" t="s">
        <v>21</v>
      </c>
      <c r="G1255">
        <v>1514</v>
      </c>
      <c r="H1255" t="s">
        <v>9758</v>
      </c>
    </row>
    <row r="1256" spans="1:8" x14ac:dyDescent="0.45">
      <c r="A1256">
        <v>1255</v>
      </c>
      <c r="B1256">
        <v>1.6467830000000001</v>
      </c>
      <c r="C1256">
        <v>0</v>
      </c>
      <c r="D1256" t="s">
        <v>1247</v>
      </c>
      <c r="E1256" t="s">
        <v>8802</v>
      </c>
      <c r="F1256" t="s">
        <v>21</v>
      </c>
      <c r="G1256">
        <v>1514</v>
      </c>
      <c r="H1256" t="s">
        <v>9759</v>
      </c>
    </row>
    <row r="1257" spans="1:8" x14ac:dyDescent="0.45">
      <c r="A1257">
        <v>1256</v>
      </c>
      <c r="B1257">
        <v>1.6467830000000001</v>
      </c>
      <c r="C1257">
        <v>0</v>
      </c>
      <c r="D1257" t="s">
        <v>1247</v>
      </c>
      <c r="E1257" t="s">
        <v>8802</v>
      </c>
      <c r="F1257" t="s">
        <v>21</v>
      </c>
      <c r="G1257">
        <v>1514</v>
      </c>
      <c r="H1257" t="s">
        <v>9760</v>
      </c>
    </row>
    <row r="1258" spans="1:8" x14ac:dyDescent="0.45">
      <c r="A1258">
        <v>1257</v>
      </c>
      <c r="B1258">
        <v>1.6467830000000001</v>
      </c>
      <c r="C1258">
        <v>0</v>
      </c>
      <c r="D1258" t="s">
        <v>1247</v>
      </c>
      <c r="E1258" t="s">
        <v>8802</v>
      </c>
      <c r="F1258" t="s">
        <v>21</v>
      </c>
      <c r="G1258">
        <v>1514</v>
      </c>
      <c r="H1258" t="s">
        <v>9761</v>
      </c>
    </row>
    <row r="1259" spans="1:8" x14ac:dyDescent="0.45">
      <c r="A1259">
        <v>1258</v>
      </c>
      <c r="B1259">
        <v>1.6467830000000001</v>
      </c>
      <c r="C1259">
        <v>0</v>
      </c>
      <c r="D1259" t="s">
        <v>1247</v>
      </c>
      <c r="E1259" t="s">
        <v>8802</v>
      </c>
      <c r="F1259" t="s">
        <v>21</v>
      </c>
      <c r="G1259">
        <v>1514</v>
      </c>
      <c r="H1259" t="s">
        <v>9762</v>
      </c>
    </row>
    <row r="1260" spans="1:8" x14ac:dyDescent="0.45">
      <c r="A1260">
        <v>1259</v>
      </c>
      <c r="B1260">
        <v>1.6467830000000001</v>
      </c>
      <c r="C1260">
        <v>0</v>
      </c>
      <c r="D1260" t="s">
        <v>1247</v>
      </c>
      <c r="E1260" t="s">
        <v>8802</v>
      </c>
      <c r="F1260" t="s">
        <v>21</v>
      </c>
      <c r="G1260">
        <v>1514</v>
      </c>
      <c r="H1260" t="s">
        <v>9763</v>
      </c>
    </row>
    <row r="1261" spans="1:8" x14ac:dyDescent="0.45">
      <c r="A1261">
        <v>1260</v>
      </c>
      <c r="B1261">
        <v>1.6467830000000001</v>
      </c>
      <c r="C1261">
        <v>0</v>
      </c>
      <c r="D1261" t="s">
        <v>1247</v>
      </c>
      <c r="E1261" t="s">
        <v>8802</v>
      </c>
      <c r="F1261" t="s">
        <v>25</v>
      </c>
      <c r="G1261">
        <v>1514</v>
      </c>
      <c r="H1261" t="s">
        <v>35</v>
      </c>
    </row>
    <row r="1262" spans="1:8" x14ac:dyDescent="0.45">
      <c r="A1262">
        <v>1261</v>
      </c>
      <c r="B1262">
        <v>1.6467830000000001</v>
      </c>
      <c r="C1262">
        <v>0</v>
      </c>
      <c r="D1262" t="s">
        <v>1247</v>
      </c>
      <c r="E1262" t="s">
        <v>8802</v>
      </c>
      <c r="F1262" t="s">
        <v>21</v>
      </c>
      <c r="G1262">
        <v>1514</v>
      </c>
      <c r="H1262" t="s">
        <v>9764</v>
      </c>
    </row>
    <row r="1263" spans="1:8" x14ac:dyDescent="0.45">
      <c r="A1263">
        <v>1262</v>
      </c>
      <c r="B1263">
        <v>1.6467830000000001</v>
      </c>
      <c r="C1263">
        <v>0</v>
      </c>
      <c r="D1263" t="s">
        <v>1247</v>
      </c>
      <c r="E1263" t="s">
        <v>8802</v>
      </c>
      <c r="F1263" t="s">
        <v>21</v>
      </c>
      <c r="G1263">
        <v>1514</v>
      </c>
      <c r="H1263" t="s">
        <v>9765</v>
      </c>
    </row>
    <row r="1264" spans="1:8" x14ac:dyDescent="0.45">
      <c r="A1264">
        <v>1263</v>
      </c>
      <c r="B1264">
        <v>1.6467830000000001</v>
      </c>
      <c r="C1264">
        <v>0</v>
      </c>
      <c r="D1264" t="s">
        <v>1247</v>
      </c>
      <c r="E1264" t="s">
        <v>8802</v>
      </c>
      <c r="F1264" t="s">
        <v>21</v>
      </c>
      <c r="G1264">
        <v>1514</v>
      </c>
      <c r="H1264" t="s">
        <v>9766</v>
      </c>
    </row>
    <row r="1265" spans="1:8" x14ac:dyDescent="0.45">
      <c r="A1265">
        <v>1264</v>
      </c>
      <c r="B1265">
        <v>1.6467830000000001</v>
      </c>
      <c r="C1265">
        <v>0</v>
      </c>
      <c r="D1265" t="s">
        <v>1247</v>
      </c>
      <c r="E1265" t="s">
        <v>8802</v>
      </c>
      <c r="F1265" t="s">
        <v>21</v>
      </c>
      <c r="G1265">
        <v>1514</v>
      </c>
      <c r="H1265" t="s">
        <v>9767</v>
      </c>
    </row>
    <row r="1266" spans="1:8" x14ac:dyDescent="0.45">
      <c r="A1266">
        <v>1265</v>
      </c>
      <c r="B1266">
        <v>1.6467830000000001</v>
      </c>
      <c r="C1266">
        <v>0</v>
      </c>
      <c r="D1266" t="s">
        <v>1247</v>
      </c>
      <c r="E1266" t="s">
        <v>8802</v>
      </c>
      <c r="F1266" t="s">
        <v>21</v>
      </c>
      <c r="G1266">
        <v>1514</v>
      </c>
      <c r="H1266" t="s">
        <v>9768</v>
      </c>
    </row>
    <row r="1267" spans="1:8" x14ac:dyDescent="0.45">
      <c r="A1267">
        <v>1266</v>
      </c>
      <c r="B1267">
        <v>1.6467830000000001</v>
      </c>
      <c r="C1267">
        <v>0</v>
      </c>
      <c r="D1267" t="s">
        <v>1247</v>
      </c>
      <c r="E1267" t="s">
        <v>8802</v>
      </c>
      <c r="F1267" t="s">
        <v>21</v>
      </c>
      <c r="G1267">
        <v>1514</v>
      </c>
      <c r="H1267" t="s">
        <v>9769</v>
      </c>
    </row>
    <row r="1268" spans="1:8" x14ac:dyDescent="0.45">
      <c r="A1268">
        <v>1267</v>
      </c>
      <c r="B1268">
        <v>1.6467830000000001</v>
      </c>
      <c r="C1268">
        <v>0</v>
      </c>
      <c r="D1268" t="s">
        <v>1247</v>
      </c>
      <c r="E1268" t="s">
        <v>8802</v>
      </c>
      <c r="F1268" t="s">
        <v>21</v>
      </c>
      <c r="G1268">
        <v>1514</v>
      </c>
      <c r="H1268" t="s">
        <v>9770</v>
      </c>
    </row>
    <row r="1269" spans="1:8" x14ac:dyDescent="0.45">
      <c r="A1269">
        <v>1268</v>
      </c>
      <c r="B1269">
        <v>1.6467830000000001</v>
      </c>
      <c r="C1269">
        <v>0</v>
      </c>
      <c r="D1269" t="s">
        <v>1247</v>
      </c>
      <c r="E1269" t="s">
        <v>8802</v>
      </c>
      <c r="F1269" t="s">
        <v>21</v>
      </c>
      <c r="G1269">
        <v>1514</v>
      </c>
      <c r="H1269" t="s">
        <v>9771</v>
      </c>
    </row>
    <row r="1270" spans="1:8" x14ac:dyDescent="0.45">
      <c r="A1270">
        <v>1269</v>
      </c>
      <c r="B1270">
        <v>1.6467830000000001</v>
      </c>
      <c r="C1270">
        <v>0</v>
      </c>
      <c r="D1270" t="s">
        <v>1247</v>
      </c>
      <c r="E1270" t="s">
        <v>8802</v>
      </c>
      <c r="F1270" t="s">
        <v>21</v>
      </c>
      <c r="G1270">
        <v>1514</v>
      </c>
      <c r="H1270" t="s">
        <v>9772</v>
      </c>
    </row>
    <row r="1271" spans="1:8" x14ac:dyDescent="0.45">
      <c r="A1271">
        <v>1270</v>
      </c>
      <c r="B1271">
        <v>1.6467830000000001</v>
      </c>
      <c r="C1271">
        <v>0</v>
      </c>
      <c r="D1271" t="s">
        <v>1247</v>
      </c>
      <c r="E1271" t="s">
        <v>8802</v>
      </c>
      <c r="F1271" t="s">
        <v>21</v>
      </c>
      <c r="G1271">
        <v>1514</v>
      </c>
      <c r="H1271" t="s">
        <v>9773</v>
      </c>
    </row>
    <row r="1272" spans="1:8" x14ac:dyDescent="0.45">
      <c r="A1272">
        <v>1271</v>
      </c>
      <c r="B1272">
        <v>1.6467830000000001</v>
      </c>
      <c r="C1272">
        <v>0</v>
      </c>
      <c r="D1272" t="s">
        <v>1247</v>
      </c>
      <c r="E1272" t="s">
        <v>8802</v>
      </c>
      <c r="F1272" t="s">
        <v>25</v>
      </c>
      <c r="G1272">
        <v>1514</v>
      </c>
      <c r="H1272" t="s">
        <v>35</v>
      </c>
    </row>
    <row r="1273" spans="1:8" x14ac:dyDescent="0.45">
      <c r="A1273">
        <v>1272</v>
      </c>
      <c r="B1273">
        <v>1.6467830000000001</v>
      </c>
      <c r="C1273">
        <v>0</v>
      </c>
      <c r="D1273" t="s">
        <v>1247</v>
      </c>
      <c r="E1273" t="s">
        <v>8802</v>
      </c>
      <c r="F1273" t="s">
        <v>21</v>
      </c>
      <c r="G1273">
        <v>1514</v>
      </c>
      <c r="H1273" t="s">
        <v>9774</v>
      </c>
    </row>
    <row r="1274" spans="1:8" x14ac:dyDescent="0.45">
      <c r="A1274">
        <v>1273</v>
      </c>
      <c r="B1274">
        <v>1.6467830000000001</v>
      </c>
      <c r="C1274">
        <v>0</v>
      </c>
      <c r="D1274" t="s">
        <v>1247</v>
      </c>
      <c r="E1274" t="s">
        <v>8802</v>
      </c>
      <c r="F1274" t="s">
        <v>21</v>
      </c>
      <c r="G1274">
        <v>1514</v>
      </c>
      <c r="H1274" t="s">
        <v>9775</v>
      </c>
    </row>
    <row r="1275" spans="1:8" x14ac:dyDescent="0.45">
      <c r="A1275">
        <v>1274</v>
      </c>
      <c r="B1275">
        <v>1.6467830000000001</v>
      </c>
      <c r="C1275">
        <v>0</v>
      </c>
      <c r="D1275" t="s">
        <v>1247</v>
      </c>
      <c r="E1275" t="s">
        <v>8802</v>
      </c>
      <c r="F1275" t="s">
        <v>21</v>
      </c>
      <c r="G1275">
        <v>1514</v>
      </c>
      <c r="H1275" t="s">
        <v>9776</v>
      </c>
    </row>
    <row r="1276" spans="1:8" x14ac:dyDescent="0.45">
      <c r="A1276">
        <v>1275</v>
      </c>
      <c r="B1276">
        <v>1.6467830000000001</v>
      </c>
      <c r="C1276">
        <v>0</v>
      </c>
      <c r="D1276" t="s">
        <v>1247</v>
      </c>
      <c r="E1276" t="s">
        <v>8802</v>
      </c>
      <c r="F1276" t="s">
        <v>21</v>
      </c>
      <c r="G1276">
        <v>1514</v>
      </c>
      <c r="H1276" t="s">
        <v>9777</v>
      </c>
    </row>
    <row r="1277" spans="1:8" x14ac:dyDescent="0.45">
      <c r="A1277">
        <v>1276</v>
      </c>
      <c r="B1277">
        <v>1.6495259999999998</v>
      </c>
      <c r="C1277">
        <v>2.7430000000000002E-3</v>
      </c>
      <c r="D1277" t="s">
        <v>8802</v>
      </c>
      <c r="E1277" t="s">
        <v>1247</v>
      </c>
      <c r="F1277" t="s">
        <v>21</v>
      </c>
      <c r="G1277">
        <v>54</v>
      </c>
      <c r="H1277" t="s">
        <v>9778</v>
      </c>
    </row>
    <row r="1278" spans="1:8" x14ac:dyDescent="0.45">
      <c r="A1278">
        <v>1277</v>
      </c>
      <c r="B1278">
        <v>1.6497380000000001</v>
      </c>
      <c r="C1278">
        <v>2.12E-4</v>
      </c>
      <c r="D1278" t="s">
        <v>8802</v>
      </c>
      <c r="E1278" t="s">
        <v>1247</v>
      </c>
      <c r="F1278" t="s">
        <v>21</v>
      </c>
      <c r="G1278">
        <v>54</v>
      </c>
      <c r="H1278" t="s">
        <v>9779</v>
      </c>
    </row>
    <row r="1279" spans="1:8" x14ac:dyDescent="0.45">
      <c r="A1279">
        <v>1278</v>
      </c>
      <c r="B1279">
        <v>1.6498819999999998</v>
      </c>
      <c r="C1279">
        <v>1.44E-4</v>
      </c>
      <c r="D1279" t="s">
        <v>8802</v>
      </c>
      <c r="E1279" t="s">
        <v>1247</v>
      </c>
      <c r="F1279" t="s">
        <v>21</v>
      </c>
      <c r="G1279">
        <v>54</v>
      </c>
      <c r="H1279" t="s">
        <v>9780</v>
      </c>
    </row>
    <row r="1280" spans="1:8" x14ac:dyDescent="0.45">
      <c r="A1280">
        <v>1279</v>
      </c>
      <c r="B1280">
        <v>1.6499669999999997</v>
      </c>
      <c r="C1280">
        <v>8.5000000000000006E-5</v>
      </c>
      <c r="D1280" t="s">
        <v>8802</v>
      </c>
      <c r="E1280" t="s">
        <v>1247</v>
      </c>
      <c r="F1280" t="s">
        <v>21</v>
      </c>
      <c r="G1280">
        <v>54</v>
      </c>
      <c r="H1280" t="s">
        <v>9781</v>
      </c>
    </row>
    <row r="1281" spans="1:8" x14ac:dyDescent="0.45">
      <c r="A1281">
        <v>1280</v>
      </c>
      <c r="B1281">
        <v>1.650045</v>
      </c>
      <c r="C1281">
        <v>7.7999999999999999E-5</v>
      </c>
      <c r="D1281" t="s">
        <v>8802</v>
      </c>
      <c r="E1281" t="s">
        <v>1247</v>
      </c>
      <c r="F1281" t="s">
        <v>21</v>
      </c>
      <c r="G1281">
        <v>54</v>
      </c>
      <c r="H1281" t="s">
        <v>9782</v>
      </c>
    </row>
    <row r="1282" spans="1:8" x14ac:dyDescent="0.45">
      <c r="A1282">
        <v>1281</v>
      </c>
      <c r="B1282">
        <v>1.6501320000000002</v>
      </c>
      <c r="C1282">
        <v>8.7000000000000001E-5</v>
      </c>
      <c r="D1282" t="s">
        <v>8802</v>
      </c>
      <c r="E1282" t="s">
        <v>1247</v>
      </c>
      <c r="F1282" t="s">
        <v>21</v>
      </c>
      <c r="G1282">
        <v>54</v>
      </c>
      <c r="H1282" t="s">
        <v>9783</v>
      </c>
    </row>
    <row r="1283" spans="1:8" x14ac:dyDescent="0.45">
      <c r="A1283">
        <v>1282</v>
      </c>
      <c r="B1283">
        <v>1.6502119999999998</v>
      </c>
      <c r="C1283">
        <v>8.0000000000000007E-5</v>
      </c>
      <c r="D1283" t="s">
        <v>8802</v>
      </c>
      <c r="E1283" t="s">
        <v>1247</v>
      </c>
      <c r="F1283" t="s">
        <v>21</v>
      </c>
      <c r="G1283">
        <v>54</v>
      </c>
      <c r="H1283" t="s">
        <v>9784</v>
      </c>
    </row>
    <row r="1284" spans="1:8" x14ac:dyDescent="0.45">
      <c r="A1284">
        <v>1283</v>
      </c>
      <c r="B1284">
        <v>1.6503109999999999</v>
      </c>
      <c r="C1284">
        <v>9.8999999999999994E-5</v>
      </c>
      <c r="D1284" t="s">
        <v>8802</v>
      </c>
      <c r="E1284" t="s">
        <v>1247</v>
      </c>
      <c r="F1284" t="s">
        <v>21</v>
      </c>
      <c r="G1284">
        <v>54</v>
      </c>
      <c r="H1284" t="s">
        <v>9785</v>
      </c>
    </row>
    <row r="1285" spans="1:8" x14ac:dyDescent="0.45">
      <c r="A1285">
        <v>1284</v>
      </c>
      <c r="B1285">
        <v>1.6504259999999999</v>
      </c>
      <c r="C1285">
        <v>1.15E-4</v>
      </c>
      <c r="D1285" t="s">
        <v>8802</v>
      </c>
      <c r="E1285" t="s">
        <v>1247</v>
      </c>
      <c r="F1285" t="s">
        <v>21</v>
      </c>
      <c r="G1285">
        <v>54</v>
      </c>
      <c r="H1285" t="s">
        <v>9786</v>
      </c>
    </row>
    <row r="1286" spans="1:8" x14ac:dyDescent="0.45">
      <c r="A1286">
        <v>1285</v>
      </c>
      <c r="B1286">
        <v>1.6505049999999999</v>
      </c>
      <c r="C1286">
        <v>7.8999999999999996E-5</v>
      </c>
      <c r="D1286" t="s">
        <v>8802</v>
      </c>
      <c r="E1286" t="s">
        <v>1247</v>
      </c>
      <c r="F1286" t="s">
        <v>21</v>
      </c>
      <c r="G1286">
        <v>54</v>
      </c>
      <c r="H1286" t="s">
        <v>9787</v>
      </c>
    </row>
    <row r="1287" spans="1:8" x14ac:dyDescent="0.45">
      <c r="A1287">
        <v>1286</v>
      </c>
      <c r="B1287">
        <v>1.65063</v>
      </c>
      <c r="C1287">
        <v>1.25E-4</v>
      </c>
      <c r="D1287" t="s">
        <v>8802</v>
      </c>
      <c r="E1287" t="s">
        <v>1247</v>
      </c>
      <c r="F1287" t="s">
        <v>21</v>
      </c>
      <c r="G1287">
        <v>54</v>
      </c>
      <c r="H1287" t="s">
        <v>9788</v>
      </c>
    </row>
    <row r="1288" spans="1:8" x14ac:dyDescent="0.45">
      <c r="A1288">
        <v>1287</v>
      </c>
      <c r="B1288">
        <v>1.650725</v>
      </c>
      <c r="C1288">
        <v>9.5000000000000005E-5</v>
      </c>
      <c r="D1288" t="s">
        <v>8802</v>
      </c>
      <c r="E1288" t="s">
        <v>1247</v>
      </c>
      <c r="F1288" t="s">
        <v>21</v>
      </c>
      <c r="G1288">
        <v>54</v>
      </c>
      <c r="H1288" t="s">
        <v>9789</v>
      </c>
    </row>
    <row r="1289" spans="1:8" x14ac:dyDescent="0.45">
      <c r="A1289">
        <v>1288</v>
      </c>
      <c r="B1289">
        <v>1.6507999999999998</v>
      </c>
      <c r="C1289">
        <v>7.4999999999999993E-5</v>
      </c>
      <c r="D1289" t="s">
        <v>8802</v>
      </c>
      <c r="E1289" t="s">
        <v>1247</v>
      </c>
      <c r="F1289" t="s">
        <v>21</v>
      </c>
      <c r="G1289">
        <v>54</v>
      </c>
      <c r="H1289" t="s">
        <v>9790</v>
      </c>
    </row>
    <row r="1290" spans="1:8" x14ac:dyDescent="0.45">
      <c r="A1290">
        <v>1289</v>
      </c>
      <c r="B1290">
        <v>1.6509200000000002</v>
      </c>
      <c r="C1290">
        <v>1.2E-4</v>
      </c>
      <c r="D1290" t="s">
        <v>8802</v>
      </c>
      <c r="E1290" t="s">
        <v>1247</v>
      </c>
      <c r="F1290" t="s">
        <v>21</v>
      </c>
      <c r="G1290">
        <v>54</v>
      </c>
      <c r="H1290" t="s">
        <v>9791</v>
      </c>
    </row>
    <row r="1291" spans="1:8" x14ac:dyDescent="0.45">
      <c r="A1291">
        <v>1290</v>
      </c>
      <c r="B1291">
        <v>1.6514820000000001</v>
      </c>
      <c r="C1291">
        <v>5.62E-4</v>
      </c>
      <c r="D1291" t="s">
        <v>1247</v>
      </c>
      <c r="E1291" t="s">
        <v>8802</v>
      </c>
      <c r="F1291" t="s">
        <v>21</v>
      </c>
      <c r="G1291">
        <v>1514</v>
      </c>
      <c r="H1291" t="s">
        <v>9792</v>
      </c>
    </row>
    <row r="1292" spans="1:8" x14ac:dyDescent="0.45">
      <c r="A1292">
        <v>1291</v>
      </c>
      <c r="B1292">
        <v>1.6514820000000001</v>
      </c>
      <c r="C1292">
        <v>0</v>
      </c>
      <c r="D1292" t="s">
        <v>1247</v>
      </c>
      <c r="E1292" t="s">
        <v>8802</v>
      </c>
      <c r="F1292" t="s">
        <v>21</v>
      </c>
      <c r="G1292">
        <v>1514</v>
      </c>
      <c r="H1292" t="s">
        <v>9793</v>
      </c>
    </row>
    <row r="1293" spans="1:8" x14ac:dyDescent="0.45">
      <c r="A1293">
        <v>1292</v>
      </c>
      <c r="B1293">
        <v>1.6514820000000001</v>
      </c>
      <c r="C1293">
        <v>0</v>
      </c>
      <c r="D1293" t="s">
        <v>1247</v>
      </c>
      <c r="E1293" t="s">
        <v>8802</v>
      </c>
      <c r="F1293" t="s">
        <v>21</v>
      </c>
      <c r="G1293">
        <v>1514</v>
      </c>
      <c r="H1293" t="s">
        <v>9794</v>
      </c>
    </row>
    <row r="1294" spans="1:8" x14ac:dyDescent="0.45">
      <c r="A1294">
        <v>1293</v>
      </c>
      <c r="B1294">
        <v>1.6514820000000001</v>
      </c>
      <c r="C1294">
        <v>0</v>
      </c>
      <c r="D1294" t="s">
        <v>1247</v>
      </c>
      <c r="E1294" t="s">
        <v>8802</v>
      </c>
      <c r="F1294" t="s">
        <v>21</v>
      </c>
      <c r="G1294">
        <v>1514</v>
      </c>
      <c r="H1294" t="s">
        <v>9795</v>
      </c>
    </row>
    <row r="1295" spans="1:8" x14ac:dyDescent="0.45">
      <c r="A1295">
        <v>1294</v>
      </c>
      <c r="B1295">
        <v>1.6514820000000001</v>
      </c>
      <c r="C1295">
        <v>0</v>
      </c>
      <c r="D1295" t="s">
        <v>1247</v>
      </c>
      <c r="E1295" t="s">
        <v>8802</v>
      </c>
      <c r="F1295" t="s">
        <v>21</v>
      </c>
      <c r="G1295">
        <v>1514</v>
      </c>
      <c r="H1295" t="s">
        <v>9796</v>
      </c>
    </row>
    <row r="1296" spans="1:8" x14ac:dyDescent="0.45">
      <c r="A1296">
        <v>1295</v>
      </c>
      <c r="B1296">
        <v>1.6514820000000001</v>
      </c>
      <c r="C1296">
        <v>0</v>
      </c>
      <c r="D1296" t="s">
        <v>1247</v>
      </c>
      <c r="E1296" t="s">
        <v>8802</v>
      </c>
      <c r="F1296" t="s">
        <v>21</v>
      </c>
      <c r="G1296">
        <v>1514</v>
      </c>
      <c r="H1296" t="s">
        <v>9797</v>
      </c>
    </row>
    <row r="1297" spans="1:8" x14ac:dyDescent="0.45">
      <c r="A1297">
        <v>1296</v>
      </c>
      <c r="B1297">
        <v>1.6514820000000001</v>
      </c>
      <c r="C1297">
        <v>0</v>
      </c>
      <c r="D1297" t="s">
        <v>1247</v>
      </c>
      <c r="E1297" t="s">
        <v>8802</v>
      </c>
      <c r="F1297" t="s">
        <v>25</v>
      </c>
      <c r="G1297">
        <v>1514</v>
      </c>
      <c r="H1297" t="s">
        <v>35</v>
      </c>
    </row>
    <row r="1298" spans="1:8" x14ac:dyDescent="0.45">
      <c r="A1298">
        <v>1297</v>
      </c>
      <c r="B1298">
        <v>1.6514820000000001</v>
      </c>
      <c r="C1298">
        <v>0</v>
      </c>
      <c r="D1298" t="s">
        <v>1247</v>
      </c>
      <c r="E1298" t="s">
        <v>8802</v>
      </c>
      <c r="F1298" t="s">
        <v>21</v>
      </c>
      <c r="G1298">
        <v>1514</v>
      </c>
      <c r="H1298" t="s">
        <v>9798</v>
      </c>
    </row>
    <row r="1299" spans="1:8" x14ac:dyDescent="0.45">
      <c r="A1299">
        <v>1298</v>
      </c>
      <c r="B1299">
        <v>1.6514820000000001</v>
      </c>
      <c r="C1299">
        <v>0</v>
      </c>
      <c r="D1299" t="s">
        <v>1247</v>
      </c>
      <c r="E1299" t="s">
        <v>8802</v>
      </c>
      <c r="F1299" t="s">
        <v>21</v>
      </c>
      <c r="G1299">
        <v>1514</v>
      </c>
      <c r="H1299" t="s">
        <v>9799</v>
      </c>
    </row>
    <row r="1300" spans="1:8" x14ac:dyDescent="0.45">
      <c r="A1300">
        <v>1299</v>
      </c>
      <c r="B1300">
        <v>1.6514820000000001</v>
      </c>
      <c r="C1300">
        <v>0</v>
      </c>
      <c r="D1300" t="s">
        <v>1247</v>
      </c>
      <c r="E1300" t="s">
        <v>8802</v>
      </c>
      <c r="F1300" t="s">
        <v>21</v>
      </c>
      <c r="G1300">
        <v>1514</v>
      </c>
      <c r="H1300" t="s">
        <v>9800</v>
      </c>
    </row>
    <row r="1301" spans="1:8" x14ac:dyDescent="0.45">
      <c r="A1301">
        <v>1300</v>
      </c>
      <c r="B1301">
        <v>1.6514820000000001</v>
      </c>
      <c r="C1301">
        <v>0</v>
      </c>
      <c r="D1301" t="s">
        <v>1247</v>
      </c>
      <c r="E1301" t="s">
        <v>8802</v>
      </c>
      <c r="F1301" t="s">
        <v>21</v>
      </c>
      <c r="G1301">
        <v>1514</v>
      </c>
      <c r="H1301" t="s">
        <v>9801</v>
      </c>
    </row>
    <row r="1302" spans="1:8" x14ac:dyDescent="0.45">
      <c r="A1302">
        <v>1301</v>
      </c>
      <c r="B1302">
        <v>1.6514820000000001</v>
      </c>
      <c r="C1302">
        <v>0</v>
      </c>
      <c r="D1302" t="s">
        <v>1247</v>
      </c>
      <c r="E1302" t="s">
        <v>8802</v>
      </c>
      <c r="F1302" t="s">
        <v>21</v>
      </c>
      <c r="G1302">
        <v>1514</v>
      </c>
      <c r="H1302" t="s">
        <v>9802</v>
      </c>
    </row>
    <row r="1303" spans="1:8" x14ac:dyDescent="0.45">
      <c r="A1303">
        <v>1302</v>
      </c>
      <c r="B1303">
        <v>1.6534879999999998</v>
      </c>
      <c r="C1303">
        <v>2.006E-3</v>
      </c>
      <c r="D1303" t="s">
        <v>8802</v>
      </c>
      <c r="E1303" t="s">
        <v>1247</v>
      </c>
      <c r="F1303" t="s">
        <v>21</v>
      </c>
      <c r="G1303">
        <v>54</v>
      </c>
      <c r="H1303" t="s">
        <v>9803</v>
      </c>
    </row>
    <row r="1304" spans="1:8" x14ac:dyDescent="0.45">
      <c r="A1304">
        <v>1303</v>
      </c>
      <c r="B1304">
        <v>1.6537039999999998</v>
      </c>
      <c r="C1304">
        <v>2.1599999999999999E-4</v>
      </c>
      <c r="D1304" t="s">
        <v>8802</v>
      </c>
      <c r="E1304" t="s">
        <v>1247</v>
      </c>
      <c r="F1304" t="s">
        <v>21</v>
      </c>
      <c r="G1304">
        <v>54</v>
      </c>
      <c r="H1304" t="s">
        <v>9804</v>
      </c>
    </row>
    <row r="1305" spans="1:8" x14ac:dyDescent="0.45">
      <c r="A1305">
        <v>1304</v>
      </c>
      <c r="B1305">
        <v>1.6537989999999998</v>
      </c>
      <c r="C1305">
        <v>9.5000000000000005E-5</v>
      </c>
      <c r="D1305" t="s">
        <v>8802</v>
      </c>
      <c r="E1305" t="s">
        <v>1247</v>
      </c>
      <c r="F1305" t="s">
        <v>21</v>
      </c>
      <c r="G1305">
        <v>54</v>
      </c>
      <c r="H1305" t="s">
        <v>9805</v>
      </c>
    </row>
    <row r="1306" spans="1:8" x14ac:dyDescent="0.45">
      <c r="A1306">
        <v>1305</v>
      </c>
      <c r="B1306">
        <v>1.653918</v>
      </c>
      <c r="C1306">
        <v>1.1900000000000001E-4</v>
      </c>
      <c r="D1306" t="s">
        <v>8802</v>
      </c>
      <c r="E1306" t="s">
        <v>1247</v>
      </c>
      <c r="F1306" t="s">
        <v>21</v>
      </c>
      <c r="G1306">
        <v>54</v>
      </c>
      <c r="H1306" t="s">
        <v>9806</v>
      </c>
    </row>
    <row r="1307" spans="1:8" x14ac:dyDescent="0.45">
      <c r="A1307">
        <v>1306</v>
      </c>
      <c r="B1307">
        <v>1.6539920000000001</v>
      </c>
      <c r="C1307">
        <v>7.3999999999999996E-5</v>
      </c>
      <c r="D1307" t="s">
        <v>8802</v>
      </c>
      <c r="E1307" t="s">
        <v>1247</v>
      </c>
      <c r="F1307" t="s">
        <v>21</v>
      </c>
      <c r="G1307">
        <v>54</v>
      </c>
      <c r="H1307" t="s">
        <v>9807</v>
      </c>
    </row>
    <row r="1308" spans="1:8" x14ac:dyDescent="0.45">
      <c r="A1308">
        <v>1307</v>
      </c>
      <c r="B1308">
        <v>1.6541549999999998</v>
      </c>
      <c r="C1308">
        <v>1.63E-4</v>
      </c>
      <c r="D1308" t="s">
        <v>8802</v>
      </c>
      <c r="E1308" t="s">
        <v>1247</v>
      </c>
      <c r="F1308" t="s">
        <v>21</v>
      </c>
      <c r="G1308">
        <v>54</v>
      </c>
      <c r="H1308" t="s">
        <v>9808</v>
      </c>
    </row>
    <row r="1309" spans="1:8" x14ac:dyDescent="0.45">
      <c r="A1309">
        <v>1308</v>
      </c>
      <c r="B1309">
        <v>1.6635490000000002</v>
      </c>
      <c r="C1309">
        <v>9.3939999999999996E-3</v>
      </c>
      <c r="D1309" t="s">
        <v>1247</v>
      </c>
      <c r="E1309" t="s">
        <v>8802</v>
      </c>
      <c r="F1309" t="s">
        <v>21</v>
      </c>
      <c r="G1309">
        <v>1514</v>
      </c>
      <c r="H1309" t="s">
        <v>9809</v>
      </c>
    </row>
    <row r="1310" spans="1:8" x14ac:dyDescent="0.45">
      <c r="A1310">
        <v>1309</v>
      </c>
      <c r="B1310">
        <v>1.6635490000000002</v>
      </c>
      <c r="C1310">
        <v>0</v>
      </c>
      <c r="D1310" t="s">
        <v>1247</v>
      </c>
      <c r="E1310" t="s">
        <v>8802</v>
      </c>
      <c r="F1310" t="s">
        <v>21</v>
      </c>
      <c r="G1310">
        <v>1514</v>
      </c>
      <c r="H1310" t="s">
        <v>9810</v>
      </c>
    </row>
    <row r="1311" spans="1:8" x14ac:dyDescent="0.45">
      <c r="A1311">
        <v>1310</v>
      </c>
      <c r="B1311">
        <v>1.6635490000000002</v>
      </c>
      <c r="C1311">
        <v>0</v>
      </c>
      <c r="D1311" t="s">
        <v>1247</v>
      </c>
      <c r="E1311" t="s">
        <v>8802</v>
      </c>
      <c r="F1311" t="s">
        <v>21</v>
      </c>
      <c r="G1311">
        <v>1514</v>
      </c>
      <c r="H1311" t="s">
        <v>9811</v>
      </c>
    </row>
    <row r="1312" spans="1:8" x14ac:dyDescent="0.45">
      <c r="A1312">
        <v>1311</v>
      </c>
      <c r="B1312">
        <v>1.6635490000000002</v>
      </c>
      <c r="C1312">
        <v>0</v>
      </c>
      <c r="D1312" t="s">
        <v>1247</v>
      </c>
      <c r="E1312" t="s">
        <v>8802</v>
      </c>
      <c r="F1312" t="s">
        <v>21</v>
      </c>
      <c r="G1312">
        <v>1514</v>
      </c>
      <c r="H1312" t="s">
        <v>9812</v>
      </c>
    </row>
    <row r="1313" spans="1:8" x14ac:dyDescent="0.45">
      <c r="A1313">
        <v>1312</v>
      </c>
      <c r="B1313">
        <v>1.6635490000000002</v>
      </c>
      <c r="C1313">
        <v>0</v>
      </c>
      <c r="D1313" t="s">
        <v>1247</v>
      </c>
      <c r="E1313" t="s">
        <v>8802</v>
      </c>
      <c r="F1313" t="s">
        <v>21</v>
      </c>
      <c r="G1313">
        <v>1514</v>
      </c>
      <c r="H1313" t="s">
        <v>9813</v>
      </c>
    </row>
    <row r="1314" spans="1:8" x14ac:dyDescent="0.45">
      <c r="A1314">
        <v>1313</v>
      </c>
      <c r="B1314">
        <v>1.6635490000000002</v>
      </c>
      <c r="C1314">
        <v>0</v>
      </c>
      <c r="D1314" t="s">
        <v>1247</v>
      </c>
      <c r="E1314" t="s">
        <v>8802</v>
      </c>
      <c r="F1314" t="s">
        <v>25</v>
      </c>
      <c r="G1314">
        <v>1514</v>
      </c>
      <c r="H1314" t="s">
        <v>35</v>
      </c>
    </row>
    <row r="1315" spans="1:8" x14ac:dyDescent="0.45">
      <c r="A1315">
        <v>1314</v>
      </c>
      <c r="B1315">
        <v>1.6635490000000002</v>
      </c>
      <c r="C1315">
        <v>0</v>
      </c>
      <c r="D1315" t="s">
        <v>1247</v>
      </c>
      <c r="E1315" t="s">
        <v>8802</v>
      </c>
      <c r="F1315" t="s">
        <v>21</v>
      </c>
      <c r="G1315">
        <v>1514</v>
      </c>
      <c r="H1315" t="s">
        <v>9814</v>
      </c>
    </row>
    <row r="1316" spans="1:8" x14ac:dyDescent="0.45">
      <c r="A1316">
        <v>1315</v>
      </c>
      <c r="B1316">
        <v>1.6635490000000002</v>
      </c>
      <c r="C1316">
        <v>0</v>
      </c>
      <c r="D1316" t="s">
        <v>1247</v>
      </c>
      <c r="E1316" t="s">
        <v>8802</v>
      </c>
      <c r="F1316" t="s">
        <v>21</v>
      </c>
      <c r="G1316">
        <v>1514</v>
      </c>
      <c r="H1316" t="s">
        <v>9815</v>
      </c>
    </row>
    <row r="1317" spans="1:8" x14ac:dyDescent="0.45">
      <c r="A1317">
        <v>1316</v>
      </c>
      <c r="B1317">
        <v>1.6635490000000002</v>
      </c>
      <c r="C1317">
        <v>0</v>
      </c>
      <c r="D1317" t="s">
        <v>1247</v>
      </c>
      <c r="E1317" t="s">
        <v>8802</v>
      </c>
      <c r="F1317" t="s">
        <v>21</v>
      </c>
      <c r="G1317">
        <v>1514</v>
      </c>
      <c r="H1317" t="s">
        <v>9816</v>
      </c>
    </row>
    <row r="1318" spans="1:8" x14ac:dyDescent="0.45">
      <c r="A1318">
        <v>1317</v>
      </c>
      <c r="B1318">
        <v>1.6635490000000002</v>
      </c>
      <c r="C1318">
        <v>0</v>
      </c>
      <c r="D1318" t="s">
        <v>1247</v>
      </c>
      <c r="E1318" t="s">
        <v>8802</v>
      </c>
      <c r="F1318" t="s">
        <v>21</v>
      </c>
      <c r="G1318">
        <v>1514</v>
      </c>
      <c r="H1318" t="s">
        <v>9817</v>
      </c>
    </row>
    <row r="1319" spans="1:8" x14ac:dyDescent="0.45">
      <c r="A1319">
        <v>1318</v>
      </c>
      <c r="B1319">
        <v>1.6635490000000002</v>
      </c>
      <c r="C1319">
        <v>0</v>
      </c>
      <c r="D1319" t="s">
        <v>1247</v>
      </c>
      <c r="E1319" t="s">
        <v>8802</v>
      </c>
      <c r="F1319" t="s">
        <v>21</v>
      </c>
      <c r="G1319">
        <v>1514</v>
      </c>
      <c r="H1319" t="s">
        <v>9818</v>
      </c>
    </row>
    <row r="1320" spans="1:8" x14ac:dyDescent="0.45">
      <c r="A1320">
        <v>1319</v>
      </c>
      <c r="B1320">
        <v>1.6635490000000002</v>
      </c>
      <c r="C1320">
        <v>0</v>
      </c>
      <c r="D1320" t="s">
        <v>1247</v>
      </c>
      <c r="E1320" t="s">
        <v>8802</v>
      </c>
      <c r="F1320" t="s">
        <v>21</v>
      </c>
      <c r="G1320">
        <v>1514</v>
      </c>
      <c r="H1320" t="s">
        <v>9819</v>
      </c>
    </row>
    <row r="1321" spans="1:8" x14ac:dyDescent="0.45">
      <c r="A1321">
        <v>1320</v>
      </c>
      <c r="B1321">
        <v>1.664876</v>
      </c>
      <c r="C1321">
        <v>1.3270000000000001E-3</v>
      </c>
      <c r="D1321" t="s">
        <v>8802</v>
      </c>
      <c r="E1321" t="s">
        <v>1247</v>
      </c>
      <c r="F1321" t="s">
        <v>21</v>
      </c>
      <c r="G1321">
        <v>54</v>
      </c>
      <c r="H1321" t="s">
        <v>9820</v>
      </c>
    </row>
    <row r="1322" spans="1:8" x14ac:dyDescent="0.45">
      <c r="A1322">
        <v>1321</v>
      </c>
      <c r="B1322">
        <v>1.6651210000000001</v>
      </c>
      <c r="C1322">
        <v>2.4499999999999999E-4</v>
      </c>
      <c r="D1322" t="s">
        <v>8802</v>
      </c>
      <c r="E1322" t="s">
        <v>1247</v>
      </c>
      <c r="F1322" t="s">
        <v>21</v>
      </c>
      <c r="G1322">
        <v>54</v>
      </c>
      <c r="H1322" t="s">
        <v>9821</v>
      </c>
    </row>
    <row r="1323" spans="1:8" x14ac:dyDescent="0.45">
      <c r="A1323">
        <v>1322</v>
      </c>
      <c r="B1323">
        <v>1.6652459999999998</v>
      </c>
      <c r="C1323">
        <v>1.25E-4</v>
      </c>
      <c r="D1323" t="s">
        <v>8802</v>
      </c>
      <c r="E1323" t="s">
        <v>1247</v>
      </c>
      <c r="F1323" t="s">
        <v>21</v>
      </c>
      <c r="G1323">
        <v>54</v>
      </c>
      <c r="H1323" t="s">
        <v>9822</v>
      </c>
    </row>
    <row r="1324" spans="1:8" x14ac:dyDescent="0.45">
      <c r="A1324">
        <v>1323</v>
      </c>
      <c r="B1324">
        <v>1.6653539999999998</v>
      </c>
      <c r="C1324">
        <v>1.08E-4</v>
      </c>
      <c r="D1324" t="s">
        <v>8802</v>
      </c>
      <c r="E1324" t="s">
        <v>1247</v>
      </c>
      <c r="F1324" t="s">
        <v>21</v>
      </c>
      <c r="G1324">
        <v>54</v>
      </c>
      <c r="H1324" t="s">
        <v>9823</v>
      </c>
    </row>
    <row r="1325" spans="1:8" x14ac:dyDescent="0.45">
      <c r="A1325">
        <v>1324</v>
      </c>
      <c r="B1325">
        <v>1.6655129999999998</v>
      </c>
      <c r="C1325">
        <v>1.5899999999999999E-4</v>
      </c>
      <c r="D1325" t="s">
        <v>8802</v>
      </c>
      <c r="E1325" t="s">
        <v>1247</v>
      </c>
      <c r="F1325" t="s">
        <v>21</v>
      </c>
      <c r="G1325">
        <v>54</v>
      </c>
      <c r="H1325" t="s">
        <v>9824</v>
      </c>
    </row>
    <row r="1326" spans="1:8" x14ac:dyDescent="0.45">
      <c r="A1326">
        <v>1325</v>
      </c>
      <c r="B1326">
        <v>1.6656070000000001</v>
      </c>
      <c r="C1326">
        <v>9.3999999999999994E-5</v>
      </c>
      <c r="D1326" t="s">
        <v>8802</v>
      </c>
      <c r="E1326" t="s">
        <v>1247</v>
      </c>
      <c r="F1326" t="s">
        <v>21</v>
      </c>
      <c r="G1326">
        <v>54</v>
      </c>
      <c r="H1326" t="s">
        <v>9825</v>
      </c>
    </row>
    <row r="1327" spans="1:8" x14ac:dyDescent="0.45">
      <c r="A1327">
        <v>1326</v>
      </c>
      <c r="B1327">
        <v>1.6730299999999998</v>
      </c>
      <c r="C1327">
        <v>7.4229999999999999E-3</v>
      </c>
      <c r="D1327" t="s">
        <v>8802</v>
      </c>
      <c r="E1327" t="s">
        <v>8836</v>
      </c>
      <c r="F1327" t="s">
        <v>483</v>
      </c>
      <c r="G1327">
        <v>244</v>
      </c>
      <c r="H1327" t="s">
        <v>35</v>
      </c>
    </row>
    <row r="1328" spans="1:8" x14ac:dyDescent="0.45">
      <c r="A1328">
        <v>1327</v>
      </c>
      <c r="B1328">
        <v>1.6734749999999998</v>
      </c>
      <c r="C1328">
        <v>4.4499999999999997E-4</v>
      </c>
      <c r="D1328" t="s">
        <v>1247</v>
      </c>
      <c r="E1328" t="s">
        <v>8802</v>
      </c>
      <c r="F1328" t="s">
        <v>21</v>
      </c>
      <c r="G1328">
        <v>1514</v>
      </c>
      <c r="H1328" t="s">
        <v>9826</v>
      </c>
    </row>
    <row r="1329" spans="1:8" x14ac:dyDescent="0.45">
      <c r="A1329">
        <v>1328</v>
      </c>
      <c r="B1329">
        <v>1.673753</v>
      </c>
      <c r="C1329">
        <v>2.7799999999999998E-4</v>
      </c>
      <c r="D1329" t="s">
        <v>1247</v>
      </c>
      <c r="E1329" t="s">
        <v>8802</v>
      </c>
      <c r="F1329" t="s">
        <v>21</v>
      </c>
      <c r="G1329">
        <v>1514</v>
      </c>
      <c r="H1329" t="s">
        <v>9827</v>
      </c>
    </row>
    <row r="1330" spans="1:8" x14ac:dyDescent="0.45">
      <c r="A1330">
        <v>1329</v>
      </c>
      <c r="B1330">
        <v>1.6739999999999999</v>
      </c>
      <c r="C1330">
        <v>2.4699999999999999E-4</v>
      </c>
      <c r="D1330" t="s">
        <v>8802</v>
      </c>
      <c r="E1330" t="s">
        <v>1247</v>
      </c>
      <c r="F1330" t="s">
        <v>21</v>
      </c>
      <c r="G1330">
        <v>54</v>
      </c>
      <c r="H1330" t="s">
        <v>9828</v>
      </c>
    </row>
    <row r="1331" spans="1:8" x14ac:dyDescent="0.45">
      <c r="A1331">
        <v>1330</v>
      </c>
      <c r="B1331">
        <v>1.6744810000000001</v>
      </c>
      <c r="C1331">
        <v>4.8099999999999998E-4</v>
      </c>
      <c r="D1331" t="s">
        <v>8802</v>
      </c>
      <c r="E1331" t="s">
        <v>8836</v>
      </c>
      <c r="F1331" t="s">
        <v>483</v>
      </c>
      <c r="G1331">
        <v>244</v>
      </c>
      <c r="H1331" t="s">
        <v>35</v>
      </c>
    </row>
    <row r="1332" spans="1:8" x14ac:dyDescent="0.45">
      <c r="A1332">
        <v>1331</v>
      </c>
      <c r="B1332">
        <v>1.6749670000000001</v>
      </c>
      <c r="C1332">
        <v>4.86E-4</v>
      </c>
      <c r="D1332" t="s">
        <v>8802</v>
      </c>
      <c r="E1332" t="s">
        <v>8836</v>
      </c>
      <c r="F1332" t="s">
        <v>483</v>
      </c>
      <c r="G1332">
        <v>244</v>
      </c>
      <c r="H1332" t="s">
        <v>35</v>
      </c>
    </row>
    <row r="1333" spans="1:8" x14ac:dyDescent="0.45">
      <c r="A1333">
        <v>1332</v>
      </c>
      <c r="B1333">
        <v>1.6754600000000002</v>
      </c>
      <c r="C1333">
        <v>4.9299999999999995E-4</v>
      </c>
      <c r="D1333" t="s">
        <v>1247</v>
      </c>
      <c r="E1333" t="s">
        <v>8802</v>
      </c>
      <c r="F1333" t="s">
        <v>21</v>
      </c>
      <c r="G1333">
        <v>1514</v>
      </c>
      <c r="H1333" t="s">
        <v>9829</v>
      </c>
    </row>
    <row r="1334" spans="1:8" x14ac:dyDescent="0.45">
      <c r="A1334">
        <v>1333</v>
      </c>
      <c r="B1334">
        <v>1.6754600000000002</v>
      </c>
      <c r="C1334">
        <v>0</v>
      </c>
      <c r="D1334" t="s">
        <v>1247</v>
      </c>
      <c r="E1334" t="s">
        <v>8802</v>
      </c>
      <c r="F1334" t="s">
        <v>21</v>
      </c>
      <c r="G1334">
        <v>1514</v>
      </c>
      <c r="H1334" t="s">
        <v>9830</v>
      </c>
    </row>
    <row r="1335" spans="1:8" x14ac:dyDescent="0.45">
      <c r="A1335">
        <v>1334</v>
      </c>
      <c r="B1335">
        <v>1.6754600000000002</v>
      </c>
      <c r="C1335">
        <v>0</v>
      </c>
      <c r="D1335" t="s">
        <v>1247</v>
      </c>
      <c r="E1335" t="s">
        <v>8802</v>
      </c>
      <c r="F1335" t="s">
        <v>21</v>
      </c>
      <c r="G1335">
        <v>1514</v>
      </c>
      <c r="H1335" t="s">
        <v>9831</v>
      </c>
    </row>
    <row r="1336" spans="1:8" x14ac:dyDescent="0.45">
      <c r="A1336">
        <v>1335</v>
      </c>
      <c r="B1336">
        <v>1.6754600000000002</v>
      </c>
      <c r="C1336">
        <v>0</v>
      </c>
      <c r="D1336" t="s">
        <v>1247</v>
      </c>
      <c r="E1336" t="s">
        <v>8802</v>
      </c>
      <c r="F1336" t="s">
        <v>25</v>
      </c>
      <c r="G1336">
        <v>1514</v>
      </c>
      <c r="H1336" t="s">
        <v>35</v>
      </c>
    </row>
    <row r="1337" spans="1:8" x14ac:dyDescent="0.45">
      <c r="A1337">
        <v>1336</v>
      </c>
      <c r="B1337">
        <v>1.6754600000000002</v>
      </c>
      <c r="C1337">
        <v>0</v>
      </c>
      <c r="D1337" t="s">
        <v>1247</v>
      </c>
      <c r="E1337" t="s">
        <v>8802</v>
      </c>
      <c r="F1337" t="s">
        <v>21</v>
      </c>
      <c r="G1337">
        <v>1514</v>
      </c>
      <c r="H1337" t="s">
        <v>9832</v>
      </c>
    </row>
    <row r="1338" spans="1:8" x14ac:dyDescent="0.45">
      <c r="A1338">
        <v>1337</v>
      </c>
      <c r="B1338">
        <v>1.6754600000000002</v>
      </c>
      <c r="C1338">
        <v>0</v>
      </c>
      <c r="D1338" t="s">
        <v>1247</v>
      </c>
      <c r="E1338" t="s">
        <v>8802</v>
      </c>
      <c r="F1338" t="s">
        <v>21</v>
      </c>
      <c r="G1338">
        <v>1514</v>
      </c>
      <c r="H1338" t="s">
        <v>9833</v>
      </c>
    </row>
    <row r="1339" spans="1:8" x14ac:dyDescent="0.45">
      <c r="A1339">
        <v>1338</v>
      </c>
      <c r="B1339">
        <v>1.6763050000000002</v>
      </c>
      <c r="C1339">
        <v>8.4500000000000005E-4</v>
      </c>
      <c r="D1339" t="s">
        <v>8802</v>
      </c>
      <c r="E1339" t="s">
        <v>1247</v>
      </c>
      <c r="F1339" t="s">
        <v>21</v>
      </c>
      <c r="G1339">
        <v>54</v>
      </c>
      <c r="H1339" t="s">
        <v>9834</v>
      </c>
    </row>
    <row r="1340" spans="1:8" x14ac:dyDescent="0.45">
      <c r="A1340">
        <v>1339</v>
      </c>
      <c r="B1340">
        <v>1.6767569999999998</v>
      </c>
      <c r="C1340">
        <v>4.5199999999999998E-4</v>
      </c>
      <c r="D1340" t="s">
        <v>8802</v>
      </c>
      <c r="E1340" t="s">
        <v>1247</v>
      </c>
      <c r="F1340" t="s">
        <v>21</v>
      </c>
      <c r="G1340">
        <v>54</v>
      </c>
      <c r="H1340" t="s">
        <v>9835</v>
      </c>
    </row>
    <row r="1341" spans="1:8" x14ac:dyDescent="0.45">
      <c r="A1341">
        <v>1340</v>
      </c>
      <c r="B1341">
        <v>1.6771280000000002</v>
      </c>
      <c r="C1341">
        <v>3.7100000000000002E-4</v>
      </c>
      <c r="D1341" t="s">
        <v>8802</v>
      </c>
      <c r="E1341" t="s">
        <v>1247</v>
      </c>
      <c r="F1341" t="s">
        <v>21</v>
      </c>
      <c r="G1341">
        <v>54</v>
      </c>
      <c r="H1341" t="s">
        <v>9836</v>
      </c>
    </row>
    <row r="1342" spans="1:8" x14ac:dyDescent="0.45">
      <c r="A1342">
        <v>1341</v>
      </c>
      <c r="B1342">
        <v>1.677521</v>
      </c>
      <c r="C1342">
        <v>3.9300000000000001E-4</v>
      </c>
      <c r="D1342" t="s">
        <v>8802</v>
      </c>
      <c r="E1342" t="s">
        <v>8836</v>
      </c>
      <c r="F1342" t="s">
        <v>483</v>
      </c>
      <c r="G1342">
        <v>245</v>
      </c>
      <c r="H1342" t="s">
        <v>35</v>
      </c>
    </row>
    <row r="1343" spans="1:8" x14ac:dyDescent="0.45">
      <c r="A1343">
        <v>1342</v>
      </c>
      <c r="B1343">
        <v>1.6783779999999999</v>
      </c>
      <c r="C1343">
        <v>8.5700000000000001E-4</v>
      </c>
      <c r="D1343" t="s">
        <v>1247</v>
      </c>
      <c r="E1343" t="s">
        <v>8802</v>
      </c>
      <c r="F1343" t="s">
        <v>21</v>
      </c>
      <c r="G1343">
        <v>1514</v>
      </c>
      <c r="H1343" t="s">
        <v>9837</v>
      </c>
    </row>
    <row r="1344" spans="1:8" x14ac:dyDescent="0.45">
      <c r="A1344">
        <v>1343</v>
      </c>
      <c r="B1344">
        <v>1.6783779999999999</v>
      </c>
      <c r="C1344">
        <v>0</v>
      </c>
      <c r="D1344" t="s">
        <v>1247</v>
      </c>
      <c r="E1344" t="s">
        <v>8802</v>
      </c>
      <c r="F1344" t="s">
        <v>21</v>
      </c>
      <c r="G1344">
        <v>1514</v>
      </c>
      <c r="H1344" t="s">
        <v>9838</v>
      </c>
    </row>
    <row r="1345" spans="1:8" x14ac:dyDescent="0.45">
      <c r="A1345">
        <v>1344</v>
      </c>
      <c r="B1345">
        <v>1.6783779999999999</v>
      </c>
      <c r="C1345">
        <v>0</v>
      </c>
      <c r="D1345" t="s">
        <v>1247</v>
      </c>
      <c r="E1345" t="s">
        <v>8802</v>
      </c>
      <c r="F1345" t="s">
        <v>21</v>
      </c>
      <c r="G1345">
        <v>1514</v>
      </c>
      <c r="H1345" t="s">
        <v>9839</v>
      </c>
    </row>
    <row r="1346" spans="1:8" x14ac:dyDescent="0.45">
      <c r="A1346">
        <v>1345</v>
      </c>
      <c r="B1346">
        <v>1.6783779999999999</v>
      </c>
      <c r="C1346">
        <v>0</v>
      </c>
      <c r="D1346" t="s">
        <v>1247</v>
      </c>
      <c r="E1346" t="s">
        <v>8802</v>
      </c>
      <c r="F1346" t="s">
        <v>21</v>
      </c>
      <c r="G1346">
        <v>1514</v>
      </c>
      <c r="H1346" t="s">
        <v>9840</v>
      </c>
    </row>
    <row r="1347" spans="1:8" x14ac:dyDescent="0.45">
      <c r="A1347">
        <v>1346</v>
      </c>
      <c r="B1347">
        <v>1.6783779999999999</v>
      </c>
      <c r="C1347">
        <v>0</v>
      </c>
      <c r="D1347" t="s">
        <v>1247</v>
      </c>
      <c r="E1347" t="s">
        <v>8802</v>
      </c>
      <c r="F1347" t="s">
        <v>21</v>
      </c>
      <c r="G1347">
        <v>1514</v>
      </c>
      <c r="H1347" t="s">
        <v>9841</v>
      </c>
    </row>
    <row r="1348" spans="1:8" x14ac:dyDescent="0.45">
      <c r="A1348">
        <v>1347</v>
      </c>
      <c r="B1348">
        <v>1.6783779999999999</v>
      </c>
      <c r="C1348">
        <v>0</v>
      </c>
      <c r="D1348" t="s">
        <v>1247</v>
      </c>
      <c r="E1348" t="s">
        <v>8802</v>
      </c>
      <c r="F1348" t="s">
        <v>21</v>
      </c>
      <c r="G1348">
        <v>1514</v>
      </c>
      <c r="H1348" t="s">
        <v>9842</v>
      </c>
    </row>
    <row r="1349" spans="1:8" x14ac:dyDescent="0.45">
      <c r="A1349">
        <v>1348</v>
      </c>
      <c r="B1349">
        <v>1.6783779999999999</v>
      </c>
      <c r="C1349">
        <v>0</v>
      </c>
      <c r="D1349" t="s">
        <v>1247</v>
      </c>
      <c r="E1349" t="s">
        <v>8802</v>
      </c>
      <c r="F1349" t="s">
        <v>21</v>
      </c>
      <c r="G1349">
        <v>1514</v>
      </c>
      <c r="H1349" t="s">
        <v>9843</v>
      </c>
    </row>
    <row r="1350" spans="1:8" x14ac:dyDescent="0.45">
      <c r="A1350">
        <v>1349</v>
      </c>
      <c r="B1350">
        <v>1.6783779999999999</v>
      </c>
      <c r="C1350">
        <v>0</v>
      </c>
      <c r="D1350" t="s">
        <v>1247</v>
      </c>
      <c r="E1350" t="s">
        <v>8802</v>
      </c>
      <c r="F1350" t="s">
        <v>21</v>
      </c>
      <c r="G1350">
        <v>1514</v>
      </c>
      <c r="H1350" t="s">
        <v>9844</v>
      </c>
    </row>
    <row r="1351" spans="1:8" x14ac:dyDescent="0.45">
      <c r="A1351">
        <v>1350</v>
      </c>
      <c r="B1351">
        <v>1.6783779999999999</v>
      </c>
      <c r="C1351">
        <v>0</v>
      </c>
      <c r="D1351" t="s">
        <v>1247</v>
      </c>
      <c r="E1351" t="s">
        <v>8802</v>
      </c>
      <c r="F1351" t="s">
        <v>25</v>
      </c>
      <c r="G1351">
        <v>1514</v>
      </c>
      <c r="H1351" t="s">
        <v>35</v>
      </c>
    </row>
    <row r="1352" spans="1:8" x14ac:dyDescent="0.45">
      <c r="A1352">
        <v>1351</v>
      </c>
      <c r="B1352">
        <v>1.6783779999999999</v>
      </c>
      <c r="C1352">
        <v>0</v>
      </c>
      <c r="D1352" t="s">
        <v>1247</v>
      </c>
      <c r="E1352" t="s">
        <v>8802</v>
      </c>
      <c r="F1352" t="s">
        <v>21</v>
      </c>
      <c r="G1352">
        <v>1514</v>
      </c>
      <c r="H1352" t="s">
        <v>9845</v>
      </c>
    </row>
    <row r="1353" spans="1:8" x14ac:dyDescent="0.45">
      <c r="A1353">
        <v>1352</v>
      </c>
      <c r="B1353">
        <v>1.6792599999999998</v>
      </c>
      <c r="C1353">
        <v>8.8199999999999997E-4</v>
      </c>
      <c r="D1353" t="s">
        <v>8802</v>
      </c>
      <c r="E1353" t="s">
        <v>8836</v>
      </c>
      <c r="F1353" t="s">
        <v>483</v>
      </c>
      <c r="G1353">
        <v>245</v>
      </c>
      <c r="H1353" t="s">
        <v>35</v>
      </c>
    </row>
    <row r="1354" spans="1:8" x14ac:dyDescent="0.45">
      <c r="A1354">
        <v>1353</v>
      </c>
      <c r="B1354">
        <v>1.6799089999999999</v>
      </c>
      <c r="C1354">
        <v>6.4899999999999995E-4</v>
      </c>
      <c r="D1354" t="s">
        <v>8802</v>
      </c>
      <c r="E1354" t="s">
        <v>1247</v>
      </c>
      <c r="F1354" t="s">
        <v>21</v>
      </c>
      <c r="G1354">
        <v>54</v>
      </c>
      <c r="H1354" t="s">
        <v>9846</v>
      </c>
    </row>
    <row r="1355" spans="1:8" x14ac:dyDescent="0.45">
      <c r="A1355">
        <v>1354</v>
      </c>
      <c r="B1355">
        <v>1.6802549999999998</v>
      </c>
      <c r="C1355">
        <v>3.4600000000000001E-4</v>
      </c>
      <c r="D1355" t="s">
        <v>8802</v>
      </c>
      <c r="E1355" t="s">
        <v>1247</v>
      </c>
      <c r="F1355" t="s">
        <v>21</v>
      </c>
      <c r="G1355">
        <v>54</v>
      </c>
      <c r="H1355" t="s">
        <v>9847</v>
      </c>
    </row>
    <row r="1356" spans="1:8" x14ac:dyDescent="0.45">
      <c r="A1356">
        <v>1355</v>
      </c>
      <c r="B1356">
        <v>1.6803509999999999</v>
      </c>
      <c r="C1356">
        <v>9.6000000000000002E-5</v>
      </c>
      <c r="D1356" t="s">
        <v>8802</v>
      </c>
      <c r="E1356" t="s">
        <v>8836</v>
      </c>
      <c r="F1356" t="s">
        <v>483</v>
      </c>
      <c r="G1356">
        <v>245</v>
      </c>
      <c r="H1356" t="s">
        <v>35</v>
      </c>
    </row>
    <row r="1357" spans="1:8" x14ac:dyDescent="0.45">
      <c r="A1357">
        <v>1356</v>
      </c>
      <c r="B1357">
        <v>1.6805080000000001</v>
      </c>
      <c r="C1357">
        <v>1.5699999999999999E-4</v>
      </c>
      <c r="D1357" t="s">
        <v>8802</v>
      </c>
      <c r="E1357" t="s">
        <v>1247</v>
      </c>
      <c r="F1357" t="s">
        <v>21</v>
      </c>
      <c r="G1357">
        <v>54</v>
      </c>
      <c r="H1357" t="s">
        <v>9848</v>
      </c>
    </row>
    <row r="1358" spans="1:8" x14ac:dyDescent="0.45">
      <c r="A1358">
        <v>1357</v>
      </c>
      <c r="B1358">
        <v>1.6807479999999999</v>
      </c>
      <c r="C1358">
        <v>2.4000000000000001E-4</v>
      </c>
      <c r="D1358" t="s">
        <v>8802</v>
      </c>
      <c r="E1358" t="s">
        <v>1247</v>
      </c>
      <c r="F1358" t="s">
        <v>21</v>
      </c>
      <c r="G1358">
        <v>54</v>
      </c>
      <c r="H1358" t="s">
        <v>9849</v>
      </c>
    </row>
    <row r="1359" spans="1:8" x14ac:dyDescent="0.45">
      <c r="A1359">
        <v>1358</v>
      </c>
      <c r="B1359">
        <v>1.6810100000000001</v>
      </c>
      <c r="C1359">
        <v>2.6200000000000003E-4</v>
      </c>
      <c r="D1359" t="s">
        <v>8802</v>
      </c>
      <c r="E1359" t="s">
        <v>1247</v>
      </c>
      <c r="F1359" t="s">
        <v>21</v>
      </c>
      <c r="G1359">
        <v>54</v>
      </c>
      <c r="H1359" t="s">
        <v>9850</v>
      </c>
    </row>
    <row r="1360" spans="1:8" x14ac:dyDescent="0.45">
      <c r="A1360">
        <v>1359</v>
      </c>
      <c r="B1360">
        <v>1.6946300000000001</v>
      </c>
      <c r="C1360">
        <v>1.362E-2</v>
      </c>
      <c r="D1360" t="s">
        <v>1247</v>
      </c>
      <c r="E1360" t="s">
        <v>8802</v>
      </c>
      <c r="F1360" t="s">
        <v>21</v>
      </c>
      <c r="G1360">
        <v>1514</v>
      </c>
      <c r="H1360" t="s">
        <v>9851</v>
      </c>
    </row>
    <row r="1361" spans="1:8" x14ac:dyDescent="0.45">
      <c r="A1361">
        <v>1360</v>
      </c>
      <c r="B1361">
        <v>1.6946300000000001</v>
      </c>
      <c r="C1361">
        <v>0</v>
      </c>
      <c r="D1361" t="s">
        <v>1247</v>
      </c>
      <c r="E1361" t="s">
        <v>8802</v>
      </c>
      <c r="F1361" t="s">
        <v>21</v>
      </c>
      <c r="G1361">
        <v>1514</v>
      </c>
      <c r="H1361" t="s">
        <v>9852</v>
      </c>
    </row>
    <row r="1362" spans="1:8" x14ac:dyDescent="0.45">
      <c r="A1362">
        <v>1361</v>
      </c>
      <c r="B1362">
        <v>1.6946300000000001</v>
      </c>
      <c r="C1362">
        <v>0</v>
      </c>
      <c r="D1362" t="s">
        <v>1247</v>
      </c>
      <c r="E1362" t="s">
        <v>8802</v>
      </c>
      <c r="F1362" t="s">
        <v>21</v>
      </c>
      <c r="G1362">
        <v>1514</v>
      </c>
      <c r="H1362" t="s">
        <v>9853</v>
      </c>
    </row>
    <row r="1363" spans="1:8" x14ac:dyDescent="0.45">
      <c r="A1363">
        <v>1362</v>
      </c>
      <c r="B1363">
        <v>1.6946300000000001</v>
      </c>
      <c r="C1363">
        <v>0</v>
      </c>
      <c r="D1363" t="s">
        <v>1247</v>
      </c>
      <c r="E1363" t="s">
        <v>8802</v>
      </c>
      <c r="F1363" t="s">
        <v>21</v>
      </c>
      <c r="G1363">
        <v>1514</v>
      </c>
      <c r="H1363" t="s">
        <v>9854</v>
      </c>
    </row>
    <row r="1364" spans="1:8" x14ac:dyDescent="0.45">
      <c r="A1364">
        <v>1363</v>
      </c>
      <c r="B1364">
        <v>1.6946300000000001</v>
      </c>
      <c r="C1364">
        <v>0</v>
      </c>
      <c r="D1364" t="s">
        <v>1247</v>
      </c>
      <c r="E1364" t="s">
        <v>8802</v>
      </c>
      <c r="F1364" t="s">
        <v>21</v>
      </c>
      <c r="G1364">
        <v>1514</v>
      </c>
      <c r="H1364" t="s">
        <v>9855</v>
      </c>
    </row>
    <row r="1365" spans="1:8" x14ac:dyDescent="0.45">
      <c r="A1365">
        <v>1364</v>
      </c>
      <c r="B1365">
        <v>1.6946300000000001</v>
      </c>
      <c r="C1365">
        <v>0</v>
      </c>
      <c r="D1365" t="s">
        <v>1247</v>
      </c>
      <c r="E1365" t="s">
        <v>8802</v>
      </c>
      <c r="F1365" t="s">
        <v>21</v>
      </c>
      <c r="G1365">
        <v>1514</v>
      </c>
      <c r="H1365" t="s">
        <v>9856</v>
      </c>
    </row>
    <row r="1366" spans="1:8" x14ac:dyDescent="0.45">
      <c r="A1366">
        <v>1365</v>
      </c>
      <c r="B1366">
        <v>1.6946300000000001</v>
      </c>
      <c r="C1366">
        <v>0</v>
      </c>
      <c r="D1366" t="s">
        <v>1247</v>
      </c>
      <c r="E1366" t="s">
        <v>8802</v>
      </c>
      <c r="F1366" t="s">
        <v>21</v>
      </c>
      <c r="G1366">
        <v>1514</v>
      </c>
      <c r="H1366" t="s">
        <v>9857</v>
      </c>
    </row>
    <row r="1367" spans="1:8" x14ac:dyDescent="0.45">
      <c r="A1367">
        <v>1366</v>
      </c>
      <c r="B1367">
        <v>1.6946300000000001</v>
      </c>
      <c r="C1367">
        <v>0</v>
      </c>
      <c r="D1367" t="s">
        <v>1247</v>
      </c>
      <c r="E1367" t="s">
        <v>8802</v>
      </c>
      <c r="F1367" t="s">
        <v>21</v>
      </c>
      <c r="G1367">
        <v>1514</v>
      </c>
      <c r="H1367" t="s">
        <v>9858</v>
      </c>
    </row>
    <row r="1368" spans="1:8" x14ac:dyDescent="0.45">
      <c r="A1368">
        <v>1367</v>
      </c>
      <c r="B1368">
        <v>1.6946300000000001</v>
      </c>
      <c r="C1368">
        <v>0</v>
      </c>
      <c r="D1368" t="s">
        <v>1247</v>
      </c>
      <c r="E1368" t="s">
        <v>8802</v>
      </c>
      <c r="F1368" t="s">
        <v>21</v>
      </c>
      <c r="G1368">
        <v>1514</v>
      </c>
      <c r="H1368" t="s">
        <v>9859</v>
      </c>
    </row>
    <row r="1369" spans="1:8" x14ac:dyDescent="0.45">
      <c r="A1369">
        <v>1368</v>
      </c>
      <c r="B1369">
        <v>1.6946300000000001</v>
      </c>
      <c r="C1369">
        <v>0</v>
      </c>
      <c r="D1369" t="s">
        <v>1247</v>
      </c>
      <c r="E1369" t="s">
        <v>8802</v>
      </c>
      <c r="F1369" t="s">
        <v>25</v>
      </c>
      <c r="G1369">
        <v>1514</v>
      </c>
      <c r="H1369" t="s">
        <v>35</v>
      </c>
    </row>
    <row r="1370" spans="1:8" x14ac:dyDescent="0.45">
      <c r="A1370">
        <v>1369</v>
      </c>
      <c r="B1370">
        <v>1.6946300000000001</v>
      </c>
      <c r="C1370">
        <v>0</v>
      </c>
      <c r="D1370" t="s">
        <v>1247</v>
      </c>
      <c r="E1370" t="s">
        <v>8802</v>
      </c>
      <c r="F1370" t="s">
        <v>21</v>
      </c>
      <c r="G1370">
        <v>1514</v>
      </c>
      <c r="H1370" t="s">
        <v>9860</v>
      </c>
    </row>
    <row r="1371" spans="1:8" x14ac:dyDescent="0.45">
      <c r="A1371">
        <v>1370</v>
      </c>
      <c r="B1371">
        <v>1.6946300000000001</v>
      </c>
      <c r="C1371">
        <v>0</v>
      </c>
      <c r="D1371" t="s">
        <v>1247</v>
      </c>
      <c r="E1371" t="s">
        <v>8802</v>
      </c>
      <c r="F1371" t="s">
        <v>21</v>
      </c>
      <c r="G1371">
        <v>1514</v>
      </c>
      <c r="H1371" t="s">
        <v>9861</v>
      </c>
    </row>
    <row r="1372" spans="1:8" x14ac:dyDescent="0.45">
      <c r="A1372">
        <v>1371</v>
      </c>
      <c r="B1372">
        <v>1.6946300000000001</v>
      </c>
      <c r="C1372">
        <v>0</v>
      </c>
      <c r="D1372" t="s">
        <v>1247</v>
      </c>
      <c r="E1372" t="s">
        <v>8802</v>
      </c>
      <c r="F1372" t="s">
        <v>21</v>
      </c>
      <c r="G1372">
        <v>1514</v>
      </c>
      <c r="H1372" t="s">
        <v>9862</v>
      </c>
    </row>
    <row r="1373" spans="1:8" x14ac:dyDescent="0.45">
      <c r="A1373">
        <v>1372</v>
      </c>
      <c r="B1373">
        <v>1.6946300000000001</v>
      </c>
      <c r="C1373">
        <v>0</v>
      </c>
      <c r="D1373" t="s">
        <v>1247</v>
      </c>
      <c r="E1373" t="s">
        <v>8802</v>
      </c>
      <c r="F1373" t="s">
        <v>21</v>
      </c>
      <c r="G1373">
        <v>1514</v>
      </c>
      <c r="H1373" t="s">
        <v>9863</v>
      </c>
    </row>
    <row r="1374" spans="1:8" x14ac:dyDescent="0.45">
      <c r="A1374">
        <v>1373</v>
      </c>
      <c r="B1374">
        <v>1.6946300000000001</v>
      </c>
      <c r="C1374">
        <v>0</v>
      </c>
      <c r="D1374" t="s">
        <v>1247</v>
      </c>
      <c r="E1374" t="s">
        <v>8802</v>
      </c>
      <c r="F1374" t="s">
        <v>21</v>
      </c>
      <c r="G1374">
        <v>1514</v>
      </c>
      <c r="H1374" t="s">
        <v>9864</v>
      </c>
    </row>
    <row r="1375" spans="1:8" x14ac:dyDescent="0.45">
      <c r="A1375">
        <v>1374</v>
      </c>
      <c r="B1375">
        <v>1.6946300000000001</v>
      </c>
      <c r="C1375">
        <v>0</v>
      </c>
      <c r="D1375" t="s">
        <v>1247</v>
      </c>
      <c r="E1375" t="s">
        <v>8802</v>
      </c>
      <c r="F1375" t="s">
        <v>21</v>
      </c>
      <c r="G1375">
        <v>1514</v>
      </c>
      <c r="H1375" t="s">
        <v>9865</v>
      </c>
    </row>
    <row r="1376" spans="1:8" x14ac:dyDescent="0.45">
      <c r="A1376">
        <v>1375</v>
      </c>
      <c r="B1376">
        <v>1.6946300000000001</v>
      </c>
      <c r="C1376">
        <v>0</v>
      </c>
      <c r="D1376" t="s">
        <v>1247</v>
      </c>
      <c r="E1376" t="s">
        <v>8802</v>
      </c>
      <c r="F1376" t="s">
        <v>21</v>
      </c>
      <c r="G1376">
        <v>1514</v>
      </c>
      <c r="H1376" t="s">
        <v>9866</v>
      </c>
    </row>
    <row r="1377" spans="1:8" x14ac:dyDescent="0.45">
      <c r="A1377">
        <v>1376</v>
      </c>
      <c r="B1377">
        <v>1.6946300000000001</v>
      </c>
      <c r="C1377">
        <v>0</v>
      </c>
      <c r="D1377" t="s">
        <v>1247</v>
      </c>
      <c r="E1377" t="s">
        <v>8802</v>
      </c>
      <c r="F1377" t="s">
        <v>21</v>
      </c>
      <c r="G1377">
        <v>1514</v>
      </c>
      <c r="H1377" t="s">
        <v>9867</v>
      </c>
    </row>
    <row r="1378" spans="1:8" x14ac:dyDescent="0.45">
      <c r="A1378">
        <v>1377</v>
      </c>
      <c r="B1378">
        <v>1.6946300000000001</v>
      </c>
      <c r="C1378">
        <v>0</v>
      </c>
      <c r="D1378" t="s">
        <v>1247</v>
      </c>
      <c r="E1378" t="s">
        <v>8802</v>
      </c>
      <c r="F1378" t="s">
        <v>21</v>
      </c>
      <c r="G1378">
        <v>1514</v>
      </c>
      <c r="H1378" t="s">
        <v>9868</v>
      </c>
    </row>
    <row r="1379" spans="1:8" x14ac:dyDescent="0.45">
      <c r="A1379">
        <v>1378</v>
      </c>
      <c r="B1379">
        <v>1.6946300000000001</v>
      </c>
      <c r="C1379">
        <v>0</v>
      </c>
      <c r="D1379" t="s">
        <v>1247</v>
      </c>
      <c r="E1379" t="s">
        <v>8802</v>
      </c>
      <c r="F1379" t="s">
        <v>21</v>
      </c>
      <c r="G1379">
        <v>1514</v>
      </c>
      <c r="H1379" t="s">
        <v>9869</v>
      </c>
    </row>
    <row r="1380" spans="1:8" x14ac:dyDescent="0.45">
      <c r="A1380">
        <v>1379</v>
      </c>
      <c r="B1380">
        <v>1.6946300000000001</v>
      </c>
      <c r="C1380">
        <v>0</v>
      </c>
      <c r="D1380" t="s">
        <v>1247</v>
      </c>
      <c r="E1380" t="s">
        <v>8802</v>
      </c>
      <c r="F1380" t="s">
        <v>25</v>
      </c>
      <c r="G1380">
        <v>1514</v>
      </c>
      <c r="H1380" t="s">
        <v>35</v>
      </c>
    </row>
    <row r="1381" spans="1:8" x14ac:dyDescent="0.45">
      <c r="A1381">
        <v>1380</v>
      </c>
      <c r="B1381">
        <v>1.6946300000000001</v>
      </c>
      <c r="C1381">
        <v>0</v>
      </c>
      <c r="D1381" t="s">
        <v>1247</v>
      </c>
      <c r="E1381" t="s">
        <v>8802</v>
      </c>
      <c r="F1381" t="s">
        <v>21</v>
      </c>
      <c r="G1381">
        <v>1514</v>
      </c>
      <c r="H1381" t="s">
        <v>9870</v>
      </c>
    </row>
    <row r="1382" spans="1:8" x14ac:dyDescent="0.45">
      <c r="A1382">
        <v>1381</v>
      </c>
      <c r="B1382">
        <v>1.6946300000000001</v>
      </c>
      <c r="C1382">
        <v>0</v>
      </c>
      <c r="D1382" t="s">
        <v>1247</v>
      </c>
      <c r="E1382" t="s">
        <v>8802</v>
      </c>
      <c r="F1382" t="s">
        <v>21</v>
      </c>
      <c r="G1382">
        <v>1514</v>
      </c>
      <c r="H1382" t="s">
        <v>9871</v>
      </c>
    </row>
    <row r="1383" spans="1:8" x14ac:dyDescent="0.45">
      <c r="A1383">
        <v>1382</v>
      </c>
      <c r="B1383">
        <v>1.6946300000000001</v>
      </c>
      <c r="C1383">
        <v>0</v>
      </c>
      <c r="D1383" t="s">
        <v>1247</v>
      </c>
      <c r="E1383" t="s">
        <v>8802</v>
      </c>
      <c r="F1383" t="s">
        <v>21</v>
      </c>
      <c r="G1383">
        <v>1514</v>
      </c>
      <c r="H1383" t="s">
        <v>9872</v>
      </c>
    </row>
    <row r="1384" spans="1:8" x14ac:dyDescent="0.45">
      <c r="A1384">
        <v>1383</v>
      </c>
      <c r="B1384">
        <v>1.6946300000000001</v>
      </c>
      <c r="C1384">
        <v>0</v>
      </c>
      <c r="D1384" t="s">
        <v>1247</v>
      </c>
      <c r="E1384" t="s">
        <v>8802</v>
      </c>
      <c r="F1384" t="s">
        <v>21</v>
      </c>
      <c r="G1384">
        <v>1514</v>
      </c>
      <c r="H1384" t="s">
        <v>9873</v>
      </c>
    </row>
    <row r="1385" spans="1:8" x14ac:dyDescent="0.45">
      <c r="A1385">
        <v>1384</v>
      </c>
      <c r="B1385">
        <v>1.6946300000000001</v>
      </c>
      <c r="C1385">
        <v>0</v>
      </c>
      <c r="D1385" t="s">
        <v>1247</v>
      </c>
      <c r="E1385" t="s">
        <v>8802</v>
      </c>
      <c r="F1385" t="s">
        <v>21</v>
      </c>
      <c r="G1385">
        <v>1514</v>
      </c>
      <c r="H1385" t="s">
        <v>9874</v>
      </c>
    </row>
    <row r="1386" spans="1:8" x14ac:dyDescent="0.45">
      <c r="A1386">
        <v>1385</v>
      </c>
      <c r="B1386">
        <v>1.6946300000000001</v>
      </c>
      <c r="C1386">
        <v>0</v>
      </c>
      <c r="D1386" t="s">
        <v>1247</v>
      </c>
      <c r="E1386" t="s">
        <v>8802</v>
      </c>
      <c r="F1386" t="s">
        <v>21</v>
      </c>
      <c r="G1386">
        <v>1514</v>
      </c>
      <c r="H1386" t="s">
        <v>9875</v>
      </c>
    </row>
    <row r="1387" spans="1:8" x14ac:dyDescent="0.45">
      <c r="A1387">
        <v>1386</v>
      </c>
      <c r="B1387">
        <v>1.6946300000000001</v>
      </c>
      <c r="C1387">
        <v>0</v>
      </c>
      <c r="D1387" t="s">
        <v>1247</v>
      </c>
      <c r="E1387" t="s">
        <v>8802</v>
      </c>
      <c r="F1387" t="s">
        <v>21</v>
      </c>
      <c r="G1387">
        <v>1514</v>
      </c>
      <c r="H1387" t="s">
        <v>9876</v>
      </c>
    </row>
    <row r="1388" spans="1:8" x14ac:dyDescent="0.45">
      <c r="A1388">
        <v>1387</v>
      </c>
      <c r="B1388">
        <v>1.6946300000000001</v>
      </c>
      <c r="C1388">
        <v>0</v>
      </c>
      <c r="D1388" t="s">
        <v>1247</v>
      </c>
      <c r="E1388" t="s">
        <v>8802</v>
      </c>
      <c r="F1388" t="s">
        <v>21</v>
      </c>
      <c r="G1388">
        <v>1514</v>
      </c>
      <c r="H1388" t="s">
        <v>9877</v>
      </c>
    </row>
    <row r="1389" spans="1:8" x14ac:dyDescent="0.45">
      <c r="A1389">
        <v>1388</v>
      </c>
      <c r="B1389">
        <v>1.6946300000000001</v>
      </c>
      <c r="C1389">
        <v>0</v>
      </c>
      <c r="D1389" t="s">
        <v>1247</v>
      </c>
      <c r="E1389" t="s">
        <v>8802</v>
      </c>
      <c r="F1389" t="s">
        <v>21</v>
      </c>
      <c r="G1389">
        <v>1514</v>
      </c>
      <c r="H1389" t="s">
        <v>9878</v>
      </c>
    </row>
    <row r="1390" spans="1:8" x14ac:dyDescent="0.45">
      <c r="A1390">
        <v>1389</v>
      </c>
      <c r="B1390">
        <v>1.6946300000000001</v>
      </c>
      <c r="C1390">
        <v>0</v>
      </c>
      <c r="D1390" t="s">
        <v>1247</v>
      </c>
      <c r="E1390" t="s">
        <v>8802</v>
      </c>
      <c r="F1390" t="s">
        <v>21</v>
      </c>
      <c r="G1390">
        <v>1514</v>
      </c>
      <c r="H1390" t="s">
        <v>9879</v>
      </c>
    </row>
    <row r="1391" spans="1:8" x14ac:dyDescent="0.45">
      <c r="A1391">
        <v>1390</v>
      </c>
      <c r="B1391">
        <v>1.6946300000000001</v>
      </c>
      <c r="C1391">
        <v>0</v>
      </c>
      <c r="D1391" t="s">
        <v>1247</v>
      </c>
      <c r="E1391" t="s">
        <v>8802</v>
      </c>
      <c r="F1391" t="s">
        <v>21</v>
      </c>
      <c r="G1391">
        <v>1514</v>
      </c>
      <c r="H1391" t="s">
        <v>9880</v>
      </c>
    </row>
    <row r="1392" spans="1:8" x14ac:dyDescent="0.45">
      <c r="A1392">
        <v>1391</v>
      </c>
      <c r="B1392">
        <v>1.6983829999999998</v>
      </c>
      <c r="C1392">
        <v>3.7529999999999998E-3</v>
      </c>
      <c r="D1392" t="s">
        <v>8802</v>
      </c>
      <c r="E1392" t="s">
        <v>1247</v>
      </c>
      <c r="F1392" t="s">
        <v>21</v>
      </c>
      <c r="G1392">
        <v>54</v>
      </c>
      <c r="H1392" t="s">
        <v>9881</v>
      </c>
    </row>
    <row r="1393" spans="1:8" x14ac:dyDescent="0.45">
      <c r="A1393">
        <v>1392</v>
      </c>
      <c r="B1393">
        <v>1.6986970000000001</v>
      </c>
      <c r="C1393">
        <v>3.1399999999999999E-4</v>
      </c>
      <c r="D1393" t="s">
        <v>8802</v>
      </c>
      <c r="E1393" t="s">
        <v>1247</v>
      </c>
      <c r="F1393" t="s">
        <v>21</v>
      </c>
      <c r="G1393">
        <v>54</v>
      </c>
      <c r="H1393" t="s">
        <v>9882</v>
      </c>
    </row>
    <row r="1394" spans="1:8" x14ac:dyDescent="0.45">
      <c r="A1394">
        <v>1393</v>
      </c>
      <c r="B1394">
        <v>1.698969</v>
      </c>
      <c r="C1394">
        <v>2.72E-4</v>
      </c>
      <c r="D1394" t="s">
        <v>8802</v>
      </c>
      <c r="E1394" t="s">
        <v>1247</v>
      </c>
      <c r="F1394" t="s">
        <v>21</v>
      </c>
      <c r="G1394">
        <v>54</v>
      </c>
      <c r="H1394" t="s">
        <v>9883</v>
      </c>
    </row>
    <row r="1395" spans="1:8" x14ac:dyDescent="0.45">
      <c r="A1395">
        <v>1394</v>
      </c>
      <c r="B1395">
        <v>1.6991969999999998</v>
      </c>
      <c r="C1395">
        <v>2.2800000000000001E-4</v>
      </c>
      <c r="D1395" t="s">
        <v>8802</v>
      </c>
      <c r="E1395" t="s">
        <v>1247</v>
      </c>
      <c r="F1395" t="s">
        <v>21</v>
      </c>
      <c r="G1395">
        <v>54</v>
      </c>
      <c r="H1395" t="s">
        <v>9884</v>
      </c>
    </row>
    <row r="1396" spans="1:8" x14ac:dyDescent="0.45">
      <c r="A1396">
        <v>1395</v>
      </c>
      <c r="B1396">
        <v>1.699449</v>
      </c>
      <c r="C1396">
        <v>2.52E-4</v>
      </c>
      <c r="D1396" t="s">
        <v>8802</v>
      </c>
      <c r="E1396" t="s">
        <v>1247</v>
      </c>
      <c r="F1396" t="s">
        <v>21</v>
      </c>
      <c r="G1396">
        <v>54</v>
      </c>
      <c r="H1396" t="s">
        <v>9885</v>
      </c>
    </row>
    <row r="1397" spans="1:8" x14ac:dyDescent="0.45">
      <c r="A1397">
        <v>1396</v>
      </c>
      <c r="B1397">
        <v>1.6998419999999999</v>
      </c>
      <c r="C1397">
        <v>3.9300000000000001E-4</v>
      </c>
      <c r="D1397" t="s">
        <v>8802</v>
      </c>
      <c r="E1397" t="s">
        <v>1247</v>
      </c>
      <c r="F1397" t="s">
        <v>21</v>
      </c>
      <c r="G1397">
        <v>54</v>
      </c>
      <c r="H1397" t="s">
        <v>9886</v>
      </c>
    </row>
    <row r="1398" spans="1:8" x14ac:dyDescent="0.45">
      <c r="A1398">
        <v>1397</v>
      </c>
      <c r="B1398">
        <v>1.6984879999999998</v>
      </c>
      <c r="C1398">
        <v>-1.354E-3</v>
      </c>
      <c r="D1398" t="s">
        <v>1247</v>
      </c>
      <c r="E1398" t="s">
        <v>8802</v>
      </c>
      <c r="F1398" t="s">
        <v>25</v>
      </c>
      <c r="G1398">
        <v>1514</v>
      </c>
      <c r="H1398" t="s">
        <v>35</v>
      </c>
    </row>
    <row r="1399" spans="1:8" x14ac:dyDescent="0.45">
      <c r="A1399">
        <v>1398</v>
      </c>
      <c r="B1399">
        <v>1.6984879999999998</v>
      </c>
      <c r="C1399">
        <v>0</v>
      </c>
      <c r="D1399" t="s">
        <v>1247</v>
      </c>
      <c r="E1399" t="s">
        <v>8802</v>
      </c>
      <c r="F1399" t="s">
        <v>21</v>
      </c>
      <c r="G1399">
        <v>1514</v>
      </c>
      <c r="H1399" t="s">
        <v>9887</v>
      </c>
    </row>
    <row r="1400" spans="1:8" x14ac:dyDescent="0.45">
      <c r="A1400">
        <v>1399</v>
      </c>
      <c r="B1400">
        <v>1.6984879999999998</v>
      </c>
      <c r="C1400">
        <v>0</v>
      </c>
      <c r="D1400" t="s">
        <v>1247</v>
      </c>
      <c r="E1400" t="s">
        <v>8802</v>
      </c>
      <c r="F1400" t="s">
        <v>21</v>
      </c>
      <c r="G1400">
        <v>1514</v>
      </c>
      <c r="H1400" t="s">
        <v>9888</v>
      </c>
    </row>
    <row r="1401" spans="1:8" x14ac:dyDescent="0.45">
      <c r="A1401">
        <v>1400</v>
      </c>
      <c r="B1401">
        <v>1.6984879999999998</v>
      </c>
      <c r="C1401">
        <v>0</v>
      </c>
      <c r="D1401" t="s">
        <v>1247</v>
      </c>
      <c r="E1401" t="s">
        <v>8802</v>
      </c>
      <c r="F1401" t="s">
        <v>21</v>
      </c>
      <c r="G1401">
        <v>1514</v>
      </c>
      <c r="H1401" t="s">
        <v>9889</v>
      </c>
    </row>
    <row r="1402" spans="1:8" x14ac:dyDescent="0.45">
      <c r="A1402">
        <v>1401</v>
      </c>
      <c r="B1402">
        <v>1.6984879999999998</v>
      </c>
      <c r="C1402">
        <v>0</v>
      </c>
      <c r="D1402" t="s">
        <v>1247</v>
      </c>
      <c r="E1402" t="s">
        <v>8802</v>
      </c>
      <c r="F1402" t="s">
        <v>21</v>
      </c>
      <c r="G1402">
        <v>1514</v>
      </c>
      <c r="H1402" t="s">
        <v>9890</v>
      </c>
    </row>
    <row r="1403" spans="1:8" x14ac:dyDescent="0.45">
      <c r="A1403">
        <v>1402</v>
      </c>
      <c r="B1403">
        <v>1.6984879999999998</v>
      </c>
      <c r="C1403">
        <v>0</v>
      </c>
      <c r="D1403" t="s">
        <v>1247</v>
      </c>
      <c r="E1403" t="s">
        <v>8802</v>
      </c>
      <c r="F1403" t="s">
        <v>21</v>
      </c>
      <c r="G1403">
        <v>1514</v>
      </c>
      <c r="H1403" t="s">
        <v>9891</v>
      </c>
    </row>
    <row r="1404" spans="1:8" x14ac:dyDescent="0.45">
      <c r="A1404">
        <v>1403</v>
      </c>
      <c r="B1404">
        <v>1.6984879999999998</v>
      </c>
      <c r="C1404">
        <v>0</v>
      </c>
      <c r="D1404" t="s">
        <v>1247</v>
      </c>
      <c r="E1404" t="s">
        <v>8802</v>
      </c>
      <c r="F1404" t="s">
        <v>21</v>
      </c>
      <c r="G1404">
        <v>1514</v>
      </c>
      <c r="H1404" t="s">
        <v>9892</v>
      </c>
    </row>
    <row r="1405" spans="1:8" x14ac:dyDescent="0.45">
      <c r="A1405">
        <v>1404</v>
      </c>
      <c r="B1405">
        <v>1.6984879999999998</v>
      </c>
      <c r="C1405">
        <v>0</v>
      </c>
      <c r="D1405" t="s">
        <v>1247</v>
      </c>
      <c r="E1405" t="s">
        <v>8802</v>
      </c>
      <c r="F1405" t="s">
        <v>21</v>
      </c>
      <c r="G1405">
        <v>1514</v>
      </c>
      <c r="H1405" t="s">
        <v>9893</v>
      </c>
    </row>
    <row r="1406" spans="1:8" x14ac:dyDescent="0.45">
      <c r="A1406">
        <v>1405</v>
      </c>
      <c r="B1406">
        <v>1.6984879999999998</v>
      </c>
      <c r="C1406">
        <v>0</v>
      </c>
      <c r="D1406" t="s">
        <v>1247</v>
      </c>
      <c r="E1406" t="s">
        <v>8802</v>
      </c>
      <c r="F1406" t="s">
        <v>21</v>
      </c>
      <c r="G1406">
        <v>1514</v>
      </c>
      <c r="H1406" t="s">
        <v>9894</v>
      </c>
    </row>
    <row r="1407" spans="1:8" x14ac:dyDescent="0.45">
      <c r="A1407">
        <v>1406</v>
      </c>
      <c r="B1407">
        <v>1.6984879999999998</v>
      </c>
      <c r="C1407">
        <v>0</v>
      </c>
      <c r="D1407" t="s">
        <v>1247</v>
      </c>
      <c r="E1407" t="s">
        <v>8802</v>
      </c>
      <c r="F1407" t="s">
        <v>21</v>
      </c>
      <c r="G1407">
        <v>1514</v>
      </c>
      <c r="H1407" t="s">
        <v>9895</v>
      </c>
    </row>
    <row r="1408" spans="1:8" x14ac:dyDescent="0.45">
      <c r="A1408">
        <v>1407</v>
      </c>
      <c r="B1408">
        <v>1.700164</v>
      </c>
      <c r="C1408">
        <v>1.676E-3</v>
      </c>
      <c r="D1408" t="s">
        <v>8802</v>
      </c>
      <c r="E1408" t="s">
        <v>1247</v>
      </c>
      <c r="F1408" t="s">
        <v>21</v>
      </c>
      <c r="G1408">
        <v>54</v>
      </c>
      <c r="H1408" t="s">
        <v>9896</v>
      </c>
    </row>
    <row r="1409" spans="1:8" x14ac:dyDescent="0.45">
      <c r="A1409">
        <v>1408</v>
      </c>
      <c r="B1409">
        <v>1.6984879999999998</v>
      </c>
      <c r="C1409">
        <v>-1.676E-3</v>
      </c>
      <c r="D1409" t="s">
        <v>1247</v>
      </c>
      <c r="E1409" t="s">
        <v>8802</v>
      </c>
      <c r="F1409" t="s">
        <v>21</v>
      </c>
      <c r="G1409">
        <v>1514</v>
      </c>
      <c r="H1409" t="s">
        <v>9897</v>
      </c>
    </row>
    <row r="1410" spans="1:8" x14ac:dyDescent="0.45">
      <c r="A1410">
        <v>1409</v>
      </c>
      <c r="B1410">
        <v>1.6984879999999998</v>
      </c>
      <c r="C1410">
        <v>0</v>
      </c>
      <c r="D1410" t="s">
        <v>1247</v>
      </c>
      <c r="E1410" t="s">
        <v>8802</v>
      </c>
      <c r="F1410" t="s">
        <v>25</v>
      </c>
      <c r="G1410">
        <v>1514</v>
      </c>
      <c r="H1410" t="s">
        <v>35</v>
      </c>
    </row>
    <row r="1411" spans="1:8" x14ac:dyDescent="0.45">
      <c r="A1411">
        <v>1410</v>
      </c>
      <c r="B1411">
        <v>1.6984879999999998</v>
      </c>
      <c r="C1411">
        <v>0</v>
      </c>
      <c r="D1411" t="s">
        <v>1247</v>
      </c>
      <c r="E1411" t="s">
        <v>8802</v>
      </c>
      <c r="F1411" t="s">
        <v>21</v>
      </c>
      <c r="G1411">
        <v>1514</v>
      </c>
      <c r="H1411" t="s">
        <v>9898</v>
      </c>
    </row>
    <row r="1412" spans="1:8" x14ac:dyDescent="0.45">
      <c r="A1412">
        <v>1411</v>
      </c>
      <c r="B1412">
        <v>1.6984879999999998</v>
      </c>
      <c r="C1412">
        <v>0</v>
      </c>
      <c r="D1412" t="s">
        <v>1247</v>
      </c>
      <c r="E1412" t="s">
        <v>8802</v>
      </c>
      <c r="F1412" t="s">
        <v>21</v>
      </c>
      <c r="G1412">
        <v>1514</v>
      </c>
      <c r="H1412" t="s">
        <v>9899</v>
      </c>
    </row>
    <row r="1413" spans="1:8" x14ac:dyDescent="0.45">
      <c r="A1413">
        <v>1412</v>
      </c>
      <c r="B1413">
        <v>1.6984879999999998</v>
      </c>
      <c r="C1413">
        <v>0</v>
      </c>
      <c r="D1413" t="s">
        <v>1247</v>
      </c>
      <c r="E1413" t="s">
        <v>8802</v>
      </c>
      <c r="F1413" t="s">
        <v>21</v>
      </c>
      <c r="G1413">
        <v>1514</v>
      </c>
      <c r="H1413" t="s">
        <v>9900</v>
      </c>
    </row>
    <row r="1414" spans="1:8" x14ac:dyDescent="0.45">
      <c r="A1414">
        <v>1413</v>
      </c>
      <c r="B1414">
        <v>1.6984879999999998</v>
      </c>
      <c r="C1414">
        <v>0</v>
      </c>
      <c r="D1414" t="s">
        <v>1247</v>
      </c>
      <c r="E1414" t="s">
        <v>8802</v>
      </c>
      <c r="F1414" t="s">
        <v>21</v>
      </c>
      <c r="G1414">
        <v>1514</v>
      </c>
      <c r="H1414" t="s">
        <v>9901</v>
      </c>
    </row>
    <row r="1415" spans="1:8" x14ac:dyDescent="0.45">
      <c r="A1415">
        <v>1414</v>
      </c>
      <c r="B1415">
        <v>1.6984879999999998</v>
      </c>
      <c r="C1415">
        <v>0</v>
      </c>
      <c r="D1415" t="s">
        <v>1247</v>
      </c>
      <c r="E1415" t="s">
        <v>8802</v>
      </c>
      <c r="F1415" t="s">
        <v>21</v>
      </c>
      <c r="G1415">
        <v>1514</v>
      </c>
      <c r="H1415" t="s">
        <v>9902</v>
      </c>
    </row>
    <row r="1416" spans="1:8" x14ac:dyDescent="0.45">
      <c r="A1416">
        <v>1415</v>
      </c>
      <c r="B1416">
        <v>1.6984879999999998</v>
      </c>
      <c r="C1416">
        <v>0</v>
      </c>
      <c r="D1416" t="s">
        <v>1247</v>
      </c>
      <c r="E1416" t="s">
        <v>8802</v>
      </c>
      <c r="F1416" t="s">
        <v>21</v>
      </c>
      <c r="G1416">
        <v>1514</v>
      </c>
      <c r="H1416" t="s">
        <v>9903</v>
      </c>
    </row>
    <row r="1417" spans="1:8" x14ac:dyDescent="0.45">
      <c r="A1417">
        <v>1416</v>
      </c>
      <c r="B1417">
        <v>1.6984879999999998</v>
      </c>
      <c r="C1417">
        <v>0</v>
      </c>
      <c r="D1417" t="s">
        <v>1247</v>
      </c>
      <c r="E1417" t="s">
        <v>8802</v>
      </c>
      <c r="F1417" t="s">
        <v>21</v>
      </c>
      <c r="G1417">
        <v>1514</v>
      </c>
      <c r="H1417" t="s">
        <v>9904</v>
      </c>
    </row>
    <row r="1418" spans="1:8" x14ac:dyDescent="0.45">
      <c r="A1418">
        <v>1417</v>
      </c>
      <c r="B1418">
        <v>1.700488</v>
      </c>
      <c r="C1418">
        <v>2E-3</v>
      </c>
      <c r="D1418" t="s">
        <v>8802</v>
      </c>
      <c r="E1418" t="s">
        <v>1247</v>
      </c>
      <c r="F1418" t="s">
        <v>21</v>
      </c>
      <c r="G1418">
        <v>54</v>
      </c>
      <c r="H1418" t="s">
        <v>9905</v>
      </c>
    </row>
    <row r="1419" spans="1:8" x14ac:dyDescent="0.45">
      <c r="A1419">
        <v>1418</v>
      </c>
      <c r="B1419">
        <v>1.6984879999999998</v>
      </c>
      <c r="C1419">
        <v>-2E-3</v>
      </c>
      <c r="D1419" t="s">
        <v>1247</v>
      </c>
      <c r="E1419" t="s">
        <v>8802</v>
      </c>
      <c r="F1419" t="s">
        <v>21</v>
      </c>
      <c r="G1419">
        <v>1514</v>
      </c>
      <c r="H1419" t="s">
        <v>9906</v>
      </c>
    </row>
    <row r="1420" spans="1:8" x14ac:dyDescent="0.45">
      <c r="A1420">
        <v>1419</v>
      </c>
      <c r="B1420">
        <v>1.6984879999999998</v>
      </c>
      <c r="C1420">
        <v>0</v>
      </c>
      <c r="D1420" t="s">
        <v>1247</v>
      </c>
      <c r="E1420" t="s">
        <v>8802</v>
      </c>
      <c r="F1420" t="s">
        <v>21</v>
      </c>
      <c r="G1420">
        <v>1514</v>
      </c>
      <c r="H1420" t="s">
        <v>9907</v>
      </c>
    </row>
    <row r="1421" spans="1:8" x14ac:dyDescent="0.45">
      <c r="A1421">
        <v>1420</v>
      </c>
      <c r="B1421">
        <v>1.6984879999999998</v>
      </c>
      <c r="C1421">
        <v>0</v>
      </c>
      <c r="D1421" t="s">
        <v>1247</v>
      </c>
      <c r="E1421" t="s">
        <v>8802</v>
      </c>
      <c r="F1421" t="s">
        <v>21</v>
      </c>
      <c r="G1421">
        <v>1514</v>
      </c>
      <c r="H1421" t="s">
        <v>9908</v>
      </c>
    </row>
    <row r="1422" spans="1:8" x14ac:dyDescent="0.45">
      <c r="A1422">
        <v>1421</v>
      </c>
      <c r="B1422">
        <v>1.6984879999999998</v>
      </c>
      <c r="C1422">
        <v>0</v>
      </c>
      <c r="D1422" t="s">
        <v>1247</v>
      </c>
      <c r="E1422" t="s">
        <v>8802</v>
      </c>
      <c r="F1422" t="s">
        <v>25</v>
      </c>
      <c r="G1422">
        <v>1514</v>
      </c>
      <c r="H1422" t="s">
        <v>35</v>
      </c>
    </row>
    <row r="1423" spans="1:8" x14ac:dyDescent="0.45">
      <c r="A1423">
        <v>1422</v>
      </c>
      <c r="B1423">
        <v>1.6984879999999998</v>
      </c>
      <c r="C1423">
        <v>0</v>
      </c>
      <c r="D1423" t="s">
        <v>1247</v>
      </c>
      <c r="E1423" t="s">
        <v>8802</v>
      </c>
      <c r="F1423" t="s">
        <v>21</v>
      </c>
      <c r="G1423">
        <v>1514</v>
      </c>
      <c r="H1423" t="s">
        <v>9909</v>
      </c>
    </row>
    <row r="1424" spans="1:8" x14ac:dyDescent="0.45">
      <c r="A1424">
        <v>1423</v>
      </c>
      <c r="B1424">
        <v>1.7006769999999998</v>
      </c>
      <c r="C1424">
        <v>2.189E-3</v>
      </c>
      <c r="D1424" t="s">
        <v>8802</v>
      </c>
      <c r="E1424" t="s">
        <v>1247</v>
      </c>
      <c r="F1424" t="s">
        <v>21</v>
      </c>
      <c r="G1424">
        <v>54</v>
      </c>
      <c r="H1424" t="s">
        <v>9910</v>
      </c>
    </row>
    <row r="1425" spans="1:8" x14ac:dyDescent="0.45">
      <c r="A1425">
        <v>1424</v>
      </c>
      <c r="B1425">
        <v>1.7008679999999998</v>
      </c>
      <c r="C1425">
        <v>1.9100000000000001E-4</v>
      </c>
      <c r="D1425" t="s">
        <v>8802</v>
      </c>
      <c r="E1425" t="s">
        <v>1247</v>
      </c>
      <c r="F1425" t="s">
        <v>21</v>
      </c>
      <c r="G1425">
        <v>54</v>
      </c>
      <c r="H1425" t="s">
        <v>9911</v>
      </c>
    </row>
    <row r="1426" spans="1:8" x14ac:dyDescent="0.45">
      <c r="A1426">
        <v>1425</v>
      </c>
      <c r="B1426">
        <v>1.701085</v>
      </c>
      <c r="C1426">
        <v>2.1699999999999999E-4</v>
      </c>
      <c r="D1426" t="s">
        <v>8802</v>
      </c>
      <c r="E1426" t="s">
        <v>1247</v>
      </c>
      <c r="F1426" t="s">
        <v>21</v>
      </c>
      <c r="G1426">
        <v>54</v>
      </c>
      <c r="H1426" t="s">
        <v>9912</v>
      </c>
    </row>
    <row r="1427" spans="1:8" x14ac:dyDescent="0.45">
      <c r="A1427">
        <v>1426</v>
      </c>
      <c r="B1427">
        <v>1.701279</v>
      </c>
      <c r="C1427">
        <v>1.94E-4</v>
      </c>
      <c r="D1427" t="s">
        <v>8802</v>
      </c>
      <c r="E1427" t="s">
        <v>1247</v>
      </c>
      <c r="F1427" t="s">
        <v>21</v>
      </c>
      <c r="G1427">
        <v>54</v>
      </c>
      <c r="H1427" t="s">
        <v>9913</v>
      </c>
    </row>
    <row r="1428" spans="1:8" x14ac:dyDescent="0.45">
      <c r="A1428">
        <v>1427</v>
      </c>
      <c r="B1428">
        <v>1.701584</v>
      </c>
      <c r="C1428">
        <v>3.0499999999999999E-4</v>
      </c>
      <c r="D1428" t="s">
        <v>8802</v>
      </c>
      <c r="E1428" t="s">
        <v>1247</v>
      </c>
      <c r="F1428" t="s">
        <v>21</v>
      </c>
      <c r="G1428">
        <v>54</v>
      </c>
      <c r="H1428" t="s">
        <v>9914</v>
      </c>
    </row>
    <row r="1429" spans="1:8" x14ac:dyDescent="0.45">
      <c r="A1429">
        <v>1428</v>
      </c>
      <c r="B1429">
        <v>1.701864</v>
      </c>
      <c r="C1429">
        <v>2.7999999999999998E-4</v>
      </c>
      <c r="D1429" t="s">
        <v>8802</v>
      </c>
      <c r="E1429" t="s">
        <v>1247</v>
      </c>
      <c r="F1429" t="s">
        <v>21</v>
      </c>
      <c r="G1429">
        <v>54</v>
      </c>
      <c r="H1429" t="s">
        <v>9915</v>
      </c>
    </row>
    <row r="1430" spans="1:8" x14ac:dyDescent="0.45">
      <c r="A1430">
        <v>1429</v>
      </c>
      <c r="B1430">
        <v>1.7021859999999998</v>
      </c>
      <c r="C1430">
        <v>3.2200000000000002E-4</v>
      </c>
      <c r="D1430" t="s">
        <v>8802</v>
      </c>
      <c r="E1430" t="s">
        <v>1247</v>
      </c>
      <c r="F1430" t="s">
        <v>21</v>
      </c>
      <c r="G1430">
        <v>54</v>
      </c>
      <c r="H1430" t="s">
        <v>9916</v>
      </c>
    </row>
    <row r="1431" spans="1:8" x14ac:dyDescent="0.45">
      <c r="A1431">
        <v>1430</v>
      </c>
      <c r="B1431">
        <v>1.7031420000000002</v>
      </c>
      <c r="C1431">
        <v>9.5600000000000004E-4</v>
      </c>
      <c r="D1431" t="s">
        <v>8802</v>
      </c>
      <c r="E1431" t="s">
        <v>1247</v>
      </c>
      <c r="F1431" t="s">
        <v>21</v>
      </c>
      <c r="G1431">
        <v>54</v>
      </c>
      <c r="H1431" t="s">
        <v>9917</v>
      </c>
    </row>
    <row r="1432" spans="1:8" x14ac:dyDescent="0.45">
      <c r="A1432">
        <v>1431</v>
      </c>
      <c r="B1432">
        <v>1.7031290000000001</v>
      </c>
      <c r="C1432">
        <v>-1.2999999999999999E-5</v>
      </c>
      <c r="D1432" t="s">
        <v>1247</v>
      </c>
      <c r="E1432" t="s">
        <v>8802</v>
      </c>
      <c r="F1432" t="s">
        <v>21</v>
      </c>
      <c r="G1432">
        <v>1514</v>
      </c>
      <c r="H1432" t="s">
        <v>9918</v>
      </c>
    </row>
    <row r="1433" spans="1:8" x14ac:dyDescent="0.45">
      <c r="A1433">
        <v>1432</v>
      </c>
      <c r="B1433">
        <v>1.7031290000000001</v>
      </c>
      <c r="C1433">
        <v>0</v>
      </c>
      <c r="D1433" t="s">
        <v>1247</v>
      </c>
      <c r="E1433" t="s">
        <v>8802</v>
      </c>
      <c r="F1433" t="s">
        <v>21</v>
      </c>
      <c r="G1433">
        <v>1514</v>
      </c>
      <c r="H1433" t="s">
        <v>9919</v>
      </c>
    </row>
    <row r="1434" spans="1:8" x14ac:dyDescent="0.45">
      <c r="A1434">
        <v>1433</v>
      </c>
      <c r="B1434">
        <v>1.70343</v>
      </c>
      <c r="C1434">
        <v>3.01E-4</v>
      </c>
      <c r="D1434" t="s">
        <v>8802</v>
      </c>
      <c r="E1434" t="s">
        <v>1247</v>
      </c>
      <c r="F1434" t="s">
        <v>21</v>
      </c>
      <c r="G1434">
        <v>54</v>
      </c>
      <c r="H1434" t="s">
        <v>9920</v>
      </c>
    </row>
    <row r="1435" spans="1:8" x14ac:dyDescent="0.45">
      <c r="A1435">
        <v>1434</v>
      </c>
      <c r="B1435">
        <v>1.703532</v>
      </c>
      <c r="C1435">
        <v>1.02E-4</v>
      </c>
      <c r="D1435" t="s">
        <v>8802</v>
      </c>
      <c r="E1435" t="s">
        <v>1247</v>
      </c>
      <c r="F1435" t="s">
        <v>21</v>
      </c>
      <c r="G1435">
        <v>54</v>
      </c>
      <c r="H1435" t="s">
        <v>9921</v>
      </c>
    </row>
    <row r="1436" spans="1:8" x14ac:dyDescent="0.45">
      <c r="A1436">
        <v>1435</v>
      </c>
      <c r="B1436">
        <v>1.7036600000000002</v>
      </c>
      <c r="C1436">
        <v>1.2799999999999999E-4</v>
      </c>
      <c r="D1436" t="s">
        <v>8802</v>
      </c>
      <c r="E1436" t="s">
        <v>1247</v>
      </c>
      <c r="F1436" t="s">
        <v>21</v>
      </c>
      <c r="G1436">
        <v>54</v>
      </c>
      <c r="H1436" t="s">
        <v>9922</v>
      </c>
    </row>
    <row r="1437" spans="1:8" x14ac:dyDescent="0.45">
      <c r="A1437">
        <v>1436</v>
      </c>
      <c r="B1437">
        <v>1.7037550000000001</v>
      </c>
      <c r="C1437">
        <v>9.5000000000000005E-5</v>
      </c>
      <c r="D1437" t="s">
        <v>8802</v>
      </c>
      <c r="E1437" t="s">
        <v>1247</v>
      </c>
      <c r="F1437" t="s">
        <v>21</v>
      </c>
      <c r="G1437">
        <v>54</v>
      </c>
      <c r="H1437" t="s">
        <v>9923</v>
      </c>
    </row>
    <row r="1438" spans="1:8" x14ac:dyDescent="0.45">
      <c r="A1438">
        <v>1437</v>
      </c>
      <c r="B1438">
        <v>1.7038850000000001</v>
      </c>
      <c r="C1438">
        <v>1.2999999999999999E-4</v>
      </c>
      <c r="D1438" t="s">
        <v>8802</v>
      </c>
      <c r="E1438" t="s">
        <v>1247</v>
      </c>
      <c r="F1438" t="s">
        <v>21</v>
      </c>
      <c r="G1438">
        <v>54</v>
      </c>
      <c r="H1438" t="s">
        <v>9924</v>
      </c>
    </row>
    <row r="1439" spans="1:8" x14ac:dyDescent="0.45">
      <c r="A1439">
        <v>1438</v>
      </c>
      <c r="B1439">
        <v>1.7039949999999999</v>
      </c>
      <c r="C1439">
        <v>1.1E-4</v>
      </c>
      <c r="D1439" t="s">
        <v>8802</v>
      </c>
      <c r="E1439" t="s">
        <v>1247</v>
      </c>
      <c r="F1439" t="s">
        <v>21</v>
      </c>
      <c r="G1439">
        <v>54</v>
      </c>
      <c r="H1439" t="s">
        <v>9925</v>
      </c>
    </row>
    <row r="1440" spans="1:8" x14ac:dyDescent="0.45">
      <c r="A1440">
        <v>1439</v>
      </c>
      <c r="B1440">
        <v>1.703525</v>
      </c>
      <c r="C1440">
        <v>-4.6999999999999999E-4</v>
      </c>
      <c r="D1440" t="s">
        <v>1247</v>
      </c>
      <c r="E1440" t="s">
        <v>8802</v>
      </c>
      <c r="F1440" t="s">
        <v>21</v>
      </c>
      <c r="G1440">
        <v>1514</v>
      </c>
      <c r="H1440" t="s">
        <v>9926</v>
      </c>
    </row>
    <row r="1441" spans="1:8" x14ac:dyDescent="0.45">
      <c r="A1441">
        <v>1440</v>
      </c>
      <c r="B1441">
        <v>1.703525</v>
      </c>
      <c r="C1441">
        <v>0</v>
      </c>
      <c r="D1441" t="s">
        <v>1247</v>
      </c>
      <c r="E1441" t="s">
        <v>8802</v>
      </c>
      <c r="F1441" t="s">
        <v>21</v>
      </c>
      <c r="G1441">
        <v>1514</v>
      </c>
      <c r="H1441" t="s">
        <v>9927</v>
      </c>
    </row>
    <row r="1442" spans="1:8" x14ac:dyDescent="0.45">
      <c r="A1442">
        <v>1441</v>
      </c>
      <c r="B1442">
        <v>1.703525</v>
      </c>
      <c r="C1442">
        <v>0</v>
      </c>
      <c r="D1442" t="s">
        <v>1247</v>
      </c>
      <c r="E1442" t="s">
        <v>8802</v>
      </c>
      <c r="F1442" t="s">
        <v>21</v>
      </c>
      <c r="G1442">
        <v>1514</v>
      </c>
      <c r="H1442" t="s">
        <v>9928</v>
      </c>
    </row>
    <row r="1443" spans="1:8" x14ac:dyDescent="0.45">
      <c r="A1443">
        <v>1442</v>
      </c>
      <c r="B1443">
        <v>1.7040899999999999</v>
      </c>
      <c r="C1443">
        <v>5.6499999999999996E-4</v>
      </c>
      <c r="D1443" t="s">
        <v>8802</v>
      </c>
      <c r="E1443" t="s">
        <v>1247</v>
      </c>
      <c r="F1443" t="s">
        <v>21</v>
      </c>
      <c r="G1443">
        <v>54</v>
      </c>
      <c r="H1443" t="s">
        <v>9929</v>
      </c>
    </row>
    <row r="1444" spans="1:8" x14ac:dyDescent="0.45">
      <c r="A1444">
        <v>1443</v>
      </c>
      <c r="B1444">
        <v>1.703525</v>
      </c>
      <c r="C1444">
        <v>-5.6499999999999996E-4</v>
      </c>
      <c r="D1444" t="s">
        <v>1247</v>
      </c>
      <c r="E1444" t="s">
        <v>8802</v>
      </c>
      <c r="F1444" t="s">
        <v>21</v>
      </c>
      <c r="G1444">
        <v>1514</v>
      </c>
      <c r="H1444" t="s">
        <v>9930</v>
      </c>
    </row>
    <row r="1445" spans="1:8" x14ac:dyDescent="0.45">
      <c r="A1445">
        <v>1444</v>
      </c>
      <c r="B1445">
        <v>1.703525</v>
      </c>
      <c r="C1445">
        <v>0</v>
      </c>
      <c r="D1445" t="s">
        <v>1247</v>
      </c>
      <c r="E1445" t="s">
        <v>8802</v>
      </c>
      <c r="F1445" t="s">
        <v>21</v>
      </c>
      <c r="G1445">
        <v>1514</v>
      </c>
      <c r="H1445" t="s">
        <v>9931</v>
      </c>
    </row>
    <row r="1446" spans="1:8" x14ac:dyDescent="0.45">
      <c r="A1446">
        <v>1445</v>
      </c>
      <c r="B1446">
        <v>1.703525</v>
      </c>
      <c r="C1446">
        <v>0</v>
      </c>
      <c r="D1446" t="s">
        <v>1247</v>
      </c>
      <c r="E1446" t="s">
        <v>8802</v>
      </c>
      <c r="F1446" t="s">
        <v>21</v>
      </c>
      <c r="G1446">
        <v>1514</v>
      </c>
      <c r="H1446" t="s">
        <v>9932</v>
      </c>
    </row>
    <row r="1447" spans="1:8" x14ac:dyDescent="0.45">
      <c r="A1447">
        <v>1446</v>
      </c>
      <c r="B1447">
        <v>1.703525</v>
      </c>
      <c r="C1447">
        <v>0</v>
      </c>
      <c r="D1447" t="s">
        <v>1247</v>
      </c>
      <c r="E1447" t="s">
        <v>8802</v>
      </c>
      <c r="F1447" t="s">
        <v>21</v>
      </c>
      <c r="G1447">
        <v>1514</v>
      </c>
      <c r="H1447" t="s">
        <v>9933</v>
      </c>
    </row>
    <row r="1448" spans="1:8" x14ac:dyDescent="0.45">
      <c r="A1448">
        <v>1447</v>
      </c>
      <c r="B1448">
        <v>1.703525</v>
      </c>
      <c r="C1448">
        <v>0</v>
      </c>
      <c r="D1448" t="s">
        <v>1247</v>
      </c>
      <c r="E1448" t="s">
        <v>8802</v>
      </c>
      <c r="F1448" t="s">
        <v>25</v>
      </c>
      <c r="G1448">
        <v>1514</v>
      </c>
      <c r="H1448" t="s">
        <v>35</v>
      </c>
    </row>
    <row r="1449" spans="1:8" x14ac:dyDescent="0.45">
      <c r="A1449">
        <v>1448</v>
      </c>
      <c r="B1449">
        <v>1.7041900000000001</v>
      </c>
      <c r="C1449">
        <v>6.6500000000000001E-4</v>
      </c>
      <c r="D1449" t="s">
        <v>8802</v>
      </c>
      <c r="E1449" t="s">
        <v>1247</v>
      </c>
      <c r="F1449" t="s">
        <v>21</v>
      </c>
      <c r="G1449">
        <v>54</v>
      </c>
      <c r="H1449" t="s">
        <v>9934</v>
      </c>
    </row>
    <row r="1450" spans="1:8" x14ac:dyDescent="0.45">
      <c r="A1450">
        <v>1449</v>
      </c>
      <c r="B1450">
        <v>1.7046359999999998</v>
      </c>
      <c r="C1450">
        <v>4.46E-4</v>
      </c>
      <c r="D1450" t="s">
        <v>8802</v>
      </c>
      <c r="E1450" t="s">
        <v>1247</v>
      </c>
      <c r="F1450" t="s">
        <v>21</v>
      </c>
      <c r="G1450">
        <v>54</v>
      </c>
      <c r="H1450" t="s">
        <v>9935</v>
      </c>
    </row>
    <row r="1451" spans="1:8" x14ac:dyDescent="0.45">
      <c r="A1451">
        <v>1450</v>
      </c>
      <c r="B1451">
        <v>1.7047460000000001</v>
      </c>
      <c r="C1451">
        <v>1.1E-4</v>
      </c>
      <c r="D1451" t="s">
        <v>8802</v>
      </c>
      <c r="E1451" t="s">
        <v>1247</v>
      </c>
      <c r="F1451" t="s">
        <v>21</v>
      </c>
      <c r="G1451">
        <v>54</v>
      </c>
      <c r="H1451" t="s">
        <v>9936</v>
      </c>
    </row>
    <row r="1452" spans="1:8" x14ac:dyDescent="0.45">
      <c r="A1452">
        <v>1451</v>
      </c>
      <c r="B1452">
        <v>1.7048220000000001</v>
      </c>
      <c r="C1452">
        <v>7.6000000000000004E-5</v>
      </c>
      <c r="D1452" t="s">
        <v>8802</v>
      </c>
      <c r="E1452" t="s">
        <v>1247</v>
      </c>
      <c r="F1452" t="s">
        <v>21</v>
      </c>
      <c r="G1452">
        <v>54</v>
      </c>
      <c r="H1452" t="s">
        <v>9937</v>
      </c>
    </row>
    <row r="1453" spans="1:8" x14ac:dyDescent="0.45">
      <c r="A1453">
        <v>1452</v>
      </c>
      <c r="B1453">
        <v>1.7048929999999998</v>
      </c>
      <c r="C1453">
        <v>7.1000000000000005E-5</v>
      </c>
      <c r="D1453" t="s">
        <v>8802</v>
      </c>
      <c r="E1453" t="s">
        <v>1247</v>
      </c>
      <c r="F1453" t="s">
        <v>21</v>
      </c>
      <c r="G1453">
        <v>54</v>
      </c>
      <c r="H1453" t="s">
        <v>9938</v>
      </c>
    </row>
    <row r="1454" spans="1:8" x14ac:dyDescent="0.45">
      <c r="A1454">
        <v>1453</v>
      </c>
      <c r="B1454">
        <v>1.7049639999999999</v>
      </c>
      <c r="C1454">
        <v>7.1000000000000005E-5</v>
      </c>
      <c r="D1454" t="s">
        <v>8802</v>
      </c>
      <c r="E1454" t="s">
        <v>1247</v>
      </c>
      <c r="F1454" t="s">
        <v>21</v>
      </c>
      <c r="G1454">
        <v>54</v>
      </c>
      <c r="H1454" t="s">
        <v>9939</v>
      </c>
    </row>
    <row r="1455" spans="1:8" x14ac:dyDescent="0.45">
      <c r="A1455">
        <v>1454</v>
      </c>
      <c r="B1455">
        <v>1.7050429999999999</v>
      </c>
      <c r="C1455">
        <v>7.8999999999999996E-5</v>
      </c>
      <c r="D1455" t="s">
        <v>8802</v>
      </c>
      <c r="E1455" t="s">
        <v>1247</v>
      </c>
      <c r="F1455" t="s">
        <v>21</v>
      </c>
      <c r="G1455">
        <v>54</v>
      </c>
      <c r="H1455" t="s">
        <v>9940</v>
      </c>
    </row>
    <row r="1456" spans="1:8" x14ac:dyDescent="0.45">
      <c r="A1456">
        <v>1455</v>
      </c>
      <c r="B1456">
        <v>1.7051370000000001</v>
      </c>
      <c r="C1456">
        <v>9.3999999999999994E-5</v>
      </c>
      <c r="D1456" t="s">
        <v>8802</v>
      </c>
      <c r="E1456" t="s">
        <v>1247</v>
      </c>
      <c r="F1456" t="s">
        <v>21</v>
      </c>
      <c r="G1456">
        <v>54</v>
      </c>
      <c r="H1456" t="s">
        <v>9941</v>
      </c>
    </row>
    <row r="1457" spans="1:8" x14ac:dyDescent="0.45">
      <c r="A1457">
        <v>1456</v>
      </c>
      <c r="B1457">
        <v>1.7052109999999998</v>
      </c>
      <c r="C1457">
        <v>7.3999999999999996E-5</v>
      </c>
      <c r="D1457" t="s">
        <v>8802</v>
      </c>
      <c r="E1457" t="s">
        <v>1247</v>
      </c>
      <c r="F1457" t="s">
        <v>21</v>
      </c>
      <c r="G1457">
        <v>54</v>
      </c>
      <c r="H1457" t="s">
        <v>9942</v>
      </c>
    </row>
    <row r="1458" spans="1:8" x14ac:dyDescent="0.45">
      <c r="A1458">
        <v>1457</v>
      </c>
      <c r="B1458">
        <v>1.7052869999999998</v>
      </c>
      <c r="C1458">
        <v>7.6000000000000004E-5</v>
      </c>
      <c r="D1458" t="s">
        <v>8802</v>
      </c>
      <c r="E1458" t="s">
        <v>1247</v>
      </c>
      <c r="F1458" t="s">
        <v>21</v>
      </c>
      <c r="G1458">
        <v>54</v>
      </c>
      <c r="H1458" t="s">
        <v>9943</v>
      </c>
    </row>
    <row r="1459" spans="1:8" x14ac:dyDescent="0.45">
      <c r="A1459">
        <v>1458</v>
      </c>
      <c r="B1459">
        <v>1.7086130000000002</v>
      </c>
      <c r="C1459">
        <v>3.326E-3</v>
      </c>
      <c r="D1459" t="s">
        <v>1247</v>
      </c>
      <c r="E1459" t="s">
        <v>8802</v>
      </c>
      <c r="F1459" t="s">
        <v>21</v>
      </c>
      <c r="G1459">
        <v>1514</v>
      </c>
      <c r="H1459" t="s">
        <v>9944</v>
      </c>
    </row>
    <row r="1460" spans="1:8" x14ac:dyDescent="0.45">
      <c r="A1460">
        <v>1459</v>
      </c>
      <c r="B1460">
        <v>1.7086130000000002</v>
      </c>
      <c r="C1460">
        <v>0</v>
      </c>
      <c r="D1460" t="s">
        <v>1247</v>
      </c>
      <c r="E1460" t="s">
        <v>8802</v>
      </c>
      <c r="F1460" t="s">
        <v>21</v>
      </c>
      <c r="G1460">
        <v>1514</v>
      </c>
      <c r="H1460" t="s">
        <v>9945</v>
      </c>
    </row>
    <row r="1461" spans="1:8" x14ac:dyDescent="0.45">
      <c r="A1461">
        <v>1460</v>
      </c>
      <c r="B1461">
        <v>1.7086130000000002</v>
      </c>
      <c r="C1461">
        <v>0</v>
      </c>
      <c r="D1461" t="s">
        <v>1247</v>
      </c>
      <c r="E1461" t="s">
        <v>8802</v>
      </c>
      <c r="F1461" t="s">
        <v>21</v>
      </c>
      <c r="G1461">
        <v>1514</v>
      </c>
      <c r="H1461" t="s">
        <v>9946</v>
      </c>
    </row>
    <row r="1462" spans="1:8" x14ac:dyDescent="0.45">
      <c r="A1462">
        <v>1461</v>
      </c>
      <c r="B1462">
        <v>1.7086130000000002</v>
      </c>
      <c r="C1462">
        <v>0</v>
      </c>
      <c r="D1462" t="s">
        <v>1247</v>
      </c>
      <c r="E1462" t="s">
        <v>8802</v>
      </c>
      <c r="F1462" t="s">
        <v>21</v>
      </c>
      <c r="G1462">
        <v>1514</v>
      </c>
      <c r="H1462" t="s">
        <v>9947</v>
      </c>
    </row>
    <row r="1463" spans="1:8" x14ac:dyDescent="0.45">
      <c r="A1463">
        <v>1462</v>
      </c>
      <c r="B1463">
        <v>1.7086130000000002</v>
      </c>
      <c r="C1463">
        <v>0</v>
      </c>
      <c r="D1463" t="s">
        <v>1247</v>
      </c>
      <c r="E1463" t="s">
        <v>8802</v>
      </c>
      <c r="F1463" t="s">
        <v>21</v>
      </c>
      <c r="G1463">
        <v>1514</v>
      </c>
      <c r="H1463" t="s">
        <v>9948</v>
      </c>
    </row>
    <row r="1464" spans="1:8" x14ac:dyDescent="0.45">
      <c r="A1464">
        <v>1463</v>
      </c>
      <c r="B1464">
        <v>1.7086130000000002</v>
      </c>
      <c r="C1464">
        <v>0</v>
      </c>
      <c r="D1464" t="s">
        <v>1247</v>
      </c>
      <c r="E1464" t="s">
        <v>8802</v>
      </c>
      <c r="F1464" t="s">
        <v>21</v>
      </c>
      <c r="G1464">
        <v>1514</v>
      </c>
      <c r="H1464" t="s">
        <v>9949</v>
      </c>
    </row>
    <row r="1465" spans="1:8" x14ac:dyDescent="0.45">
      <c r="A1465">
        <v>1464</v>
      </c>
      <c r="B1465">
        <v>1.7086130000000002</v>
      </c>
      <c r="C1465">
        <v>0</v>
      </c>
      <c r="D1465" t="s">
        <v>1247</v>
      </c>
      <c r="E1465" t="s">
        <v>8802</v>
      </c>
      <c r="F1465" t="s">
        <v>21</v>
      </c>
      <c r="G1465">
        <v>1514</v>
      </c>
      <c r="H1465" t="s">
        <v>9950</v>
      </c>
    </row>
    <row r="1466" spans="1:8" x14ac:dyDescent="0.45">
      <c r="A1466">
        <v>1465</v>
      </c>
      <c r="B1466">
        <v>1.7086130000000002</v>
      </c>
      <c r="C1466">
        <v>0</v>
      </c>
      <c r="D1466" t="s">
        <v>1247</v>
      </c>
      <c r="E1466" t="s">
        <v>8802</v>
      </c>
      <c r="F1466" t="s">
        <v>21</v>
      </c>
      <c r="G1466">
        <v>1514</v>
      </c>
      <c r="H1466" t="s">
        <v>9951</v>
      </c>
    </row>
    <row r="1467" spans="1:8" x14ac:dyDescent="0.45">
      <c r="A1467">
        <v>1466</v>
      </c>
      <c r="B1467">
        <v>1.7086130000000002</v>
      </c>
      <c r="C1467">
        <v>0</v>
      </c>
      <c r="D1467" t="s">
        <v>1247</v>
      </c>
      <c r="E1467" t="s">
        <v>8802</v>
      </c>
      <c r="F1467" t="s">
        <v>21</v>
      </c>
      <c r="G1467">
        <v>1514</v>
      </c>
      <c r="H1467" t="s">
        <v>9952</v>
      </c>
    </row>
    <row r="1468" spans="1:8" x14ac:dyDescent="0.45">
      <c r="A1468">
        <v>1467</v>
      </c>
      <c r="B1468">
        <v>1.7086130000000002</v>
      </c>
      <c r="C1468">
        <v>0</v>
      </c>
      <c r="D1468" t="s">
        <v>1247</v>
      </c>
      <c r="E1468" t="s">
        <v>8802</v>
      </c>
      <c r="F1468" t="s">
        <v>21</v>
      </c>
      <c r="G1468">
        <v>1514</v>
      </c>
      <c r="H1468" t="s">
        <v>9953</v>
      </c>
    </row>
    <row r="1469" spans="1:8" x14ac:dyDescent="0.45">
      <c r="A1469">
        <v>1468</v>
      </c>
      <c r="B1469">
        <v>1.7086130000000002</v>
      </c>
      <c r="C1469">
        <v>0</v>
      </c>
      <c r="D1469" t="s">
        <v>1247</v>
      </c>
      <c r="E1469" t="s">
        <v>8802</v>
      </c>
      <c r="F1469" t="s">
        <v>25</v>
      </c>
      <c r="G1469">
        <v>1514</v>
      </c>
      <c r="H1469" t="s">
        <v>35</v>
      </c>
    </row>
    <row r="1470" spans="1:8" x14ac:dyDescent="0.45">
      <c r="A1470">
        <v>1469</v>
      </c>
      <c r="B1470">
        <v>1.7086130000000002</v>
      </c>
      <c r="C1470">
        <v>0</v>
      </c>
      <c r="D1470" t="s">
        <v>1247</v>
      </c>
      <c r="E1470" t="s">
        <v>8802</v>
      </c>
      <c r="F1470" t="s">
        <v>21</v>
      </c>
      <c r="G1470">
        <v>1514</v>
      </c>
      <c r="H1470" t="s">
        <v>9954</v>
      </c>
    </row>
    <row r="1471" spans="1:8" x14ac:dyDescent="0.45">
      <c r="A1471">
        <v>1470</v>
      </c>
      <c r="B1471">
        <v>1.7086130000000002</v>
      </c>
      <c r="C1471">
        <v>0</v>
      </c>
      <c r="D1471" t="s">
        <v>1247</v>
      </c>
      <c r="E1471" t="s">
        <v>8802</v>
      </c>
      <c r="F1471" t="s">
        <v>21</v>
      </c>
      <c r="G1471">
        <v>1514</v>
      </c>
      <c r="H1471" t="s">
        <v>9955</v>
      </c>
    </row>
    <row r="1472" spans="1:8" x14ac:dyDescent="0.45">
      <c r="A1472">
        <v>1471</v>
      </c>
      <c r="B1472">
        <v>1.7086130000000002</v>
      </c>
      <c r="C1472">
        <v>0</v>
      </c>
      <c r="D1472" t="s">
        <v>1247</v>
      </c>
      <c r="E1472" t="s">
        <v>8802</v>
      </c>
      <c r="F1472" t="s">
        <v>21</v>
      </c>
      <c r="G1472">
        <v>1514</v>
      </c>
      <c r="H1472" t="s">
        <v>9956</v>
      </c>
    </row>
    <row r="1473" spans="1:8" x14ac:dyDescent="0.45">
      <c r="A1473">
        <v>1472</v>
      </c>
      <c r="B1473">
        <v>1.7086130000000002</v>
      </c>
      <c r="C1473">
        <v>0</v>
      </c>
      <c r="D1473" t="s">
        <v>1247</v>
      </c>
      <c r="E1473" t="s">
        <v>8802</v>
      </c>
      <c r="F1473" t="s">
        <v>21</v>
      </c>
      <c r="G1473">
        <v>1514</v>
      </c>
      <c r="H1473" t="s">
        <v>9957</v>
      </c>
    </row>
    <row r="1474" spans="1:8" x14ac:dyDescent="0.45">
      <c r="A1474">
        <v>1473</v>
      </c>
      <c r="B1474">
        <v>1.7086130000000002</v>
      </c>
      <c r="C1474">
        <v>0</v>
      </c>
      <c r="D1474" t="s">
        <v>1247</v>
      </c>
      <c r="E1474" t="s">
        <v>8802</v>
      </c>
      <c r="F1474" t="s">
        <v>25</v>
      </c>
      <c r="G1474">
        <v>1514</v>
      </c>
      <c r="H1474" t="s">
        <v>35</v>
      </c>
    </row>
    <row r="1475" spans="1:8" x14ac:dyDescent="0.45">
      <c r="A1475">
        <v>1474</v>
      </c>
      <c r="B1475">
        <v>1.7086130000000002</v>
      </c>
      <c r="C1475">
        <v>0</v>
      </c>
      <c r="D1475" t="s">
        <v>1247</v>
      </c>
      <c r="E1475" t="s">
        <v>8802</v>
      </c>
      <c r="F1475" t="s">
        <v>21</v>
      </c>
      <c r="G1475">
        <v>1514</v>
      </c>
      <c r="H1475" t="s">
        <v>9958</v>
      </c>
    </row>
    <row r="1476" spans="1:8" x14ac:dyDescent="0.45">
      <c r="A1476">
        <v>1475</v>
      </c>
      <c r="B1476">
        <v>1.7086130000000002</v>
      </c>
      <c r="C1476">
        <v>0</v>
      </c>
      <c r="D1476" t="s">
        <v>1247</v>
      </c>
      <c r="E1476" t="s">
        <v>8802</v>
      </c>
      <c r="F1476" t="s">
        <v>21</v>
      </c>
      <c r="G1476">
        <v>1514</v>
      </c>
      <c r="H1476" t="s">
        <v>9959</v>
      </c>
    </row>
    <row r="1477" spans="1:8" x14ac:dyDescent="0.45">
      <c r="A1477">
        <v>1476</v>
      </c>
      <c r="B1477">
        <v>1.7086130000000002</v>
      </c>
      <c r="C1477">
        <v>0</v>
      </c>
      <c r="D1477" t="s">
        <v>1247</v>
      </c>
      <c r="E1477" t="s">
        <v>8802</v>
      </c>
      <c r="F1477" t="s">
        <v>21</v>
      </c>
      <c r="G1477">
        <v>1514</v>
      </c>
      <c r="H1477" t="s">
        <v>9960</v>
      </c>
    </row>
    <row r="1478" spans="1:8" x14ac:dyDescent="0.45">
      <c r="A1478">
        <v>1477</v>
      </c>
      <c r="B1478">
        <v>1.7086130000000002</v>
      </c>
      <c r="C1478">
        <v>0</v>
      </c>
      <c r="D1478" t="s">
        <v>1247</v>
      </c>
      <c r="E1478" t="s">
        <v>8802</v>
      </c>
      <c r="F1478" t="s">
        <v>21</v>
      </c>
      <c r="G1478">
        <v>1514</v>
      </c>
      <c r="H1478" t="s">
        <v>9961</v>
      </c>
    </row>
    <row r="1479" spans="1:8" x14ac:dyDescent="0.45">
      <c r="A1479">
        <v>1478</v>
      </c>
      <c r="B1479">
        <v>1.7086130000000002</v>
      </c>
      <c r="C1479">
        <v>0</v>
      </c>
      <c r="D1479" t="s">
        <v>1247</v>
      </c>
      <c r="E1479" t="s">
        <v>8802</v>
      </c>
      <c r="F1479" t="s">
        <v>21</v>
      </c>
      <c r="G1479">
        <v>1514</v>
      </c>
      <c r="H1479" t="s">
        <v>9962</v>
      </c>
    </row>
    <row r="1480" spans="1:8" x14ac:dyDescent="0.45">
      <c r="A1480">
        <v>1479</v>
      </c>
      <c r="B1480">
        <v>1.7086130000000002</v>
      </c>
      <c r="C1480">
        <v>0</v>
      </c>
      <c r="D1480" t="s">
        <v>1247</v>
      </c>
      <c r="E1480" t="s">
        <v>8802</v>
      </c>
      <c r="F1480" t="s">
        <v>21</v>
      </c>
      <c r="G1480">
        <v>1514</v>
      </c>
      <c r="H1480" t="s">
        <v>9963</v>
      </c>
    </row>
    <row r="1481" spans="1:8" x14ac:dyDescent="0.45">
      <c r="A1481">
        <v>1480</v>
      </c>
      <c r="B1481">
        <v>1.7115809999999998</v>
      </c>
      <c r="C1481">
        <v>2.9680000000000002E-3</v>
      </c>
      <c r="D1481" t="s">
        <v>8802</v>
      </c>
      <c r="E1481" t="s">
        <v>1247</v>
      </c>
      <c r="F1481" t="s">
        <v>21</v>
      </c>
      <c r="G1481">
        <v>54</v>
      </c>
      <c r="H1481" t="s">
        <v>9964</v>
      </c>
    </row>
    <row r="1482" spans="1:8" x14ac:dyDescent="0.45">
      <c r="A1482">
        <v>1481</v>
      </c>
      <c r="B1482">
        <v>1.7119900000000001</v>
      </c>
      <c r="C1482">
        <v>4.0900000000000002E-4</v>
      </c>
      <c r="D1482" t="s">
        <v>8802</v>
      </c>
      <c r="E1482" t="s">
        <v>1247</v>
      </c>
      <c r="F1482" t="s">
        <v>21</v>
      </c>
      <c r="G1482">
        <v>54</v>
      </c>
      <c r="H1482" t="s">
        <v>9965</v>
      </c>
    </row>
    <row r="1483" spans="1:8" x14ac:dyDescent="0.45">
      <c r="A1483">
        <v>1482</v>
      </c>
      <c r="B1483">
        <v>1.712243</v>
      </c>
      <c r="C1483">
        <v>2.5300000000000002E-4</v>
      </c>
      <c r="D1483" t="s">
        <v>8802</v>
      </c>
      <c r="E1483" t="s">
        <v>1247</v>
      </c>
      <c r="F1483" t="s">
        <v>21</v>
      </c>
      <c r="G1483">
        <v>54</v>
      </c>
      <c r="H1483" t="s">
        <v>9966</v>
      </c>
    </row>
    <row r="1484" spans="1:8" x14ac:dyDescent="0.45">
      <c r="A1484">
        <v>1483</v>
      </c>
      <c r="B1484">
        <v>1.712386</v>
      </c>
      <c r="C1484">
        <v>1.4300000000000001E-4</v>
      </c>
      <c r="D1484" t="s">
        <v>8802</v>
      </c>
      <c r="E1484" t="s">
        <v>1247</v>
      </c>
      <c r="F1484" t="s">
        <v>21</v>
      </c>
      <c r="G1484">
        <v>54</v>
      </c>
      <c r="H1484" t="s">
        <v>9967</v>
      </c>
    </row>
    <row r="1485" spans="1:8" x14ac:dyDescent="0.45">
      <c r="A1485">
        <v>1484</v>
      </c>
      <c r="B1485">
        <v>1.7124959999999998</v>
      </c>
      <c r="C1485">
        <v>1.1E-4</v>
      </c>
      <c r="D1485" t="s">
        <v>8802</v>
      </c>
      <c r="E1485" t="s">
        <v>1247</v>
      </c>
      <c r="F1485" t="s">
        <v>21</v>
      </c>
      <c r="G1485">
        <v>54</v>
      </c>
      <c r="H1485" t="s">
        <v>9968</v>
      </c>
    </row>
    <row r="1486" spans="1:8" x14ac:dyDescent="0.45">
      <c r="A1486">
        <v>1485</v>
      </c>
      <c r="B1486">
        <v>1.7126099999999997</v>
      </c>
      <c r="C1486">
        <v>1.1400000000000001E-4</v>
      </c>
      <c r="D1486" t="s">
        <v>8802</v>
      </c>
      <c r="E1486" t="s">
        <v>1247</v>
      </c>
      <c r="F1486" t="s">
        <v>21</v>
      </c>
      <c r="G1486">
        <v>54</v>
      </c>
      <c r="H1486" t="s">
        <v>9969</v>
      </c>
    </row>
    <row r="1487" spans="1:8" x14ac:dyDescent="0.45">
      <c r="A1487">
        <v>1486</v>
      </c>
      <c r="B1487">
        <v>1.7127210000000002</v>
      </c>
      <c r="C1487">
        <v>1.11E-4</v>
      </c>
      <c r="D1487" t="s">
        <v>8802</v>
      </c>
      <c r="E1487" t="s">
        <v>1247</v>
      </c>
      <c r="F1487" t="s">
        <v>21</v>
      </c>
      <c r="G1487">
        <v>54</v>
      </c>
      <c r="H1487" t="s">
        <v>9970</v>
      </c>
    </row>
    <row r="1488" spans="1:8" x14ac:dyDescent="0.45">
      <c r="A1488">
        <v>1487</v>
      </c>
      <c r="B1488">
        <v>1.7128220000000001</v>
      </c>
      <c r="C1488">
        <v>1.01E-4</v>
      </c>
      <c r="D1488" t="s">
        <v>8802</v>
      </c>
      <c r="E1488" t="s">
        <v>1247</v>
      </c>
      <c r="F1488" t="s">
        <v>21</v>
      </c>
      <c r="G1488">
        <v>54</v>
      </c>
      <c r="H1488" t="s">
        <v>9971</v>
      </c>
    </row>
    <row r="1489" spans="1:8" x14ac:dyDescent="0.45">
      <c r="A1489">
        <v>1488</v>
      </c>
      <c r="B1489">
        <v>1.7129270000000001</v>
      </c>
      <c r="C1489">
        <v>1.05E-4</v>
      </c>
      <c r="D1489" t="s">
        <v>8802</v>
      </c>
      <c r="E1489" t="s">
        <v>1247</v>
      </c>
      <c r="F1489" t="s">
        <v>21</v>
      </c>
      <c r="G1489">
        <v>54</v>
      </c>
      <c r="H1489" t="s">
        <v>9972</v>
      </c>
    </row>
    <row r="1490" spans="1:8" x14ac:dyDescent="0.45">
      <c r="A1490">
        <v>1489</v>
      </c>
      <c r="B1490">
        <v>1.7130229999999997</v>
      </c>
      <c r="C1490">
        <v>9.6000000000000002E-5</v>
      </c>
      <c r="D1490" t="s">
        <v>8802</v>
      </c>
      <c r="E1490" t="s">
        <v>1247</v>
      </c>
      <c r="F1490" t="s">
        <v>21</v>
      </c>
      <c r="G1490">
        <v>54</v>
      </c>
      <c r="H1490" t="s">
        <v>9973</v>
      </c>
    </row>
    <row r="1491" spans="1:8" x14ac:dyDescent="0.45">
      <c r="A1491">
        <v>1490</v>
      </c>
      <c r="B1491">
        <v>1.7131720000000001</v>
      </c>
      <c r="C1491">
        <v>1.4899999999999999E-4</v>
      </c>
      <c r="D1491" t="s">
        <v>8802</v>
      </c>
      <c r="E1491" t="s">
        <v>1247</v>
      </c>
      <c r="F1491" t="s">
        <v>21</v>
      </c>
      <c r="G1491">
        <v>54</v>
      </c>
      <c r="H1491" t="s">
        <v>9974</v>
      </c>
    </row>
    <row r="1492" spans="1:8" x14ac:dyDescent="0.45">
      <c r="A1492">
        <v>1491</v>
      </c>
      <c r="B1492">
        <v>1.7159</v>
      </c>
      <c r="C1492">
        <v>2.728E-3</v>
      </c>
      <c r="D1492" t="s">
        <v>1247</v>
      </c>
      <c r="E1492" t="s">
        <v>8802</v>
      </c>
      <c r="F1492" t="s">
        <v>21</v>
      </c>
      <c r="G1492">
        <v>1514</v>
      </c>
      <c r="H1492" t="s">
        <v>9975</v>
      </c>
    </row>
    <row r="1493" spans="1:8" x14ac:dyDescent="0.45">
      <c r="A1493">
        <v>1492</v>
      </c>
      <c r="B1493">
        <v>1.7159</v>
      </c>
      <c r="C1493">
        <v>0</v>
      </c>
      <c r="D1493" t="s">
        <v>1247</v>
      </c>
      <c r="E1493" t="s">
        <v>8802</v>
      </c>
      <c r="F1493" t="s">
        <v>21</v>
      </c>
      <c r="G1493">
        <v>1514</v>
      </c>
      <c r="H1493" t="s">
        <v>9976</v>
      </c>
    </row>
    <row r="1494" spans="1:8" x14ac:dyDescent="0.45">
      <c r="A1494">
        <v>1493</v>
      </c>
      <c r="B1494">
        <v>1.7159</v>
      </c>
      <c r="C1494">
        <v>0</v>
      </c>
      <c r="D1494" t="s">
        <v>1247</v>
      </c>
      <c r="E1494" t="s">
        <v>8802</v>
      </c>
      <c r="F1494" t="s">
        <v>21</v>
      </c>
      <c r="G1494">
        <v>1514</v>
      </c>
      <c r="H1494" t="s">
        <v>9977</v>
      </c>
    </row>
    <row r="1495" spans="1:8" x14ac:dyDescent="0.45">
      <c r="A1495">
        <v>1494</v>
      </c>
      <c r="B1495">
        <v>1.7159</v>
      </c>
      <c r="C1495">
        <v>0</v>
      </c>
      <c r="D1495" t="s">
        <v>1247</v>
      </c>
      <c r="E1495" t="s">
        <v>8802</v>
      </c>
      <c r="F1495" t="s">
        <v>21</v>
      </c>
      <c r="G1495">
        <v>1514</v>
      </c>
      <c r="H1495" t="s">
        <v>9978</v>
      </c>
    </row>
    <row r="1496" spans="1:8" x14ac:dyDescent="0.45">
      <c r="A1496">
        <v>1495</v>
      </c>
      <c r="B1496">
        <v>1.7159</v>
      </c>
      <c r="C1496">
        <v>0</v>
      </c>
      <c r="D1496" t="s">
        <v>1247</v>
      </c>
      <c r="E1496" t="s">
        <v>8802</v>
      </c>
      <c r="F1496" t="s">
        <v>25</v>
      </c>
      <c r="G1496">
        <v>1514</v>
      </c>
      <c r="H1496" t="s">
        <v>35</v>
      </c>
    </row>
    <row r="1497" spans="1:8" x14ac:dyDescent="0.45">
      <c r="A1497">
        <v>1496</v>
      </c>
      <c r="B1497">
        <v>1.7159</v>
      </c>
      <c r="C1497">
        <v>0</v>
      </c>
      <c r="D1497" t="s">
        <v>1247</v>
      </c>
      <c r="E1497" t="s">
        <v>8802</v>
      </c>
      <c r="F1497" t="s">
        <v>21</v>
      </c>
      <c r="G1497">
        <v>1514</v>
      </c>
      <c r="H1497" t="s">
        <v>9979</v>
      </c>
    </row>
    <row r="1498" spans="1:8" x14ac:dyDescent="0.45">
      <c r="A1498">
        <v>1497</v>
      </c>
      <c r="B1498">
        <v>1.7159</v>
      </c>
      <c r="C1498">
        <v>0</v>
      </c>
      <c r="D1498" t="s">
        <v>1247</v>
      </c>
      <c r="E1498" t="s">
        <v>8802</v>
      </c>
      <c r="F1498" t="s">
        <v>21</v>
      </c>
      <c r="G1498">
        <v>1514</v>
      </c>
      <c r="H1498" t="s">
        <v>9980</v>
      </c>
    </row>
    <row r="1499" spans="1:8" x14ac:dyDescent="0.45">
      <c r="A1499">
        <v>1498</v>
      </c>
      <c r="B1499">
        <v>1.7159</v>
      </c>
      <c r="C1499">
        <v>0</v>
      </c>
      <c r="D1499" t="s">
        <v>1247</v>
      </c>
      <c r="E1499" t="s">
        <v>8802</v>
      </c>
      <c r="F1499" t="s">
        <v>21</v>
      </c>
      <c r="G1499">
        <v>1514</v>
      </c>
      <c r="H1499" t="s">
        <v>9981</v>
      </c>
    </row>
    <row r="1500" spans="1:8" x14ac:dyDescent="0.45">
      <c r="A1500">
        <v>1499</v>
      </c>
      <c r="B1500">
        <v>1.7159</v>
      </c>
      <c r="C1500">
        <v>0</v>
      </c>
      <c r="D1500" t="s">
        <v>8836</v>
      </c>
      <c r="E1500" t="s">
        <v>8802</v>
      </c>
      <c r="F1500" t="s">
        <v>21</v>
      </c>
      <c r="G1500">
        <v>56</v>
      </c>
      <c r="H1500" t="s">
        <v>9982</v>
      </c>
    </row>
    <row r="1501" spans="1:8" x14ac:dyDescent="0.45">
      <c r="A1501">
        <v>1500</v>
      </c>
      <c r="B1501">
        <v>1.7159</v>
      </c>
      <c r="C1501">
        <v>0</v>
      </c>
      <c r="D1501" t="s">
        <v>1247</v>
      </c>
      <c r="E1501" t="s">
        <v>8802</v>
      </c>
      <c r="F1501" t="s">
        <v>21</v>
      </c>
      <c r="G1501">
        <v>1514</v>
      </c>
      <c r="H1501" t="s">
        <v>9983</v>
      </c>
    </row>
    <row r="1502" spans="1:8" x14ac:dyDescent="0.45">
      <c r="A1502">
        <v>1501</v>
      </c>
      <c r="B1502">
        <v>1.7159</v>
      </c>
      <c r="C1502">
        <v>0</v>
      </c>
      <c r="D1502" t="s">
        <v>1247</v>
      </c>
      <c r="E1502" t="s">
        <v>8802</v>
      </c>
      <c r="F1502" t="s">
        <v>21</v>
      </c>
      <c r="G1502">
        <v>1514</v>
      </c>
      <c r="H1502" t="s">
        <v>9984</v>
      </c>
    </row>
    <row r="1503" spans="1:8" x14ac:dyDescent="0.45">
      <c r="A1503">
        <v>1502</v>
      </c>
      <c r="B1503">
        <v>1.7159</v>
      </c>
      <c r="C1503">
        <v>0</v>
      </c>
      <c r="D1503" t="s">
        <v>1247</v>
      </c>
      <c r="E1503" t="s">
        <v>8802</v>
      </c>
      <c r="F1503" t="s">
        <v>21</v>
      </c>
      <c r="G1503">
        <v>1514</v>
      </c>
      <c r="H1503" t="s">
        <v>9985</v>
      </c>
    </row>
    <row r="1504" spans="1:8" x14ac:dyDescent="0.45">
      <c r="A1504">
        <v>1503</v>
      </c>
      <c r="B1504">
        <v>1.7159</v>
      </c>
      <c r="C1504">
        <v>0</v>
      </c>
      <c r="D1504" t="s">
        <v>1247</v>
      </c>
      <c r="E1504" t="s">
        <v>8802</v>
      </c>
      <c r="F1504" t="s">
        <v>21</v>
      </c>
      <c r="G1504">
        <v>1514</v>
      </c>
      <c r="H1504" t="s">
        <v>9986</v>
      </c>
    </row>
    <row r="1505" spans="1:8" x14ac:dyDescent="0.45">
      <c r="A1505">
        <v>1504</v>
      </c>
      <c r="B1505">
        <v>1.7159</v>
      </c>
      <c r="C1505">
        <v>0</v>
      </c>
      <c r="D1505" t="s">
        <v>1247</v>
      </c>
      <c r="E1505" t="s">
        <v>8802</v>
      </c>
      <c r="F1505" t="s">
        <v>21</v>
      </c>
      <c r="G1505">
        <v>1514</v>
      </c>
      <c r="H1505" t="s">
        <v>9987</v>
      </c>
    </row>
    <row r="1506" spans="1:8" x14ac:dyDescent="0.45">
      <c r="A1506">
        <v>1505</v>
      </c>
      <c r="B1506">
        <v>1.7159</v>
      </c>
      <c r="C1506">
        <v>0</v>
      </c>
      <c r="D1506" t="s">
        <v>1247</v>
      </c>
      <c r="E1506" t="s">
        <v>8802</v>
      </c>
      <c r="F1506" t="s">
        <v>21</v>
      </c>
      <c r="G1506">
        <v>1514</v>
      </c>
      <c r="H1506" t="s">
        <v>9988</v>
      </c>
    </row>
    <row r="1507" spans="1:8" x14ac:dyDescent="0.45">
      <c r="A1507">
        <v>1506</v>
      </c>
      <c r="B1507">
        <v>1.7159</v>
      </c>
      <c r="C1507">
        <v>0</v>
      </c>
      <c r="D1507" t="s">
        <v>1247</v>
      </c>
      <c r="E1507" t="s">
        <v>8802</v>
      </c>
      <c r="F1507" t="s">
        <v>21</v>
      </c>
      <c r="G1507">
        <v>1514</v>
      </c>
      <c r="H1507" t="s">
        <v>9989</v>
      </c>
    </row>
    <row r="1508" spans="1:8" x14ac:dyDescent="0.45">
      <c r="A1508">
        <v>1507</v>
      </c>
      <c r="B1508">
        <v>1.7159</v>
      </c>
      <c r="C1508">
        <v>0</v>
      </c>
      <c r="D1508" t="s">
        <v>1247</v>
      </c>
      <c r="E1508" t="s">
        <v>8802</v>
      </c>
      <c r="F1508" t="s">
        <v>25</v>
      </c>
      <c r="G1508">
        <v>1514</v>
      </c>
      <c r="H1508" t="s">
        <v>35</v>
      </c>
    </row>
    <row r="1509" spans="1:8" x14ac:dyDescent="0.45">
      <c r="A1509">
        <v>1508</v>
      </c>
      <c r="B1509">
        <v>1.7159</v>
      </c>
      <c r="C1509">
        <v>0</v>
      </c>
      <c r="D1509" t="s">
        <v>1247</v>
      </c>
      <c r="E1509" t="s">
        <v>8802</v>
      </c>
      <c r="F1509" t="s">
        <v>21</v>
      </c>
      <c r="G1509">
        <v>1514</v>
      </c>
      <c r="H1509" t="s">
        <v>9990</v>
      </c>
    </row>
    <row r="1510" spans="1:8" x14ac:dyDescent="0.45">
      <c r="A1510">
        <v>1509</v>
      </c>
      <c r="B1510">
        <v>1.7159</v>
      </c>
      <c r="C1510">
        <v>0</v>
      </c>
      <c r="D1510" t="s">
        <v>1247</v>
      </c>
      <c r="E1510" t="s">
        <v>8802</v>
      </c>
      <c r="F1510" t="s">
        <v>21</v>
      </c>
      <c r="G1510">
        <v>1514</v>
      </c>
      <c r="H1510" t="s">
        <v>9991</v>
      </c>
    </row>
    <row r="1511" spans="1:8" x14ac:dyDescent="0.45">
      <c r="A1511">
        <v>1510</v>
      </c>
      <c r="B1511">
        <v>1.7159</v>
      </c>
      <c r="C1511">
        <v>0</v>
      </c>
      <c r="D1511" t="s">
        <v>8836</v>
      </c>
      <c r="E1511" t="s">
        <v>8802</v>
      </c>
      <c r="F1511" t="s">
        <v>483</v>
      </c>
      <c r="G1511">
        <v>111</v>
      </c>
      <c r="H1511" t="s">
        <v>35</v>
      </c>
    </row>
    <row r="1512" spans="1:8" x14ac:dyDescent="0.45">
      <c r="A1512">
        <v>1511</v>
      </c>
      <c r="B1512">
        <v>1.7159</v>
      </c>
      <c r="C1512">
        <v>0</v>
      </c>
      <c r="D1512" t="s">
        <v>8836</v>
      </c>
      <c r="E1512" t="s">
        <v>8802</v>
      </c>
      <c r="F1512" t="s">
        <v>483</v>
      </c>
      <c r="G1512">
        <v>553</v>
      </c>
      <c r="H1512" t="s">
        <v>35</v>
      </c>
    </row>
    <row r="1513" spans="1:8" x14ac:dyDescent="0.45">
      <c r="A1513">
        <v>1512</v>
      </c>
      <c r="B1513">
        <v>1.7159</v>
      </c>
      <c r="C1513">
        <v>0</v>
      </c>
      <c r="D1513" t="s">
        <v>8836</v>
      </c>
      <c r="E1513" t="s">
        <v>8802</v>
      </c>
      <c r="F1513" t="s">
        <v>483</v>
      </c>
      <c r="G1513">
        <v>111</v>
      </c>
      <c r="H1513" t="s">
        <v>35</v>
      </c>
    </row>
    <row r="1514" spans="1:8" x14ac:dyDescent="0.45">
      <c r="A1514">
        <v>1513</v>
      </c>
      <c r="B1514">
        <v>1.7159</v>
      </c>
      <c r="C1514">
        <v>0</v>
      </c>
      <c r="D1514" t="s">
        <v>8836</v>
      </c>
      <c r="E1514" t="s">
        <v>8802</v>
      </c>
      <c r="F1514" t="s">
        <v>483</v>
      </c>
      <c r="G1514">
        <v>553</v>
      </c>
      <c r="H1514" t="s">
        <v>35</v>
      </c>
    </row>
    <row r="1515" spans="1:8" x14ac:dyDescent="0.45">
      <c r="A1515">
        <v>1514</v>
      </c>
      <c r="B1515">
        <v>1.7159</v>
      </c>
      <c r="C1515">
        <v>0</v>
      </c>
      <c r="D1515" t="s">
        <v>8836</v>
      </c>
      <c r="E1515" t="s">
        <v>8802</v>
      </c>
      <c r="F1515" t="s">
        <v>483</v>
      </c>
      <c r="G1515">
        <v>111</v>
      </c>
      <c r="H1515" t="s">
        <v>35</v>
      </c>
    </row>
    <row r="1516" spans="1:8" x14ac:dyDescent="0.45">
      <c r="A1516">
        <v>1515</v>
      </c>
      <c r="B1516">
        <v>1.7159</v>
      </c>
      <c r="C1516">
        <v>0</v>
      </c>
      <c r="D1516" t="s">
        <v>8836</v>
      </c>
      <c r="E1516" t="s">
        <v>8802</v>
      </c>
      <c r="F1516" t="s">
        <v>483</v>
      </c>
      <c r="G1516">
        <v>553</v>
      </c>
      <c r="H1516" t="s">
        <v>35</v>
      </c>
    </row>
    <row r="1517" spans="1:8" x14ac:dyDescent="0.45">
      <c r="A1517">
        <v>1516</v>
      </c>
      <c r="B1517">
        <v>1.7159</v>
      </c>
      <c r="C1517">
        <v>0</v>
      </c>
      <c r="D1517" t="s">
        <v>8836</v>
      </c>
      <c r="E1517" t="s">
        <v>8802</v>
      </c>
      <c r="F1517" t="s">
        <v>483</v>
      </c>
      <c r="G1517">
        <v>111</v>
      </c>
      <c r="H1517" t="s">
        <v>35</v>
      </c>
    </row>
    <row r="1518" spans="1:8" x14ac:dyDescent="0.45">
      <c r="A1518">
        <v>1517</v>
      </c>
      <c r="B1518">
        <v>1.7159</v>
      </c>
      <c r="C1518">
        <v>0</v>
      </c>
      <c r="D1518" t="s">
        <v>8836</v>
      </c>
      <c r="E1518" t="s">
        <v>8802</v>
      </c>
      <c r="F1518" t="s">
        <v>483</v>
      </c>
      <c r="G1518">
        <v>553</v>
      </c>
      <c r="H1518" t="s">
        <v>35</v>
      </c>
    </row>
    <row r="1519" spans="1:8" x14ac:dyDescent="0.45">
      <c r="A1519">
        <v>1518</v>
      </c>
      <c r="B1519">
        <v>1.7159</v>
      </c>
      <c r="C1519">
        <v>0</v>
      </c>
      <c r="D1519" t="s">
        <v>8836</v>
      </c>
      <c r="E1519" t="s">
        <v>8802</v>
      </c>
      <c r="F1519" t="s">
        <v>483</v>
      </c>
      <c r="G1519">
        <v>111</v>
      </c>
      <c r="H1519" t="s">
        <v>35</v>
      </c>
    </row>
    <row r="1520" spans="1:8" x14ac:dyDescent="0.45">
      <c r="A1520">
        <v>1519</v>
      </c>
      <c r="B1520">
        <v>1.7159</v>
      </c>
      <c r="C1520">
        <v>0</v>
      </c>
      <c r="D1520" t="s">
        <v>8836</v>
      </c>
      <c r="E1520" t="s">
        <v>8802</v>
      </c>
      <c r="F1520" t="s">
        <v>483</v>
      </c>
      <c r="G1520">
        <v>553</v>
      </c>
      <c r="H1520" t="s">
        <v>35</v>
      </c>
    </row>
    <row r="1521" spans="1:8" x14ac:dyDescent="0.45">
      <c r="A1521">
        <v>1520</v>
      </c>
      <c r="B1521">
        <v>1.7186620000000001</v>
      </c>
      <c r="C1521">
        <v>2.7620000000000001E-3</v>
      </c>
      <c r="D1521" t="s">
        <v>8802</v>
      </c>
      <c r="E1521" t="s">
        <v>1247</v>
      </c>
      <c r="F1521" t="s">
        <v>21</v>
      </c>
      <c r="G1521">
        <v>54</v>
      </c>
      <c r="H1521" t="s">
        <v>9992</v>
      </c>
    </row>
    <row r="1522" spans="1:8" x14ac:dyDescent="0.45">
      <c r="A1522">
        <v>1521</v>
      </c>
      <c r="B1522">
        <v>1.7187540000000001</v>
      </c>
      <c r="C1522">
        <v>9.2E-5</v>
      </c>
      <c r="D1522" t="s">
        <v>1247</v>
      </c>
      <c r="E1522" t="s">
        <v>8802</v>
      </c>
      <c r="F1522" t="s">
        <v>21</v>
      </c>
      <c r="G1522">
        <v>1514</v>
      </c>
      <c r="H1522" t="s">
        <v>9993</v>
      </c>
    </row>
    <row r="1523" spans="1:8" x14ac:dyDescent="0.45">
      <c r="A1523">
        <v>1522</v>
      </c>
      <c r="B1523">
        <v>1.7187540000000001</v>
      </c>
      <c r="C1523">
        <v>0</v>
      </c>
      <c r="D1523" t="s">
        <v>1247</v>
      </c>
      <c r="E1523" t="s">
        <v>8802</v>
      </c>
      <c r="F1523" t="s">
        <v>21</v>
      </c>
      <c r="G1523">
        <v>1514</v>
      </c>
      <c r="H1523" t="s">
        <v>9994</v>
      </c>
    </row>
    <row r="1524" spans="1:8" x14ac:dyDescent="0.45">
      <c r="A1524">
        <v>1523</v>
      </c>
      <c r="B1524">
        <v>1.7190560000000001</v>
      </c>
      <c r="C1524">
        <v>3.0200000000000002E-4</v>
      </c>
      <c r="D1524" t="s">
        <v>8802</v>
      </c>
      <c r="E1524" t="s">
        <v>1247</v>
      </c>
      <c r="F1524" t="s">
        <v>21</v>
      </c>
      <c r="G1524">
        <v>54</v>
      </c>
      <c r="H1524" t="s">
        <v>9995</v>
      </c>
    </row>
    <row r="1525" spans="1:8" x14ac:dyDescent="0.45">
      <c r="A1525">
        <v>1524</v>
      </c>
      <c r="B1525">
        <v>1.7192639999999999</v>
      </c>
      <c r="C1525">
        <v>2.0799999999999999E-4</v>
      </c>
      <c r="D1525" t="s">
        <v>8802</v>
      </c>
      <c r="E1525" t="s">
        <v>1247</v>
      </c>
      <c r="F1525" t="s">
        <v>21</v>
      </c>
      <c r="G1525">
        <v>54</v>
      </c>
      <c r="H1525" t="s">
        <v>9996</v>
      </c>
    </row>
    <row r="1526" spans="1:8" x14ac:dyDescent="0.45">
      <c r="A1526">
        <v>1525</v>
      </c>
      <c r="B1526">
        <v>1.7194229999999999</v>
      </c>
      <c r="C1526">
        <v>1.5899999999999999E-4</v>
      </c>
      <c r="D1526" t="s">
        <v>8802</v>
      </c>
      <c r="E1526" t="s">
        <v>1247</v>
      </c>
      <c r="F1526" t="s">
        <v>21</v>
      </c>
      <c r="G1526">
        <v>54</v>
      </c>
      <c r="H1526" t="s">
        <v>9997</v>
      </c>
    </row>
    <row r="1527" spans="1:8" x14ac:dyDescent="0.45">
      <c r="A1527">
        <v>1526</v>
      </c>
      <c r="B1527">
        <v>1.719668</v>
      </c>
      <c r="C1527">
        <v>2.4499999999999999E-4</v>
      </c>
      <c r="D1527" t="s">
        <v>8802</v>
      </c>
      <c r="E1527" t="s">
        <v>1247</v>
      </c>
      <c r="F1527" t="s">
        <v>21</v>
      </c>
      <c r="G1527">
        <v>54</v>
      </c>
      <c r="H1527" t="s">
        <v>9998</v>
      </c>
    </row>
    <row r="1528" spans="1:8" x14ac:dyDescent="0.45">
      <c r="A1528">
        <v>1527</v>
      </c>
      <c r="B1528">
        <v>1.719843</v>
      </c>
      <c r="C1528">
        <v>1.75E-4</v>
      </c>
      <c r="D1528" t="s">
        <v>8802</v>
      </c>
      <c r="E1528" t="s">
        <v>1247</v>
      </c>
      <c r="F1528" t="s">
        <v>21</v>
      </c>
      <c r="G1528">
        <v>54</v>
      </c>
      <c r="H1528" t="s">
        <v>9999</v>
      </c>
    </row>
    <row r="1529" spans="1:8" x14ac:dyDescent="0.45">
      <c r="A1529">
        <v>1528</v>
      </c>
      <c r="B1529">
        <v>1.720078</v>
      </c>
      <c r="C1529">
        <v>2.3499999999999999E-4</v>
      </c>
      <c r="D1529" t="s">
        <v>8802</v>
      </c>
      <c r="E1529" t="s">
        <v>1247</v>
      </c>
      <c r="F1529" t="s">
        <v>21</v>
      </c>
      <c r="G1529">
        <v>54</v>
      </c>
      <c r="H1529" t="s">
        <v>10000</v>
      </c>
    </row>
    <row r="1530" spans="1:8" x14ac:dyDescent="0.45">
      <c r="A1530">
        <v>1529</v>
      </c>
      <c r="B1530">
        <v>1.7202649999999999</v>
      </c>
      <c r="C1530">
        <v>1.8699999999999999E-4</v>
      </c>
      <c r="D1530" t="s">
        <v>8802</v>
      </c>
      <c r="E1530" t="s">
        <v>1247</v>
      </c>
      <c r="F1530" t="s">
        <v>21</v>
      </c>
      <c r="G1530">
        <v>54</v>
      </c>
      <c r="H1530" t="s">
        <v>10001</v>
      </c>
    </row>
    <row r="1531" spans="1:8" x14ac:dyDescent="0.45">
      <c r="A1531">
        <v>1530</v>
      </c>
      <c r="B1531">
        <v>1.7204199999999998</v>
      </c>
      <c r="C1531">
        <v>1.55E-4</v>
      </c>
      <c r="D1531" t="s">
        <v>8802</v>
      </c>
      <c r="E1531" t="s">
        <v>1247</v>
      </c>
      <c r="F1531" t="s">
        <v>21</v>
      </c>
      <c r="G1531">
        <v>54</v>
      </c>
      <c r="H1531" t="s">
        <v>10002</v>
      </c>
    </row>
    <row r="1532" spans="1:8" x14ac:dyDescent="0.45">
      <c r="A1532">
        <v>1531</v>
      </c>
      <c r="B1532">
        <v>1.7206190000000001</v>
      </c>
      <c r="C1532">
        <v>1.9900000000000001E-4</v>
      </c>
      <c r="D1532" t="s">
        <v>8802</v>
      </c>
      <c r="E1532" t="s">
        <v>8836</v>
      </c>
      <c r="F1532" t="s">
        <v>21</v>
      </c>
      <c r="G1532">
        <v>54</v>
      </c>
      <c r="H1532" t="s">
        <v>10003</v>
      </c>
    </row>
    <row r="1533" spans="1:8" x14ac:dyDescent="0.45">
      <c r="A1533">
        <v>1532</v>
      </c>
      <c r="B1533">
        <v>1.7205840000000001</v>
      </c>
      <c r="C1533">
        <v>-3.4999999999999997E-5</v>
      </c>
      <c r="D1533" t="s">
        <v>1247</v>
      </c>
      <c r="E1533" t="s">
        <v>8802</v>
      </c>
      <c r="F1533" t="s">
        <v>25</v>
      </c>
      <c r="G1533">
        <v>1513</v>
      </c>
      <c r="H1533" t="s">
        <v>57</v>
      </c>
    </row>
    <row r="1534" spans="1:8" x14ac:dyDescent="0.45">
      <c r="A1534">
        <v>1533</v>
      </c>
      <c r="B1534">
        <v>1.7205840000000001</v>
      </c>
      <c r="C1534">
        <v>0</v>
      </c>
      <c r="D1534" t="s">
        <v>8836</v>
      </c>
      <c r="E1534" t="s">
        <v>8802</v>
      </c>
      <c r="F1534" t="s">
        <v>483</v>
      </c>
      <c r="G1534">
        <v>111</v>
      </c>
      <c r="H1534" t="s">
        <v>35</v>
      </c>
    </row>
    <row r="1535" spans="1:8" x14ac:dyDescent="0.45">
      <c r="A1535">
        <v>1534</v>
      </c>
      <c r="B1535">
        <v>1.7205840000000001</v>
      </c>
      <c r="C1535">
        <v>0</v>
      </c>
      <c r="D1535" t="s">
        <v>8836</v>
      </c>
      <c r="E1535" t="s">
        <v>8802</v>
      </c>
      <c r="F1535" t="s">
        <v>483</v>
      </c>
      <c r="G1535">
        <v>553</v>
      </c>
      <c r="H1535" t="s">
        <v>35</v>
      </c>
    </row>
    <row r="1536" spans="1:8" x14ac:dyDescent="0.45">
      <c r="A1536">
        <v>1535</v>
      </c>
      <c r="B1536">
        <v>1.7208229999999998</v>
      </c>
      <c r="C1536">
        <v>2.3900000000000001E-4</v>
      </c>
      <c r="D1536" t="s">
        <v>8802</v>
      </c>
      <c r="E1536" t="s">
        <v>8836</v>
      </c>
      <c r="F1536" t="s">
        <v>21</v>
      </c>
      <c r="G1536">
        <v>54</v>
      </c>
      <c r="H1536" t="s">
        <v>10004</v>
      </c>
    </row>
    <row r="1537" spans="1:8" x14ac:dyDescent="0.45">
      <c r="A1537">
        <v>1536</v>
      </c>
      <c r="B1537">
        <v>1.7210419999999997</v>
      </c>
      <c r="C1537">
        <v>2.1900000000000001E-4</v>
      </c>
      <c r="D1537" t="s">
        <v>8802</v>
      </c>
      <c r="E1537" t="s">
        <v>8836</v>
      </c>
      <c r="F1537" t="s">
        <v>21</v>
      </c>
      <c r="G1537">
        <v>54</v>
      </c>
      <c r="H1537" t="s">
        <v>10005</v>
      </c>
    </row>
    <row r="1538" spans="1:8" x14ac:dyDescent="0.45">
      <c r="A1538">
        <v>1537</v>
      </c>
      <c r="B1538">
        <v>1.7212540000000001</v>
      </c>
      <c r="C1538">
        <v>2.12E-4</v>
      </c>
      <c r="D1538" t="s">
        <v>8802</v>
      </c>
      <c r="E1538" t="s">
        <v>8836</v>
      </c>
      <c r="F1538" t="s">
        <v>21</v>
      </c>
      <c r="G1538">
        <v>54</v>
      </c>
      <c r="H1538" t="s">
        <v>10006</v>
      </c>
    </row>
    <row r="1539" spans="1:8" x14ac:dyDescent="0.45">
      <c r="A1539">
        <v>1538</v>
      </c>
      <c r="B1539">
        <v>1.721517</v>
      </c>
      <c r="C1539">
        <v>2.63E-4</v>
      </c>
      <c r="D1539" t="s">
        <v>8802</v>
      </c>
      <c r="E1539" t="s">
        <v>8836</v>
      </c>
      <c r="F1539" t="s">
        <v>21</v>
      </c>
      <c r="G1539">
        <v>54</v>
      </c>
      <c r="H1539" t="s">
        <v>10007</v>
      </c>
    </row>
    <row r="1540" spans="1:8" x14ac:dyDescent="0.45">
      <c r="A1540">
        <v>1539</v>
      </c>
      <c r="B1540">
        <v>1.7217519999999999</v>
      </c>
      <c r="C1540">
        <v>2.3499999999999999E-4</v>
      </c>
      <c r="D1540" t="s">
        <v>8802</v>
      </c>
      <c r="E1540" t="s">
        <v>1247</v>
      </c>
      <c r="F1540" t="s">
        <v>21</v>
      </c>
      <c r="G1540">
        <v>54</v>
      </c>
      <c r="H1540" t="s">
        <v>10008</v>
      </c>
    </row>
    <row r="1541" spans="1:8" x14ac:dyDescent="0.45">
      <c r="A1541">
        <v>1540</v>
      </c>
      <c r="B1541">
        <v>1.722092</v>
      </c>
      <c r="C1541">
        <v>3.4000000000000002E-4</v>
      </c>
      <c r="D1541" t="s">
        <v>8802</v>
      </c>
      <c r="E1541" t="s">
        <v>8836</v>
      </c>
      <c r="F1541" t="s">
        <v>21</v>
      </c>
      <c r="G1541">
        <v>54</v>
      </c>
      <c r="H1541" t="s">
        <v>10009</v>
      </c>
    </row>
    <row r="1542" spans="1:8" x14ac:dyDescent="0.45">
      <c r="A1542">
        <v>1541</v>
      </c>
      <c r="B1542">
        <v>1.7306509999999999</v>
      </c>
      <c r="C1542">
        <v>8.5590000000000006E-3</v>
      </c>
      <c r="D1542" t="s">
        <v>8802</v>
      </c>
      <c r="E1542" t="s">
        <v>8836</v>
      </c>
      <c r="F1542" t="s">
        <v>483</v>
      </c>
      <c r="G1542">
        <v>244</v>
      </c>
      <c r="H1542" t="s">
        <v>35</v>
      </c>
    </row>
    <row r="1543" spans="1:8" x14ac:dyDescent="0.45">
      <c r="A1543">
        <v>1542</v>
      </c>
      <c r="B1543">
        <v>1.7347959999999998</v>
      </c>
      <c r="C1543">
        <v>4.1450000000000002E-3</v>
      </c>
      <c r="D1543" t="s">
        <v>8802</v>
      </c>
      <c r="E1543" t="s">
        <v>8836</v>
      </c>
      <c r="F1543" t="s">
        <v>483</v>
      </c>
      <c r="G1543">
        <v>245</v>
      </c>
      <c r="H1543" t="s">
        <v>35</v>
      </c>
    </row>
    <row r="1544" spans="1:8" x14ac:dyDescent="0.45">
      <c r="A1544">
        <v>1543</v>
      </c>
      <c r="B1544">
        <v>1.740399</v>
      </c>
      <c r="C1544">
        <v>5.6030000000000003E-3</v>
      </c>
      <c r="D1544" t="s">
        <v>8802</v>
      </c>
      <c r="E1544" t="s">
        <v>8836</v>
      </c>
      <c r="F1544" t="s">
        <v>483</v>
      </c>
      <c r="G1544">
        <v>245</v>
      </c>
      <c r="H1544" t="s">
        <v>35</v>
      </c>
    </row>
    <row r="1545" spans="1:8" x14ac:dyDescent="0.45">
      <c r="A1545">
        <v>1544</v>
      </c>
      <c r="B1545">
        <v>1.7448600000000001</v>
      </c>
      <c r="C1545">
        <v>4.4609999999999997E-3</v>
      </c>
      <c r="D1545" t="s">
        <v>8836</v>
      </c>
      <c r="E1545" t="s">
        <v>8802</v>
      </c>
      <c r="F1545" t="s">
        <v>21</v>
      </c>
      <c r="G1545">
        <v>56</v>
      </c>
      <c r="H1545" t="s">
        <v>10010</v>
      </c>
    </row>
    <row r="1546" spans="1:8" x14ac:dyDescent="0.45">
      <c r="A1546">
        <v>1545</v>
      </c>
      <c r="B1546">
        <v>1.7498909999999999</v>
      </c>
      <c r="C1546">
        <v>5.0309999999999999E-3</v>
      </c>
      <c r="D1546" t="s">
        <v>8836</v>
      </c>
      <c r="E1546" t="s">
        <v>8802</v>
      </c>
      <c r="F1546" t="s">
        <v>483</v>
      </c>
      <c r="G1546">
        <v>111</v>
      </c>
      <c r="H1546" t="s">
        <v>35</v>
      </c>
    </row>
    <row r="1547" spans="1:8" x14ac:dyDescent="0.45">
      <c r="A1547">
        <v>1546</v>
      </c>
      <c r="B1547">
        <v>1.7498909999999999</v>
      </c>
      <c r="C1547">
        <v>0</v>
      </c>
      <c r="D1547" t="s">
        <v>8836</v>
      </c>
      <c r="E1547" t="s">
        <v>8802</v>
      </c>
      <c r="F1547" t="s">
        <v>483</v>
      </c>
      <c r="G1547">
        <v>553</v>
      </c>
      <c r="H1547" t="s">
        <v>35</v>
      </c>
    </row>
    <row r="1548" spans="1:8" x14ac:dyDescent="0.45">
      <c r="A1548">
        <v>1547</v>
      </c>
      <c r="B1548">
        <v>1.750353</v>
      </c>
      <c r="C1548">
        <v>4.6200000000000001E-4</v>
      </c>
      <c r="D1548" t="s">
        <v>8802</v>
      </c>
      <c r="E1548" t="s">
        <v>8836</v>
      </c>
      <c r="F1548" t="s">
        <v>21</v>
      </c>
      <c r="G1548">
        <v>54</v>
      </c>
      <c r="H1548" t="s">
        <v>10011</v>
      </c>
    </row>
    <row r="1549" spans="1:8" x14ac:dyDescent="0.45">
      <c r="A1549">
        <v>1548</v>
      </c>
      <c r="B1549">
        <v>1.7507860000000002</v>
      </c>
      <c r="C1549">
        <v>4.3300000000000001E-4</v>
      </c>
      <c r="D1549" t="s">
        <v>8836</v>
      </c>
      <c r="E1549" t="s">
        <v>8802</v>
      </c>
      <c r="F1549" t="s">
        <v>483</v>
      </c>
      <c r="G1549">
        <v>111</v>
      </c>
      <c r="H1549" t="s">
        <v>35</v>
      </c>
    </row>
    <row r="1550" spans="1:8" x14ac:dyDescent="0.45">
      <c r="A1550">
        <v>1549</v>
      </c>
      <c r="B1550">
        <v>1.7507860000000002</v>
      </c>
      <c r="C1550">
        <v>0</v>
      </c>
      <c r="D1550" t="s">
        <v>8836</v>
      </c>
      <c r="E1550" t="s">
        <v>8802</v>
      </c>
      <c r="F1550" t="s">
        <v>483</v>
      </c>
      <c r="G1550">
        <v>553</v>
      </c>
      <c r="H1550" t="s">
        <v>35</v>
      </c>
    </row>
    <row r="1551" spans="1:8" x14ac:dyDescent="0.45">
      <c r="A1551">
        <v>1550</v>
      </c>
      <c r="B1551">
        <v>1.7512469999999998</v>
      </c>
      <c r="C1551">
        <v>4.6099999999999998E-4</v>
      </c>
      <c r="D1551" t="s">
        <v>8802</v>
      </c>
      <c r="E1551" t="s">
        <v>8836</v>
      </c>
      <c r="F1551" t="s">
        <v>21</v>
      </c>
      <c r="G1551">
        <v>54</v>
      </c>
      <c r="H1551" t="s">
        <v>10012</v>
      </c>
    </row>
    <row r="1552" spans="1:8" x14ac:dyDescent="0.45">
      <c r="A1552">
        <v>1551</v>
      </c>
      <c r="B1552">
        <v>1.7514599999999998</v>
      </c>
      <c r="C1552">
        <v>2.13E-4</v>
      </c>
      <c r="D1552" t="s">
        <v>8802</v>
      </c>
      <c r="E1552" t="s">
        <v>8836</v>
      </c>
      <c r="F1552" t="s">
        <v>483</v>
      </c>
      <c r="G1552">
        <v>245</v>
      </c>
      <c r="H1552" t="s">
        <v>35</v>
      </c>
    </row>
    <row r="1553" spans="1:8" x14ac:dyDescent="0.45">
      <c r="A1553">
        <v>1552</v>
      </c>
      <c r="B1553">
        <v>1.752624</v>
      </c>
      <c r="C1553">
        <v>1.1640000000000001E-3</v>
      </c>
      <c r="D1553" t="s">
        <v>8802</v>
      </c>
      <c r="E1553" t="s">
        <v>10013</v>
      </c>
      <c r="F1553" t="s">
        <v>483</v>
      </c>
      <c r="G1553">
        <v>125</v>
      </c>
      <c r="H1553" t="s">
        <v>35</v>
      </c>
    </row>
    <row r="1554" spans="1:8" x14ac:dyDescent="0.45">
      <c r="A1554">
        <v>1553</v>
      </c>
      <c r="B1554">
        <v>1.7530039999999998</v>
      </c>
      <c r="C1554">
        <v>3.8000000000000002E-4</v>
      </c>
      <c r="D1554" t="s">
        <v>8802</v>
      </c>
      <c r="E1554" t="s">
        <v>10013</v>
      </c>
      <c r="F1554" t="s">
        <v>483</v>
      </c>
      <c r="G1554">
        <v>967</v>
      </c>
      <c r="H1554" t="s">
        <v>35</v>
      </c>
    </row>
    <row r="1555" spans="1:8" x14ac:dyDescent="0.45">
      <c r="A1555">
        <v>1554</v>
      </c>
      <c r="B1555">
        <v>1.7613880000000002</v>
      </c>
      <c r="C1555">
        <v>8.3840000000000008E-3</v>
      </c>
      <c r="D1555" t="s">
        <v>8836</v>
      </c>
      <c r="E1555" t="s">
        <v>8802</v>
      </c>
      <c r="F1555" t="s">
        <v>21</v>
      </c>
      <c r="G1555">
        <v>56</v>
      </c>
      <c r="H1555" t="s">
        <v>10014</v>
      </c>
    </row>
    <row r="1556" spans="1:8" x14ac:dyDescent="0.45">
      <c r="A1556">
        <v>1555</v>
      </c>
      <c r="B1556">
        <v>1.76234</v>
      </c>
      <c r="C1556">
        <v>9.5200000000000005E-4</v>
      </c>
      <c r="D1556" t="s">
        <v>10013</v>
      </c>
      <c r="E1556" t="s">
        <v>8802</v>
      </c>
      <c r="F1556" t="s">
        <v>21</v>
      </c>
      <c r="G1556">
        <v>56</v>
      </c>
      <c r="H1556" t="s">
        <v>10015</v>
      </c>
    </row>
    <row r="1557" spans="1:8" x14ac:dyDescent="0.45">
      <c r="A1557">
        <v>1556</v>
      </c>
      <c r="B1557">
        <v>1.7631359999999998</v>
      </c>
      <c r="C1557">
        <v>7.9600000000000005E-4</v>
      </c>
      <c r="D1557" t="s">
        <v>8802</v>
      </c>
      <c r="E1557" t="s">
        <v>8836</v>
      </c>
      <c r="F1557" t="s">
        <v>483</v>
      </c>
      <c r="G1557">
        <v>245</v>
      </c>
      <c r="H1557" t="s">
        <v>35</v>
      </c>
    </row>
    <row r="1558" spans="1:8" x14ac:dyDescent="0.45">
      <c r="A1558">
        <v>1557</v>
      </c>
      <c r="B1558">
        <v>1.7634799999999999</v>
      </c>
      <c r="C1558">
        <v>3.4400000000000001E-4</v>
      </c>
      <c r="D1558" t="s">
        <v>10013</v>
      </c>
      <c r="E1558" t="s">
        <v>8802</v>
      </c>
      <c r="F1558" t="s">
        <v>21</v>
      </c>
      <c r="G1558">
        <v>56</v>
      </c>
      <c r="H1558" t="s">
        <v>10016</v>
      </c>
    </row>
    <row r="1559" spans="1:8" x14ac:dyDescent="0.45">
      <c r="A1559">
        <v>1558</v>
      </c>
      <c r="B1559">
        <v>1.766283</v>
      </c>
      <c r="C1559">
        <v>2.8029999999999999E-3</v>
      </c>
      <c r="D1559" t="s">
        <v>8802</v>
      </c>
      <c r="E1559" t="s">
        <v>8836</v>
      </c>
      <c r="F1559" t="s">
        <v>483</v>
      </c>
      <c r="G1559">
        <v>244</v>
      </c>
      <c r="H1559" t="s">
        <v>35</v>
      </c>
    </row>
    <row r="1560" spans="1:8" x14ac:dyDescent="0.45">
      <c r="A1560">
        <v>1559</v>
      </c>
      <c r="B1560">
        <v>1.7686500000000001</v>
      </c>
      <c r="C1560">
        <v>2.3670000000000002E-3</v>
      </c>
      <c r="D1560" t="s">
        <v>8802</v>
      </c>
      <c r="E1560" t="s">
        <v>8836</v>
      </c>
      <c r="F1560" t="s">
        <v>483</v>
      </c>
      <c r="G1560">
        <v>245</v>
      </c>
      <c r="H1560" t="s">
        <v>35</v>
      </c>
    </row>
    <row r="1561" spans="1:8" x14ac:dyDescent="0.45">
      <c r="A1561">
        <v>1560</v>
      </c>
      <c r="B1561">
        <v>1.7733629999999998</v>
      </c>
      <c r="C1561">
        <v>4.7130000000000002E-3</v>
      </c>
      <c r="D1561" t="s">
        <v>8802</v>
      </c>
      <c r="E1561" t="s">
        <v>1247</v>
      </c>
      <c r="F1561" t="s">
        <v>21</v>
      </c>
      <c r="G1561">
        <v>54</v>
      </c>
      <c r="H1561" t="s">
        <v>10017</v>
      </c>
    </row>
    <row r="1562" spans="1:8" x14ac:dyDescent="0.45">
      <c r="A1562">
        <v>1561</v>
      </c>
      <c r="B1562">
        <v>1.7786059999999999</v>
      </c>
      <c r="C1562">
        <v>5.2430000000000003E-3</v>
      </c>
      <c r="D1562" t="s">
        <v>8836</v>
      </c>
      <c r="E1562" t="s">
        <v>8802</v>
      </c>
      <c r="F1562" t="s">
        <v>21</v>
      </c>
      <c r="G1562">
        <v>56</v>
      </c>
      <c r="H1562" t="s">
        <v>10018</v>
      </c>
    </row>
    <row r="1563" spans="1:8" x14ac:dyDescent="0.45">
      <c r="A1563">
        <v>1562</v>
      </c>
      <c r="B1563">
        <v>1.7786059999999999</v>
      </c>
      <c r="C1563">
        <v>0</v>
      </c>
      <c r="D1563" t="s">
        <v>8836</v>
      </c>
      <c r="E1563" t="s">
        <v>8802</v>
      </c>
      <c r="F1563" t="s">
        <v>483</v>
      </c>
      <c r="G1563">
        <v>134</v>
      </c>
      <c r="H1563" t="s">
        <v>35</v>
      </c>
    </row>
    <row r="1564" spans="1:8" x14ac:dyDescent="0.45">
      <c r="A1564">
        <v>1563</v>
      </c>
      <c r="B1564">
        <v>1.7786059999999999</v>
      </c>
      <c r="C1564">
        <v>0</v>
      </c>
      <c r="D1564" t="s">
        <v>8836</v>
      </c>
      <c r="E1564" t="s">
        <v>8802</v>
      </c>
      <c r="F1564" t="s">
        <v>483</v>
      </c>
      <c r="G1564">
        <v>553</v>
      </c>
      <c r="H1564" t="s">
        <v>35</v>
      </c>
    </row>
    <row r="1565" spans="1:8" x14ac:dyDescent="0.45">
      <c r="A1565">
        <v>1564</v>
      </c>
      <c r="B1565">
        <v>1.7790849999999998</v>
      </c>
      <c r="C1565">
        <v>4.7899999999999999E-4</v>
      </c>
      <c r="D1565" t="s">
        <v>8802</v>
      </c>
      <c r="E1565" t="s">
        <v>8836</v>
      </c>
      <c r="F1565" t="s">
        <v>21</v>
      </c>
      <c r="G1565">
        <v>54</v>
      </c>
      <c r="H1565" t="s">
        <v>10019</v>
      </c>
    </row>
    <row r="1566" spans="1:8" x14ac:dyDescent="0.45">
      <c r="A1566">
        <v>1565</v>
      </c>
      <c r="B1566">
        <v>1.7810730000000001</v>
      </c>
      <c r="C1566">
        <v>1.9880000000000002E-3</v>
      </c>
      <c r="D1566" t="s">
        <v>8836</v>
      </c>
      <c r="E1566" t="s">
        <v>8802</v>
      </c>
      <c r="F1566" t="s">
        <v>483</v>
      </c>
      <c r="G1566">
        <v>111</v>
      </c>
      <c r="H1566" t="s">
        <v>35</v>
      </c>
    </row>
    <row r="1567" spans="1:8" x14ac:dyDescent="0.45">
      <c r="A1567">
        <v>1566</v>
      </c>
      <c r="B1567">
        <v>1.7810730000000001</v>
      </c>
      <c r="C1567">
        <v>0</v>
      </c>
      <c r="D1567" t="s">
        <v>8836</v>
      </c>
      <c r="E1567" t="s">
        <v>8802</v>
      </c>
      <c r="F1567" t="s">
        <v>483</v>
      </c>
      <c r="G1567">
        <v>553</v>
      </c>
      <c r="H1567" t="s">
        <v>35</v>
      </c>
    </row>
    <row r="1568" spans="1:8" x14ac:dyDescent="0.45">
      <c r="A1568">
        <v>1567</v>
      </c>
      <c r="B1568">
        <v>1.7815590000000001</v>
      </c>
      <c r="C1568">
        <v>4.86E-4</v>
      </c>
      <c r="D1568" t="s">
        <v>8802</v>
      </c>
      <c r="E1568" t="s">
        <v>8836</v>
      </c>
      <c r="F1568" t="s">
        <v>21</v>
      </c>
      <c r="G1568">
        <v>54</v>
      </c>
      <c r="H1568" t="s">
        <v>10020</v>
      </c>
    </row>
    <row r="1569" spans="1:8" x14ac:dyDescent="0.45">
      <c r="A1569">
        <v>1568</v>
      </c>
      <c r="B1569">
        <v>1.7820869999999998</v>
      </c>
      <c r="C1569">
        <v>5.2800000000000004E-4</v>
      </c>
      <c r="D1569" t="s">
        <v>8836</v>
      </c>
      <c r="E1569" t="s">
        <v>8802</v>
      </c>
      <c r="F1569" t="s">
        <v>483</v>
      </c>
      <c r="G1569">
        <v>111</v>
      </c>
      <c r="H1569" t="s">
        <v>35</v>
      </c>
    </row>
    <row r="1570" spans="1:8" x14ac:dyDescent="0.45">
      <c r="A1570">
        <v>1569</v>
      </c>
      <c r="B1570">
        <v>1.7820869999999998</v>
      </c>
      <c r="C1570">
        <v>0</v>
      </c>
      <c r="D1570" t="s">
        <v>8836</v>
      </c>
      <c r="E1570" t="s">
        <v>8802</v>
      </c>
      <c r="F1570" t="s">
        <v>483</v>
      </c>
      <c r="G1570">
        <v>553</v>
      </c>
      <c r="H1570" t="s">
        <v>35</v>
      </c>
    </row>
    <row r="1571" spans="1:8" x14ac:dyDescent="0.45">
      <c r="A1571">
        <v>1570</v>
      </c>
      <c r="B1571">
        <v>1.7824900000000001</v>
      </c>
      <c r="C1571">
        <v>4.0299999999999998E-4</v>
      </c>
      <c r="D1571" t="s">
        <v>8836</v>
      </c>
      <c r="E1571" t="s">
        <v>8802</v>
      </c>
      <c r="F1571" t="s">
        <v>483</v>
      </c>
      <c r="G1571">
        <v>111</v>
      </c>
      <c r="H1571" t="s">
        <v>35</v>
      </c>
    </row>
    <row r="1572" spans="1:8" x14ac:dyDescent="0.45">
      <c r="A1572">
        <v>1571</v>
      </c>
      <c r="B1572">
        <v>1.7826520000000001</v>
      </c>
      <c r="C1572">
        <v>1.6200000000000001E-4</v>
      </c>
      <c r="D1572" t="s">
        <v>8836</v>
      </c>
      <c r="E1572" t="s">
        <v>8802</v>
      </c>
      <c r="F1572" t="s">
        <v>483</v>
      </c>
      <c r="G1572">
        <v>553</v>
      </c>
      <c r="H1572" t="s">
        <v>35</v>
      </c>
    </row>
    <row r="1573" spans="1:8" x14ac:dyDescent="0.45">
      <c r="A1573">
        <v>1572</v>
      </c>
      <c r="B1573">
        <v>1.7825869999999999</v>
      </c>
      <c r="C1573">
        <v>-6.4999999999999994E-5</v>
      </c>
      <c r="D1573" t="s">
        <v>8802</v>
      </c>
      <c r="E1573" t="s">
        <v>8836</v>
      </c>
      <c r="F1573" t="s">
        <v>21</v>
      </c>
      <c r="G1573">
        <v>54</v>
      </c>
      <c r="H1573" t="s">
        <v>10021</v>
      </c>
    </row>
    <row r="1574" spans="1:8" x14ac:dyDescent="0.45">
      <c r="A1574">
        <v>1573</v>
      </c>
      <c r="B1574">
        <v>1.782924</v>
      </c>
      <c r="C1574">
        <v>3.3700000000000001E-4</v>
      </c>
      <c r="D1574" t="s">
        <v>8802</v>
      </c>
      <c r="E1574" t="s">
        <v>8836</v>
      </c>
      <c r="F1574" t="s">
        <v>21</v>
      </c>
      <c r="G1574">
        <v>54</v>
      </c>
      <c r="H1574" t="s">
        <v>10022</v>
      </c>
    </row>
    <row r="1575" spans="1:8" x14ac:dyDescent="0.45">
      <c r="A1575">
        <v>1574</v>
      </c>
      <c r="B1575">
        <v>1.7891439999999998</v>
      </c>
      <c r="C1575">
        <v>6.2199999999999998E-3</v>
      </c>
      <c r="D1575" t="s">
        <v>8802</v>
      </c>
      <c r="E1575" t="s">
        <v>10023</v>
      </c>
      <c r="F1575" t="s">
        <v>21</v>
      </c>
      <c r="G1575">
        <v>66</v>
      </c>
      <c r="H1575" t="s">
        <v>10024</v>
      </c>
    </row>
    <row r="1576" spans="1:8" x14ac:dyDescent="0.45">
      <c r="A1576">
        <v>1575</v>
      </c>
      <c r="B1576">
        <v>1.7930540000000001</v>
      </c>
      <c r="C1576">
        <v>3.9100000000000003E-3</v>
      </c>
      <c r="D1576" t="s">
        <v>8836</v>
      </c>
      <c r="E1576" t="s">
        <v>8802</v>
      </c>
      <c r="F1576" t="s">
        <v>483</v>
      </c>
      <c r="G1576">
        <v>111</v>
      </c>
      <c r="H1576" t="s">
        <v>35</v>
      </c>
    </row>
    <row r="1577" spans="1:8" x14ac:dyDescent="0.45">
      <c r="A1577">
        <v>1576</v>
      </c>
      <c r="B1577">
        <v>1.7932769999999998</v>
      </c>
      <c r="C1577">
        <v>2.23E-4</v>
      </c>
      <c r="D1577" t="s">
        <v>8836</v>
      </c>
      <c r="E1577" t="s">
        <v>8802</v>
      </c>
      <c r="F1577" t="s">
        <v>483</v>
      </c>
      <c r="G1577">
        <v>553</v>
      </c>
      <c r="H1577" t="s">
        <v>35</v>
      </c>
    </row>
    <row r="1578" spans="1:8" x14ac:dyDescent="0.45">
      <c r="A1578">
        <v>1577</v>
      </c>
      <c r="B1578">
        <v>1.7935479999999999</v>
      </c>
      <c r="C1578">
        <v>2.7099999999999997E-4</v>
      </c>
      <c r="D1578" t="s">
        <v>8802</v>
      </c>
      <c r="E1578" t="s">
        <v>8836</v>
      </c>
      <c r="F1578" t="s">
        <v>21</v>
      </c>
      <c r="G1578">
        <v>54</v>
      </c>
      <c r="H1578" t="s">
        <v>10025</v>
      </c>
    </row>
    <row r="1579" spans="1:8" x14ac:dyDescent="0.45">
      <c r="A1579">
        <v>1578</v>
      </c>
      <c r="B1579">
        <v>1.7961510000000001</v>
      </c>
      <c r="C1579">
        <v>2.6029999999999998E-3</v>
      </c>
      <c r="D1579" t="s">
        <v>8802</v>
      </c>
      <c r="E1579" t="s">
        <v>10026</v>
      </c>
      <c r="F1579" t="s">
        <v>6903</v>
      </c>
      <c r="G1579">
        <v>1294</v>
      </c>
      <c r="H1579" t="s">
        <v>10027</v>
      </c>
    </row>
    <row r="1580" spans="1:8" x14ac:dyDescent="0.45">
      <c r="A1580">
        <v>1579</v>
      </c>
      <c r="B1580">
        <v>1.7963960000000001</v>
      </c>
      <c r="C1580">
        <v>2.4499999999999999E-4</v>
      </c>
      <c r="D1580" t="s">
        <v>8802</v>
      </c>
      <c r="E1580" t="s">
        <v>10026</v>
      </c>
      <c r="F1580" t="s">
        <v>6903</v>
      </c>
      <c r="G1580">
        <v>1294</v>
      </c>
      <c r="H1580" t="s">
        <v>10028</v>
      </c>
    </row>
    <row r="1581" spans="1:8" x14ac:dyDescent="0.45">
      <c r="A1581">
        <v>1580</v>
      </c>
      <c r="B1581">
        <v>1.7971279999999998</v>
      </c>
      <c r="C1581">
        <v>7.3200000000000001E-4</v>
      </c>
      <c r="D1581" t="s">
        <v>8802</v>
      </c>
      <c r="E1581" t="s">
        <v>10026</v>
      </c>
      <c r="F1581" t="s">
        <v>21</v>
      </c>
      <c r="G1581">
        <v>66</v>
      </c>
      <c r="H1581" t="s">
        <v>10029</v>
      </c>
    </row>
    <row r="1582" spans="1:8" x14ac:dyDescent="0.45">
      <c r="A1582">
        <v>1581</v>
      </c>
      <c r="B1582">
        <v>1.797615</v>
      </c>
      <c r="C1582">
        <v>4.8700000000000002E-4</v>
      </c>
      <c r="D1582" t="s">
        <v>8802</v>
      </c>
      <c r="E1582" t="s">
        <v>10026</v>
      </c>
      <c r="F1582" t="s">
        <v>21</v>
      </c>
      <c r="G1582">
        <v>66</v>
      </c>
      <c r="H1582" t="s">
        <v>10030</v>
      </c>
    </row>
    <row r="1583" spans="1:8" x14ac:dyDescent="0.45">
      <c r="A1583">
        <v>1582</v>
      </c>
      <c r="B1583">
        <v>1.797987</v>
      </c>
      <c r="C1583">
        <v>3.7199999999999999E-4</v>
      </c>
      <c r="D1583" t="s">
        <v>8802</v>
      </c>
      <c r="E1583" t="s">
        <v>10026</v>
      </c>
      <c r="F1583" t="s">
        <v>21</v>
      </c>
      <c r="G1583">
        <v>66</v>
      </c>
      <c r="H1583" t="s">
        <v>10031</v>
      </c>
    </row>
    <row r="1584" spans="1:8" x14ac:dyDescent="0.45">
      <c r="A1584">
        <v>1583</v>
      </c>
      <c r="B1584">
        <v>1.7983539999999998</v>
      </c>
      <c r="C1584">
        <v>3.6699999999999998E-4</v>
      </c>
      <c r="D1584" t="s">
        <v>8802</v>
      </c>
      <c r="E1584" t="s">
        <v>10026</v>
      </c>
      <c r="F1584" t="s">
        <v>21</v>
      </c>
      <c r="G1584">
        <v>66</v>
      </c>
      <c r="H1584" t="s">
        <v>10032</v>
      </c>
    </row>
    <row r="1585" spans="1:8" x14ac:dyDescent="0.45">
      <c r="A1585">
        <v>1584</v>
      </c>
      <c r="B1585">
        <v>1.7986909999999998</v>
      </c>
      <c r="C1585">
        <v>3.3700000000000001E-4</v>
      </c>
      <c r="D1585" t="s">
        <v>8802</v>
      </c>
      <c r="E1585" t="s">
        <v>10026</v>
      </c>
      <c r="F1585" t="s">
        <v>21</v>
      </c>
      <c r="G1585">
        <v>66</v>
      </c>
      <c r="H1585" t="s">
        <v>10033</v>
      </c>
    </row>
    <row r="1586" spans="1:8" x14ac:dyDescent="0.45">
      <c r="A1586">
        <v>1585</v>
      </c>
      <c r="B1586">
        <v>1.7990010000000001</v>
      </c>
      <c r="C1586">
        <v>3.1E-4</v>
      </c>
      <c r="D1586" t="s">
        <v>8802</v>
      </c>
      <c r="E1586" t="s">
        <v>10026</v>
      </c>
      <c r="F1586" t="s">
        <v>21</v>
      </c>
      <c r="G1586">
        <v>66</v>
      </c>
      <c r="H1586" t="s">
        <v>10034</v>
      </c>
    </row>
    <row r="1587" spans="1:8" x14ac:dyDescent="0.45">
      <c r="A1587">
        <v>1586</v>
      </c>
      <c r="B1587">
        <v>1.808557</v>
      </c>
      <c r="C1587">
        <v>9.5560000000000003E-3</v>
      </c>
      <c r="D1587" t="s">
        <v>10023</v>
      </c>
      <c r="E1587" t="s">
        <v>8802</v>
      </c>
      <c r="F1587" t="s">
        <v>21</v>
      </c>
      <c r="G1587">
        <v>66</v>
      </c>
      <c r="H1587" t="s">
        <v>10035</v>
      </c>
    </row>
    <row r="1588" spans="1:8" x14ac:dyDescent="0.45">
      <c r="A1588">
        <v>1587</v>
      </c>
      <c r="B1588">
        <v>1.809158</v>
      </c>
      <c r="C1588">
        <v>6.0099999999999997E-4</v>
      </c>
      <c r="D1588" t="s">
        <v>8802</v>
      </c>
      <c r="E1588" t="s">
        <v>10023</v>
      </c>
      <c r="F1588" t="s">
        <v>21</v>
      </c>
      <c r="G1588">
        <v>54</v>
      </c>
      <c r="H1588" t="s">
        <v>10036</v>
      </c>
    </row>
    <row r="1589" spans="1:8" x14ac:dyDescent="0.45">
      <c r="A1589">
        <v>1588</v>
      </c>
      <c r="B1589">
        <v>1.8110409999999999</v>
      </c>
      <c r="C1589">
        <v>1.8829999999999999E-3</v>
      </c>
      <c r="D1589" t="s">
        <v>8802</v>
      </c>
      <c r="E1589" t="s">
        <v>10023</v>
      </c>
      <c r="F1589" t="s">
        <v>25</v>
      </c>
      <c r="G1589">
        <v>729</v>
      </c>
      <c r="H1589" t="s">
        <v>6938</v>
      </c>
    </row>
    <row r="1590" spans="1:8" x14ac:dyDescent="0.45">
      <c r="A1590">
        <v>1589</v>
      </c>
      <c r="B1590">
        <v>1.812249</v>
      </c>
      <c r="C1590">
        <v>1.2080000000000001E-3</v>
      </c>
      <c r="D1590" t="s">
        <v>10026</v>
      </c>
      <c r="E1590" t="s">
        <v>8802</v>
      </c>
      <c r="F1590" t="s">
        <v>6903</v>
      </c>
      <c r="G1590">
        <v>1242</v>
      </c>
      <c r="H1590" t="s">
        <v>10037</v>
      </c>
    </row>
    <row r="1591" spans="1:8" x14ac:dyDescent="0.45">
      <c r="A1591">
        <v>1590</v>
      </c>
      <c r="B1591">
        <v>1.812249</v>
      </c>
      <c r="C1591">
        <v>0</v>
      </c>
      <c r="D1591" t="s">
        <v>10026</v>
      </c>
      <c r="E1591" t="s">
        <v>8802</v>
      </c>
      <c r="F1591" t="s">
        <v>6903</v>
      </c>
      <c r="G1591">
        <v>1242</v>
      </c>
      <c r="H1591" t="s">
        <v>10038</v>
      </c>
    </row>
    <row r="1592" spans="1:8" x14ac:dyDescent="0.45">
      <c r="A1592">
        <v>1591</v>
      </c>
      <c r="B1592">
        <v>1.8136359999999998</v>
      </c>
      <c r="C1592">
        <v>1.387E-3</v>
      </c>
      <c r="D1592" t="s">
        <v>10026</v>
      </c>
      <c r="E1592" t="s">
        <v>8802</v>
      </c>
      <c r="F1592" t="s">
        <v>6903</v>
      </c>
      <c r="G1592">
        <v>1242</v>
      </c>
      <c r="H1592" t="s">
        <v>10038</v>
      </c>
    </row>
    <row r="1593" spans="1:8" x14ac:dyDescent="0.45">
      <c r="A1593">
        <v>1592</v>
      </c>
      <c r="B1593">
        <v>1.8136359999999998</v>
      </c>
      <c r="C1593">
        <v>0</v>
      </c>
      <c r="D1593" t="s">
        <v>10026</v>
      </c>
      <c r="E1593" t="s">
        <v>8802</v>
      </c>
      <c r="F1593" t="s">
        <v>6903</v>
      </c>
      <c r="G1593">
        <v>1242</v>
      </c>
      <c r="H1593" t="s">
        <v>10038</v>
      </c>
    </row>
    <row r="1594" spans="1:8" x14ac:dyDescent="0.45">
      <c r="A1594">
        <v>1593</v>
      </c>
      <c r="B1594">
        <v>1.8138570000000001</v>
      </c>
      <c r="C1594">
        <v>2.2100000000000001E-4</v>
      </c>
      <c r="D1594" t="s">
        <v>8802</v>
      </c>
      <c r="E1594" t="s">
        <v>10026</v>
      </c>
      <c r="F1594" t="s">
        <v>6903</v>
      </c>
      <c r="G1594">
        <v>1294</v>
      </c>
      <c r="H1594" t="s">
        <v>10039</v>
      </c>
    </row>
    <row r="1595" spans="1:8" x14ac:dyDescent="0.45">
      <c r="A1595">
        <v>1594</v>
      </c>
      <c r="B1595">
        <v>1.8136359999999998</v>
      </c>
      <c r="C1595">
        <v>-2.2100000000000001E-4</v>
      </c>
      <c r="D1595" t="s">
        <v>10026</v>
      </c>
      <c r="E1595" t="s">
        <v>8802</v>
      </c>
      <c r="F1595" t="s">
        <v>6903</v>
      </c>
      <c r="G1595">
        <v>939</v>
      </c>
      <c r="H1595" t="s">
        <v>10038</v>
      </c>
    </row>
    <row r="1596" spans="1:8" x14ac:dyDescent="0.45">
      <c r="A1596">
        <v>1595</v>
      </c>
      <c r="B1596">
        <v>1.8165939999999998</v>
      </c>
      <c r="C1596">
        <v>2.9580000000000001E-3</v>
      </c>
      <c r="D1596" t="s">
        <v>8802</v>
      </c>
      <c r="E1596" t="s">
        <v>10026</v>
      </c>
      <c r="F1596" t="s">
        <v>6903</v>
      </c>
      <c r="G1596">
        <v>100</v>
      </c>
      <c r="H1596" t="s">
        <v>10040</v>
      </c>
    </row>
    <row r="1597" spans="1:8" x14ac:dyDescent="0.45">
      <c r="A1597">
        <v>1596</v>
      </c>
      <c r="B1597">
        <v>1.8210039999999998</v>
      </c>
      <c r="C1597">
        <v>4.4099999999999999E-3</v>
      </c>
      <c r="D1597" t="s">
        <v>8802</v>
      </c>
      <c r="E1597" t="s">
        <v>10026</v>
      </c>
      <c r="F1597" t="s">
        <v>6903</v>
      </c>
      <c r="G1597">
        <v>214</v>
      </c>
      <c r="H1597" t="s">
        <v>10041</v>
      </c>
    </row>
    <row r="1598" spans="1:8" x14ac:dyDescent="0.45">
      <c r="A1598">
        <v>1597</v>
      </c>
      <c r="B1598">
        <v>1.821234</v>
      </c>
      <c r="C1598">
        <v>2.3000000000000001E-4</v>
      </c>
      <c r="D1598" t="s">
        <v>8802</v>
      </c>
      <c r="E1598" t="s">
        <v>10026</v>
      </c>
      <c r="F1598" t="s">
        <v>6903</v>
      </c>
      <c r="G1598">
        <v>125</v>
      </c>
      <c r="H1598" t="s">
        <v>10041</v>
      </c>
    </row>
    <row r="1599" spans="1:8" x14ac:dyDescent="0.45">
      <c r="A1599">
        <v>1598</v>
      </c>
      <c r="B1599">
        <v>1.8288850000000001</v>
      </c>
      <c r="C1599">
        <v>7.6509999999999998E-3</v>
      </c>
      <c r="D1599" t="s">
        <v>10023</v>
      </c>
      <c r="E1599" t="s">
        <v>8802</v>
      </c>
      <c r="F1599" t="s">
        <v>21</v>
      </c>
      <c r="G1599">
        <v>56</v>
      </c>
      <c r="H1599" t="s">
        <v>10042</v>
      </c>
    </row>
    <row r="1600" spans="1:8" x14ac:dyDescent="0.45">
      <c r="A1600">
        <v>1599</v>
      </c>
      <c r="B1600">
        <v>1.8288850000000001</v>
      </c>
      <c r="C1600">
        <v>0</v>
      </c>
      <c r="D1600" t="s">
        <v>10026</v>
      </c>
      <c r="E1600" t="s">
        <v>8802</v>
      </c>
      <c r="F1600" t="s">
        <v>21</v>
      </c>
      <c r="G1600">
        <v>66</v>
      </c>
      <c r="H1600" t="s">
        <v>10043</v>
      </c>
    </row>
    <row r="1601" spans="1:8" x14ac:dyDescent="0.45">
      <c r="A1601">
        <v>1600</v>
      </c>
      <c r="B1601">
        <v>1.8293379999999999</v>
      </c>
      <c r="C1601">
        <v>4.5300000000000001E-4</v>
      </c>
      <c r="D1601" t="s">
        <v>8802</v>
      </c>
      <c r="E1601" t="s">
        <v>10026</v>
      </c>
      <c r="F1601" t="s">
        <v>21</v>
      </c>
      <c r="G1601">
        <v>54</v>
      </c>
      <c r="H1601" t="s">
        <v>10044</v>
      </c>
    </row>
    <row r="1602" spans="1:8" x14ac:dyDescent="0.45">
      <c r="A1602">
        <v>1601</v>
      </c>
      <c r="B1602">
        <v>1.8298229999999998</v>
      </c>
      <c r="C1602">
        <v>4.8500000000000003E-4</v>
      </c>
      <c r="D1602" t="s">
        <v>10026</v>
      </c>
      <c r="E1602" t="s">
        <v>8802</v>
      </c>
      <c r="F1602" t="s">
        <v>21</v>
      </c>
      <c r="G1602">
        <v>66</v>
      </c>
      <c r="H1602" t="s">
        <v>10045</v>
      </c>
    </row>
    <row r="1603" spans="1:8" x14ac:dyDescent="0.45">
      <c r="A1603">
        <v>1602</v>
      </c>
      <c r="B1603">
        <v>1.8298229999999998</v>
      </c>
      <c r="C1603">
        <v>0</v>
      </c>
      <c r="D1603" t="s">
        <v>10026</v>
      </c>
      <c r="E1603" t="s">
        <v>8802</v>
      </c>
      <c r="F1603" t="s">
        <v>21</v>
      </c>
      <c r="G1603">
        <v>66</v>
      </c>
      <c r="H1603" t="s">
        <v>10046</v>
      </c>
    </row>
    <row r="1604" spans="1:8" x14ac:dyDescent="0.45">
      <c r="A1604">
        <v>1603</v>
      </c>
      <c r="B1604">
        <v>1.830311</v>
      </c>
      <c r="C1604">
        <v>4.8799999999999999E-4</v>
      </c>
      <c r="D1604" t="s">
        <v>8802</v>
      </c>
      <c r="E1604" t="s">
        <v>10026</v>
      </c>
      <c r="F1604" t="s">
        <v>21</v>
      </c>
      <c r="G1604">
        <v>54</v>
      </c>
      <c r="H1604" t="s">
        <v>10047</v>
      </c>
    </row>
    <row r="1605" spans="1:8" x14ac:dyDescent="0.45">
      <c r="A1605">
        <v>1604</v>
      </c>
      <c r="B1605">
        <v>1.8305059999999997</v>
      </c>
      <c r="C1605">
        <v>1.95E-4</v>
      </c>
      <c r="D1605" t="s">
        <v>8802</v>
      </c>
      <c r="E1605" t="s">
        <v>10026</v>
      </c>
      <c r="F1605" t="s">
        <v>21</v>
      </c>
      <c r="G1605">
        <v>54</v>
      </c>
      <c r="H1605" t="s">
        <v>10048</v>
      </c>
    </row>
    <row r="1606" spans="1:8" x14ac:dyDescent="0.45">
      <c r="A1606">
        <v>1605</v>
      </c>
      <c r="B1606">
        <v>1.832052</v>
      </c>
      <c r="C1606">
        <v>1.5460000000000001E-3</v>
      </c>
      <c r="D1606" t="s">
        <v>8802</v>
      </c>
      <c r="E1606" t="s">
        <v>10026</v>
      </c>
      <c r="F1606" t="s">
        <v>6903</v>
      </c>
      <c r="G1606">
        <v>1294</v>
      </c>
      <c r="H1606" t="s">
        <v>10041</v>
      </c>
    </row>
    <row r="1607" spans="1:8" x14ac:dyDescent="0.45">
      <c r="A1607">
        <v>1606</v>
      </c>
      <c r="B1607">
        <v>1.8320189999999998</v>
      </c>
      <c r="C1607">
        <v>-3.3000000000000003E-5</v>
      </c>
      <c r="D1607" t="s">
        <v>10026</v>
      </c>
      <c r="E1607" t="s">
        <v>8802</v>
      </c>
      <c r="F1607" t="s">
        <v>21</v>
      </c>
      <c r="G1607">
        <v>66</v>
      </c>
      <c r="H1607" t="s">
        <v>10049</v>
      </c>
    </row>
    <row r="1608" spans="1:8" x14ac:dyDescent="0.45">
      <c r="A1608">
        <v>1607</v>
      </c>
      <c r="B1608">
        <v>1.8320189999999998</v>
      </c>
      <c r="C1608">
        <v>0</v>
      </c>
      <c r="D1608" t="s">
        <v>10026</v>
      </c>
      <c r="E1608" t="s">
        <v>8802</v>
      </c>
      <c r="F1608" t="s">
        <v>21</v>
      </c>
      <c r="G1608">
        <v>66</v>
      </c>
      <c r="H1608" t="s">
        <v>10050</v>
      </c>
    </row>
    <row r="1609" spans="1:8" x14ac:dyDescent="0.45">
      <c r="A1609">
        <v>1608</v>
      </c>
      <c r="B1609">
        <v>1.8320189999999998</v>
      </c>
      <c r="C1609">
        <v>0</v>
      </c>
      <c r="D1609" t="s">
        <v>10026</v>
      </c>
      <c r="E1609" t="s">
        <v>8802</v>
      </c>
      <c r="F1609" t="s">
        <v>21</v>
      </c>
      <c r="G1609">
        <v>66</v>
      </c>
      <c r="H1609" t="s">
        <v>10051</v>
      </c>
    </row>
    <row r="1610" spans="1:8" x14ac:dyDescent="0.45">
      <c r="A1610">
        <v>1609</v>
      </c>
      <c r="B1610">
        <v>1.8320189999999998</v>
      </c>
      <c r="C1610">
        <v>0</v>
      </c>
      <c r="D1610" t="s">
        <v>10023</v>
      </c>
      <c r="E1610" t="s">
        <v>8802</v>
      </c>
      <c r="F1610" t="s">
        <v>25</v>
      </c>
      <c r="G1610">
        <v>1514</v>
      </c>
      <c r="H1610" t="s">
        <v>6183</v>
      </c>
    </row>
    <row r="1611" spans="1:8" x14ac:dyDescent="0.45">
      <c r="A1611">
        <v>1610</v>
      </c>
      <c r="B1611">
        <v>1.8320189999999998</v>
      </c>
      <c r="C1611">
        <v>0</v>
      </c>
      <c r="D1611" t="s">
        <v>10023</v>
      </c>
      <c r="E1611" t="s">
        <v>8802</v>
      </c>
      <c r="F1611" t="s">
        <v>21</v>
      </c>
      <c r="G1611">
        <v>1514</v>
      </c>
      <c r="H1611" t="s">
        <v>10052</v>
      </c>
    </row>
    <row r="1612" spans="1:8" x14ac:dyDescent="0.45">
      <c r="A1612">
        <v>1611</v>
      </c>
      <c r="B1612">
        <v>1.8322859999999999</v>
      </c>
      <c r="C1612">
        <v>2.6699999999999998E-4</v>
      </c>
      <c r="D1612" t="s">
        <v>8802</v>
      </c>
      <c r="E1612" t="s">
        <v>10026</v>
      </c>
      <c r="F1612" t="s">
        <v>6903</v>
      </c>
      <c r="G1612">
        <v>1294</v>
      </c>
      <c r="H1612" t="s">
        <v>10041</v>
      </c>
    </row>
    <row r="1613" spans="1:8" x14ac:dyDescent="0.45">
      <c r="A1613">
        <v>1612</v>
      </c>
      <c r="B1613">
        <v>1.8320189999999998</v>
      </c>
      <c r="C1613">
        <v>-2.6699999999999998E-4</v>
      </c>
      <c r="D1613" t="s">
        <v>10023</v>
      </c>
      <c r="E1613" t="s">
        <v>8802</v>
      </c>
      <c r="F1613" t="s">
        <v>25</v>
      </c>
      <c r="G1613">
        <v>328</v>
      </c>
      <c r="H1613" t="s">
        <v>35</v>
      </c>
    </row>
    <row r="1614" spans="1:8" x14ac:dyDescent="0.45">
      <c r="A1614">
        <v>1613</v>
      </c>
      <c r="B1614">
        <v>1.8320189999999998</v>
      </c>
      <c r="C1614">
        <v>0</v>
      </c>
      <c r="D1614" t="s">
        <v>10026</v>
      </c>
      <c r="E1614" t="s">
        <v>8802</v>
      </c>
      <c r="F1614" t="s">
        <v>6903</v>
      </c>
      <c r="G1614">
        <v>1494</v>
      </c>
      <c r="H1614" t="s">
        <v>10053</v>
      </c>
    </row>
    <row r="1615" spans="1:8" x14ac:dyDescent="0.45">
      <c r="A1615">
        <v>1614</v>
      </c>
      <c r="B1615">
        <v>1.8320189999999998</v>
      </c>
      <c r="C1615">
        <v>0</v>
      </c>
      <c r="D1615" t="s">
        <v>10026</v>
      </c>
      <c r="E1615" t="s">
        <v>8802</v>
      </c>
      <c r="F1615" t="s">
        <v>6903</v>
      </c>
      <c r="G1615">
        <v>149</v>
      </c>
      <c r="H1615" t="s">
        <v>10053</v>
      </c>
    </row>
    <row r="1616" spans="1:8" x14ac:dyDescent="0.45">
      <c r="A1616">
        <v>1615</v>
      </c>
      <c r="B1616">
        <v>1.8325719999999999</v>
      </c>
      <c r="C1616">
        <v>5.53E-4</v>
      </c>
      <c r="D1616" t="s">
        <v>8802</v>
      </c>
      <c r="E1616" t="s">
        <v>10026</v>
      </c>
      <c r="F1616" t="s">
        <v>6903</v>
      </c>
      <c r="G1616">
        <v>1294</v>
      </c>
      <c r="H1616" t="s">
        <v>10041</v>
      </c>
    </row>
    <row r="1617" spans="1:8" x14ac:dyDescent="0.45">
      <c r="A1617">
        <v>1616</v>
      </c>
      <c r="B1617">
        <v>1.8328189999999998</v>
      </c>
      <c r="C1617">
        <v>2.4699999999999999E-4</v>
      </c>
      <c r="D1617" t="s">
        <v>8802</v>
      </c>
      <c r="E1617" t="s">
        <v>10026</v>
      </c>
      <c r="F1617" t="s">
        <v>6903</v>
      </c>
      <c r="G1617">
        <v>1294</v>
      </c>
      <c r="H1617" t="s">
        <v>10041</v>
      </c>
    </row>
    <row r="1618" spans="1:8" x14ac:dyDescent="0.45">
      <c r="A1618">
        <v>1617</v>
      </c>
      <c r="B1618">
        <v>1.833018</v>
      </c>
      <c r="C1618">
        <v>1.9900000000000001E-4</v>
      </c>
      <c r="D1618" t="s">
        <v>8802</v>
      </c>
      <c r="E1618" t="s">
        <v>10026</v>
      </c>
      <c r="F1618" t="s">
        <v>6903</v>
      </c>
      <c r="G1618">
        <v>1294</v>
      </c>
      <c r="H1618" t="s">
        <v>10041</v>
      </c>
    </row>
    <row r="1619" spans="1:8" x14ac:dyDescent="0.45">
      <c r="A1619">
        <v>1618</v>
      </c>
      <c r="B1619">
        <v>1.8331460000000002</v>
      </c>
      <c r="C1619">
        <v>1.2799999999999999E-4</v>
      </c>
      <c r="D1619" t="s">
        <v>8802</v>
      </c>
      <c r="E1619" t="s">
        <v>10026</v>
      </c>
      <c r="F1619" t="s">
        <v>21</v>
      </c>
      <c r="G1619">
        <v>54</v>
      </c>
      <c r="H1619" t="s">
        <v>10054</v>
      </c>
    </row>
    <row r="1620" spans="1:8" x14ac:dyDescent="0.45">
      <c r="A1620">
        <v>1619</v>
      </c>
      <c r="B1620">
        <v>1.8333529999999998</v>
      </c>
      <c r="C1620">
        <v>2.0699999999999999E-4</v>
      </c>
      <c r="D1620" t="s">
        <v>8802</v>
      </c>
      <c r="E1620" t="s">
        <v>10026</v>
      </c>
      <c r="F1620" t="s">
        <v>21</v>
      </c>
      <c r="G1620">
        <v>54</v>
      </c>
      <c r="H1620" t="s">
        <v>10055</v>
      </c>
    </row>
    <row r="1621" spans="1:8" x14ac:dyDescent="0.45">
      <c r="A1621">
        <v>1620</v>
      </c>
      <c r="B1621">
        <v>1.8334109999999999</v>
      </c>
      <c r="C1621">
        <v>5.8E-5</v>
      </c>
      <c r="D1621" t="s">
        <v>8802</v>
      </c>
      <c r="E1621" t="s">
        <v>10023</v>
      </c>
      <c r="F1621" t="s">
        <v>21</v>
      </c>
      <c r="G1621">
        <v>54</v>
      </c>
      <c r="H1621" t="s">
        <v>10056</v>
      </c>
    </row>
    <row r="1622" spans="1:8" x14ac:dyDescent="0.45">
      <c r="A1622">
        <v>1621</v>
      </c>
      <c r="B1622">
        <v>1.8335669999999999</v>
      </c>
      <c r="C1622">
        <v>1.56E-4</v>
      </c>
      <c r="D1622" t="s">
        <v>8802</v>
      </c>
      <c r="E1622" t="s">
        <v>10026</v>
      </c>
      <c r="F1622" t="s">
        <v>21</v>
      </c>
      <c r="G1622">
        <v>54</v>
      </c>
      <c r="H1622" t="s">
        <v>10057</v>
      </c>
    </row>
    <row r="1623" spans="1:8" x14ac:dyDescent="0.45">
      <c r="A1623">
        <v>1622</v>
      </c>
      <c r="B1623">
        <v>1.8356309999999998</v>
      </c>
      <c r="C1623">
        <v>2.0639999999999999E-3</v>
      </c>
      <c r="D1623" t="s">
        <v>10026</v>
      </c>
      <c r="E1623" t="s">
        <v>8802</v>
      </c>
      <c r="F1623" t="s">
        <v>6903</v>
      </c>
      <c r="G1623">
        <v>85</v>
      </c>
      <c r="H1623" t="s">
        <v>10053</v>
      </c>
    </row>
    <row r="1624" spans="1:8" x14ac:dyDescent="0.45">
      <c r="A1624">
        <v>1623</v>
      </c>
      <c r="B1624">
        <v>1.8371569999999999</v>
      </c>
      <c r="C1624">
        <v>1.526E-3</v>
      </c>
      <c r="D1624" t="s">
        <v>8802</v>
      </c>
      <c r="E1624" t="s">
        <v>10026</v>
      </c>
      <c r="F1624" t="s">
        <v>6903</v>
      </c>
      <c r="G1624">
        <v>1294</v>
      </c>
      <c r="H1624" t="s">
        <v>10041</v>
      </c>
    </row>
    <row r="1625" spans="1:8" x14ac:dyDescent="0.45">
      <c r="A1625">
        <v>1624</v>
      </c>
      <c r="B1625">
        <v>1.8373650000000001</v>
      </c>
      <c r="C1625">
        <v>2.0799999999999999E-4</v>
      </c>
      <c r="D1625" t="s">
        <v>8802</v>
      </c>
      <c r="E1625" t="s">
        <v>10026</v>
      </c>
      <c r="F1625" t="s">
        <v>6903</v>
      </c>
      <c r="G1625">
        <v>1294</v>
      </c>
      <c r="H1625" t="s">
        <v>10041</v>
      </c>
    </row>
    <row r="1626" spans="1:8" x14ac:dyDescent="0.45">
      <c r="A1626">
        <v>1625</v>
      </c>
      <c r="B1626">
        <v>1.837472</v>
      </c>
      <c r="C1626">
        <v>1.07E-4</v>
      </c>
      <c r="D1626" t="s">
        <v>8802</v>
      </c>
      <c r="E1626" t="s">
        <v>10026</v>
      </c>
      <c r="F1626" t="s">
        <v>6903</v>
      </c>
      <c r="G1626">
        <v>1294</v>
      </c>
      <c r="H1626" t="s">
        <v>10041</v>
      </c>
    </row>
    <row r="1627" spans="1:8" x14ac:dyDescent="0.45">
      <c r="A1627">
        <v>1626</v>
      </c>
      <c r="B1627">
        <v>1.8375780000000002</v>
      </c>
      <c r="C1627">
        <v>1.06E-4</v>
      </c>
      <c r="D1627" t="s">
        <v>8802</v>
      </c>
      <c r="E1627" t="s">
        <v>10026</v>
      </c>
      <c r="F1627" t="s">
        <v>6903</v>
      </c>
      <c r="G1627">
        <v>1294</v>
      </c>
      <c r="H1627" t="s">
        <v>10041</v>
      </c>
    </row>
    <row r="1628" spans="1:8" x14ac:dyDescent="0.45">
      <c r="A1628">
        <v>1627</v>
      </c>
      <c r="B1628">
        <v>1.8376760000000001</v>
      </c>
      <c r="C1628">
        <v>9.7999999999999997E-5</v>
      </c>
      <c r="D1628" t="s">
        <v>8802</v>
      </c>
      <c r="E1628" t="s">
        <v>10026</v>
      </c>
      <c r="F1628" t="s">
        <v>6903</v>
      </c>
      <c r="G1628">
        <v>1039</v>
      </c>
      <c r="H1628" t="s">
        <v>10041</v>
      </c>
    </row>
    <row r="1629" spans="1:8" x14ac:dyDescent="0.45">
      <c r="A1629">
        <v>1628</v>
      </c>
      <c r="B1629">
        <v>1.8393679999999999</v>
      </c>
      <c r="C1629">
        <v>1.6919999999999999E-3</v>
      </c>
      <c r="D1629" t="s">
        <v>8802</v>
      </c>
      <c r="E1629" t="s">
        <v>10026</v>
      </c>
      <c r="F1629" t="s">
        <v>6903</v>
      </c>
      <c r="G1629">
        <v>298</v>
      </c>
      <c r="H1629" t="s">
        <v>10041</v>
      </c>
    </row>
    <row r="1630" spans="1:8" x14ac:dyDescent="0.45">
      <c r="A1630">
        <v>1629</v>
      </c>
      <c r="B1630">
        <v>1.8404289999999999</v>
      </c>
      <c r="C1630">
        <v>1.0610000000000001E-3</v>
      </c>
      <c r="D1630" t="s">
        <v>8802</v>
      </c>
      <c r="E1630" t="s">
        <v>10026</v>
      </c>
      <c r="F1630" t="s">
        <v>25</v>
      </c>
      <c r="G1630">
        <v>1954</v>
      </c>
      <c r="H1630" t="s">
        <v>6846</v>
      </c>
    </row>
    <row r="1631" spans="1:8" x14ac:dyDescent="0.45">
      <c r="A1631">
        <v>1630</v>
      </c>
      <c r="B1631">
        <v>1.8413379999999999</v>
      </c>
      <c r="C1631">
        <v>9.0899999999999998E-4</v>
      </c>
      <c r="D1631" t="s">
        <v>8802</v>
      </c>
      <c r="E1631" t="s">
        <v>10026</v>
      </c>
      <c r="F1631" t="s">
        <v>25</v>
      </c>
      <c r="G1631">
        <v>1954</v>
      </c>
      <c r="H1631" t="s">
        <v>6846</v>
      </c>
    </row>
    <row r="1632" spans="1:8" x14ac:dyDescent="0.45">
      <c r="A1632">
        <v>1631</v>
      </c>
      <c r="B1632">
        <v>1.842158</v>
      </c>
      <c r="C1632">
        <v>8.1999999999999998E-4</v>
      </c>
      <c r="D1632" t="s">
        <v>8802</v>
      </c>
      <c r="E1632" t="s">
        <v>10026</v>
      </c>
      <c r="F1632" t="s">
        <v>25</v>
      </c>
      <c r="G1632">
        <v>1954</v>
      </c>
      <c r="H1632" t="s">
        <v>6846</v>
      </c>
    </row>
    <row r="1633" spans="1:8" x14ac:dyDescent="0.45">
      <c r="A1633">
        <v>1632</v>
      </c>
      <c r="B1633">
        <v>1.843083</v>
      </c>
      <c r="C1633">
        <v>9.2500000000000004E-4</v>
      </c>
      <c r="D1633" t="s">
        <v>8802</v>
      </c>
      <c r="E1633" t="s">
        <v>10026</v>
      </c>
      <c r="F1633" t="s">
        <v>25</v>
      </c>
      <c r="G1633">
        <v>1954</v>
      </c>
      <c r="H1633" t="s">
        <v>6846</v>
      </c>
    </row>
    <row r="1634" spans="1:8" x14ac:dyDescent="0.45">
      <c r="A1634">
        <v>1633</v>
      </c>
      <c r="B1634">
        <v>1.8446159999999998</v>
      </c>
      <c r="C1634">
        <v>1.5330000000000001E-3</v>
      </c>
      <c r="D1634" t="s">
        <v>8802</v>
      </c>
      <c r="E1634" t="s">
        <v>10026</v>
      </c>
      <c r="F1634" t="s">
        <v>25</v>
      </c>
      <c r="G1634">
        <v>1954</v>
      </c>
      <c r="H1634" t="s">
        <v>6846</v>
      </c>
    </row>
    <row r="1635" spans="1:8" x14ac:dyDescent="0.45">
      <c r="A1635">
        <v>1634</v>
      </c>
      <c r="B1635">
        <v>1.8457129999999999</v>
      </c>
      <c r="C1635">
        <v>1.0970000000000001E-3</v>
      </c>
      <c r="D1635" t="s">
        <v>8802</v>
      </c>
      <c r="E1635" t="s">
        <v>10026</v>
      </c>
      <c r="F1635" t="s">
        <v>25</v>
      </c>
      <c r="G1635">
        <v>1954</v>
      </c>
      <c r="H1635" t="s">
        <v>6846</v>
      </c>
    </row>
    <row r="1636" spans="1:8" x14ac:dyDescent="0.45">
      <c r="A1636">
        <v>1635</v>
      </c>
      <c r="B1636">
        <v>1.8460739999999998</v>
      </c>
      <c r="C1636">
        <v>3.6099999999999999E-4</v>
      </c>
      <c r="D1636" t="s">
        <v>10013</v>
      </c>
      <c r="E1636" t="s">
        <v>8802</v>
      </c>
      <c r="F1636" t="s">
        <v>483</v>
      </c>
      <c r="G1636">
        <v>750</v>
      </c>
      <c r="H1636" t="s">
        <v>35</v>
      </c>
    </row>
    <row r="1637" spans="1:8" x14ac:dyDescent="0.45">
      <c r="A1637">
        <v>1636</v>
      </c>
      <c r="B1637">
        <v>1.8462009999999998</v>
      </c>
      <c r="C1637">
        <v>1.27E-4</v>
      </c>
      <c r="D1637" t="s">
        <v>8802</v>
      </c>
      <c r="E1637" t="s">
        <v>10023</v>
      </c>
      <c r="F1637" t="s">
        <v>25</v>
      </c>
      <c r="G1637">
        <v>118</v>
      </c>
      <c r="H1637" t="s">
        <v>34</v>
      </c>
    </row>
    <row r="1638" spans="1:8" x14ac:dyDescent="0.45">
      <c r="A1638">
        <v>1637</v>
      </c>
      <c r="B1638">
        <v>1.8471509999999998</v>
      </c>
      <c r="C1638">
        <v>9.5E-4</v>
      </c>
      <c r="D1638" t="s">
        <v>8802</v>
      </c>
      <c r="E1638" t="s">
        <v>10023</v>
      </c>
      <c r="F1638" t="s">
        <v>25</v>
      </c>
      <c r="G1638">
        <v>146</v>
      </c>
      <c r="H1638" t="s">
        <v>35</v>
      </c>
    </row>
    <row r="1639" spans="1:8" x14ac:dyDescent="0.45">
      <c r="A1639">
        <v>1638</v>
      </c>
      <c r="B1639">
        <v>1.8473160000000002</v>
      </c>
      <c r="C1639">
        <v>1.65E-4</v>
      </c>
      <c r="D1639" t="s">
        <v>8802</v>
      </c>
      <c r="E1639" t="s">
        <v>10023</v>
      </c>
      <c r="F1639" t="s">
        <v>25</v>
      </c>
      <c r="G1639">
        <v>387</v>
      </c>
      <c r="H1639" t="s">
        <v>35</v>
      </c>
    </row>
    <row r="1640" spans="1:8" x14ac:dyDescent="0.45">
      <c r="A1640">
        <v>1639</v>
      </c>
      <c r="B1640">
        <v>1.8473120000000001</v>
      </c>
      <c r="C1640">
        <v>-3.9999999999999998E-6</v>
      </c>
      <c r="D1640" t="s">
        <v>10026</v>
      </c>
      <c r="E1640" t="s">
        <v>8802</v>
      </c>
      <c r="F1640" t="s">
        <v>6903</v>
      </c>
      <c r="G1640">
        <v>1242</v>
      </c>
      <c r="H1640" t="s">
        <v>10053</v>
      </c>
    </row>
    <row r="1641" spans="1:8" x14ac:dyDescent="0.45">
      <c r="A1641">
        <v>1640</v>
      </c>
      <c r="B1641">
        <v>1.8473120000000001</v>
      </c>
      <c r="C1641">
        <v>0</v>
      </c>
      <c r="D1641" t="s">
        <v>10026</v>
      </c>
      <c r="E1641" t="s">
        <v>8802</v>
      </c>
      <c r="F1641" t="s">
        <v>6903</v>
      </c>
      <c r="G1641">
        <v>1242</v>
      </c>
      <c r="H1641" t="s">
        <v>10053</v>
      </c>
    </row>
    <row r="1642" spans="1:8" x14ac:dyDescent="0.45">
      <c r="A1642">
        <v>1641</v>
      </c>
      <c r="B1642">
        <v>1.8485770000000001</v>
      </c>
      <c r="C1642">
        <v>1.2650000000000001E-3</v>
      </c>
      <c r="D1642" t="s">
        <v>8802</v>
      </c>
      <c r="E1642" t="s">
        <v>10026</v>
      </c>
      <c r="F1642" t="s">
        <v>6903</v>
      </c>
      <c r="G1642">
        <v>1294</v>
      </c>
      <c r="H1642" t="s">
        <v>10041</v>
      </c>
    </row>
    <row r="1643" spans="1:8" x14ac:dyDescent="0.45">
      <c r="A1643">
        <v>1642</v>
      </c>
      <c r="B1643">
        <v>1.8487559999999998</v>
      </c>
      <c r="C1643">
        <v>1.7899999999999999E-4</v>
      </c>
      <c r="D1643" t="s">
        <v>8802</v>
      </c>
      <c r="E1643" t="s">
        <v>10026</v>
      </c>
      <c r="F1643" t="s">
        <v>6903</v>
      </c>
      <c r="G1643">
        <v>1294</v>
      </c>
      <c r="H1643" t="s">
        <v>10041</v>
      </c>
    </row>
    <row r="1644" spans="1:8" x14ac:dyDescent="0.45">
      <c r="A1644">
        <v>1643</v>
      </c>
      <c r="B1644">
        <v>1.8488410000000002</v>
      </c>
      <c r="C1644">
        <v>8.5000000000000006E-5</v>
      </c>
      <c r="D1644" t="s">
        <v>8802</v>
      </c>
      <c r="E1644" t="s">
        <v>10026</v>
      </c>
      <c r="F1644" t="s">
        <v>6903</v>
      </c>
      <c r="G1644">
        <v>1294</v>
      </c>
      <c r="H1644" t="s">
        <v>10041</v>
      </c>
    </row>
    <row r="1645" spans="1:8" x14ac:dyDescent="0.45">
      <c r="A1645">
        <v>1644</v>
      </c>
      <c r="B1645">
        <v>1.8489</v>
      </c>
      <c r="C1645">
        <v>5.8999999999999998E-5</v>
      </c>
      <c r="D1645" t="s">
        <v>8802</v>
      </c>
      <c r="E1645" t="s">
        <v>10026</v>
      </c>
      <c r="F1645" t="s">
        <v>6903</v>
      </c>
      <c r="G1645">
        <v>1294</v>
      </c>
      <c r="H1645" t="s">
        <v>10041</v>
      </c>
    </row>
    <row r="1646" spans="1:8" x14ac:dyDescent="0.45">
      <c r="A1646">
        <v>1645</v>
      </c>
      <c r="B1646">
        <v>1.8489680000000002</v>
      </c>
      <c r="C1646">
        <v>6.7999999999999999E-5</v>
      </c>
      <c r="D1646" t="s">
        <v>8802</v>
      </c>
      <c r="E1646" t="s">
        <v>10026</v>
      </c>
      <c r="F1646" t="s">
        <v>6903</v>
      </c>
      <c r="G1646">
        <v>1294</v>
      </c>
      <c r="H1646" t="s">
        <v>10041</v>
      </c>
    </row>
    <row r="1647" spans="1:8" x14ac:dyDescent="0.45">
      <c r="A1647">
        <v>1646</v>
      </c>
      <c r="B1647">
        <v>1.8510589999999998</v>
      </c>
      <c r="C1647">
        <v>2.091E-3</v>
      </c>
      <c r="D1647" t="s">
        <v>8802</v>
      </c>
      <c r="E1647" t="s">
        <v>10026</v>
      </c>
      <c r="F1647" t="s">
        <v>6903</v>
      </c>
      <c r="G1647">
        <v>1294</v>
      </c>
      <c r="H1647" t="s">
        <v>10041</v>
      </c>
    </row>
    <row r="1648" spans="1:8" x14ac:dyDescent="0.45">
      <c r="A1648">
        <v>1647</v>
      </c>
      <c r="B1648">
        <v>1.851235</v>
      </c>
      <c r="C1648">
        <v>1.76E-4</v>
      </c>
      <c r="D1648" t="s">
        <v>8802</v>
      </c>
      <c r="E1648" t="s">
        <v>10026</v>
      </c>
      <c r="F1648" t="s">
        <v>6903</v>
      </c>
      <c r="G1648">
        <v>1294</v>
      </c>
      <c r="H1648" t="s">
        <v>10041</v>
      </c>
    </row>
    <row r="1649" spans="1:8" x14ac:dyDescent="0.45">
      <c r="A1649">
        <v>1648</v>
      </c>
      <c r="B1649">
        <v>1.8513229999999998</v>
      </c>
      <c r="C1649">
        <v>8.7999999999999998E-5</v>
      </c>
      <c r="D1649" t="s">
        <v>8802</v>
      </c>
      <c r="E1649" t="s">
        <v>10026</v>
      </c>
      <c r="F1649" t="s">
        <v>6903</v>
      </c>
      <c r="G1649">
        <v>1294</v>
      </c>
      <c r="H1649" t="s">
        <v>10041</v>
      </c>
    </row>
    <row r="1650" spans="1:8" x14ac:dyDescent="0.45">
      <c r="A1650">
        <v>1649</v>
      </c>
      <c r="B1650">
        <v>1.8514209999999998</v>
      </c>
      <c r="C1650">
        <v>9.7999999999999997E-5</v>
      </c>
      <c r="D1650" t="s">
        <v>8802</v>
      </c>
      <c r="E1650" t="s">
        <v>10026</v>
      </c>
      <c r="F1650" t="s">
        <v>6903</v>
      </c>
      <c r="G1650">
        <v>1294</v>
      </c>
      <c r="H1650" t="s">
        <v>10041</v>
      </c>
    </row>
    <row r="1651" spans="1:8" x14ac:dyDescent="0.45">
      <c r="A1651">
        <v>1650</v>
      </c>
      <c r="B1651">
        <v>1.8515329999999999</v>
      </c>
      <c r="C1651">
        <v>1.12E-4</v>
      </c>
      <c r="D1651" t="s">
        <v>8802</v>
      </c>
      <c r="E1651" t="s">
        <v>10026</v>
      </c>
      <c r="F1651" t="s">
        <v>6903</v>
      </c>
      <c r="G1651">
        <v>1057</v>
      </c>
      <c r="H1651" t="s">
        <v>10041</v>
      </c>
    </row>
    <row r="1652" spans="1:8" x14ac:dyDescent="0.45">
      <c r="A1652">
        <v>1651</v>
      </c>
      <c r="B1652">
        <v>1.8524539999999998</v>
      </c>
      <c r="C1652">
        <v>9.2100000000000005E-4</v>
      </c>
      <c r="D1652" t="s">
        <v>10026</v>
      </c>
      <c r="E1652" t="s">
        <v>8802</v>
      </c>
      <c r="F1652" t="s">
        <v>6903</v>
      </c>
      <c r="G1652">
        <v>1242</v>
      </c>
      <c r="H1652" t="s">
        <v>10053</v>
      </c>
    </row>
    <row r="1653" spans="1:8" x14ac:dyDescent="0.45">
      <c r="A1653">
        <v>1652</v>
      </c>
      <c r="B1653">
        <v>1.8524539999999998</v>
      </c>
      <c r="C1653">
        <v>0</v>
      </c>
      <c r="D1653" t="s">
        <v>10026</v>
      </c>
      <c r="E1653" t="s">
        <v>8802</v>
      </c>
      <c r="F1653" t="s">
        <v>6903</v>
      </c>
      <c r="G1653">
        <v>1242</v>
      </c>
      <c r="H1653" t="s">
        <v>10053</v>
      </c>
    </row>
    <row r="1654" spans="1:8" x14ac:dyDescent="0.45">
      <c r="A1654">
        <v>1653</v>
      </c>
      <c r="B1654">
        <v>1.8524539999999998</v>
      </c>
      <c r="C1654">
        <v>0</v>
      </c>
      <c r="D1654" t="s">
        <v>10026</v>
      </c>
      <c r="E1654" t="s">
        <v>8802</v>
      </c>
      <c r="F1654" t="s">
        <v>6903</v>
      </c>
      <c r="G1654">
        <v>1242</v>
      </c>
      <c r="H1654" t="s">
        <v>10053</v>
      </c>
    </row>
    <row r="1655" spans="1:8" x14ac:dyDescent="0.45">
      <c r="A1655">
        <v>1654</v>
      </c>
      <c r="B1655">
        <v>1.8524539999999998</v>
      </c>
      <c r="C1655">
        <v>0</v>
      </c>
      <c r="D1655" t="s">
        <v>10026</v>
      </c>
      <c r="E1655" t="s">
        <v>8802</v>
      </c>
      <c r="F1655" t="s">
        <v>6903</v>
      </c>
      <c r="G1655">
        <v>1242</v>
      </c>
      <c r="H1655" t="s">
        <v>10053</v>
      </c>
    </row>
    <row r="1656" spans="1:8" x14ac:dyDescent="0.45">
      <c r="A1656">
        <v>1655</v>
      </c>
      <c r="B1656">
        <v>1.8524539999999998</v>
      </c>
      <c r="C1656">
        <v>0</v>
      </c>
      <c r="D1656" t="s">
        <v>10026</v>
      </c>
      <c r="E1656" t="s">
        <v>8802</v>
      </c>
      <c r="F1656" t="s">
        <v>6903</v>
      </c>
      <c r="G1656">
        <v>990</v>
      </c>
      <c r="H1656" t="s">
        <v>10053</v>
      </c>
    </row>
    <row r="1657" spans="1:8" x14ac:dyDescent="0.45">
      <c r="A1657">
        <v>1656</v>
      </c>
      <c r="B1657">
        <v>1.8524539999999998</v>
      </c>
      <c r="C1657">
        <v>0</v>
      </c>
      <c r="D1657" t="s">
        <v>10026</v>
      </c>
      <c r="E1657" t="s">
        <v>8802</v>
      </c>
      <c r="F1657" t="s">
        <v>6903</v>
      </c>
      <c r="G1657">
        <v>1242</v>
      </c>
      <c r="H1657" t="s">
        <v>10053</v>
      </c>
    </row>
    <row r="1658" spans="1:8" x14ac:dyDescent="0.45">
      <c r="A1658">
        <v>1657</v>
      </c>
      <c r="B1658">
        <v>1.8524539999999998</v>
      </c>
      <c r="C1658">
        <v>0</v>
      </c>
      <c r="D1658" t="s">
        <v>10026</v>
      </c>
      <c r="E1658" t="s">
        <v>8802</v>
      </c>
      <c r="F1658" t="s">
        <v>6903</v>
      </c>
      <c r="G1658">
        <v>1242</v>
      </c>
      <c r="H1658" t="s">
        <v>10053</v>
      </c>
    </row>
    <row r="1659" spans="1:8" x14ac:dyDescent="0.45">
      <c r="A1659">
        <v>1658</v>
      </c>
      <c r="B1659">
        <v>1.8524539999999998</v>
      </c>
      <c r="C1659">
        <v>0</v>
      </c>
      <c r="D1659" t="s">
        <v>10026</v>
      </c>
      <c r="E1659" t="s">
        <v>8802</v>
      </c>
      <c r="F1659" t="s">
        <v>6903</v>
      </c>
      <c r="G1659">
        <v>1242</v>
      </c>
      <c r="H1659" t="s">
        <v>10053</v>
      </c>
    </row>
    <row r="1660" spans="1:8" x14ac:dyDescent="0.45">
      <c r="A1660">
        <v>1659</v>
      </c>
      <c r="B1660">
        <v>1.8524539999999998</v>
      </c>
      <c r="C1660">
        <v>0</v>
      </c>
      <c r="D1660" t="s">
        <v>10026</v>
      </c>
      <c r="E1660" t="s">
        <v>8802</v>
      </c>
      <c r="F1660" t="s">
        <v>6903</v>
      </c>
      <c r="G1660">
        <v>1242</v>
      </c>
      <c r="H1660" t="s">
        <v>10053</v>
      </c>
    </row>
    <row r="1661" spans="1:8" x14ac:dyDescent="0.45">
      <c r="A1661">
        <v>1660</v>
      </c>
      <c r="B1661">
        <v>1.8524539999999998</v>
      </c>
      <c r="C1661">
        <v>0</v>
      </c>
      <c r="D1661" t="s">
        <v>10026</v>
      </c>
      <c r="E1661" t="s">
        <v>8802</v>
      </c>
      <c r="F1661" t="s">
        <v>6903</v>
      </c>
      <c r="G1661">
        <v>1242</v>
      </c>
      <c r="H1661" t="s">
        <v>10053</v>
      </c>
    </row>
    <row r="1662" spans="1:8" x14ac:dyDescent="0.45">
      <c r="A1662">
        <v>1661</v>
      </c>
      <c r="B1662">
        <v>1.8524539999999998</v>
      </c>
      <c r="C1662">
        <v>0</v>
      </c>
      <c r="D1662" t="s">
        <v>10026</v>
      </c>
      <c r="E1662" t="s">
        <v>8802</v>
      </c>
      <c r="F1662" t="s">
        <v>6903</v>
      </c>
      <c r="G1662">
        <v>1242</v>
      </c>
      <c r="H1662" t="s">
        <v>10053</v>
      </c>
    </row>
    <row r="1663" spans="1:8" x14ac:dyDescent="0.45">
      <c r="A1663">
        <v>1662</v>
      </c>
      <c r="B1663">
        <v>1.8524539999999998</v>
      </c>
      <c r="C1663">
        <v>0</v>
      </c>
      <c r="D1663" t="s">
        <v>10026</v>
      </c>
      <c r="E1663" t="s">
        <v>8802</v>
      </c>
      <c r="F1663" t="s">
        <v>6903</v>
      </c>
      <c r="G1663">
        <v>1242</v>
      </c>
      <c r="H1663" t="s">
        <v>10053</v>
      </c>
    </row>
    <row r="1664" spans="1:8" x14ac:dyDescent="0.45">
      <c r="A1664">
        <v>1663</v>
      </c>
      <c r="B1664">
        <v>1.8524539999999998</v>
      </c>
      <c r="C1664">
        <v>0</v>
      </c>
      <c r="D1664" t="s">
        <v>10026</v>
      </c>
      <c r="E1664" t="s">
        <v>8802</v>
      </c>
      <c r="F1664" t="s">
        <v>6903</v>
      </c>
      <c r="G1664">
        <v>219</v>
      </c>
      <c r="H1664" t="s">
        <v>10053</v>
      </c>
    </row>
    <row r="1665" spans="1:8" x14ac:dyDescent="0.45">
      <c r="A1665">
        <v>1664</v>
      </c>
      <c r="B1665">
        <v>1.8524539999999998</v>
      </c>
      <c r="C1665">
        <v>0</v>
      </c>
      <c r="D1665" t="s">
        <v>10026</v>
      </c>
      <c r="E1665" t="s">
        <v>8802</v>
      </c>
      <c r="F1665" t="s">
        <v>6903</v>
      </c>
      <c r="G1665">
        <v>1242</v>
      </c>
      <c r="H1665" t="s">
        <v>10053</v>
      </c>
    </row>
    <row r="1666" spans="1:8" x14ac:dyDescent="0.45">
      <c r="A1666">
        <v>1665</v>
      </c>
      <c r="B1666">
        <v>1.8524539999999998</v>
      </c>
      <c r="C1666">
        <v>0</v>
      </c>
      <c r="D1666" t="s">
        <v>10026</v>
      </c>
      <c r="E1666" t="s">
        <v>8802</v>
      </c>
      <c r="F1666" t="s">
        <v>6903</v>
      </c>
      <c r="G1666">
        <v>1242</v>
      </c>
      <c r="H1666" t="s">
        <v>10053</v>
      </c>
    </row>
    <row r="1667" spans="1:8" x14ac:dyDescent="0.45">
      <c r="A1667">
        <v>1666</v>
      </c>
      <c r="B1667">
        <v>1.8524539999999998</v>
      </c>
      <c r="C1667">
        <v>0</v>
      </c>
      <c r="D1667" t="s">
        <v>10026</v>
      </c>
      <c r="E1667" t="s">
        <v>8802</v>
      </c>
      <c r="F1667" t="s">
        <v>6903</v>
      </c>
      <c r="G1667">
        <v>724</v>
      </c>
      <c r="H1667" t="s">
        <v>10053</v>
      </c>
    </row>
    <row r="1668" spans="1:8" x14ac:dyDescent="0.45">
      <c r="A1668">
        <v>1667</v>
      </c>
      <c r="B1668">
        <v>1.8524539999999998</v>
      </c>
      <c r="C1668">
        <v>0</v>
      </c>
      <c r="D1668" t="s">
        <v>10026</v>
      </c>
      <c r="E1668" t="s">
        <v>8802</v>
      </c>
      <c r="F1668" t="s">
        <v>6903</v>
      </c>
      <c r="G1668">
        <v>1242</v>
      </c>
      <c r="H1668" t="s">
        <v>10053</v>
      </c>
    </row>
    <row r="1669" spans="1:8" x14ac:dyDescent="0.45">
      <c r="A1669">
        <v>1668</v>
      </c>
      <c r="B1669">
        <v>1.8524539999999998</v>
      </c>
      <c r="C1669">
        <v>0</v>
      </c>
      <c r="D1669" t="s">
        <v>10026</v>
      </c>
      <c r="E1669" t="s">
        <v>8802</v>
      </c>
      <c r="F1669" t="s">
        <v>6903</v>
      </c>
      <c r="G1669">
        <v>1242</v>
      </c>
      <c r="H1669" t="s">
        <v>10053</v>
      </c>
    </row>
    <row r="1670" spans="1:8" x14ac:dyDescent="0.45">
      <c r="A1670">
        <v>1669</v>
      </c>
      <c r="B1670">
        <v>1.8524539999999998</v>
      </c>
      <c r="C1670">
        <v>0</v>
      </c>
      <c r="D1670" t="s">
        <v>10026</v>
      </c>
      <c r="E1670" t="s">
        <v>8802</v>
      </c>
      <c r="F1670" t="s">
        <v>6903</v>
      </c>
      <c r="G1670">
        <v>1242</v>
      </c>
      <c r="H1670" t="s">
        <v>10053</v>
      </c>
    </row>
    <row r="1671" spans="1:8" x14ac:dyDescent="0.45">
      <c r="A1671">
        <v>1670</v>
      </c>
      <c r="B1671">
        <v>1.8524539999999998</v>
      </c>
      <c r="C1671">
        <v>0</v>
      </c>
      <c r="D1671" t="s">
        <v>10026</v>
      </c>
      <c r="E1671" t="s">
        <v>8802</v>
      </c>
      <c r="F1671" t="s">
        <v>6903</v>
      </c>
      <c r="G1671">
        <v>1242</v>
      </c>
      <c r="H1671" t="s">
        <v>10053</v>
      </c>
    </row>
    <row r="1672" spans="1:8" x14ac:dyDescent="0.45">
      <c r="A1672">
        <v>1671</v>
      </c>
      <c r="B1672">
        <v>1.8524539999999998</v>
      </c>
      <c r="C1672">
        <v>0</v>
      </c>
      <c r="D1672" t="s">
        <v>10026</v>
      </c>
      <c r="E1672" t="s">
        <v>8802</v>
      </c>
      <c r="F1672" t="s">
        <v>6903</v>
      </c>
      <c r="G1672">
        <v>333</v>
      </c>
      <c r="H1672" t="s">
        <v>10053</v>
      </c>
    </row>
    <row r="1673" spans="1:8" x14ac:dyDescent="0.45">
      <c r="A1673">
        <v>1672</v>
      </c>
      <c r="B1673">
        <v>1.8524539999999998</v>
      </c>
      <c r="C1673">
        <v>0</v>
      </c>
      <c r="D1673" t="s">
        <v>10026</v>
      </c>
      <c r="E1673" t="s">
        <v>8802</v>
      </c>
      <c r="F1673" t="s">
        <v>6903</v>
      </c>
      <c r="G1673">
        <v>1242</v>
      </c>
      <c r="H1673" t="s">
        <v>10053</v>
      </c>
    </row>
    <row r="1674" spans="1:8" x14ac:dyDescent="0.45">
      <c r="A1674">
        <v>1673</v>
      </c>
      <c r="B1674">
        <v>1.8524539999999998</v>
      </c>
      <c r="C1674">
        <v>0</v>
      </c>
      <c r="D1674" t="s">
        <v>10026</v>
      </c>
      <c r="E1674" t="s">
        <v>8802</v>
      </c>
      <c r="F1674" t="s">
        <v>6903</v>
      </c>
      <c r="G1674">
        <v>1242</v>
      </c>
      <c r="H1674" t="s">
        <v>10053</v>
      </c>
    </row>
    <row r="1675" spans="1:8" x14ac:dyDescent="0.45">
      <c r="A1675">
        <v>1674</v>
      </c>
      <c r="B1675">
        <v>1.8524539999999998</v>
      </c>
      <c r="C1675">
        <v>0</v>
      </c>
      <c r="D1675" t="s">
        <v>10026</v>
      </c>
      <c r="E1675" t="s">
        <v>8802</v>
      </c>
      <c r="F1675" t="s">
        <v>6903</v>
      </c>
      <c r="G1675">
        <v>1242</v>
      </c>
      <c r="H1675" t="s">
        <v>10053</v>
      </c>
    </row>
    <row r="1676" spans="1:8" x14ac:dyDescent="0.45">
      <c r="A1676">
        <v>1675</v>
      </c>
      <c r="B1676">
        <v>1.8524539999999998</v>
      </c>
      <c r="C1676">
        <v>0</v>
      </c>
      <c r="D1676" t="s">
        <v>10026</v>
      </c>
      <c r="E1676" t="s">
        <v>8802</v>
      </c>
      <c r="F1676" t="s">
        <v>6903</v>
      </c>
      <c r="G1676">
        <v>1242</v>
      </c>
      <c r="H1676" t="s">
        <v>10053</v>
      </c>
    </row>
    <row r="1677" spans="1:8" x14ac:dyDescent="0.45">
      <c r="A1677">
        <v>1676</v>
      </c>
      <c r="B1677">
        <v>1.8524539999999998</v>
      </c>
      <c r="C1677">
        <v>0</v>
      </c>
      <c r="D1677" t="s">
        <v>10026</v>
      </c>
      <c r="E1677" t="s">
        <v>8802</v>
      </c>
      <c r="F1677" t="s">
        <v>6903</v>
      </c>
      <c r="G1677">
        <v>1242</v>
      </c>
      <c r="H1677" t="s">
        <v>10053</v>
      </c>
    </row>
    <row r="1678" spans="1:8" x14ac:dyDescent="0.45">
      <c r="A1678">
        <v>1677</v>
      </c>
      <c r="B1678">
        <v>1.8524539999999998</v>
      </c>
      <c r="C1678">
        <v>0</v>
      </c>
      <c r="D1678" t="s">
        <v>10026</v>
      </c>
      <c r="E1678" t="s">
        <v>8802</v>
      </c>
      <c r="F1678" t="s">
        <v>6903</v>
      </c>
      <c r="G1678">
        <v>1242</v>
      </c>
      <c r="H1678" t="s">
        <v>10053</v>
      </c>
    </row>
    <row r="1679" spans="1:8" x14ac:dyDescent="0.45">
      <c r="A1679">
        <v>1678</v>
      </c>
      <c r="B1679">
        <v>1.8524539999999998</v>
      </c>
      <c r="C1679">
        <v>0</v>
      </c>
      <c r="D1679" t="s">
        <v>10026</v>
      </c>
      <c r="E1679" t="s">
        <v>8802</v>
      </c>
      <c r="F1679" t="s">
        <v>6903</v>
      </c>
      <c r="G1679">
        <v>1242</v>
      </c>
      <c r="H1679" t="s">
        <v>10053</v>
      </c>
    </row>
    <row r="1680" spans="1:8" x14ac:dyDescent="0.45">
      <c r="A1680">
        <v>1679</v>
      </c>
      <c r="B1680">
        <v>1.8524539999999998</v>
      </c>
      <c r="C1680">
        <v>0</v>
      </c>
      <c r="D1680" t="s">
        <v>10026</v>
      </c>
      <c r="E1680" t="s">
        <v>8802</v>
      </c>
      <c r="F1680" t="s">
        <v>6903</v>
      </c>
      <c r="G1680">
        <v>1242</v>
      </c>
      <c r="H1680" t="s">
        <v>10053</v>
      </c>
    </row>
    <row r="1681" spans="1:8" x14ac:dyDescent="0.45">
      <c r="A1681">
        <v>1680</v>
      </c>
      <c r="B1681">
        <v>1.8524539999999998</v>
      </c>
      <c r="C1681">
        <v>0</v>
      </c>
      <c r="D1681" t="s">
        <v>10026</v>
      </c>
      <c r="E1681" t="s">
        <v>8802</v>
      </c>
      <c r="F1681" t="s">
        <v>6903</v>
      </c>
      <c r="G1681">
        <v>1242</v>
      </c>
      <c r="H1681" t="s">
        <v>10053</v>
      </c>
    </row>
    <row r="1682" spans="1:8" x14ac:dyDescent="0.45">
      <c r="A1682">
        <v>1681</v>
      </c>
      <c r="B1682">
        <v>1.8524539999999998</v>
      </c>
      <c r="C1682">
        <v>0</v>
      </c>
      <c r="D1682" t="s">
        <v>10026</v>
      </c>
      <c r="E1682" t="s">
        <v>8802</v>
      </c>
      <c r="F1682" t="s">
        <v>6903</v>
      </c>
      <c r="G1682">
        <v>1242</v>
      </c>
      <c r="H1682" t="s">
        <v>10053</v>
      </c>
    </row>
    <row r="1683" spans="1:8" x14ac:dyDescent="0.45">
      <c r="A1683">
        <v>1682</v>
      </c>
      <c r="B1683">
        <v>1.8524539999999998</v>
      </c>
      <c r="C1683">
        <v>0</v>
      </c>
      <c r="D1683" t="s">
        <v>10026</v>
      </c>
      <c r="E1683" t="s">
        <v>8802</v>
      </c>
      <c r="F1683" t="s">
        <v>6903</v>
      </c>
      <c r="G1683">
        <v>1242</v>
      </c>
      <c r="H1683" t="s">
        <v>10053</v>
      </c>
    </row>
    <row r="1684" spans="1:8" x14ac:dyDescent="0.45">
      <c r="A1684">
        <v>1683</v>
      </c>
      <c r="B1684">
        <v>1.8552239999999998</v>
      </c>
      <c r="C1684">
        <v>2.7699999999999999E-3</v>
      </c>
      <c r="D1684" t="s">
        <v>10026</v>
      </c>
      <c r="E1684" t="s">
        <v>8802</v>
      </c>
      <c r="F1684" t="s">
        <v>6903</v>
      </c>
      <c r="G1684">
        <v>1242</v>
      </c>
      <c r="H1684" t="s">
        <v>10053</v>
      </c>
    </row>
    <row r="1685" spans="1:8" x14ac:dyDescent="0.45">
      <c r="A1685">
        <v>1684</v>
      </c>
      <c r="B1685">
        <v>1.8552239999999998</v>
      </c>
      <c r="C1685">
        <v>0</v>
      </c>
      <c r="D1685" t="s">
        <v>10026</v>
      </c>
      <c r="E1685" t="s">
        <v>8802</v>
      </c>
      <c r="F1685" t="s">
        <v>6903</v>
      </c>
      <c r="G1685">
        <v>1242</v>
      </c>
      <c r="H1685" t="s">
        <v>10053</v>
      </c>
    </row>
    <row r="1686" spans="1:8" x14ac:dyDescent="0.45">
      <c r="A1686">
        <v>1685</v>
      </c>
      <c r="B1686">
        <v>1.8552239999999998</v>
      </c>
      <c r="C1686">
        <v>0</v>
      </c>
      <c r="D1686" t="s">
        <v>10026</v>
      </c>
      <c r="E1686" t="s">
        <v>8802</v>
      </c>
      <c r="F1686" t="s">
        <v>6903</v>
      </c>
      <c r="G1686">
        <v>1242</v>
      </c>
      <c r="H1686" t="s">
        <v>10053</v>
      </c>
    </row>
    <row r="1687" spans="1:8" x14ac:dyDescent="0.45">
      <c r="A1687">
        <v>1686</v>
      </c>
      <c r="B1687">
        <v>1.8553199999999999</v>
      </c>
      <c r="C1687">
        <v>9.6000000000000002E-5</v>
      </c>
      <c r="D1687" t="s">
        <v>8802</v>
      </c>
      <c r="E1687" t="s">
        <v>10026</v>
      </c>
      <c r="F1687" t="s">
        <v>6903</v>
      </c>
      <c r="G1687">
        <v>88</v>
      </c>
      <c r="H1687" t="s">
        <v>10041</v>
      </c>
    </row>
    <row r="1688" spans="1:8" x14ac:dyDescent="0.45">
      <c r="A1688">
        <v>1687</v>
      </c>
      <c r="B1688">
        <v>1.8552239999999998</v>
      </c>
      <c r="C1688">
        <v>-9.6000000000000002E-5</v>
      </c>
      <c r="D1688" t="s">
        <v>10026</v>
      </c>
      <c r="E1688" t="s">
        <v>8802</v>
      </c>
      <c r="F1688" t="s">
        <v>21</v>
      </c>
      <c r="G1688">
        <v>56</v>
      </c>
      <c r="H1688" t="s">
        <v>10058</v>
      </c>
    </row>
    <row r="1689" spans="1:8" x14ac:dyDescent="0.45">
      <c r="A1689">
        <v>1688</v>
      </c>
      <c r="B1689">
        <v>1.8552239999999998</v>
      </c>
      <c r="C1689">
        <v>0</v>
      </c>
      <c r="D1689" t="s">
        <v>10026</v>
      </c>
      <c r="E1689" t="s">
        <v>8802</v>
      </c>
      <c r="F1689" t="s">
        <v>25</v>
      </c>
      <c r="G1689">
        <v>1494</v>
      </c>
      <c r="H1689" t="s">
        <v>28</v>
      </c>
    </row>
    <row r="1690" spans="1:8" x14ac:dyDescent="0.45">
      <c r="A1690">
        <v>1689</v>
      </c>
      <c r="B1690">
        <v>1.8552239999999998</v>
      </c>
      <c r="C1690">
        <v>0</v>
      </c>
      <c r="D1690" t="s">
        <v>10026</v>
      </c>
      <c r="E1690" t="s">
        <v>8802</v>
      </c>
      <c r="F1690" t="s">
        <v>21</v>
      </c>
      <c r="G1690">
        <v>1494</v>
      </c>
      <c r="H1690" t="s">
        <v>10059</v>
      </c>
    </row>
    <row r="1691" spans="1:8" x14ac:dyDescent="0.45">
      <c r="A1691">
        <v>1690</v>
      </c>
      <c r="B1691">
        <v>1.8552239999999998</v>
      </c>
      <c r="C1691">
        <v>0</v>
      </c>
      <c r="D1691" t="s">
        <v>10026</v>
      </c>
      <c r="E1691" t="s">
        <v>8802</v>
      </c>
      <c r="F1691" t="s">
        <v>21</v>
      </c>
      <c r="G1691">
        <v>1494</v>
      </c>
      <c r="H1691" t="s">
        <v>10060</v>
      </c>
    </row>
    <row r="1692" spans="1:8" x14ac:dyDescent="0.45">
      <c r="A1692">
        <v>1691</v>
      </c>
      <c r="B1692">
        <v>1.855855</v>
      </c>
      <c r="C1692">
        <v>6.3100000000000005E-4</v>
      </c>
      <c r="D1692" t="s">
        <v>8802</v>
      </c>
      <c r="E1692" t="s">
        <v>10026</v>
      </c>
      <c r="F1692" t="s">
        <v>21</v>
      </c>
      <c r="G1692">
        <v>54</v>
      </c>
      <c r="H1692" t="s">
        <v>10061</v>
      </c>
    </row>
    <row r="1693" spans="1:8" x14ac:dyDescent="0.45">
      <c r="A1693">
        <v>1692</v>
      </c>
      <c r="B1693">
        <v>1.8561039999999998</v>
      </c>
      <c r="C1693">
        <v>2.4899999999999998E-4</v>
      </c>
      <c r="D1693" t="s">
        <v>10026</v>
      </c>
      <c r="E1693" t="s">
        <v>8802</v>
      </c>
      <c r="F1693" t="s">
        <v>21</v>
      </c>
      <c r="G1693">
        <v>56</v>
      </c>
      <c r="H1693" t="s">
        <v>10062</v>
      </c>
    </row>
    <row r="1694" spans="1:8" x14ac:dyDescent="0.45">
      <c r="A1694">
        <v>1693</v>
      </c>
      <c r="B1694">
        <v>1.8561039999999998</v>
      </c>
      <c r="C1694">
        <v>0</v>
      </c>
      <c r="D1694" t="s">
        <v>10026</v>
      </c>
      <c r="E1694" t="s">
        <v>8802</v>
      </c>
      <c r="F1694" t="s">
        <v>25</v>
      </c>
      <c r="G1694">
        <v>1494</v>
      </c>
      <c r="H1694" t="s">
        <v>28</v>
      </c>
    </row>
    <row r="1695" spans="1:8" x14ac:dyDescent="0.45">
      <c r="A1695">
        <v>1694</v>
      </c>
      <c r="B1695">
        <v>1.8561039999999998</v>
      </c>
      <c r="C1695">
        <v>0</v>
      </c>
      <c r="D1695" t="s">
        <v>10026</v>
      </c>
      <c r="E1695" t="s">
        <v>8802</v>
      </c>
      <c r="F1695" t="s">
        <v>21</v>
      </c>
      <c r="G1695">
        <v>1494</v>
      </c>
      <c r="H1695" t="s">
        <v>10063</v>
      </c>
    </row>
    <row r="1696" spans="1:8" x14ac:dyDescent="0.45">
      <c r="A1696">
        <v>1695</v>
      </c>
      <c r="B1696">
        <v>1.8561039999999998</v>
      </c>
      <c r="C1696">
        <v>0</v>
      </c>
      <c r="D1696" t="s">
        <v>10026</v>
      </c>
      <c r="E1696" t="s">
        <v>8802</v>
      </c>
      <c r="F1696" t="s">
        <v>21</v>
      </c>
      <c r="G1696">
        <v>1494</v>
      </c>
      <c r="H1696" t="s">
        <v>10064</v>
      </c>
    </row>
    <row r="1697" spans="1:8" x14ac:dyDescent="0.45">
      <c r="A1697">
        <v>1696</v>
      </c>
      <c r="B1697">
        <v>1.8561039999999998</v>
      </c>
      <c r="C1697">
        <v>0</v>
      </c>
      <c r="D1697" t="s">
        <v>10026</v>
      </c>
      <c r="E1697" t="s">
        <v>8802</v>
      </c>
      <c r="F1697" t="s">
        <v>21</v>
      </c>
      <c r="G1697">
        <v>56</v>
      </c>
      <c r="H1697" t="s">
        <v>10065</v>
      </c>
    </row>
    <row r="1698" spans="1:8" x14ac:dyDescent="0.45">
      <c r="A1698">
        <v>1697</v>
      </c>
      <c r="B1698">
        <v>1.8561039999999998</v>
      </c>
      <c r="C1698">
        <v>0</v>
      </c>
      <c r="D1698" t="s">
        <v>10026</v>
      </c>
      <c r="E1698" t="s">
        <v>8802</v>
      </c>
      <c r="F1698" t="s">
        <v>25</v>
      </c>
      <c r="G1698">
        <v>1494</v>
      </c>
      <c r="H1698" t="s">
        <v>28</v>
      </c>
    </row>
    <row r="1699" spans="1:8" x14ac:dyDescent="0.45">
      <c r="A1699">
        <v>1698</v>
      </c>
      <c r="B1699">
        <v>1.8561039999999998</v>
      </c>
      <c r="C1699">
        <v>0</v>
      </c>
      <c r="D1699" t="s">
        <v>10026</v>
      </c>
      <c r="E1699" t="s">
        <v>8802</v>
      </c>
      <c r="F1699" t="s">
        <v>21</v>
      </c>
      <c r="G1699">
        <v>1494</v>
      </c>
      <c r="H1699" t="s">
        <v>10066</v>
      </c>
    </row>
    <row r="1700" spans="1:8" x14ac:dyDescent="0.45">
      <c r="A1700">
        <v>1699</v>
      </c>
      <c r="B1700">
        <v>1.8561039999999998</v>
      </c>
      <c r="C1700">
        <v>0</v>
      </c>
      <c r="D1700" t="s">
        <v>10026</v>
      </c>
      <c r="E1700" t="s">
        <v>8802</v>
      </c>
      <c r="F1700" t="s">
        <v>21</v>
      </c>
      <c r="G1700">
        <v>1494</v>
      </c>
      <c r="H1700" t="s">
        <v>10067</v>
      </c>
    </row>
    <row r="1701" spans="1:8" x14ac:dyDescent="0.45">
      <c r="A1701">
        <v>1700</v>
      </c>
      <c r="B1701">
        <v>1.8569279999999999</v>
      </c>
      <c r="C1701">
        <v>8.2399999999999997E-4</v>
      </c>
      <c r="D1701" t="s">
        <v>8802</v>
      </c>
      <c r="E1701" t="s">
        <v>10026</v>
      </c>
      <c r="F1701" t="s">
        <v>21</v>
      </c>
      <c r="G1701">
        <v>54</v>
      </c>
      <c r="H1701" t="s">
        <v>10068</v>
      </c>
    </row>
    <row r="1702" spans="1:8" x14ac:dyDescent="0.45">
      <c r="A1702">
        <v>1701</v>
      </c>
      <c r="B1702">
        <v>1.857097</v>
      </c>
      <c r="C1702">
        <v>1.6899999999999999E-4</v>
      </c>
      <c r="D1702" t="s">
        <v>8802</v>
      </c>
      <c r="E1702" t="s">
        <v>10026</v>
      </c>
      <c r="F1702" t="s">
        <v>21</v>
      </c>
      <c r="G1702">
        <v>54</v>
      </c>
      <c r="H1702" t="s">
        <v>10069</v>
      </c>
    </row>
    <row r="1703" spans="1:8" x14ac:dyDescent="0.45">
      <c r="A1703">
        <v>1702</v>
      </c>
      <c r="B1703">
        <v>1.8572609999999998</v>
      </c>
      <c r="C1703">
        <v>1.64E-4</v>
      </c>
      <c r="D1703" t="s">
        <v>10026</v>
      </c>
      <c r="E1703" t="s">
        <v>8802</v>
      </c>
      <c r="F1703" t="s">
        <v>21</v>
      </c>
      <c r="G1703">
        <v>56</v>
      </c>
      <c r="H1703" t="s">
        <v>10070</v>
      </c>
    </row>
    <row r="1704" spans="1:8" x14ac:dyDescent="0.45">
      <c r="A1704">
        <v>1703</v>
      </c>
      <c r="B1704">
        <v>1.8572609999999998</v>
      </c>
      <c r="C1704">
        <v>0</v>
      </c>
      <c r="D1704" t="s">
        <v>10026</v>
      </c>
      <c r="E1704" t="s">
        <v>8802</v>
      </c>
      <c r="F1704" t="s">
        <v>25</v>
      </c>
      <c r="G1704">
        <v>1494</v>
      </c>
      <c r="H1704" t="s">
        <v>35</v>
      </c>
    </row>
    <row r="1705" spans="1:8" x14ac:dyDescent="0.45">
      <c r="A1705">
        <v>1704</v>
      </c>
      <c r="B1705">
        <v>1.8572609999999998</v>
      </c>
      <c r="C1705">
        <v>0</v>
      </c>
      <c r="D1705" t="s">
        <v>10026</v>
      </c>
      <c r="E1705" t="s">
        <v>8802</v>
      </c>
      <c r="F1705" t="s">
        <v>25</v>
      </c>
      <c r="G1705">
        <v>195</v>
      </c>
      <c r="H1705" t="s">
        <v>57</v>
      </c>
    </row>
    <row r="1706" spans="1:8" x14ac:dyDescent="0.45">
      <c r="A1706">
        <v>1705</v>
      </c>
      <c r="B1706">
        <v>1.8572609999999998</v>
      </c>
      <c r="C1706">
        <v>0</v>
      </c>
      <c r="D1706" t="s">
        <v>10026</v>
      </c>
      <c r="E1706" t="s">
        <v>8802</v>
      </c>
      <c r="F1706" t="s">
        <v>25</v>
      </c>
      <c r="G1706">
        <v>1494</v>
      </c>
      <c r="H1706" t="s">
        <v>28</v>
      </c>
    </row>
    <row r="1707" spans="1:8" x14ac:dyDescent="0.45">
      <c r="A1707">
        <v>1706</v>
      </c>
      <c r="B1707">
        <v>1.8572609999999998</v>
      </c>
      <c r="C1707">
        <v>0</v>
      </c>
      <c r="D1707" t="s">
        <v>10026</v>
      </c>
      <c r="E1707" t="s">
        <v>8802</v>
      </c>
      <c r="F1707" t="s">
        <v>21</v>
      </c>
      <c r="G1707">
        <v>1494</v>
      </c>
      <c r="H1707" t="s">
        <v>10071</v>
      </c>
    </row>
    <row r="1708" spans="1:8" x14ac:dyDescent="0.45">
      <c r="A1708">
        <v>1707</v>
      </c>
      <c r="B1708">
        <v>1.8572609999999998</v>
      </c>
      <c r="C1708">
        <v>0</v>
      </c>
      <c r="D1708" t="s">
        <v>10026</v>
      </c>
      <c r="E1708" t="s">
        <v>8802</v>
      </c>
      <c r="F1708" t="s">
        <v>21</v>
      </c>
      <c r="G1708">
        <v>1494</v>
      </c>
      <c r="H1708" t="s">
        <v>10072</v>
      </c>
    </row>
    <row r="1709" spans="1:8" x14ac:dyDescent="0.45">
      <c r="A1709">
        <v>1708</v>
      </c>
      <c r="B1709">
        <v>1.8578380000000001</v>
      </c>
      <c r="C1709">
        <v>5.7700000000000004E-4</v>
      </c>
      <c r="D1709" t="s">
        <v>8802</v>
      </c>
      <c r="E1709" t="s">
        <v>10026</v>
      </c>
      <c r="F1709" t="s">
        <v>21</v>
      </c>
      <c r="G1709">
        <v>54</v>
      </c>
      <c r="H1709" t="s">
        <v>10073</v>
      </c>
    </row>
    <row r="1710" spans="1:8" x14ac:dyDescent="0.45">
      <c r="A1710">
        <v>1709</v>
      </c>
      <c r="B1710">
        <v>1.8580429999999999</v>
      </c>
      <c r="C1710">
        <v>2.05E-4</v>
      </c>
      <c r="D1710" t="s">
        <v>8802</v>
      </c>
      <c r="E1710" t="s">
        <v>10026</v>
      </c>
      <c r="F1710" t="s">
        <v>21</v>
      </c>
      <c r="G1710">
        <v>54</v>
      </c>
      <c r="H1710" t="s">
        <v>10074</v>
      </c>
    </row>
    <row r="1711" spans="1:8" x14ac:dyDescent="0.45">
      <c r="A1711">
        <v>1710</v>
      </c>
      <c r="B1711">
        <v>1.8584809999999998</v>
      </c>
      <c r="C1711">
        <v>4.3800000000000002E-4</v>
      </c>
      <c r="D1711" t="s">
        <v>8802</v>
      </c>
      <c r="E1711" t="s">
        <v>10026</v>
      </c>
      <c r="F1711" t="s">
        <v>6903</v>
      </c>
      <c r="G1711">
        <v>89</v>
      </c>
      <c r="H1711" t="s">
        <v>10041</v>
      </c>
    </row>
    <row r="1712" spans="1:8" x14ac:dyDescent="0.45">
      <c r="A1712">
        <v>1711</v>
      </c>
      <c r="B1712">
        <v>1.866412</v>
      </c>
      <c r="C1712">
        <v>7.9310000000000005E-3</v>
      </c>
      <c r="D1712" t="s">
        <v>8802</v>
      </c>
      <c r="E1712" t="s">
        <v>10026</v>
      </c>
      <c r="F1712" t="s">
        <v>25</v>
      </c>
      <c r="G1712">
        <v>118</v>
      </c>
      <c r="H1712" t="s">
        <v>34</v>
      </c>
    </row>
    <row r="1713" spans="1:8" x14ac:dyDescent="0.45">
      <c r="A1713">
        <v>1712</v>
      </c>
      <c r="B1713">
        <v>1.8678750000000002</v>
      </c>
      <c r="C1713">
        <v>1.4630000000000001E-3</v>
      </c>
      <c r="D1713" t="s">
        <v>10026</v>
      </c>
      <c r="E1713" t="s">
        <v>8802</v>
      </c>
      <c r="F1713" t="s">
        <v>25</v>
      </c>
      <c r="G1713">
        <v>1494</v>
      </c>
      <c r="H1713" t="s">
        <v>35</v>
      </c>
    </row>
    <row r="1714" spans="1:8" x14ac:dyDescent="0.45">
      <c r="A1714">
        <v>1713</v>
      </c>
      <c r="B1714">
        <v>1.8678750000000002</v>
      </c>
      <c r="C1714">
        <v>0</v>
      </c>
      <c r="D1714" t="s">
        <v>10026</v>
      </c>
      <c r="E1714" t="s">
        <v>8802</v>
      </c>
      <c r="F1714" t="s">
        <v>25</v>
      </c>
      <c r="G1714">
        <v>195</v>
      </c>
      <c r="H1714" t="s">
        <v>57</v>
      </c>
    </row>
    <row r="1715" spans="1:8" x14ac:dyDescent="0.45">
      <c r="A1715">
        <v>1714</v>
      </c>
      <c r="B1715">
        <v>1.8678750000000002</v>
      </c>
      <c r="C1715">
        <v>0</v>
      </c>
      <c r="D1715" t="s">
        <v>10026</v>
      </c>
      <c r="E1715" t="s">
        <v>8802</v>
      </c>
      <c r="F1715" t="s">
        <v>21</v>
      </c>
      <c r="G1715">
        <v>56</v>
      </c>
      <c r="H1715" t="s">
        <v>10075</v>
      </c>
    </row>
    <row r="1716" spans="1:8" x14ac:dyDescent="0.45">
      <c r="A1716">
        <v>1715</v>
      </c>
      <c r="B1716">
        <v>1.8678750000000002</v>
      </c>
      <c r="C1716">
        <v>0</v>
      </c>
      <c r="D1716" t="s">
        <v>10026</v>
      </c>
      <c r="E1716" t="s">
        <v>8802</v>
      </c>
      <c r="F1716" t="s">
        <v>25</v>
      </c>
      <c r="G1716">
        <v>1494</v>
      </c>
      <c r="H1716" t="s">
        <v>35</v>
      </c>
    </row>
    <row r="1717" spans="1:8" x14ac:dyDescent="0.45">
      <c r="A1717">
        <v>1716</v>
      </c>
      <c r="B1717">
        <v>1.8678750000000002</v>
      </c>
      <c r="C1717">
        <v>0</v>
      </c>
      <c r="D1717" t="s">
        <v>10026</v>
      </c>
      <c r="E1717" t="s">
        <v>8802</v>
      </c>
      <c r="F1717" t="s">
        <v>25</v>
      </c>
      <c r="G1717">
        <v>195</v>
      </c>
      <c r="H1717" t="s">
        <v>57</v>
      </c>
    </row>
    <row r="1718" spans="1:8" x14ac:dyDescent="0.45">
      <c r="A1718">
        <v>1717</v>
      </c>
      <c r="B1718">
        <v>1.8678750000000002</v>
      </c>
      <c r="C1718">
        <v>0</v>
      </c>
      <c r="D1718" t="s">
        <v>10026</v>
      </c>
      <c r="E1718" t="s">
        <v>8802</v>
      </c>
      <c r="F1718" t="s">
        <v>25</v>
      </c>
      <c r="G1718">
        <v>1494</v>
      </c>
      <c r="H1718" t="s">
        <v>28</v>
      </c>
    </row>
    <row r="1719" spans="1:8" x14ac:dyDescent="0.45">
      <c r="A1719">
        <v>1718</v>
      </c>
      <c r="B1719">
        <v>1.8678750000000002</v>
      </c>
      <c r="C1719">
        <v>0</v>
      </c>
      <c r="D1719" t="s">
        <v>10026</v>
      </c>
      <c r="E1719" t="s">
        <v>8802</v>
      </c>
      <c r="F1719" t="s">
        <v>21</v>
      </c>
      <c r="G1719">
        <v>1494</v>
      </c>
      <c r="H1719" t="s">
        <v>10076</v>
      </c>
    </row>
    <row r="1720" spans="1:8" x14ac:dyDescent="0.45">
      <c r="A1720">
        <v>1719</v>
      </c>
      <c r="B1720">
        <v>1.8678750000000002</v>
      </c>
      <c r="C1720">
        <v>0</v>
      </c>
      <c r="D1720" t="s">
        <v>10026</v>
      </c>
      <c r="E1720" t="s">
        <v>8802</v>
      </c>
      <c r="F1720" t="s">
        <v>21</v>
      </c>
      <c r="G1720">
        <v>1494</v>
      </c>
      <c r="H1720" t="s">
        <v>10077</v>
      </c>
    </row>
    <row r="1721" spans="1:8" x14ac:dyDescent="0.45">
      <c r="A1721">
        <v>1720</v>
      </c>
      <c r="B1721">
        <v>1.8678750000000002</v>
      </c>
      <c r="C1721">
        <v>0</v>
      </c>
      <c r="D1721" t="s">
        <v>10026</v>
      </c>
      <c r="E1721" t="s">
        <v>8802</v>
      </c>
      <c r="F1721" t="s">
        <v>25</v>
      </c>
      <c r="G1721">
        <v>1494</v>
      </c>
      <c r="H1721" t="s">
        <v>35</v>
      </c>
    </row>
    <row r="1722" spans="1:8" x14ac:dyDescent="0.45">
      <c r="A1722">
        <v>1721</v>
      </c>
      <c r="B1722">
        <v>1.8678750000000002</v>
      </c>
      <c r="C1722">
        <v>0</v>
      </c>
      <c r="D1722" t="s">
        <v>10026</v>
      </c>
      <c r="E1722" t="s">
        <v>8802</v>
      </c>
      <c r="F1722" t="s">
        <v>25</v>
      </c>
      <c r="G1722">
        <v>195</v>
      </c>
      <c r="H1722" t="s">
        <v>57</v>
      </c>
    </row>
    <row r="1723" spans="1:8" x14ac:dyDescent="0.45">
      <c r="A1723">
        <v>1722</v>
      </c>
      <c r="B1723">
        <v>1.8678750000000002</v>
      </c>
      <c r="C1723">
        <v>0</v>
      </c>
      <c r="D1723" t="s">
        <v>10026</v>
      </c>
      <c r="E1723" t="s">
        <v>8802</v>
      </c>
      <c r="F1723" t="s">
        <v>6903</v>
      </c>
      <c r="G1723">
        <v>1494</v>
      </c>
      <c r="H1723" t="s">
        <v>10053</v>
      </c>
    </row>
    <row r="1724" spans="1:8" x14ac:dyDescent="0.45">
      <c r="A1724">
        <v>1723</v>
      </c>
      <c r="B1724">
        <v>1.8678750000000002</v>
      </c>
      <c r="C1724">
        <v>0</v>
      </c>
      <c r="D1724" t="s">
        <v>10026</v>
      </c>
      <c r="E1724" t="s">
        <v>8802</v>
      </c>
      <c r="F1724" t="s">
        <v>6903</v>
      </c>
      <c r="G1724">
        <v>1494</v>
      </c>
      <c r="H1724" t="s">
        <v>10053</v>
      </c>
    </row>
    <row r="1725" spans="1:8" x14ac:dyDescent="0.45">
      <c r="A1725">
        <v>1724</v>
      </c>
      <c r="B1725">
        <v>1.8678750000000002</v>
      </c>
      <c r="C1725">
        <v>0</v>
      </c>
      <c r="D1725" t="s">
        <v>10026</v>
      </c>
      <c r="E1725" t="s">
        <v>8802</v>
      </c>
      <c r="F1725" t="s">
        <v>6903</v>
      </c>
      <c r="G1725">
        <v>1494</v>
      </c>
      <c r="H1725" t="s">
        <v>10053</v>
      </c>
    </row>
    <row r="1726" spans="1:8" x14ac:dyDescent="0.45">
      <c r="A1726">
        <v>1725</v>
      </c>
      <c r="B1726">
        <v>1.8678750000000002</v>
      </c>
      <c r="C1726">
        <v>0</v>
      </c>
      <c r="D1726" t="s">
        <v>10026</v>
      </c>
      <c r="E1726" t="s">
        <v>8802</v>
      </c>
      <c r="F1726" t="s">
        <v>6903</v>
      </c>
      <c r="G1726">
        <v>1494</v>
      </c>
      <c r="H1726" t="s">
        <v>10053</v>
      </c>
    </row>
    <row r="1727" spans="1:8" x14ac:dyDescent="0.45">
      <c r="A1727">
        <v>1726</v>
      </c>
      <c r="B1727">
        <v>1.8678750000000002</v>
      </c>
      <c r="C1727">
        <v>0</v>
      </c>
      <c r="D1727" t="s">
        <v>10026</v>
      </c>
      <c r="E1727" t="s">
        <v>8802</v>
      </c>
      <c r="F1727" t="s">
        <v>6903</v>
      </c>
      <c r="G1727">
        <v>1494</v>
      </c>
      <c r="H1727" t="s">
        <v>10053</v>
      </c>
    </row>
    <row r="1728" spans="1:8" x14ac:dyDescent="0.45">
      <c r="A1728">
        <v>1727</v>
      </c>
      <c r="B1728">
        <v>1.8678750000000002</v>
      </c>
      <c r="C1728">
        <v>0</v>
      </c>
      <c r="D1728" t="s">
        <v>10026</v>
      </c>
      <c r="E1728" t="s">
        <v>8802</v>
      </c>
      <c r="F1728" t="s">
        <v>6903</v>
      </c>
      <c r="G1728">
        <v>1494</v>
      </c>
      <c r="H1728" t="s">
        <v>10053</v>
      </c>
    </row>
    <row r="1729" spans="1:8" x14ac:dyDescent="0.45">
      <c r="A1729">
        <v>1728</v>
      </c>
      <c r="B1729">
        <v>1.8678750000000002</v>
      </c>
      <c r="C1729">
        <v>0</v>
      </c>
      <c r="D1729" t="s">
        <v>10026</v>
      </c>
      <c r="E1729" t="s">
        <v>8802</v>
      </c>
      <c r="F1729" t="s">
        <v>6903</v>
      </c>
      <c r="G1729">
        <v>1494</v>
      </c>
      <c r="H1729" t="s">
        <v>10053</v>
      </c>
    </row>
    <row r="1730" spans="1:8" x14ac:dyDescent="0.45">
      <c r="A1730">
        <v>1729</v>
      </c>
      <c r="B1730">
        <v>1.8678750000000002</v>
      </c>
      <c r="C1730">
        <v>0</v>
      </c>
      <c r="D1730" t="s">
        <v>10026</v>
      </c>
      <c r="E1730" t="s">
        <v>8802</v>
      </c>
      <c r="F1730" t="s">
        <v>6903</v>
      </c>
      <c r="G1730">
        <v>1494</v>
      </c>
      <c r="H1730" t="s">
        <v>10053</v>
      </c>
    </row>
    <row r="1731" spans="1:8" x14ac:dyDescent="0.45">
      <c r="A1731">
        <v>1730</v>
      </c>
      <c r="B1731">
        <v>1.8678750000000002</v>
      </c>
      <c r="C1731">
        <v>0</v>
      </c>
      <c r="D1731" t="s">
        <v>10026</v>
      </c>
      <c r="E1731" t="s">
        <v>8802</v>
      </c>
      <c r="F1731" t="s">
        <v>6903</v>
      </c>
      <c r="G1731">
        <v>1494</v>
      </c>
      <c r="H1731" t="s">
        <v>10053</v>
      </c>
    </row>
    <row r="1732" spans="1:8" x14ac:dyDescent="0.45">
      <c r="A1732">
        <v>1731</v>
      </c>
      <c r="B1732">
        <v>1.8678750000000002</v>
      </c>
      <c r="C1732">
        <v>0</v>
      </c>
      <c r="D1732" t="s">
        <v>10026</v>
      </c>
      <c r="E1732" t="s">
        <v>8802</v>
      </c>
      <c r="F1732" t="s">
        <v>21</v>
      </c>
      <c r="G1732">
        <v>56</v>
      </c>
      <c r="H1732" t="s">
        <v>10078</v>
      </c>
    </row>
    <row r="1733" spans="1:8" x14ac:dyDescent="0.45">
      <c r="A1733">
        <v>1732</v>
      </c>
      <c r="B1733">
        <v>1.8678750000000002</v>
      </c>
      <c r="C1733">
        <v>0</v>
      </c>
      <c r="D1733" t="s">
        <v>10026</v>
      </c>
      <c r="E1733" t="s">
        <v>8802</v>
      </c>
      <c r="F1733" t="s">
        <v>25</v>
      </c>
      <c r="G1733">
        <v>1494</v>
      </c>
      <c r="H1733" t="s">
        <v>28</v>
      </c>
    </row>
    <row r="1734" spans="1:8" x14ac:dyDescent="0.45">
      <c r="A1734">
        <v>1733</v>
      </c>
      <c r="B1734">
        <v>1.8678750000000002</v>
      </c>
      <c r="C1734">
        <v>0</v>
      </c>
      <c r="D1734" t="s">
        <v>10026</v>
      </c>
      <c r="E1734" t="s">
        <v>8802</v>
      </c>
      <c r="F1734" t="s">
        <v>21</v>
      </c>
      <c r="G1734">
        <v>1494</v>
      </c>
      <c r="H1734" t="s">
        <v>10079</v>
      </c>
    </row>
    <row r="1735" spans="1:8" x14ac:dyDescent="0.45">
      <c r="A1735">
        <v>1734</v>
      </c>
      <c r="B1735">
        <v>1.8678750000000002</v>
      </c>
      <c r="C1735">
        <v>0</v>
      </c>
      <c r="D1735" t="s">
        <v>10026</v>
      </c>
      <c r="E1735" t="s">
        <v>8802</v>
      </c>
      <c r="F1735" t="s">
        <v>21</v>
      </c>
      <c r="G1735">
        <v>1494</v>
      </c>
      <c r="H1735" t="s">
        <v>10080</v>
      </c>
    </row>
    <row r="1736" spans="1:8" x14ac:dyDescent="0.45">
      <c r="A1736">
        <v>1735</v>
      </c>
      <c r="B1736">
        <v>1.8678750000000002</v>
      </c>
      <c r="C1736">
        <v>0</v>
      </c>
      <c r="D1736" t="s">
        <v>10026</v>
      </c>
      <c r="E1736" t="s">
        <v>8802</v>
      </c>
      <c r="F1736" t="s">
        <v>25</v>
      </c>
      <c r="G1736">
        <v>1494</v>
      </c>
      <c r="H1736" t="s">
        <v>35</v>
      </c>
    </row>
    <row r="1737" spans="1:8" x14ac:dyDescent="0.45">
      <c r="A1737">
        <v>1736</v>
      </c>
      <c r="B1737">
        <v>1.8678750000000002</v>
      </c>
      <c r="C1737">
        <v>0</v>
      </c>
      <c r="D1737" t="s">
        <v>10026</v>
      </c>
      <c r="E1737" t="s">
        <v>8802</v>
      </c>
      <c r="F1737" t="s">
        <v>25</v>
      </c>
      <c r="G1737">
        <v>195</v>
      </c>
      <c r="H1737" t="s">
        <v>57</v>
      </c>
    </row>
    <row r="1738" spans="1:8" x14ac:dyDescent="0.45">
      <c r="A1738">
        <v>1737</v>
      </c>
      <c r="B1738">
        <v>1.8678750000000002</v>
      </c>
      <c r="C1738">
        <v>0</v>
      </c>
      <c r="D1738" t="s">
        <v>10026</v>
      </c>
      <c r="E1738" t="s">
        <v>8802</v>
      </c>
      <c r="F1738" t="s">
        <v>25</v>
      </c>
      <c r="G1738">
        <v>1494</v>
      </c>
      <c r="H1738" t="s">
        <v>35</v>
      </c>
    </row>
    <row r="1739" spans="1:8" x14ac:dyDescent="0.45">
      <c r="A1739">
        <v>1738</v>
      </c>
      <c r="B1739">
        <v>1.8678750000000002</v>
      </c>
      <c r="C1739">
        <v>0</v>
      </c>
      <c r="D1739" t="s">
        <v>10026</v>
      </c>
      <c r="E1739" t="s">
        <v>8802</v>
      </c>
      <c r="F1739" t="s">
        <v>25</v>
      </c>
      <c r="G1739">
        <v>195</v>
      </c>
      <c r="H1739" t="s">
        <v>57</v>
      </c>
    </row>
    <row r="1740" spans="1:8" x14ac:dyDescent="0.45">
      <c r="A1740">
        <v>1739</v>
      </c>
      <c r="B1740">
        <v>1.869945</v>
      </c>
      <c r="C1740">
        <v>2.0699999999999998E-3</v>
      </c>
      <c r="D1740" t="s">
        <v>8802</v>
      </c>
      <c r="E1740" t="s">
        <v>10081</v>
      </c>
      <c r="F1740" t="s">
        <v>6903</v>
      </c>
      <c r="G1740">
        <v>1294</v>
      </c>
      <c r="H1740" t="s">
        <v>10082</v>
      </c>
    </row>
    <row r="1741" spans="1:8" x14ac:dyDescent="0.45">
      <c r="A1741">
        <v>1740</v>
      </c>
      <c r="B1741">
        <v>1.8704420000000002</v>
      </c>
      <c r="C1741">
        <v>4.9700000000000005E-4</v>
      </c>
      <c r="D1741" t="s">
        <v>8802</v>
      </c>
      <c r="E1741" t="s">
        <v>10081</v>
      </c>
      <c r="F1741" t="s">
        <v>6903</v>
      </c>
      <c r="G1741">
        <v>1294</v>
      </c>
      <c r="H1741" t="s">
        <v>10083</v>
      </c>
    </row>
    <row r="1742" spans="1:8" x14ac:dyDescent="0.45">
      <c r="A1742">
        <v>1741</v>
      </c>
      <c r="B1742">
        <v>1.871321</v>
      </c>
      <c r="C1742">
        <v>8.7900000000000001E-4</v>
      </c>
      <c r="D1742" t="s">
        <v>8802</v>
      </c>
      <c r="E1742" t="s">
        <v>10026</v>
      </c>
      <c r="F1742" t="s">
        <v>25</v>
      </c>
      <c r="G1742">
        <v>146</v>
      </c>
      <c r="H1742" t="s">
        <v>35</v>
      </c>
    </row>
    <row r="1743" spans="1:8" x14ac:dyDescent="0.45">
      <c r="A1743">
        <v>1742</v>
      </c>
      <c r="B1743">
        <v>1.8713380000000002</v>
      </c>
      <c r="C1743">
        <v>1.7E-5</v>
      </c>
      <c r="D1743" t="s">
        <v>8802</v>
      </c>
      <c r="E1743" t="s">
        <v>10026</v>
      </c>
      <c r="F1743" t="s">
        <v>21</v>
      </c>
      <c r="G1743">
        <v>54</v>
      </c>
      <c r="H1743" t="s">
        <v>10084</v>
      </c>
    </row>
    <row r="1744" spans="1:8" x14ac:dyDescent="0.45">
      <c r="A1744">
        <v>1743</v>
      </c>
      <c r="B1744">
        <v>1.8713500000000001</v>
      </c>
      <c r="C1744">
        <v>1.2E-5</v>
      </c>
      <c r="D1744" t="s">
        <v>8802</v>
      </c>
      <c r="E1744" t="s">
        <v>10026</v>
      </c>
      <c r="F1744" t="s">
        <v>21</v>
      </c>
      <c r="G1744">
        <v>54</v>
      </c>
      <c r="H1744" t="s">
        <v>10085</v>
      </c>
    </row>
    <row r="1745" spans="1:8" x14ac:dyDescent="0.45">
      <c r="A1745">
        <v>1744</v>
      </c>
      <c r="B1745">
        <v>1.8715009999999999</v>
      </c>
      <c r="C1745">
        <v>1.5100000000000001E-4</v>
      </c>
      <c r="D1745" t="s">
        <v>8802</v>
      </c>
      <c r="E1745" t="s">
        <v>10026</v>
      </c>
      <c r="F1745" t="s">
        <v>21</v>
      </c>
      <c r="G1745">
        <v>54</v>
      </c>
      <c r="H1745" t="s">
        <v>10086</v>
      </c>
    </row>
    <row r="1746" spans="1:8" x14ac:dyDescent="0.45">
      <c r="A1746">
        <v>1745</v>
      </c>
      <c r="B1746">
        <v>1.8716680000000001</v>
      </c>
      <c r="C1746">
        <v>1.6699999999999999E-4</v>
      </c>
      <c r="D1746" t="s">
        <v>8802</v>
      </c>
      <c r="E1746" t="s">
        <v>10026</v>
      </c>
      <c r="F1746" t="s">
        <v>21</v>
      </c>
      <c r="G1746">
        <v>54</v>
      </c>
      <c r="H1746" t="s">
        <v>10087</v>
      </c>
    </row>
    <row r="1747" spans="1:8" x14ac:dyDescent="0.45">
      <c r="A1747">
        <v>1746</v>
      </c>
      <c r="B1747">
        <v>1.8724629999999998</v>
      </c>
      <c r="C1747">
        <v>7.9500000000000003E-4</v>
      </c>
      <c r="D1747" t="s">
        <v>8802</v>
      </c>
      <c r="E1747" t="s">
        <v>10026</v>
      </c>
      <c r="F1747" t="s">
        <v>21</v>
      </c>
      <c r="G1747">
        <v>54</v>
      </c>
      <c r="H1747" t="s">
        <v>10088</v>
      </c>
    </row>
    <row r="1748" spans="1:8" x14ac:dyDescent="0.45">
      <c r="A1748">
        <v>1747</v>
      </c>
      <c r="B1748">
        <v>1.872662</v>
      </c>
      <c r="C1748">
        <v>1.9900000000000001E-4</v>
      </c>
      <c r="D1748" t="s">
        <v>8802</v>
      </c>
      <c r="E1748" t="s">
        <v>10026</v>
      </c>
      <c r="F1748" t="s">
        <v>21</v>
      </c>
      <c r="G1748">
        <v>54</v>
      </c>
      <c r="H1748" t="s">
        <v>10089</v>
      </c>
    </row>
    <row r="1749" spans="1:8" x14ac:dyDescent="0.45">
      <c r="A1749">
        <v>1748</v>
      </c>
      <c r="B1749">
        <v>1.8750330000000002</v>
      </c>
      <c r="C1749">
        <v>2.3709999999999998E-3</v>
      </c>
      <c r="D1749" t="s">
        <v>8802</v>
      </c>
      <c r="E1749" t="s">
        <v>10026</v>
      </c>
      <c r="F1749" t="s">
        <v>6903</v>
      </c>
      <c r="G1749">
        <v>88</v>
      </c>
      <c r="H1749" t="s">
        <v>10041</v>
      </c>
    </row>
    <row r="1750" spans="1:8" x14ac:dyDescent="0.45">
      <c r="A1750">
        <v>1749</v>
      </c>
      <c r="B1750">
        <v>1.884782</v>
      </c>
      <c r="C1750">
        <v>9.7490000000000007E-3</v>
      </c>
      <c r="D1750" t="s">
        <v>8802</v>
      </c>
      <c r="E1750" t="s">
        <v>10026</v>
      </c>
      <c r="F1750" t="s">
        <v>25</v>
      </c>
      <c r="G1750">
        <v>118</v>
      </c>
      <c r="H1750" t="s">
        <v>34</v>
      </c>
    </row>
    <row r="1751" spans="1:8" x14ac:dyDescent="0.45">
      <c r="A1751">
        <v>1750</v>
      </c>
      <c r="B1751">
        <v>1.8845580000000002</v>
      </c>
      <c r="C1751">
        <v>-2.24E-4</v>
      </c>
      <c r="D1751" t="s">
        <v>10023</v>
      </c>
      <c r="E1751" t="s">
        <v>8802</v>
      </c>
      <c r="F1751" t="s">
        <v>25</v>
      </c>
      <c r="G1751">
        <v>591</v>
      </c>
      <c r="H1751" t="s">
        <v>57</v>
      </c>
    </row>
    <row r="1752" spans="1:8" x14ac:dyDescent="0.45">
      <c r="A1752">
        <v>1751</v>
      </c>
      <c r="B1752">
        <v>1.8845580000000002</v>
      </c>
      <c r="C1752">
        <v>0</v>
      </c>
      <c r="D1752" t="s">
        <v>10026</v>
      </c>
      <c r="E1752" t="s">
        <v>8802</v>
      </c>
      <c r="F1752" t="s">
        <v>6903</v>
      </c>
      <c r="G1752">
        <v>1494</v>
      </c>
      <c r="H1752" t="s">
        <v>10053</v>
      </c>
    </row>
    <row r="1753" spans="1:8" x14ac:dyDescent="0.45">
      <c r="A1753">
        <v>1752</v>
      </c>
      <c r="B1753">
        <v>1.8845580000000002</v>
      </c>
      <c r="C1753">
        <v>0</v>
      </c>
      <c r="D1753" t="s">
        <v>10026</v>
      </c>
      <c r="E1753" t="s">
        <v>8802</v>
      </c>
      <c r="F1753" t="s">
        <v>6903</v>
      </c>
      <c r="G1753">
        <v>1494</v>
      </c>
      <c r="H1753" t="s">
        <v>10053</v>
      </c>
    </row>
    <row r="1754" spans="1:8" x14ac:dyDescent="0.45">
      <c r="A1754">
        <v>1753</v>
      </c>
      <c r="B1754">
        <v>1.8845580000000002</v>
      </c>
      <c r="C1754">
        <v>0</v>
      </c>
      <c r="D1754" t="s">
        <v>10026</v>
      </c>
      <c r="E1754" t="s">
        <v>8802</v>
      </c>
      <c r="F1754" t="s">
        <v>6903</v>
      </c>
      <c r="G1754">
        <v>1494</v>
      </c>
      <c r="H1754" t="s">
        <v>10053</v>
      </c>
    </row>
    <row r="1755" spans="1:8" x14ac:dyDescent="0.45">
      <c r="A1755">
        <v>1754</v>
      </c>
      <c r="B1755">
        <v>1.8845580000000002</v>
      </c>
      <c r="C1755">
        <v>0</v>
      </c>
      <c r="D1755" t="s">
        <v>10090</v>
      </c>
      <c r="E1755" t="s">
        <v>8802</v>
      </c>
      <c r="F1755" t="s">
        <v>483</v>
      </c>
      <c r="G1755">
        <v>93</v>
      </c>
      <c r="H1755" t="s">
        <v>35</v>
      </c>
    </row>
    <row r="1756" spans="1:8" x14ac:dyDescent="0.45">
      <c r="A1756">
        <v>1755</v>
      </c>
      <c r="B1756">
        <v>1.8845580000000002</v>
      </c>
      <c r="C1756">
        <v>0</v>
      </c>
      <c r="D1756" t="s">
        <v>10090</v>
      </c>
      <c r="E1756" t="s">
        <v>8802</v>
      </c>
      <c r="F1756" t="s">
        <v>483</v>
      </c>
      <c r="G1756">
        <v>78</v>
      </c>
      <c r="H1756" t="s">
        <v>35</v>
      </c>
    </row>
    <row r="1757" spans="1:8" x14ac:dyDescent="0.45">
      <c r="A1757">
        <v>1756</v>
      </c>
      <c r="B1757">
        <v>1.8845580000000002</v>
      </c>
      <c r="C1757">
        <v>0</v>
      </c>
      <c r="D1757" t="s">
        <v>10026</v>
      </c>
      <c r="E1757" t="s">
        <v>8802</v>
      </c>
      <c r="F1757" t="s">
        <v>6903</v>
      </c>
      <c r="G1757">
        <v>1494</v>
      </c>
      <c r="H1757" t="s">
        <v>10053</v>
      </c>
    </row>
    <row r="1758" spans="1:8" x14ac:dyDescent="0.45">
      <c r="A1758">
        <v>1757</v>
      </c>
      <c r="B1758">
        <v>1.8845580000000002</v>
      </c>
      <c r="C1758">
        <v>0</v>
      </c>
      <c r="D1758" t="s">
        <v>10026</v>
      </c>
      <c r="E1758" t="s">
        <v>8802</v>
      </c>
      <c r="F1758" t="s">
        <v>6903</v>
      </c>
      <c r="G1758">
        <v>1494</v>
      </c>
      <c r="H1758" t="s">
        <v>10053</v>
      </c>
    </row>
    <row r="1759" spans="1:8" x14ac:dyDescent="0.45">
      <c r="A1759">
        <v>1758</v>
      </c>
      <c r="B1759">
        <v>1.8845580000000002</v>
      </c>
      <c r="C1759">
        <v>0</v>
      </c>
      <c r="D1759" t="s">
        <v>10026</v>
      </c>
      <c r="E1759" t="s">
        <v>8802</v>
      </c>
      <c r="F1759" t="s">
        <v>6903</v>
      </c>
      <c r="G1759">
        <v>1494</v>
      </c>
      <c r="H1759" t="s">
        <v>10053</v>
      </c>
    </row>
    <row r="1760" spans="1:8" x14ac:dyDescent="0.45">
      <c r="A1760">
        <v>1759</v>
      </c>
      <c r="B1760">
        <v>1.8845580000000002</v>
      </c>
      <c r="C1760">
        <v>0</v>
      </c>
      <c r="D1760" t="s">
        <v>10026</v>
      </c>
      <c r="E1760" t="s">
        <v>8802</v>
      </c>
      <c r="F1760" t="s">
        <v>6903</v>
      </c>
      <c r="G1760">
        <v>1494</v>
      </c>
      <c r="H1760" t="s">
        <v>10053</v>
      </c>
    </row>
    <row r="1761" spans="1:8" x14ac:dyDescent="0.45">
      <c r="A1761">
        <v>1760</v>
      </c>
      <c r="B1761">
        <v>1.8845580000000002</v>
      </c>
      <c r="C1761">
        <v>0</v>
      </c>
      <c r="D1761" t="s">
        <v>10026</v>
      </c>
      <c r="E1761" t="s">
        <v>8802</v>
      </c>
      <c r="F1761" t="s">
        <v>6903</v>
      </c>
      <c r="G1761">
        <v>1494</v>
      </c>
      <c r="H1761" t="s">
        <v>10053</v>
      </c>
    </row>
    <row r="1762" spans="1:8" x14ac:dyDescent="0.45">
      <c r="A1762">
        <v>1761</v>
      </c>
      <c r="B1762">
        <v>1.8845580000000002</v>
      </c>
      <c r="C1762">
        <v>0</v>
      </c>
      <c r="D1762" t="s">
        <v>10026</v>
      </c>
      <c r="E1762" t="s">
        <v>8802</v>
      </c>
      <c r="F1762" t="s">
        <v>6903</v>
      </c>
      <c r="G1762">
        <v>1494</v>
      </c>
      <c r="H1762" t="s">
        <v>10053</v>
      </c>
    </row>
    <row r="1763" spans="1:8" x14ac:dyDescent="0.45">
      <c r="A1763">
        <v>1762</v>
      </c>
      <c r="B1763">
        <v>1.8845580000000002</v>
      </c>
      <c r="C1763">
        <v>0</v>
      </c>
      <c r="D1763" t="s">
        <v>10026</v>
      </c>
      <c r="E1763" t="s">
        <v>8802</v>
      </c>
      <c r="F1763" t="s">
        <v>6903</v>
      </c>
      <c r="G1763">
        <v>1494</v>
      </c>
      <c r="H1763" t="s">
        <v>10053</v>
      </c>
    </row>
    <row r="1764" spans="1:8" x14ac:dyDescent="0.45">
      <c r="A1764">
        <v>1763</v>
      </c>
      <c r="B1764">
        <v>1.8845580000000002</v>
      </c>
      <c r="C1764">
        <v>0</v>
      </c>
      <c r="D1764" t="s">
        <v>10026</v>
      </c>
      <c r="E1764" t="s">
        <v>8802</v>
      </c>
      <c r="F1764" t="s">
        <v>6903</v>
      </c>
      <c r="G1764">
        <v>1494</v>
      </c>
      <c r="H1764" t="s">
        <v>10053</v>
      </c>
    </row>
    <row r="1765" spans="1:8" x14ac:dyDescent="0.45">
      <c r="A1765">
        <v>1764</v>
      </c>
      <c r="B1765">
        <v>1.8845580000000002</v>
      </c>
      <c r="C1765">
        <v>0</v>
      </c>
      <c r="D1765" t="s">
        <v>10026</v>
      </c>
      <c r="E1765" t="s">
        <v>8802</v>
      </c>
      <c r="F1765" t="s">
        <v>6903</v>
      </c>
      <c r="G1765">
        <v>1494</v>
      </c>
      <c r="H1765" t="s">
        <v>10053</v>
      </c>
    </row>
    <row r="1766" spans="1:8" x14ac:dyDescent="0.45">
      <c r="A1766">
        <v>1765</v>
      </c>
      <c r="B1766">
        <v>1.8845580000000002</v>
      </c>
      <c r="C1766">
        <v>0</v>
      </c>
      <c r="D1766" t="s">
        <v>10026</v>
      </c>
      <c r="E1766" t="s">
        <v>8802</v>
      </c>
      <c r="F1766" t="s">
        <v>6903</v>
      </c>
      <c r="G1766">
        <v>1494</v>
      </c>
      <c r="H1766" t="s">
        <v>10053</v>
      </c>
    </row>
    <row r="1767" spans="1:8" x14ac:dyDescent="0.45">
      <c r="A1767">
        <v>1766</v>
      </c>
      <c r="B1767">
        <v>1.8845580000000002</v>
      </c>
      <c r="C1767">
        <v>0</v>
      </c>
      <c r="D1767" t="s">
        <v>10026</v>
      </c>
      <c r="E1767" t="s">
        <v>8802</v>
      </c>
      <c r="F1767" t="s">
        <v>6903</v>
      </c>
      <c r="G1767">
        <v>1494</v>
      </c>
      <c r="H1767" t="s">
        <v>10053</v>
      </c>
    </row>
    <row r="1768" spans="1:8" x14ac:dyDescent="0.45">
      <c r="A1768">
        <v>1767</v>
      </c>
      <c r="B1768">
        <v>1.8845580000000002</v>
      </c>
      <c r="C1768">
        <v>0</v>
      </c>
      <c r="D1768" t="s">
        <v>10026</v>
      </c>
      <c r="E1768" t="s">
        <v>8802</v>
      </c>
      <c r="F1768" t="s">
        <v>6903</v>
      </c>
      <c r="G1768">
        <v>1494</v>
      </c>
      <c r="H1768" t="s">
        <v>10053</v>
      </c>
    </row>
    <row r="1769" spans="1:8" x14ac:dyDescent="0.45">
      <c r="A1769">
        <v>1768</v>
      </c>
      <c r="B1769">
        <v>1.8845580000000002</v>
      </c>
      <c r="C1769">
        <v>0</v>
      </c>
      <c r="D1769" t="s">
        <v>10026</v>
      </c>
      <c r="E1769" t="s">
        <v>8802</v>
      </c>
      <c r="F1769" t="s">
        <v>6903</v>
      </c>
      <c r="G1769">
        <v>1494</v>
      </c>
      <c r="H1769" t="s">
        <v>10053</v>
      </c>
    </row>
    <row r="1770" spans="1:8" x14ac:dyDescent="0.45">
      <c r="A1770">
        <v>1769</v>
      </c>
      <c r="B1770">
        <v>1.8845580000000002</v>
      </c>
      <c r="C1770">
        <v>0</v>
      </c>
      <c r="D1770" t="s">
        <v>10026</v>
      </c>
      <c r="E1770" t="s">
        <v>8802</v>
      </c>
      <c r="F1770" t="s">
        <v>6903</v>
      </c>
      <c r="G1770">
        <v>1494</v>
      </c>
      <c r="H1770" t="s">
        <v>10053</v>
      </c>
    </row>
    <row r="1771" spans="1:8" x14ac:dyDescent="0.45">
      <c r="A1771">
        <v>1770</v>
      </c>
      <c r="B1771">
        <v>1.8845580000000002</v>
      </c>
      <c r="C1771">
        <v>0</v>
      </c>
      <c r="D1771" t="s">
        <v>10026</v>
      </c>
      <c r="E1771" t="s">
        <v>8802</v>
      </c>
      <c r="F1771" t="s">
        <v>6903</v>
      </c>
      <c r="G1771">
        <v>1494</v>
      </c>
      <c r="H1771" t="s">
        <v>10053</v>
      </c>
    </row>
    <row r="1772" spans="1:8" x14ac:dyDescent="0.45">
      <c r="A1772">
        <v>1771</v>
      </c>
      <c r="B1772">
        <v>1.8845580000000002</v>
      </c>
      <c r="C1772">
        <v>0</v>
      </c>
      <c r="D1772" t="s">
        <v>10026</v>
      </c>
      <c r="E1772" t="s">
        <v>8802</v>
      </c>
      <c r="F1772" t="s">
        <v>25</v>
      </c>
      <c r="G1772">
        <v>233</v>
      </c>
      <c r="H1772" t="s">
        <v>35</v>
      </c>
    </row>
    <row r="1773" spans="1:8" x14ac:dyDescent="0.45">
      <c r="A1773">
        <v>1772</v>
      </c>
      <c r="B1773">
        <v>1.8845580000000002</v>
      </c>
      <c r="C1773">
        <v>0</v>
      </c>
      <c r="D1773" t="s">
        <v>10026</v>
      </c>
      <c r="E1773" t="s">
        <v>8802</v>
      </c>
      <c r="F1773" t="s">
        <v>25</v>
      </c>
      <c r="G1773">
        <v>116</v>
      </c>
      <c r="H1773" t="s">
        <v>35</v>
      </c>
    </row>
    <row r="1774" spans="1:8" x14ac:dyDescent="0.45">
      <c r="A1774">
        <v>1773</v>
      </c>
      <c r="B1774">
        <v>1.8845580000000002</v>
      </c>
      <c r="C1774">
        <v>0</v>
      </c>
      <c r="D1774" t="s">
        <v>10026</v>
      </c>
      <c r="E1774" t="s">
        <v>8802</v>
      </c>
      <c r="F1774" t="s">
        <v>25</v>
      </c>
      <c r="G1774">
        <v>85</v>
      </c>
      <c r="H1774" t="s">
        <v>35</v>
      </c>
    </row>
    <row r="1775" spans="1:8" x14ac:dyDescent="0.45">
      <c r="A1775">
        <v>1774</v>
      </c>
      <c r="B1775">
        <v>1.8845580000000002</v>
      </c>
      <c r="C1775">
        <v>0</v>
      </c>
      <c r="D1775" t="s">
        <v>10026</v>
      </c>
      <c r="E1775" t="s">
        <v>8802</v>
      </c>
      <c r="F1775" t="s">
        <v>6903</v>
      </c>
      <c r="G1775">
        <v>1494</v>
      </c>
      <c r="H1775" t="s">
        <v>10053</v>
      </c>
    </row>
    <row r="1776" spans="1:8" x14ac:dyDescent="0.45">
      <c r="A1776">
        <v>1775</v>
      </c>
      <c r="B1776">
        <v>1.8845580000000002</v>
      </c>
      <c r="C1776">
        <v>0</v>
      </c>
      <c r="D1776" t="s">
        <v>10026</v>
      </c>
      <c r="E1776" t="s">
        <v>8802</v>
      </c>
      <c r="F1776" t="s">
        <v>6903</v>
      </c>
      <c r="G1776">
        <v>1494</v>
      </c>
      <c r="H1776" t="s">
        <v>10053</v>
      </c>
    </row>
    <row r="1777" spans="1:8" x14ac:dyDescent="0.45">
      <c r="A1777">
        <v>1776</v>
      </c>
      <c r="B1777">
        <v>1.8859499999999998</v>
      </c>
      <c r="C1777">
        <v>1.392E-3</v>
      </c>
      <c r="D1777" t="s">
        <v>8802</v>
      </c>
      <c r="E1777" t="s">
        <v>10026</v>
      </c>
      <c r="F1777" t="s">
        <v>25</v>
      </c>
      <c r="G1777">
        <v>118</v>
      </c>
      <c r="H1777" t="s">
        <v>34</v>
      </c>
    </row>
    <row r="1778" spans="1:8" x14ac:dyDescent="0.45">
      <c r="A1778">
        <v>1777</v>
      </c>
      <c r="B1778">
        <v>1.8865270000000001</v>
      </c>
      <c r="C1778">
        <v>5.7700000000000004E-4</v>
      </c>
      <c r="D1778" t="s">
        <v>8802</v>
      </c>
      <c r="E1778" t="s">
        <v>10090</v>
      </c>
      <c r="F1778" t="s">
        <v>21</v>
      </c>
      <c r="G1778">
        <v>54</v>
      </c>
      <c r="H1778" t="s">
        <v>10091</v>
      </c>
    </row>
    <row r="1779" spans="1:8" x14ac:dyDescent="0.45">
      <c r="A1779">
        <v>1778</v>
      </c>
      <c r="B1779">
        <v>1.886765</v>
      </c>
      <c r="C1779">
        <v>2.3800000000000001E-4</v>
      </c>
      <c r="D1779" t="s">
        <v>8802</v>
      </c>
      <c r="E1779" t="s">
        <v>10026</v>
      </c>
      <c r="F1779" t="s">
        <v>21</v>
      </c>
      <c r="G1779">
        <v>54</v>
      </c>
      <c r="H1779" t="s">
        <v>10092</v>
      </c>
    </row>
    <row r="1780" spans="1:8" x14ac:dyDescent="0.45">
      <c r="A1780">
        <v>1779</v>
      </c>
      <c r="B1780">
        <v>1.8870360000000002</v>
      </c>
      <c r="C1780">
        <v>2.7099999999999997E-4</v>
      </c>
      <c r="D1780" t="s">
        <v>8802</v>
      </c>
      <c r="E1780" t="s">
        <v>10026</v>
      </c>
      <c r="F1780" t="s">
        <v>25</v>
      </c>
      <c r="G1780">
        <v>118</v>
      </c>
      <c r="H1780" t="s">
        <v>34</v>
      </c>
    </row>
    <row r="1781" spans="1:8" x14ac:dyDescent="0.45">
      <c r="A1781">
        <v>1780</v>
      </c>
      <c r="B1781">
        <v>1.887445</v>
      </c>
      <c r="C1781">
        <v>4.0900000000000002E-4</v>
      </c>
      <c r="D1781" t="s">
        <v>10026</v>
      </c>
      <c r="E1781" t="s">
        <v>8802</v>
      </c>
      <c r="F1781" t="s">
        <v>6903</v>
      </c>
      <c r="G1781">
        <v>1494</v>
      </c>
      <c r="H1781" t="s">
        <v>10053</v>
      </c>
    </row>
    <row r="1782" spans="1:8" x14ac:dyDescent="0.45">
      <c r="A1782">
        <v>1781</v>
      </c>
      <c r="B1782">
        <v>1.887445</v>
      </c>
      <c r="C1782">
        <v>0</v>
      </c>
      <c r="D1782" t="s">
        <v>10026</v>
      </c>
      <c r="E1782" t="s">
        <v>8802</v>
      </c>
      <c r="F1782" t="s">
        <v>6903</v>
      </c>
      <c r="G1782">
        <v>1494</v>
      </c>
      <c r="H1782" t="s">
        <v>10053</v>
      </c>
    </row>
    <row r="1783" spans="1:8" x14ac:dyDescent="0.45">
      <c r="A1783">
        <v>1782</v>
      </c>
      <c r="B1783">
        <v>1.887445</v>
      </c>
      <c r="C1783">
        <v>0</v>
      </c>
      <c r="D1783" t="s">
        <v>10026</v>
      </c>
      <c r="E1783" t="s">
        <v>8802</v>
      </c>
      <c r="F1783" t="s">
        <v>6903</v>
      </c>
      <c r="G1783">
        <v>1494</v>
      </c>
      <c r="H1783" t="s">
        <v>10053</v>
      </c>
    </row>
    <row r="1784" spans="1:8" x14ac:dyDescent="0.45">
      <c r="A1784">
        <v>1783</v>
      </c>
      <c r="B1784">
        <v>1.887445</v>
      </c>
      <c r="C1784">
        <v>0</v>
      </c>
      <c r="D1784" t="s">
        <v>10026</v>
      </c>
      <c r="E1784" t="s">
        <v>8802</v>
      </c>
      <c r="F1784" t="s">
        <v>6903</v>
      </c>
      <c r="G1784">
        <v>1494</v>
      </c>
      <c r="H1784" t="s">
        <v>10053</v>
      </c>
    </row>
    <row r="1785" spans="1:8" x14ac:dyDescent="0.45">
      <c r="A1785">
        <v>1784</v>
      </c>
      <c r="B1785">
        <v>1.887445</v>
      </c>
      <c r="C1785">
        <v>0</v>
      </c>
      <c r="D1785" t="s">
        <v>10026</v>
      </c>
      <c r="E1785" t="s">
        <v>8802</v>
      </c>
      <c r="F1785" t="s">
        <v>6903</v>
      </c>
      <c r="G1785">
        <v>1494</v>
      </c>
      <c r="H1785" t="s">
        <v>10053</v>
      </c>
    </row>
    <row r="1786" spans="1:8" x14ac:dyDescent="0.45">
      <c r="A1786">
        <v>1785</v>
      </c>
      <c r="B1786">
        <v>1.887445</v>
      </c>
      <c r="C1786">
        <v>0</v>
      </c>
      <c r="D1786" t="s">
        <v>10026</v>
      </c>
      <c r="E1786" t="s">
        <v>8802</v>
      </c>
      <c r="F1786" t="s">
        <v>6903</v>
      </c>
      <c r="G1786">
        <v>1494</v>
      </c>
      <c r="H1786" t="s">
        <v>10053</v>
      </c>
    </row>
    <row r="1787" spans="1:8" x14ac:dyDescent="0.45">
      <c r="A1787">
        <v>1786</v>
      </c>
      <c r="B1787">
        <v>1.887445</v>
      </c>
      <c r="C1787">
        <v>0</v>
      </c>
      <c r="D1787" t="s">
        <v>10026</v>
      </c>
      <c r="E1787" t="s">
        <v>8802</v>
      </c>
      <c r="F1787" t="s">
        <v>6903</v>
      </c>
      <c r="G1787">
        <v>1494</v>
      </c>
      <c r="H1787" t="s">
        <v>10053</v>
      </c>
    </row>
    <row r="1788" spans="1:8" x14ac:dyDescent="0.45">
      <c r="A1788">
        <v>1787</v>
      </c>
      <c r="B1788">
        <v>1.887445</v>
      </c>
      <c r="C1788">
        <v>0</v>
      </c>
      <c r="D1788" t="s">
        <v>10026</v>
      </c>
      <c r="E1788" t="s">
        <v>8802</v>
      </c>
      <c r="F1788" t="s">
        <v>6903</v>
      </c>
      <c r="G1788">
        <v>1494</v>
      </c>
      <c r="H1788" t="s">
        <v>10053</v>
      </c>
    </row>
    <row r="1789" spans="1:8" x14ac:dyDescent="0.45">
      <c r="A1789">
        <v>1788</v>
      </c>
      <c r="B1789">
        <v>1.887445</v>
      </c>
      <c r="C1789">
        <v>0</v>
      </c>
      <c r="D1789" t="s">
        <v>10026</v>
      </c>
      <c r="E1789" t="s">
        <v>8802</v>
      </c>
      <c r="F1789" t="s">
        <v>6903</v>
      </c>
      <c r="G1789">
        <v>1494</v>
      </c>
      <c r="H1789" t="s">
        <v>10053</v>
      </c>
    </row>
    <row r="1790" spans="1:8" x14ac:dyDescent="0.45">
      <c r="A1790">
        <v>1789</v>
      </c>
      <c r="B1790">
        <v>1.887445</v>
      </c>
      <c r="C1790">
        <v>0</v>
      </c>
      <c r="D1790" t="s">
        <v>10026</v>
      </c>
      <c r="E1790" t="s">
        <v>8802</v>
      </c>
      <c r="F1790" t="s">
        <v>6903</v>
      </c>
      <c r="G1790">
        <v>1494</v>
      </c>
      <c r="H1790" t="s">
        <v>10053</v>
      </c>
    </row>
    <row r="1791" spans="1:8" x14ac:dyDescent="0.45">
      <c r="A1791">
        <v>1790</v>
      </c>
      <c r="B1791">
        <v>1.8879030000000001</v>
      </c>
      <c r="C1791">
        <v>4.5800000000000002E-4</v>
      </c>
      <c r="D1791" t="s">
        <v>8802</v>
      </c>
      <c r="E1791" t="s">
        <v>10026</v>
      </c>
      <c r="F1791" t="s">
        <v>25</v>
      </c>
      <c r="G1791">
        <v>118</v>
      </c>
      <c r="H1791" t="s">
        <v>34</v>
      </c>
    </row>
    <row r="1792" spans="1:8" x14ac:dyDescent="0.45">
      <c r="A1792">
        <v>1791</v>
      </c>
      <c r="B1792">
        <v>1.887445</v>
      </c>
      <c r="C1792">
        <v>-4.5800000000000002E-4</v>
      </c>
      <c r="D1792" t="s">
        <v>10026</v>
      </c>
      <c r="E1792" t="s">
        <v>8802</v>
      </c>
      <c r="F1792" t="s">
        <v>6903</v>
      </c>
      <c r="G1792">
        <v>1494</v>
      </c>
      <c r="H1792" t="s">
        <v>10053</v>
      </c>
    </row>
    <row r="1793" spans="1:8" x14ac:dyDescent="0.45">
      <c r="A1793">
        <v>1792</v>
      </c>
      <c r="B1793">
        <v>1.887445</v>
      </c>
      <c r="C1793">
        <v>0</v>
      </c>
      <c r="D1793" t="s">
        <v>10026</v>
      </c>
      <c r="E1793" t="s">
        <v>8802</v>
      </c>
      <c r="F1793" t="s">
        <v>6903</v>
      </c>
      <c r="G1793">
        <v>1494</v>
      </c>
      <c r="H1793" t="s">
        <v>10053</v>
      </c>
    </row>
    <row r="1794" spans="1:8" x14ac:dyDescent="0.45">
      <c r="A1794">
        <v>1793</v>
      </c>
      <c r="B1794">
        <v>1.887445</v>
      </c>
      <c r="C1794">
        <v>0</v>
      </c>
      <c r="D1794" t="s">
        <v>10026</v>
      </c>
      <c r="E1794" t="s">
        <v>8802</v>
      </c>
      <c r="F1794" t="s">
        <v>6903</v>
      </c>
      <c r="G1794">
        <v>1494</v>
      </c>
      <c r="H1794" t="s">
        <v>10053</v>
      </c>
    </row>
    <row r="1795" spans="1:8" x14ac:dyDescent="0.45">
      <c r="A1795">
        <v>1794</v>
      </c>
      <c r="B1795">
        <v>1.887445</v>
      </c>
      <c r="C1795">
        <v>0</v>
      </c>
      <c r="D1795" t="s">
        <v>10026</v>
      </c>
      <c r="E1795" t="s">
        <v>8802</v>
      </c>
      <c r="F1795" t="s">
        <v>6903</v>
      </c>
      <c r="G1795">
        <v>1494</v>
      </c>
      <c r="H1795" t="s">
        <v>10053</v>
      </c>
    </row>
    <row r="1796" spans="1:8" x14ac:dyDescent="0.45">
      <c r="A1796">
        <v>1795</v>
      </c>
      <c r="B1796">
        <v>1.887445</v>
      </c>
      <c r="C1796">
        <v>0</v>
      </c>
      <c r="D1796" t="s">
        <v>10026</v>
      </c>
      <c r="E1796" t="s">
        <v>8802</v>
      </c>
      <c r="F1796" t="s">
        <v>6903</v>
      </c>
      <c r="G1796">
        <v>1494</v>
      </c>
      <c r="H1796" t="s">
        <v>10053</v>
      </c>
    </row>
    <row r="1797" spans="1:8" x14ac:dyDescent="0.45">
      <c r="A1797">
        <v>1796</v>
      </c>
      <c r="B1797">
        <v>1.887445</v>
      </c>
      <c r="C1797">
        <v>0</v>
      </c>
      <c r="D1797" t="s">
        <v>10026</v>
      </c>
      <c r="E1797" t="s">
        <v>8802</v>
      </c>
      <c r="F1797" t="s">
        <v>6903</v>
      </c>
      <c r="G1797">
        <v>1494</v>
      </c>
      <c r="H1797" t="s">
        <v>10053</v>
      </c>
    </row>
    <row r="1798" spans="1:8" x14ac:dyDescent="0.45">
      <c r="A1798">
        <v>1797</v>
      </c>
      <c r="B1798">
        <v>1.888503</v>
      </c>
      <c r="C1798">
        <v>1.0579999999999999E-3</v>
      </c>
      <c r="D1798" t="s">
        <v>8802</v>
      </c>
      <c r="E1798" t="s">
        <v>10090</v>
      </c>
      <c r="F1798" t="s">
        <v>483</v>
      </c>
      <c r="G1798">
        <v>93</v>
      </c>
      <c r="H1798" t="s">
        <v>35</v>
      </c>
    </row>
    <row r="1799" spans="1:8" x14ac:dyDescent="0.45">
      <c r="A1799">
        <v>1798</v>
      </c>
      <c r="B1799">
        <v>1.889065</v>
      </c>
      <c r="C1799">
        <v>5.62E-4</v>
      </c>
      <c r="D1799" t="s">
        <v>10026</v>
      </c>
      <c r="E1799" t="s">
        <v>8802</v>
      </c>
      <c r="F1799" t="s">
        <v>6903</v>
      </c>
      <c r="G1799">
        <v>1494</v>
      </c>
      <c r="H1799" t="s">
        <v>10053</v>
      </c>
    </row>
    <row r="1800" spans="1:8" x14ac:dyDescent="0.45">
      <c r="A1800">
        <v>1799</v>
      </c>
      <c r="B1800">
        <v>1.889065</v>
      </c>
      <c r="C1800">
        <v>0</v>
      </c>
      <c r="D1800" t="s">
        <v>10026</v>
      </c>
      <c r="E1800" t="s">
        <v>8802</v>
      </c>
      <c r="F1800" t="s">
        <v>6903</v>
      </c>
      <c r="G1800">
        <v>1494</v>
      </c>
      <c r="H1800" t="s">
        <v>10053</v>
      </c>
    </row>
    <row r="1801" spans="1:8" x14ac:dyDescent="0.45">
      <c r="A1801">
        <v>1800</v>
      </c>
      <c r="B1801">
        <v>1.889065</v>
      </c>
      <c r="C1801">
        <v>0</v>
      </c>
      <c r="D1801" t="s">
        <v>10026</v>
      </c>
      <c r="E1801" t="s">
        <v>8802</v>
      </c>
      <c r="F1801" t="s">
        <v>6903</v>
      </c>
      <c r="G1801">
        <v>1494</v>
      </c>
      <c r="H1801" t="s">
        <v>10053</v>
      </c>
    </row>
    <row r="1802" spans="1:8" x14ac:dyDescent="0.45">
      <c r="A1802">
        <v>1801</v>
      </c>
      <c r="B1802">
        <v>1.889065</v>
      </c>
      <c r="C1802">
        <v>0</v>
      </c>
      <c r="D1802" t="s">
        <v>10026</v>
      </c>
      <c r="E1802" t="s">
        <v>8802</v>
      </c>
      <c r="F1802" t="s">
        <v>6903</v>
      </c>
      <c r="G1802">
        <v>1494</v>
      </c>
      <c r="H1802" t="s">
        <v>10053</v>
      </c>
    </row>
    <row r="1803" spans="1:8" x14ac:dyDescent="0.45">
      <c r="A1803">
        <v>1802</v>
      </c>
      <c r="B1803">
        <v>1.889065</v>
      </c>
      <c r="C1803">
        <v>0</v>
      </c>
      <c r="D1803" t="s">
        <v>10026</v>
      </c>
      <c r="E1803" t="s">
        <v>8802</v>
      </c>
      <c r="F1803" t="s">
        <v>6903</v>
      </c>
      <c r="G1803">
        <v>1494</v>
      </c>
      <c r="H1803" t="s">
        <v>10053</v>
      </c>
    </row>
    <row r="1804" spans="1:8" x14ac:dyDescent="0.45">
      <c r="A1804">
        <v>1803</v>
      </c>
      <c r="B1804">
        <v>1.889065</v>
      </c>
      <c r="C1804">
        <v>0</v>
      </c>
      <c r="D1804" t="s">
        <v>10026</v>
      </c>
      <c r="E1804" t="s">
        <v>8802</v>
      </c>
      <c r="F1804" t="s">
        <v>6903</v>
      </c>
      <c r="G1804">
        <v>1494</v>
      </c>
      <c r="H1804" t="s">
        <v>10053</v>
      </c>
    </row>
    <row r="1805" spans="1:8" x14ac:dyDescent="0.45">
      <c r="A1805">
        <v>1804</v>
      </c>
      <c r="B1805">
        <v>1.889065</v>
      </c>
      <c r="C1805">
        <v>0</v>
      </c>
      <c r="D1805" t="s">
        <v>10026</v>
      </c>
      <c r="E1805" t="s">
        <v>8802</v>
      </c>
      <c r="F1805" t="s">
        <v>6903</v>
      </c>
      <c r="G1805">
        <v>1494</v>
      </c>
      <c r="H1805" t="s">
        <v>10053</v>
      </c>
    </row>
    <row r="1806" spans="1:8" x14ac:dyDescent="0.45">
      <c r="A1806">
        <v>1805</v>
      </c>
      <c r="B1806">
        <v>1.889065</v>
      </c>
      <c r="C1806">
        <v>0</v>
      </c>
      <c r="D1806" t="s">
        <v>10026</v>
      </c>
      <c r="E1806" t="s">
        <v>8802</v>
      </c>
      <c r="F1806" t="s">
        <v>6903</v>
      </c>
      <c r="G1806">
        <v>1494</v>
      </c>
      <c r="H1806" t="s">
        <v>10053</v>
      </c>
    </row>
    <row r="1807" spans="1:8" x14ac:dyDescent="0.45">
      <c r="A1807">
        <v>1806</v>
      </c>
      <c r="B1807">
        <v>1.889065</v>
      </c>
      <c r="C1807">
        <v>0</v>
      </c>
      <c r="D1807" t="s">
        <v>10026</v>
      </c>
      <c r="E1807" t="s">
        <v>8802</v>
      </c>
      <c r="F1807" t="s">
        <v>6903</v>
      </c>
      <c r="G1807">
        <v>1494</v>
      </c>
      <c r="H1807" t="s">
        <v>10053</v>
      </c>
    </row>
    <row r="1808" spans="1:8" x14ac:dyDescent="0.45">
      <c r="A1808">
        <v>1807</v>
      </c>
      <c r="B1808">
        <v>1.889065</v>
      </c>
      <c r="C1808">
        <v>0</v>
      </c>
      <c r="D1808" t="s">
        <v>10026</v>
      </c>
      <c r="E1808" t="s">
        <v>8802</v>
      </c>
      <c r="F1808" t="s">
        <v>6903</v>
      </c>
      <c r="G1808">
        <v>1494</v>
      </c>
      <c r="H1808" t="s">
        <v>10053</v>
      </c>
    </row>
    <row r="1809" spans="1:8" x14ac:dyDescent="0.45">
      <c r="A1809">
        <v>1808</v>
      </c>
      <c r="B1809">
        <v>1.889065</v>
      </c>
      <c r="C1809">
        <v>0</v>
      </c>
      <c r="D1809" t="s">
        <v>10026</v>
      </c>
      <c r="E1809" t="s">
        <v>8802</v>
      </c>
      <c r="F1809" t="s">
        <v>6903</v>
      </c>
      <c r="G1809">
        <v>1494</v>
      </c>
      <c r="H1809" t="s">
        <v>10053</v>
      </c>
    </row>
    <row r="1810" spans="1:8" x14ac:dyDescent="0.45">
      <c r="A1810">
        <v>1809</v>
      </c>
      <c r="B1810">
        <v>1.889065</v>
      </c>
      <c r="C1810">
        <v>0</v>
      </c>
      <c r="D1810" t="s">
        <v>10023</v>
      </c>
      <c r="E1810" t="s">
        <v>8802</v>
      </c>
      <c r="F1810" t="s">
        <v>25</v>
      </c>
      <c r="G1810">
        <v>624</v>
      </c>
      <c r="H1810" t="s">
        <v>35</v>
      </c>
    </row>
    <row r="1811" spans="1:8" x14ac:dyDescent="0.45">
      <c r="A1811">
        <v>1810</v>
      </c>
      <c r="B1811">
        <v>1.889065</v>
      </c>
      <c r="C1811">
        <v>0</v>
      </c>
      <c r="D1811" t="s">
        <v>10023</v>
      </c>
      <c r="E1811" t="s">
        <v>8802</v>
      </c>
      <c r="F1811" t="s">
        <v>25</v>
      </c>
      <c r="G1811">
        <v>1445</v>
      </c>
      <c r="H1811" t="s">
        <v>35</v>
      </c>
    </row>
    <row r="1812" spans="1:8" x14ac:dyDescent="0.45">
      <c r="A1812">
        <v>1811</v>
      </c>
      <c r="B1812">
        <v>1.889065</v>
      </c>
      <c r="C1812">
        <v>0</v>
      </c>
      <c r="D1812" t="s">
        <v>10023</v>
      </c>
      <c r="E1812" t="s">
        <v>8802</v>
      </c>
      <c r="F1812" t="s">
        <v>25</v>
      </c>
      <c r="G1812">
        <v>1514</v>
      </c>
      <c r="H1812" t="s">
        <v>35</v>
      </c>
    </row>
    <row r="1813" spans="1:8" x14ac:dyDescent="0.45">
      <c r="A1813">
        <v>1812</v>
      </c>
      <c r="B1813">
        <v>1.889065</v>
      </c>
      <c r="C1813">
        <v>0</v>
      </c>
      <c r="D1813" t="s">
        <v>10023</v>
      </c>
      <c r="E1813" t="s">
        <v>8802</v>
      </c>
      <c r="F1813" t="s">
        <v>25</v>
      </c>
      <c r="G1813">
        <v>1376</v>
      </c>
      <c r="H1813" t="s">
        <v>35</v>
      </c>
    </row>
    <row r="1814" spans="1:8" x14ac:dyDescent="0.45">
      <c r="A1814">
        <v>1813</v>
      </c>
      <c r="B1814">
        <v>1.889065</v>
      </c>
      <c r="C1814">
        <v>0</v>
      </c>
      <c r="D1814" t="s">
        <v>10023</v>
      </c>
      <c r="E1814" t="s">
        <v>8802</v>
      </c>
      <c r="F1814" t="s">
        <v>25</v>
      </c>
      <c r="G1814">
        <v>1329</v>
      </c>
      <c r="H1814" t="s">
        <v>35</v>
      </c>
    </row>
    <row r="1815" spans="1:8" x14ac:dyDescent="0.45">
      <c r="A1815">
        <v>1814</v>
      </c>
      <c r="B1815">
        <v>1.889065</v>
      </c>
      <c r="C1815">
        <v>0</v>
      </c>
      <c r="D1815" t="s">
        <v>10023</v>
      </c>
      <c r="E1815" t="s">
        <v>8802</v>
      </c>
      <c r="F1815" t="s">
        <v>25</v>
      </c>
      <c r="G1815">
        <v>85</v>
      </c>
      <c r="H1815" t="s">
        <v>35</v>
      </c>
    </row>
    <row r="1816" spans="1:8" x14ac:dyDescent="0.45">
      <c r="A1816">
        <v>1815</v>
      </c>
      <c r="B1816">
        <v>1.8899689999999998</v>
      </c>
      <c r="C1816">
        <v>9.0399999999999996E-4</v>
      </c>
      <c r="D1816" t="s">
        <v>8802</v>
      </c>
      <c r="E1816" t="s">
        <v>10023</v>
      </c>
      <c r="F1816" t="s">
        <v>25</v>
      </c>
      <c r="G1816">
        <v>85</v>
      </c>
      <c r="H1816" t="s">
        <v>35</v>
      </c>
    </row>
    <row r="1817" spans="1:8" x14ac:dyDescent="0.45">
      <c r="A1817">
        <v>1816</v>
      </c>
      <c r="B1817">
        <v>1.8906149999999999</v>
      </c>
      <c r="C1817">
        <v>6.4599999999999998E-4</v>
      </c>
      <c r="D1817" t="s">
        <v>8802</v>
      </c>
      <c r="E1817" t="s">
        <v>10023</v>
      </c>
      <c r="F1817" t="s">
        <v>21</v>
      </c>
      <c r="G1817">
        <v>54</v>
      </c>
      <c r="H1817" t="s">
        <v>10093</v>
      </c>
    </row>
    <row r="1818" spans="1:8" x14ac:dyDescent="0.45">
      <c r="A1818">
        <v>1817</v>
      </c>
      <c r="B1818">
        <v>1.8907850000000002</v>
      </c>
      <c r="C1818">
        <v>1.7000000000000001E-4</v>
      </c>
      <c r="D1818" t="s">
        <v>8802</v>
      </c>
      <c r="E1818" t="s">
        <v>10023</v>
      </c>
      <c r="F1818" t="s">
        <v>21</v>
      </c>
      <c r="G1818">
        <v>54</v>
      </c>
      <c r="H1818" t="s">
        <v>10094</v>
      </c>
    </row>
    <row r="1819" spans="1:8" x14ac:dyDescent="0.45">
      <c r="A1819">
        <v>1818</v>
      </c>
      <c r="B1819">
        <v>1.8908960000000001</v>
      </c>
      <c r="C1819">
        <v>1.11E-4</v>
      </c>
      <c r="D1819" t="s">
        <v>8802</v>
      </c>
      <c r="E1819" t="s">
        <v>10023</v>
      </c>
      <c r="F1819" t="s">
        <v>21</v>
      </c>
      <c r="G1819">
        <v>54</v>
      </c>
      <c r="H1819" t="s">
        <v>10095</v>
      </c>
    </row>
    <row r="1820" spans="1:8" x14ac:dyDescent="0.45">
      <c r="A1820">
        <v>1819</v>
      </c>
      <c r="B1820">
        <v>1.8909479999999999</v>
      </c>
      <c r="C1820">
        <v>5.1999999999999997E-5</v>
      </c>
      <c r="D1820" t="s">
        <v>8802</v>
      </c>
      <c r="E1820" t="s">
        <v>10023</v>
      </c>
      <c r="F1820" t="s">
        <v>21</v>
      </c>
      <c r="G1820">
        <v>54</v>
      </c>
      <c r="H1820" t="s">
        <v>10096</v>
      </c>
    </row>
    <row r="1821" spans="1:8" x14ac:dyDescent="0.45">
      <c r="A1821">
        <v>1820</v>
      </c>
      <c r="B1821">
        <v>1.8909949999999998</v>
      </c>
      <c r="C1821">
        <v>4.6999999999999997E-5</v>
      </c>
      <c r="D1821" t="s">
        <v>8802</v>
      </c>
      <c r="E1821" t="s">
        <v>10023</v>
      </c>
      <c r="F1821" t="s">
        <v>21</v>
      </c>
      <c r="G1821">
        <v>54</v>
      </c>
      <c r="H1821" t="s">
        <v>10097</v>
      </c>
    </row>
    <row r="1822" spans="1:8" x14ac:dyDescent="0.45">
      <c r="A1822">
        <v>1821</v>
      </c>
      <c r="B1822">
        <v>1.8916360000000001</v>
      </c>
      <c r="C1822">
        <v>6.4099999999999997E-4</v>
      </c>
      <c r="D1822" t="s">
        <v>10026</v>
      </c>
      <c r="E1822" t="s">
        <v>8802</v>
      </c>
      <c r="F1822" t="s">
        <v>6903</v>
      </c>
      <c r="G1822">
        <v>1494</v>
      </c>
      <c r="H1822" t="s">
        <v>10053</v>
      </c>
    </row>
    <row r="1823" spans="1:8" x14ac:dyDescent="0.45">
      <c r="A1823">
        <v>1822</v>
      </c>
      <c r="B1823">
        <v>1.8916360000000001</v>
      </c>
      <c r="C1823">
        <v>0</v>
      </c>
      <c r="D1823" t="s">
        <v>10026</v>
      </c>
      <c r="E1823" t="s">
        <v>8802</v>
      </c>
      <c r="F1823" t="s">
        <v>6903</v>
      </c>
      <c r="G1823">
        <v>1494</v>
      </c>
      <c r="H1823" t="s">
        <v>10053</v>
      </c>
    </row>
    <row r="1824" spans="1:8" x14ac:dyDescent="0.45">
      <c r="A1824">
        <v>1823</v>
      </c>
      <c r="B1824">
        <v>1.8916360000000001</v>
      </c>
      <c r="C1824">
        <v>0</v>
      </c>
      <c r="D1824" t="s">
        <v>10026</v>
      </c>
      <c r="E1824" t="s">
        <v>8802</v>
      </c>
      <c r="F1824" t="s">
        <v>6903</v>
      </c>
      <c r="G1824">
        <v>1494</v>
      </c>
      <c r="H1824" t="s">
        <v>10053</v>
      </c>
    </row>
    <row r="1825" spans="1:8" x14ac:dyDescent="0.45">
      <c r="A1825">
        <v>1824</v>
      </c>
      <c r="B1825">
        <v>1.8916360000000001</v>
      </c>
      <c r="C1825">
        <v>0</v>
      </c>
      <c r="D1825" t="s">
        <v>10026</v>
      </c>
      <c r="E1825" t="s">
        <v>8802</v>
      </c>
      <c r="F1825" t="s">
        <v>6903</v>
      </c>
      <c r="G1825">
        <v>1494</v>
      </c>
      <c r="H1825" t="s">
        <v>10053</v>
      </c>
    </row>
    <row r="1826" spans="1:8" x14ac:dyDescent="0.45">
      <c r="A1826">
        <v>1825</v>
      </c>
      <c r="B1826">
        <v>1.8916360000000001</v>
      </c>
      <c r="C1826">
        <v>0</v>
      </c>
      <c r="D1826" t="s">
        <v>10026</v>
      </c>
      <c r="E1826" t="s">
        <v>8802</v>
      </c>
      <c r="F1826" t="s">
        <v>6903</v>
      </c>
      <c r="G1826">
        <v>1494</v>
      </c>
      <c r="H1826" t="s">
        <v>10053</v>
      </c>
    </row>
    <row r="1827" spans="1:8" x14ac:dyDescent="0.45">
      <c r="A1827">
        <v>1826</v>
      </c>
      <c r="B1827">
        <v>1.8916360000000001</v>
      </c>
      <c r="C1827">
        <v>0</v>
      </c>
      <c r="D1827" t="s">
        <v>10026</v>
      </c>
      <c r="E1827" t="s">
        <v>8802</v>
      </c>
      <c r="F1827" t="s">
        <v>6903</v>
      </c>
      <c r="G1827">
        <v>1494</v>
      </c>
      <c r="H1827" t="s">
        <v>10053</v>
      </c>
    </row>
    <row r="1828" spans="1:8" x14ac:dyDescent="0.45">
      <c r="A1828">
        <v>1827</v>
      </c>
      <c r="B1828">
        <v>1.8916360000000001</v>
      </c>
      <c r="C1828">
        <v>0</v>
      </c>
      <c r="D1828" t="s">
        <v>10026</v>
      </c>
      <c r="E1828" t="s">
        <v>8802</v>
      </c>
      <c r="F1828" t="s">
        <v>6903</v>
      </c>
      <c r="G1828">
        <v>1494</v>
      </c>
      <c r="H1828" t="s">
        <v>10053</v>
      </c>
    </row>
    <row r="1829" spans="1:8" x14ac:dyDescent="0.45">
      <c r="A1829">
        <v>1828</v>
      </c>
      <c r="B1829">
        <v>1.8916360000000001</v>
      </c>
      <c r="C1829">
        <v>0</v>
      </c>
      <c r="D1829" t="s">
        <v>10026</v>
      </c>
      <c r="E1829" t="s">
        <v>8802</v>
      </c>
      <c r="F1829" t="s">
        <v>6903</v>
      </c>
      <c r="G1829">
        <v>1494</v>
      </c>
      <c r="H1829" t="s">
        <v>10053</v>
      </c>
    </row>
    <row r="1830" spans="1:8" x14ac:dyDescent="0.45">
      <c r="A1830">
        <v>1829</v>
      </c>
      <c r="B1830">
        <v>1.8916360000000001</v>
      </c>
      <c r="C1830">
        <v>0</v>
      </c>
      <c r="D1830" t="s">
        <v>10026</v>
      </c>
      <c r="E1830" t="s">
        <v>8802</v>
      </c>
      <c r="F1830" t="s">
        <v>6903</v>
      </c>
      <c r="G1830">
        <v>1494</v>
      </c>
      <c r="H1830" t="s">
        <v>10053</v>
      </c>
    </row>
    <row r="1831" spans="1:8" x14ac:dyDescent="0.45">
      <c r="A1831">
        <v>1830</v>
      </c>
      <c r="B1831">
        <v>1.8916360000000001</v>
      </c>
      <c r="C1831">
        <v>0</v>
      </c>
      <c r="D1831" t="s">
        <v>10026</v>
      </c>
      <c r="E1831" t="s">
        <v>8802</v>
      </c>
      <c r="F1831" t="s">
        <v>6903</v>
      </c>
      <c r="G1831">
        <v>1494</v>
      </c>
      <c r="H1831" t="s">
        <v>10053</v>
      </c>
    </row>
    <row r="1832" spans="1:8" x14ac:dyDescent="0.45">
      <c r="A1832">
        <v>1831</v>
      </c>
      <c r="B1832">
        <v>1.8916360000000001</v>
      </c>
      <c r="C1832">
        <v>0</v>
      </c>
      <c r="D1832" t="s">
        <v>10026</v>
      </c>
      <c r="E1832" t="s">
        <v>8802</v>
      </c>
      <c r="F1832" t="s">
        <v>6903</v>
      </c>
      <c r="G1832">
        <v>1494</v>
      </c>
      <c r="H1832" t="s">
        <v>10053</v>
      </c>
    </row>
    <row r="1833" spans="1:8" x14ac:dyDescent="0.45">
      <c r="A1833">
        <v>1832</v>
      </c>
      <c r="B1833">
        <v>1.8916360000000001</v>
      </c>
      <c r="C1833">
        <v>0</v>
      </c>
      <c r="D1833" t="s">
        <v>10026</v>
      </c>
      <c r="E1833" t="s">
        <v>8802</v>
      </c>
      <c r="F1833" t="s">
        <v>6903</v>
      </c>
      <c r="G1833">
        <v>1494</v>
      </c>
      <c r="H1833" t="s">
        <v>10053</v>
      </c>
    </row>
    <row r="1834" spans="1:8" x14ac:dyDescent="0.45">
      <c r="A1834">
        <v>1833</v>
      </c>
      <c r="B1834">
        <v>1.8916360000000001</v>
      </c>
      <c r="C1834">
        <v>0</v>
      </c>
      <c r="D1834" t="s">
        <v>10026</v>
      </c>
      <c r="E1834" t="s">
        <v>8802</v>
      </c>
      <c r="F1834" t="s">
        <v>6903</v>
      </c>
      <c r="G1834">
        <v>1494</v>
      </c>
      <c r="H1834" t="s">
        <v>10053</v>
      </c>
    </row>
    <row r="1835" spans="1:8" x14ac:dyDescent="0.45">
      <c r="A1835">
        <v>1834</v>
      </c>
      <c r="B1835">
        <v>1.8916360000000001</v>
      </c>
      <c r="C1835">
        <v>0</v>
      </c>
      <c r="D1835" t="s">
        <v>10026</v>
      </c>
      <c r="E1835" t="s">
        <v>8802</v>
      </c>
      <c r="F1835" t="s">
        <v>6903</v>
      </c>
      <c r="G1835">
        <v>1494</v>
      </c>
      <c r="H1835" t="s">
        <v>10053</v>
      </c>
    </row>
    <row r="1836" spans="1:8" x14ac:dyDescent="0.45">
      <c r="A1836">
        <v>1835</v>
      </c>
      <c r="B1836">
        <v>1.8916360000000001</v>
      </c>
      <c r="C1836">
        <v>0</v>
      </c>
      <c r="D1836" t="s">
        <v>10026</v>
      </c>
      <c r="E1836" t="s">
        <v>8802</v>
      </c>
      <c r="F1836" t="s">
        <v>6903</v>
      </c>
      <c r="G1836">
        <v>1494</v>
      </c>
      <c r="H1836" t="s">
        <v>10053</v>
      </c>
    </row>
    <row r="1837" spans="1:8" x14ac:dyDescent="0.45">
      <c r="A1837">
        <v>1836</v>
      </c>
      <c r="B1837">
        <v>1.8916360000000001</v>
      </c>
      <c r="C1837">
        <v>0</v>
      </c>
      <c r="D1837" t="s">
        <v>10026</v>
      </c>
      <c r="E1837" t="s">
        <v>8802</v>
      </c>
      <c r="F1837" t="s">
        <v>6903</v>
      </c>
      <c r="G1837">
        <v>1494</v>
      </c>
      <c r="H1837" t="s">
        <v>10053</v>
      </c>
    </row>
    <row r="1838" spans="1:8" x14ac:dyDescent="0.45">
      <c r="A1838">
        <v>1837</v>
      </c>
      <c r="B1838">
        <v>1.8916360000000001</v>
      </c>
      <c r="C1838">
        <v>0</v>
      </c>
      <c r="D1838" t="s">
        <v>10026</v>
      </c>
      <c r="E1838" t="s">
        <v>8802</v>
      </c>
      <c r="F1838" t="s">
        <v>6903</v>
      </c>
      <c r="G1838">
        <v>1494</v>
      </c>
      <c r="H1838" t="s">
        <v>10053</v>
      </c>
    </row>
    <row r="1839" spans="1:8" x14ac:dyDescent="0.45">
      <c r="A1839">
        <v>1838</v>
      </c>
      <c r="B1839">
        <v>1.8916360000000001</v>
      </c>
      <c r="C1839">
        <v>0</v>
      </c>
      <c r="D1839" t="s">
        <v>10026</v>
      </c>
      <c r="E1839" t="s">
        <v>8802</v>
      </c>
      <c r="F1839" t="s">
        <v>6903</v>
      </c>
      <c r="G1839">
        <v>1494</v>
      </c>
      <c r="H1839" t="s">
        <v>10053</v>
      </c>
    </row>
    <row r="1840" spans="1:8" x14ac:dyDescent="0.45">
      <c r="A1840">
        <v>1839</v>
      </c>
      <c r="B1840">
        <v>1.8931619999999998</v>
      </c>
      <c r="C1840">
        <v>1.526E-3</v>
      </c>
      <c r="D1840" t="s">
        <v>8802</v>
      </c>
      <c r="E1840" t="s">
        <v>10026</v>
      </c>
      <c r="F1840" t="s">
        <v>6903</v>
      </c>
      <c r="G1840">
        <v>93</v>
      </c>
      <c r="H1840" t="s">
        <v>10041</v>
      </c>
    </row>
    <row r="1841" spans="1:8" x14ac:dyDescent="0.45">
      <c r="A1841">
        <v>1840</v>
      </c>
      <c r="B1841">
        <v>1.89344</v>
      </c>
      <c r="C1841">
        <v>2.7799999999999998E-4</v>
      </c>
      <c r="D1841" t="s">
        <v>10026</v>
      </c>
      <c r="E1841" t="s">
        <v>8802</v>
      </c>
      <c r="F1841" t="s">
        <v>6903</v>
      </c>
      <c r="G1841">
        <v>1494</v>
      </c>
      <c r="H1841" t="s">
        <v>10053</v>
      </c>
    </row>
    <row r="1842" spans="1:8" x14ac:dyDescent="0.45">
      <c r="A1842">
        <v>1841</v>
      </c>
      <c r="B1842">
        <v>1.89344</v>
      </c>
      <c r="C1842">
        <v>0</v>
      </c>
      <c r="D1842" t="s">
        <v>10026</v>
      </c>
      <c r="E1842" t="s">
        <v>8802</v>
      </c>
      <c r="F1842" t="s">
        <v>6903</v>
      </c>
      <c r="G1842">
        <v>1494</v>
      </c>
      <c r="H1842" t="s">
        <v>10053</v>
      </c>
    </row>
    <row r="1843" spans="1:8" x14ac:dyDescent="0.45">
      <c r="A1843">
        <v>1842</v>
      </c>
      <c r="B1843">
        <v>1.89344</v>
      </c>
      <c r="C1843">
        <v>0</v>
      </c>
      <c r="D1843" t="s">
        <v>10026</v>
      </c>
      <c r="E1843" t="s">
        <v>8802</v>
      </c>
      <c r="F1843" t="s">
        <v>6903</v>
      </c>
      <c r="G1843">
        <v>1494</v>
      </c>
      <c r="H1843" t="s">
        <v>10053</v>
      </c>
    </row>
    <row r="1844" spans="1:8" x14ac:dyDescent="0.45">
      <c r="A1844">
        <v>1843</v>
      </c>
      <c r="B1844">
        <v>1.89344</v>
      </c>
      <c r="C1844">
        <v>0</v>
      </c>
      <c r="D1844" t="s">
        <v>10026</v>
      </c>
      <c r="E1844" t="s">
        <v>8802</v>
      </c>
      <c r="F1844" t="s">
        <v>6903</v>
      </c>
      <c r="G1844">
        <v>1494</v>
      </c>
      <c r="H1844" t="s">
        <v>10053</v>
      </c>
    </row>
    <row r="1845" spans="1:8" x14ac:dyDescent="0.45">
      <c r="A1845">
        <v>1844</v>
      </c>
      <c r="B1845">
        <v>1.89344</v>
      </c>
      <c r="C1845">
        <v>0</v>
      </c>
      <c r="D1845" t="s">
        <v>10026</v>
      </c>
      <c r="E1845" t="s">
        <v>8802</v>
      </c>
      <c r="F1845" t="s">
        <v>6903</v>
      </c>
      <c r="G1845">
        <v>1494</v>
      </c>
      <c r="H1845" t="s">
        <v>10053</v>
      </c>
    </row>
    <row r="1846" spans="1:8" x14ac:dyDescent="0.45">
      <c r="A1846">
        <v>1845</v>
      </c>
      <c r="B1846">
        <v>1.89344</v>
      </c>
      <c r="C1846">
        <v>0</v>
      </c>
      <c r="D1846" t="s">
        <v>10026</v>
      </c>
      <c r="E1846" t="s">
        <v>8802</v>
      </c>
      <c r="F1846" t="s">
        <v>6903</v>
      </c>
      <c r="G1846">
        <v>1494</v>
      </c>
      <c r="H1846" t="s">
        <v>10053</v>
      </c>
    </row>
    <row r="1847" spans="1:8" x14ac:dyDescent="0.45">
      <c r="A1847">
        <v>1846</v>
      </c>
      <c r="B1847">
        <v>1.89344</v>
      </c>
      <c r="C1847">
        <v>0</v>
      </c>
      <c r="D1847" t="s">
        <v>10026</v>
      </c>
      <c r="E1847" t="s">
        <v>8802</v>
      </c>
      <c r="F1847" t="s">
        <v>6903</v>
      </c>
      <c r="G1847">
        <v>1494</v>
      </c>
      <c r="H1847" t="s">
        <v>10053</v>
      </c>
    </row>
    <row r="1848" spans="1:8" x14ac:dyDescent="0.45">
      <c r="A1848">
        <v>1847</v>
      </c>
      <c r="B1848">
        <v>1.89344</v>
      </c>
      <c r="C1848">
        <v>0</v>
      </c>
      <c r="D1848" t="s">
        <v>10026</v>
      </c>
      <c r="E1848" t="s">
        <v>8802</v>
      </c>
      <c r="F1848" t="s">
        <v>6903</v>
      </c>
      <c r="G1848">
        <v>1494</v>
      </c>
      <c r="H1848" t="s">
        <v>10053</v>
      </c>
    </row>
    <row r="1849" spans="1:8" x14ac:dyDescent="0.45">
      <c r="A1849">
        <v>1848</v>
      </c>
      <c r="B1849">
        <v>1.89344</v>
      </c>
      <c r="C1849">
        <v>0</v>
      </c>
      <c r="D1849" t="s">
        <v>10026</v>
      </c>
      <c r="E1849" t="s">
        <v>8802</v>
      </c>
      <c r="F1849" t="s">
        <v>6903</v>
      </c>
      <c r="G1849">
        <v>1494</v>
      </c>
      <c r="H1849" t="s">
        <v>10053</v>
      </c>
    </row>
    <row r="1850" spans="1:8" x14ac:dyDescent="0.45">
      <c r="A1850">
        <v>1849</v>
      </c>
      <c r="B1850">
        <v>1.8940039999999998</v>
      </c>
      <c r="C1850">
        <v>5.6400000000000005E-4</v>
      </c>
      <c r="D1850" t="s">
        <v>10081</v>
      </c>
      <c r="E1850" t="s">
        <v>8802</v>
      </c>
      <c r="F1850" t="s">
        <v>6903</v>
      </c>
      <c r="G1850">
        <v>1242</v>
      </c>
      <c r="H1850" t="s">
        <v>10098</v>
      </c>
    </row>
    <row r="1851" spans="1:8" x14ac:dyDescent="0.45">
      <c r="A1851">
        <v>1850</v>
      </c>
      <c r="B1851">
        <v>1.8940039999999998</v>
      </c>
      <c r="C1851">
        <v>0</v>
      </c>
      <c r="D1851" t="s">
        <v>10081</v>
      </c>
      <c r="E1851" t="s">
        <v>8802</v>
      </c>
      <c r="F1851" t="s">
        <v>6903</v>
      </c>
      <c r="G1851">
        <v>1242</v>
      </c>
      <c r="H1851" t="s">
        <v>10099</v>
      </c>
    </row>
    <row r="1852" spans="1:8" x14ac:dyDescent="0.45">
      <c r="A1852">
        <v>1851</v>
      </c>
      <c r="B1852">
        <v>1.8940039999999998</v>
      </c>
      <c r="C1852">
        <v>0</v>
      </c>
      <c r="D1852" t="s">
        <v>10081</v>
      </c>
      <c r="E1852" t="s">
        <v>8802</v>
      </c>
      <c r="F1852" t="s">
        <v>6903</v>
      </c>
      <c r="G1852">
        <v>1242</v>
      </c>
      <c r="H1852" t="s">
        <v>10099</v>
      </c>
    </row>
    <row r="1853" spans="1:8" x14ac:dyDescent="0.45">
      <c r="A1853">
        <v>1852</v>
      </c>
      <c r="B1853">
        <v>1.8940039999999998</v>
      </c>
      <c r="C1853">
        <v>0</v>
      </c>
      <c r="D1853" t="s">
        <v>10081</v>
      </c>
      <c r="E1853" t="s">
        <v>8802</v>
      </c>
      <c r="F1853" t="s">
        <v>6903</v>
      </c>
      <c r="G1853">
        <v>1242</v>
      </c>
      <c r="H1853" t="s">
        <v>10099</v>
      </c>
    </row>
    <row r="1854" spans="1:8" x14ac:dyDescent="0.45">
      <c r="A1854">
        <v>1853</v>
      </c>
      <c r="B1854">
        <v>1.8940039999999998</v>
      </c>
      <c r="C1854">
        <v>0</v>
      </c>
      <c r="D1854" t="s">
        <v>10081</v>
      </c>
      <c r="E1854" t="s">
        <v>8802</v>
      </c>
      <c r="F1854" t="s">
        <v>6903</v>
      </c>
      <c r="G1854">
        <v>938</v>
      </c>
      <c r="H1854" t="s">
        <v>10099</v>
      </c>
    </row>
    <row r="1855" spans="1:8" x14ac:dyDescent="0.45">
      <c r="A1855">
        <v>1854</v>
      </c>
      <c r="B1855">
        <v>1.8944969999999999</v>
      </c>
      <c r="C1855">
        <v>4.9299999999999995E-4</v>
      </c>
      <c r="D1855" t="s">
        <v>8802</v>
      </c>
      <c r="E1855" t="s">
        <v>10026</v>
      </c>
      <c r="F1855" t="s">
        <v>25</v>
      </c>
      <c r="G1855">
        <v>85</v>
      </c>
      <c r="H1855" t="s">
        <v>35</v>
      </c>
    </row>
    <row r="1856" spans="1:8" x14ac:dyDescent="0.45">
      <c r="A1856">
        <v>1855</v>
      </c>
      <c r="B1856">
        <v>1.894787</v>
      </c>
      <c r="C1856">
        <v>2.9E-4</v>
      </c>
      <c r="D1856" t="s">
        <v>8802</v>
      </c>
      <c r="E1856" t="s">
        <v>10090</v>
      </c>
      <c r="F1856" t="s">
        <v>483</v>
      </c>
      <c r="G1856">
        <v>78</v>
      </c>
      <c r="H1856" t="s">
        <v>35</v>
      </c>
    </row>
    <row r="1857" spans="1:8" x14ac:dyDescent="0.45">
      <c r="A1857">
        <v>1856</v>
      </c>
      <c r="B1857">
        <v>1.8949050000000001</v>
      </c>
      <c r="C1857">
        <v>1.18E-4</v>
      </c>
      <c r="D1857" t="s">
        <v>8802</v>
      </c>
      <c r="E1857" t="s">
        <v>10090</v>
      </c>
      <c r="F1857" t="s">
        <v>21</v>
      </c>
      <c r="G1857">
        <v>54</v>
      </c>
      <c r="H1857" t="s">
        <v>10100</v>
      </c>
    </row>
    <row r="1858" spans="1:8" x14ac:dyDescent="0.45">
      <c r="A1858">
        <v>1857</v>
      </c>
      <c r="B1858">
        <v>1.8955509999999998</v>
      </c>
      <c r="C1858">
        <v>6.4599999999999998E-4</v>
      </c>
      <c r="D1858" t="s">
        <v>8802</v>
      </c>
      <c r="E1858" t="s">
        <v>10026</v>
      </c>
      <c r="F1858" t="s">
        <v>25</v>
      </c>
      <c r="G1858">
        <v>118</v>
      </c>
      <c r="H1858" t="s">
        <v>34</v>
      </c>
    </row>
    <row r="1859" spans="1:8" x14ac:dyDescent="0.45">
      <c r="A1859">
        <v>1858</v>
      </c>
      <c r="B1859">
        <v>1.8961199999999998</v>
      </c>
      <c r="C1859">
        <v>5.6899999999999995E-4</v>
      </c>
      <c r="D1859" t="s">
        <v>10026</v>
      </c>
      <c r="E1859" t="s">
        <v>8802</v>
      </c>
      <c r="F1859" t="s">
        <v>25</v>
      </c>
      <c r="G1859">
        <v>233</v>
      </c>
      <c r="H1859" t="s">
        <v>35</v>
      </c>
    </row>
    <row r="1860" spans="1:8" x14ac:dyDescent="0.45">
      <c r="A1860">
        <v>1859</v>
      </c>
      <c r="B1860">
        <v>1.8972069999999999</v>
      </c>
      <c r="C1860">
        <v>1.0870000000000001E-3</v>
      </c>
      <c r="D1860" t="s">
        <v>8802</v>
      </c>
      <c r="E1860" t="s">
        <v>10013</v>
      </c>
      <c r="F1860" t="s">
        <v>21</v>
      </c>
      <c r="G1860">
        <v>54</v>
      </c>
      <c r="H1860" t="s">
        <v>10101</v>
      </c>
    </row>
    <row r="1861" spans="1:8" x14ac:dyDescent="0.45">
      <c r="A1861">
        <v>1860</v>
      </c>
      <c r="B1861">
        <v>1.8973070000000001</v>
      </c>
      <c r="C1861">
        <v>1E-4</v>
      </c>
      <c r="D1861" t="s">
        <v>10026</v>
      </c>
      <c r="E1861" t="s">
        <v>8802</v>
      </c>
      <c r="F1861" t="s">
        <v>25</v>
      </c>
      <c r="G1861">
        <v>116</v>
      </c>
      <c r="H1861" t="s">
        <v>35</v>
      </c>
    </row>
    <row r="1862" spans="1:8" x14ac:dyDescent="0.45">
      <c r="A1862">
        <v>1861</v>
      </c>
      <c r="B1862">
        <v>1.8973070000000001</v>
      </c>
      <c r="C1862">
        <v>0</v>
      </c>
      <c r="D1862" t="s">
        <v>10026</v>
      </c>
      <c r="E1862" t="s">
        <v>8802</v>
      </c>
      <c r="F1862" t="s">
        <v>25</v>
      </c>
      <c r="G1862">
        <v>233</v>
      </c>
      <c r="H1862" t="s">
        <v>35</v>
      </c>
    </row>
    <row r="1863" spans="1:8" x14ac:dyDescent="0.45">
      <c r="A1863">
        <v>1862</v>
      </c>
      <c r="B1863">
        <v>1.8973070000000001</v>
      </c>
      <c r="C1863">
        <v>0</v>
      </c>
      <c r="D1863" t="s">
        <v>10026</v>
      </c>
      <c r="E1863" t="s">
        <v>8802</v>
      </c>
      <c r="F1863" t="s">
        <v>25</v>
      </c>
      <c r="G1863">
        <v>116</v>
      </c>
      <c r="H1863" t="s">
        <v>35</v>
      </c>
    </row>
    <row r="1864" spans="1:8" x14ac:dyDescent="0.45">
      <c r="A1864">
        <v>1863</v>
      </c>
      <c r="B1864">
        <v>1.897586</v>
      </c>
      <c r="C1864">
        <v>2.7900000000000001E-4</v>
      </c>
      <c r="D1864" t="s">
        <v>8802</v>
      </c>
      <c r="E1864" t="s">
        <v>10026</v>
      </c>
      <c r="F1864" t="s">
        <v>21</v>
      </c>
      <c r="G1864">
        <v>54</v>
      </c>
      <c r="H1864" t="s">
        <v>10102</v>
      </c>
    </row>
    <row r="1865" spans="1:8" x14ac:dyDescent="0.45">
      <c r="A1865">
        <v>1864</v>
      </c>
      <c r="B1865">
        <v>1.8976600000000001</v>
      </c>
      <c r="C1865">
        <v>7.3999999999999996E-5</v>
      </c>
      <c r="D1865" t="s">
        <v>8802</v>
      </c>
      <c r="E1865" t="s">
        <v>10026</v>
      </c>
      <c r="F1865" t="s">
        <v>21</v>
      </c>
      <c r="G1865">
        <v>54</v>
      </c>
      <c r="H1865" t="s">
        <v>10103</v>
      </c>
    </row>
    <row r="1866" spans="1:8" x14ac:dyDescent="0.45">
      <c r="A1866">
        <v>1865</v>
      </c>
      <c r="B1866">
        <v>1.8996249999999999</v>
      </c>
      <c r="C1866">
        <v>1.9650000000000002E-3</v>
      </c>
      <c r="D1866" t="s">
        <v>8802</v>
      </c>
      <c r="E1866" t="s">
        <v>10081</v>
      </c>
      <c r="F1866" t="s">
        <v>6903</v>
      </c>
      <c r="G1866">
        <v>1294</v>
      </c>
      <c r="H1866" t="s">
        <v>10104</v>
      </c>
    </row>
    <row r="1867" spans="1:8" x14ac:dyDescent="0.45">
      <c r="A1867">
        <v>1866</v>
      </c>
      <c r="B1867">
        <v>1.900004</v>
      </c>
      <c r="C1867">
        <v>3.79E-4</v>
      </c>
      <c r="D1867" t="s">
        <v>10013</v>
      </c>
      <c r="E1867" t="s">
        <v>8802</v>
      </c>
      <c r="F1867" t="s">
        <v>21</v>
      </c>
      <c r="G1867">
        <v>750</v>
      </c>
      <c r="H1867" t="s">
        <v>10105</v>
      </c>
    </row>
    <row r="1868" spans="1:8" x14ac:dyDescent="0.45">
      <c r="A1868">
        <v>1867</v>
      </c>
      <c r="B1868">
        <v>1.900382</v>
      </c>
      <c r="C1868">
        <v>3.7800000000000003E-4</v>
      </c>
      <c r="D1868" t="s">
        <v>8802</v>
      </c>
      <c r="E1868" t="s">
        <v>10013</v>
      </c>
      <c r="F1868" t="s">
        <v>21</v>
      </c>
      <c r="G1868">
        <v>66</v>
      </c>
      <c r="H1868" t="s">
        <v>10106</v>
      </c>
    </row>
    <row r="1869" spans="1:8" x14ac:dyDescent="0.45">
      <c r="A1869">
        <v>1868</v>
      </c>
      <c r="B1869">
        <v>1.901977</v>
      </c>
      <c r="C1869">
        <v>1.5950000000000001E-3</v>
      </c>
      <c r="D1869" t="s">
        <v>8802</v>
      </c>
      <c r="E1869" t="s">
        <v>10026</v>
      </c>
      <c r="F1869" t="s">
        <v>6903</v>
      </c>
      <c r="G1869">
        <v>94</v>
      </c>
      <c r="H1869" t="s">
        <v>10041</v>
      </c>
    </row>
    <row r="1870" spans="1:8" x14ac:dyDescent="0.45">
      <c r="A1870">
        <v>1869</v>
      </c>
      <c r="B1870">
        <v>1.9023020000000002</v>
      </c>
      <c r="C1870">
        <v>3.2499999999999999E-4</v>
      </c>
      <c r="D1870" t="s">
        <v>8802</v>
      </c>
      <c r="E1870" t="s">
        <v>10026</v>
      </c>
      <c r="F1870" t="s">
        <v>25</v>
      </c>
      <c r="G1870">
        <v>163</v>
      </c>
      <c r="H1870" t="s">
        <v>35</v>
      </c>
    </row>
    <row r="1871" spans="1:8" x14ac:dyDescent="0.45">
      <c r="A1871">
        <v>1870</v>
      </c>
      <c r="B1871">
        <v>1.902596</v>
      </c>
      <c r="C1871">
        <v>2.9399999999999999E-4</v>
      </c>
      <c r="D1871" t="s">
        <v>8802</v>
      </c>
      <c r="E1871" t="s">
        <v>10026</v>
      </c>
      <c r="F1871" t="s">
        <v>25</v>
      </c>
      <c r="G1871">
        <v>163</v>
      </c>
      <c r="H1871" t="s">
        <v>35</v>
      </c>
    </row>
    <row r="1872" spans="1:8" x14ac:dyDescent="0.45">
      <c r="A1872">
        <v>1871</v>
      </c>
      <c r="B1872">
        <v>1.9028179999999999</v>
      </c>
      <c r="C1872">
        <v>2.22E-4</v>
      </c>
      <c r="D1872" t="s">
        <v>8802</v>
      </c>
      <c r="E1872" t="s">
        <v>10026</v>
      </c>
      <c r="F1872" t="s">
        <v>25</v>
      </c>
      <c r="G1872">
        <v>163</v>
      </c>
      <c r="H1872" t="s">
        <v>35</v>
      </c>
    </row>
    <row r="1873" spans="1:8" x14ac:dyDescent="0.45">
      <c r="A1873">
        <v>1872</v>
      </c>
      <c r="B1873">
        <v>1.9030329999999998</v>
      </c>
      <c r="C1873">
        <v>2.1499999999999999E-4</v>
      </c>
      <c r="D1873" t="s">
        <v>8802</v>
      </c>
      <c r="E1873" t="s">
        <v>10026</v>
      </c>
      <c r="F1873" t="s">
        <v>25</v>
      </c>
      <c r="G1873">
        <v>163</v>
      </c>
      <c r="H1873" t="s">
        <v>35</v>
      </c>
    </row>
    <row r="1874" spans="1:8" x14ac:dyDescent="0.45">
      <c r="A1874">
        <v>1873</v>
      </c>
      <c r="B1874">
        <v>1.9045830000000001</v>
      </c>
      <c r="C1874">
        <v>1.5499999999999999E-3</v>
      </c>
      <c r="D1874" t="s">
        <v>10026</v>
      </c>
      <c r="E1874" t="s">
        <v>8802</v>
      </c>
      <c r="F1874" t="s">
        <v>6903</v>
      </c>
      <c r="G1874">
        <v>1494</v>
      </c>
      <c r="H1874" t="s">
        <v>10053</v>
      </c>
    </row>
    <row r="1875" spans="1:8" x14ac:dyDescent="0.45">
      <c r="A1875">
        <v>1874</v>
      </c>
      <c r="B1875">
        <v>1.9045830000000001</v>
      </c>
      <c r="C1875">
        <v>0</v>
      </c>
      <c r="D1875" t="s">
        <v>10026</v>
      </c>
      <c r="E1875" t="s">
        <v>8802</v>
      </c>
      <c r="F1875" t="s">
        <v>6903</v>
      </c>
      <c r="G1875">
        <v>1494</v>
      </c>
      <c r="H1875" t="s">
        <v>10053</v>
      </c>
    </row>
    <row r="1876" spans="1:8" x14ac:dyDescent="0.45">
      <c r="A1876">
        <v>1875</v>
      </c>
      <c r="B1876">
        <v>1.9063089999999998</v>
      </c>
      <c r="C1876">
        <v>1.7260000000000001E-3</v>
      </c>
      <c r="D1876" t="s">
        <v>8802</v>
      </c>
      <c r="E1876" t="s">
        <v>10026</v>
      </c>
      <c r="F1876" t="s">
        <v>25</v>
      </c>
      <c r="G1876">
        <v>163</v>
      </c>
      <c r="H1876" t="s">
        <v>35</v>
      </c>
    </row>
    <row r="1877" spans="1:8" x14ac:dyDescent="0.45">
      <c r="A1877">
        <v>1876</v>
      </c>
      <c r="B1877">
        <v>1.906704</v>
      </c>
      <c r="C1877">
        <v>3.9500000000000001E-4</v>
      </c>
      <c r="D1877" t="s">
        <v>8802</v>
      </c>
      <c r="E1877" t="s">
        <v>10026</v>
      </c>
      <c r="F1877" t="s">
        <v>25</v>
      </c>
      <c r="G1877">
        <v>78</v>
      </c>
      <c r="H1877" t="s">
        <v>35</v>
      </c>
    </row>
    <row r="1878" spans="1:8" x14ac:dyDescent="0.45">
      <c r="A1878">
        <v>1877</v>
      </c>
      <c r="B1878">
        <v>1.9068659999999999</v>
      </c>
      <c r="C1878">
        <v>1.6200000000000001E-4</v>
      </c>
      <c r="D1878" t="s">
        <v>8802</v>
      </c>
      <c r="E1878" t="s">
        <v>10026</v>
      </c>
      <c r="F1878" t="s">
        <v>21</v>
      </c>
      <c r="G1878">
        <v>54</v>
      </c>
      <c r="H1878" t="s">
        <v>10107</v>
      </c>
    </row>
    <row r="1879" spans="1:8" x14ac:dyDescent="0.45">
      <c r="A1879">
        <v>1878</v>
      </c>
      <c r="B1879">
        <v>1.9068719999999999</v>
      </c>
      <c r="C1879">
        <v>6.0000000000000002E-6</v>
      </c>
      <c r="D1879" t="s">
        <v>10026</v>
      </c>
      <c r="E1879" t="s">
        <v>8802</v>
      </c>
      <c r="F1879" t="s">
        <v>6903</v>
      </c>
      <c r="G1879">
        <v>1494</v>
      </c>
      <c r="H1879" t="s">
        <v>10053</v>
      </c>
    </row>
    <row r="1880" spans="1:8" x14ac:dyDescent="0.45">
      <c r="A1880">
        <v>1879</v>
      </c>
      <c r="B1880">
        <v>1.9068719999999999</v>
      </c>
      <c r="C1880">
        <v>0</v>
      </c>
      <c r="D1880" t="s">
        <v>10026</v>
      </c>
      <c r="E1880" t="s">
        <v>8802</v>
      </c>
      <c r="F1880" t="s">
        <v>6903</v>
      </c>
      <c r="G1880">
        <v>1494</v>
      </c>
      <c r="H1880" t="s">
        <v>10053</v>
      </c>
    </row>
    <row r="1881" spans="1:8" x14ac:dyDescent="0.45">
      <c r="A1881">
        <v>1880</v>
      </c>
      <c r="B1881">
        <v>1.9068719999999999</v>
      </c>
      <c r="C1881">
        <v>0</v>
      </c>
      <c r="D1881" t="s">
        <v>10026</v>
      </c>
      <c r="E1881" t="s">
        <v>8802</v>
      </c>
      <c r="F1881" t="s">
        <v>6903</v>
      </c>
      <c r="G1881">
        <v>1494</v>
      </c>
      <c r="H1881" t="s">
        <v>10053</v>
      </c>
    </row>
    <row r="1882" spans="1:8" x14ac:dyDescent="0.45">
      <c r="A1882">
        <v>1881</v>
      </c>
      <c r="B1882">
        <v>1.9068719999999999</v>
      </c>
      <c r="C1882">
        <v>0</v>
      </c>
      <c r="D1882" t="s">
        <v>10026</v>
      </c>
      <c r="E1882" t="s">
        <v>8802</v>
      </c>
      <c r="F1882" t="s">
        <v>6903</v>
      </c>
      <c r="G1882">
        <v>1494</v>
      </c>
      <c r="H1882" t="s">
        <v>10053</v>
      </c>
    </row>
    <row r="1883" spans="1:8" x14ac:dyDescent="0.45">
      <c r="A1883">
        <v>1882</v>
      </c>
      <c r="B1883">
        <v>1.9068719999999999</v>
      </c>
      <c r="C1883">
        <v>0</v>
      </c>
      <c r="D1883" t="s">
        <v>10026</v>
      </c>
      <c r="E1883" t="s">
        <v>8802</v>
      </c>
      <c r="F1883" t="s">
        <v>6903</v>
      </c>
      <c r="G1883">
        <v>1494</v>
      </c>
      <c r="H1883" t="s">
        <v>10053</v>
      </c>
    </row>
    <row r="1884" spans="1:8" x14ac:dyDescent="0.45">
      <c r="A1884">
        <v>1883</v>
      </c>
      <c r="B1884">
        <v>1.9068719999999999</v>
      </c>
      <c r="C1884">
        <v>0</v>
      </c>
      <c r="D1884" t="s">
        <v>10026</v>
      </c>
      <c r="E1884" t="s">
        <v>8802</v>
      </c>
      <c r="F1884" t="s">
        <v>6903</v>
      </c>
      <c r="G1884">
        <v>1494</v>
      </c>
      <c r="H1884" t="s">
        <v>10053</v>
      </c>
    </row>
    <row r="1885" spans="1:8" x14ac:dyDescent="0.45">
      <c r="A1885">
        <v>1884</v>
      </c>
      <c r="B1885">
        <v>1.9068719999999999</v>
      </c>
      <c r="C1885">
        <v>0</v>
      </c>
      <c r="D1885" t="s">
        <v>10026</v>
      </c>
      <c r="E1885" t="s">
        <v>8802</v>
      </c>
      <c r="F1885" t="s">
        <v>6903</v>
      </c>
      <c r="G1885">
        <v>1494</v>
      </c>
      <c r="H1885" t="s">
        <v>10053</v>
      </c>
    </row>
    <row r="1886" spans="1:8" x14ac:dyDescent="0.45">
      <c r="A1886">
        <v>1885</v>
      </c>
      <c r="B1886">
        <v>1.9075859999999998</v>
      </c>
      <c r="C1886">
        <v>7.1400000000000001E-4</v>
      </c>
      <c r="D1886" t="s">
        <v>8802</v>
      </c>
      <c r="E1886" t="s">
        <v>10026</v>
      </c>
      <c r="F1886" t="s">
        <v>25</v>
      </c>
      <c r="G1886">
        <v>78</v>
      </c>
      <c r="H1886" t="s">
        <v>35</v>
      </c>
    </row>
    <row r="1887" spans="1:8" x14ac:dyDescent="0.45">
      <c r="A1887">
        <v>1886</v>
      </c>
      <c r="B1887">
        <v>1.9068719999999999</v>
      </c>
      <c r="C1887">
        <v>-7.1400000000000001E-4</v>
      </c>
      <c r="D1887" t="s">
        <v>10026</v>
      </c>
      <c r="E1887" t="s">
        <v>8802</v>
      </c>
      <c r="F1887" t="s">
        <v>6903</v>
      </c>
      <c r="G1887">
        <v>1494</v>
      </c>
      <c r="H1887" t="s">
        <v>10053</v>
      </c>
    </row>
    <row r="1888" spans="1:8" x14ac:dyDescent="0.45">
      <c r="A1888">
        <v>1887</v>
      </c>
      <c r="B1888">
        <v>1.9068719999999999</v>
      </c>
      <c r="C1888">
        <v>0</v>
      </c>
      <c r="D1888" t="s">
        <v>10026</v>
      </c>
      <c r="E1888" t="s">
        <v>8802</v>
      </c>
      <c r="F1888" t="s">
        <v>6903</v>
      </c>
      <c r="G1888">
        <v>1494</v>
      </c>
      <c r="H1888" t="s">
        <v>10053</v>
      </c>
    </row>
    <row r="1889" spans="1:8" x14ac:dyDescent="0.45">
      <c r="A1889">
        <v>1888</v>
      </c>
      <c r="B1889">
        <v>1.9068719999999999</v>
      </c>
      <c r="C1889">
        <v>0</v>
      </c>
      <c r="D1889" t="s">
        <v>10026</v>
      </c>
      <c r="E1889" t="s">
        <v>8802</v>
      </c>
      <c r="F1889" t="s">
        <v>6903</v>
      </c>
      <c r="G1889">
        <v>1494</v>
      </c>
      <c r="H1889" t="s">
        <v>10053</v>
      </c>
    </row>
    <row r="1890" spans="1:8" x14ac:dyDescent="0.45">
      <c r="A1890">
        <v>1889</v>
      </c>
      <c r="B1890">
        <v>1.9068719999999999</v>
      </c>
      <c r="C1890">
        <v>0</v>
      </c>
      <c r="D1890" t="s">
        <v>10026</v>
      </c>
      <c r="E1890" t="s">
        <v>8802</v>
      </c>
      <c r="F1890" t="s">
        <v>6903</v>
      </c>
      <c r="G1890">
        <v>1494</v>
      </c>
      <c r="H1890" t="s">
        <v>10053</v>
      </c>
    </row>
    <row r="1891" spans="1:8" x14ac:dyDescent="0.45">
      <c r="A1891">
        <v>1890</v>
      </c>
      <c r="B1891">
        <v>1.9068719999999999</v>
      </c>
      <c r="C1891">
        <v>0</v>
      </c>
      <c r="D1891" t="s">
        <v>10026</v>
      </c>
      <c r="E1891" t="s">
        <v>8802</v>
      </c>
      <c r="F1891" t="s">
        <v>6903</v>
      </c>
      <c r="G1891">
        <v>1494</v>
      </c>
      <c r="H1891" t="s">
        <v>10053</v>
      </c>
    </row>
    <row r="1892" spans="1:8" x14ac:dyDescent="0.45">
      <c r="A1892">
        <v>1891</v>
      </c>
      <c r="B1892">
        <v>1.9068719999999999</v>
      </c>
      <c r="C1892">
        <v>0</v>
      </c>
      <c r="D1892" t="s">
        <v>10026</v>
      </c>
      <c r="E1892" t="s">
        <v>8802</v>
      </c>
      <c r="F1892" t="s">
        <v>6903</v>
      </c>
      <c r="G1892">
        <v>1494</v>
      </c>
      <c r="H1892" t="s">
        <v>10053</v>
      </c>
    </row>
    <row r="1893" spans="1:8" x14ac:dyDescent="0.45">
      <c r="A1893">
        <v>1892</v>
      </c>
      <c r="B1893">
        <v>1.9068719999999999</v>
      </c>
      <c r="C1893">
        <v>0</v>
      </c>
      <c r="D1893" t="s">
        <v>10026</v>
      </c>
      <c r="E1893" t="s">
        <v>8802</v>
      </c>
      <c r="F1893" t="s">
        <v>21</v>
      </c>
      <c r="G1893">
        <v>56</v>
      </c>
      <c r="H1893" t="s">
        <v>10108</v>
      </c>
    </row>
    <row r="1894" spans="1:8" x14ac:dyDescent="0.45">
      <c r="A1894">
        <v>1893</v>
      </c>
      <c r="B1894">
        <v>1.9068719999999999</v>
      </c>
      <c r="C1894">
        <v>0</v>
      </c>
      <c r="D1894" t="s">
        <v>10026</v>
      </c>
      <c r="E1894" t="s">
        <v>8802</v>
      </c>
      <c r="F1894" t="s">
        <v>25</v>
      </c>
      <c r="G1894">
        <v>233</v>
      </c>
      <c r="H1894" t="s">
        <v>35</v>
      </c>
    </row>
    <row r="1895" spans="1:8" x14ac:dyDescent="0.45">
      <c r="A1895">
        <v>1894</v>
      </c>
      <c r="B1895">
        <v>1.9068719999999999</v>
      </c>
      <c r="C1895">
        <v>0</v>
      </c>
      <c r="D1895" t="s">
        <v>10026</v>
      </c>
      <c r="E1895" t="s">
        <v>8802</v>
      </c>
      <c r="F1895" t="s">
        <v>25</v>
      </c>
      <c r="G1895">
        <v>116</v>
      </c>
      <c r="H1895" t="s">
        <v>35</v>
      </c>
    </row>
    <row r="1896" spans="1:8" x14ac:dyDescent="0.45">
      <c r="A1896">
        <v>1895</v>
      </c>
      <c r="B1896">
        <v>1.9068719999999999</v>
      </c>
      <c r="C1896">
        <v>0</v>
      </c>
      <c r="D1896" t="s">
        <v>10026</v>
      </c>
      <c r="E1896" t="s">
        <v>8802</v>
      </c>
      <c r="F1896" t="s">
        <v>25</v>
      </c>
      <c r="G1896">
        <v>233</v>
      </c>
      <c r="H1896" t="s">
        <v>35</v>
      </c>
    </row>
    <row r="1897" spans="1:8" x14ac:dyDescent="0.45">
      <c r="A1897">
        <v>1896</v>
      </c>
      <c r="B1897">
        <v>1.9079649999999999</v>
      </c>
      <c r="C1897">
        <v>1.093E-3</v>
      </c>
      <c r="D1897" t="s">
        <v>8802</v>
      </c>
      <c r="E1897" t="s">
        <v>10026</v>
      </c>
      <c r="F1897" t="s">
        <v>21</v>
      </c>
      <c r="G1897">
        <v>54</v>
      </c>
      <c r="H1897" t="s">
        <v>10109</v>
      </c>
    </row>
    <row r="1898" spans="1:8" x14ac:dyDescent="0.45">
      <c r="A1898">
        <v>1897</v>
      </c>
      <c r="B1898">
        <v>1.908595</v>
      </c>
      <c r="C1898">
        <v>6.3000000000000003E-4</v>
      </c>
      <c r="D1898" t="s">
        <v>8802</v>
      </c>
      <c r="E1898" t="s">
        <v>10026</v>
      </c>
      <c r="F1898" t="s">
        <v>21</v>
      </c>
      <c r="G1898">
        <v>54</v>
      </c>
      <c r="H1898" t="s">
        <v>10110</v>
      </c>
    </row>
    <row r="1899" spans="1:8" x14ac:dyDescent="0.45">
      <c r="A1899">
        <v>1898</v>
      </c>
      <c r="B1899">
        <v>1.9093439999999999</v>
      </c>
      <c r="C1899">
        <v>7.4899999999999999E-4</v>
      </c>
      <c r="D1899" t="s">
        <v>8802</v>
      </c>
      <c r="E1899" t="s">
        <v>10081</v>
      </c>
      <c r="F1899" t="s">
        <v>6903</v>
      </c>
      <c r="G1899">
        <v>214</v>
      </c>
      <c r="H1899" t="s">
        <v>10111</v>
      </c>
    </row>
    <row r="1900" spans="1:8" x14ac:dyDescent="0.45">
      <c r="A1900">
        <v>1899</v>
      </c>
      <c r="B1900">
        <v>1.9096380000000002</v>
      </c>
      <c r="C1900">
        <v>2.9399999999999999E-4</v>
      </c>
      <c r="D1900" t="s">
        <v>8802</v>
      </c>
      <c r="E1900" t="s">
        <v>10081</v>
      </c>
      <c r="F1900" t="s">
        <v>6903</v>
      </c>
      <c r="G1900">
        <v>127</v>
      </c>
      <c r="H1900" t="s">
        <v>10111</v>
      </c>
    </row>
    <row r="1901" spans="1:8" x14ac:dyDescent="0.45">
      <c r="A1901">
        <v>1900</v>
      </c>
      <c r="B1901">
        <v>1.911654</v>
      </c>
      <c r="C1901">
        <v>2.016E-3</v>
      </c>
      <c r="D1901" t="s">
        <v>8802</v>
      </c>
      <c r="E1901" t="s">
        <v>10026</v>
      </c>
      <c r="F1901" t="s">
        <v>6903</v>
      </c>
      <c r="G1901">
        <v>93</v>
      </c>
      <c r="H1901" t="s">
        <v>10041</v>
      </c>
    </row>
    <row r="1902" spans="1:8" x14ac:dyDescent="0.45">
      <c r="A1902">
        <v>1901</v>
      </c>
      <c r="B1902">
        <v>1.9134379999999998</v>
      </c>
      <c r="C1902">
        <v>1.784E-3</v>
      </c>
      <c r="D1902" t="s">
        <v>10026</v>
      </c>
      <c r="E1902" t="s">
        <v>8802</v>
      </c>
      <c r="F1902" t="s">
        <v>25</v>
      </c>
      <c r="G1902">
        <v>116</v>
      </c>
      <c r="H1902" t="s">
        <v>35</v>
      </c>
    </row>
    <row r="1903" spans="1:8" x14ac:dyDescent="0.45">
      <c r="A1903">
        <v>1902</v>
      </c>
      <c r="B1903">
        <v>1.9134379999999998</v>
      </c>
      <c r="C1903">
        <v>0</v>
      </c>
      <c r="D1903" t="s">
        <v>10090</v>
      </c>
      <c r="E1903" t="s">
        <v>8802</v>
      </c>
      <c r="F1903" t="s">
        <v>21</v>
      </c>
      <c r="G1903">
        <v>56</v>
      </c>
      <c r="H1903" t="s">
        <v>10112</v>
      </c>
    </row>
    <row r="1904" spans="1:8" x14ac:dyDescent="0.45">
      <c r="A1904">
        <v>1903</v>
      </c>
      <c r="B1904">
        <v>1.9134379999999998</v>
      </c>
      <c r="C1904">
        <v>0</v>
      </c>
      <c r="D1904" t="s">
        <v>10026</v>
      </c>
      <c r="E1904" t="s">
        <v>8802</v>
      </c>
      <c r="F1904" t="s">
        <v>6903</v>
      </c>
      <c r="G1904">
        <v>1494</v>
      </c>
      <c r="H1904" t="s">
        <v>10053</v>
      </c>
    </row>
    <row r="1905" spans="1:8" x14ac:dyDescent="0.45">
      <c r="A1905">
        <v>1904</v>
      </c>
      <c r="B1905">
        <v>1.9134379999999998</v>
      </c>
      <c r="C1905">
        <v>0</v>
      </c>
      <c r="D1905" t="s">
        <v>10026</v>
      </c>
      <c r="E1905" t="s">
        <v>8802</v>
      </c>
      <c r="F1905" t="s">
        <v>6903</v>
      </c>
      <c r="G1905">
        <v>1494</v>
      </c>
      <c r="H1905" t="s">
        <v>10053</v>
      </c>
    </row>
    <row r="1906" spans="1:8" x14ac:dyDescent="0.45">
      <c r="A1906">
        <v>1905</v>
      </c>
      <c r="B1906">
        <v>1.9134379999999998</v>
      </c>
      <c r="C1906">
        <v>0</v>
      </c>
      <c r="D1906" t="s">
        <v>10026</v>
      </c>
      <c r="E1906" t="s">
        <v>8802</v>
      </c>
      <c r="F1906" t="s">
        <v>6903</v>
      </c>
      <c r="G1906">
        <v>1494</v>
      </c>
      <c r="H1906" t="s">
        <v>10053</v>
      </c>
    </row>
    <row r="1907" spans="1:8" x14ac:dyDescent="0.45">
      <c r="A1907">
        <v>1906</v>
      </c>
      <c r="B1907">
        <v>1.9134379999999998</v>
      </c>
      <c r="C1907">
        <v>0</v>
      </c>
      <c r="D1907" t="s">
        <v>10026</v>
      </c>
      <c r="E1907" t="s">
        <v>8802</v>
      </c>
      <c r="F1907" t="s">
        <v>6903</v>
      </c>
      <c r="G1907">
        <v>1494</v>
      </c>
      <c r="H1907" t="s">
        <v>10053</v>
      </c>
    </row>
    <row r="1908" spans="1:8" x14ac:dyDescent="0.45">
      <c r="A1908">
        <v>1907</v>
      </c>
      <c r="B1908">
        <v>1.9134379999999998</v>
      </c>
      <c r="C1908">
        <v>0</v>
      </c>
      <c r="D1908" t="s">
        <v>10026</v>
      </c>
      <c r="E1908" t="s">
        <v>8802</v>
      </c>
      <c r="F1908" t="s">
        <v>6903</v>
      </c>
      <c r="G1908">
        <v>1494</v>
      </c>
      <c r="H1908" t="s">
        <v>10053</v>
      </c>
    </row>
    <row r="1909" spans="1:8" x14ac:dyDescent="0.45">
      <c r="A1909">
        <v>1908</v>
      </c>
      <c r="B1909">
        <v>1.9134379999999998</v>
      </c>
      <c r="C1909">
        <v>0</v>
      </c>
      <c r="D1909" t="s">
        <v>10026</v>
      </c>
      <c r="E1909" t="s">
        <v>8802</v>
      </c>
      <c r="F1909" t="s">
        <v>6903</v>
      </c>
      <c r="G1909">
        <v>1494</v>
      </c>
      <c r="H1909" t="s">
        <v>10053</v>
      </c>
    </row>
    <row r="1910" spans="1:8" x14ac:dyDescent="0.45">
      <c r="A1910">
        <v>1909</v>
      </c>
      <c r="B1910">
        <v>1.9134379999999998</v>
      </c>
      <c r="C1910">
        <v>0</v>
      </c>
      <c r="D1910" t="s">
        <v>10026</v>
      </c>
      <c r="E1910" t="s">
        <v>8802</v>
      </c>
      <c r="F1910" t="s">
        <v>6903</v>
      </c>
      <c r="G1910">
        <v>1494</v>
      </c>
      <c r="H1910" t="s">
        <v>10053</v>
      </c>
    </row>
    <row r="1911" spans="1:8" x14ac:dyDescent="0.45">
      <c r="A1911">
        <v>1910</v>
      </c>
      <c r="B1911">
        <v>1.9134379999999998</v>
      </c>
      <c r="C1911">
        <v>0</v>
      </c>
      <c r="D1911" t="s">
        <v>10026</v>
      </c>
      <c r="E1911" t="s">
        <v>8802</v>
      </c>
      <c r="F1911" t="s">
        <v>6903</v>
      </c>
      <c r="G1911">
        <v>1494</v>
      </c>
      <c r="H1911" t="s">
        <v>10053</v>
      </c>
    </row>
    <row r="1912" spans="1:8" x14ac:dyDescent="0.45">
      <c r="A1912">
        <v>1911</v>
      </c>
      <c r="B1912">
        <v>1.9134379999999998</v>
      </c>
      <c r="C1912">
        <v>0</v>
      </c>
      <c r="D1912" t="s">
        <v>10026</v>
      </c>
      <c r="E1912" t="s">
        <v>8802</v>
      </c>
      <c r="F1912" t="s">
        <v>6903</v>
      </c>
      <c r="G1912">
        <v>1494</v>
      </c>
      <c r="H1912" t="s">
        <v>10053</v>
      </c>
    </row>
    <row r="1913" spans="1:8" x14ac:dyDescent="0.45">
      <c r="A1913">
        <v>1912</v>
      </c>
      <c r="B1913">
        <v>1.9134379999999998</v>
      </c>
      <c r="C1913">
        <v>0</v>
      </c>
      <c r="D1913" t="s">
        <v>10026</v>
      </c>
      <c r="E1913" t="s">
        <v>8802</v>
      </c>
      <c r="F1913" t="s">
        <v>6903</v>
      </c>
      <c r="G1913">
        <v>1494</v>
      </c>
      <c r="H1913" t="s">
        <v>10053</v>
      </c>
    </row>
    <row r="1914" spans="1:8" x14ac:dyDescent="0.45">
      <c r="A1914">
        <v>1913</v>
      </c>
      <c r="B1914">
        <v>1.9134379999999998</v>
      </c>
      <c r="C1914">
        <v>0</v>
      </c>
      <c r="D1914" t="s">
        <v>10026</v>
      </c>
      <c r="E1914" t="s">
        <v>8802</v>
      </c>
      <c r="F1914" t="s">
        <v>6903</v>
      </c>
      <c r="G1914">
        <v>1494</v>
      </c>
      <c r="H1914" t="s">
        <v>10053</v>
      </c>
    </row>
    <row r="1915" spans="1:8" x14ac:dyDescent="0.45">
      <c r="A1915">
        <v>1914</v>
      </c>
      <c r="B1915">
        <v>1.9134379999999998</v>
      </c>
      <c r="C1915">
        <v>0</v>
      </c>
      <c r="D1915" t="s">
        <v>10026</v>
      </c>
      <c r="E1915" t="s">
        <v>8802</v>
      </c>
      <c r="F1915" t="s">
        <v>6903</v>
      </c>
      <c r="G1915">
        <v>1494</v>
      </c>
      <c r="H1915" t="s">
        <v>10053</v>
      </c>
    </row>
    <row r="1916" spans="1:8" x14ac:dyDescent="0.45">
      <c r="A1916">
        <v>1915</v>
      </c>
      <c r="B1916">
        <v>1.9134379999999998</v>
      </c>
      <c r="C1916">
        <v>0</v>
      </c>
      <c r="D1916" t="s">
        <v>10026</v>
      </c>
      <c r="E1916" t="s">
        <v>8802</v>
      </c>
      <c r="F1916" t="s">
        <v>25</v>
      </c>
      <c r="G1916">
        <v>233</v>
      </c>
      <c r="H1916" t="s">
        <v>35</v>
      </c>
    </row>
    <row r="1917" spans="1:8" x14ac:dyDescent="0.45">
      <c r="A1917">
        <v>1916</v>
      </c>
      <c r="B1917">
        <v>1.9148209999999999</v>
      </c>
      <c r="C1917">
        <v>1.3829999999999999E-3</v>
      </c>
      <c r="D1917" t="s">
        <v>8802</v>
      </c>
      <c r="E1917" t="s">
        <v>10026</v>
      </c>
      <c r="F1917" t="s">
        <v>21</v>
      </c>
      <c r="G1917">
        <v>54</v>
      </c>
      <c r="H1917" t="s">
        <v>10113</v>
      </c>
    </row>
    <row r="1918" spans="1:8" x14ac:dyDescent="0.45">
      <c r="A1918">
        <v>1917</v>
      </c>
      <c r="B1918">
        <v>1.914936</v>
      </c>
      <c r="C1918">
        <v>1.15E-4</v>
      </c>
      <c r="D1918" t="s">
        <v>8802</v>
      </c>
      <c r="E1918" t="s">
        <v>10026</v>
      </c>
      <c r="F1918" t="s">
        <v>25</v>
      </c>
      <c r="G1918">
        <v>78</v>
      </c>
      <c r="H1918" t="s">
        <v>35</v>
      </c>
    </row>
    <row r="1919" spans="1:8" x14ac:dyDescent="0.45">
      <c r="A1919">
        <v>1918</v>
      </c>
      <c r="B1919">
        <v>1.915222</v>
      </c>
      <c r="C1919">
        <v>2.8600000000000001E-4</v>
      </c>
      <c r="D1919" t="s">
        <v>8802</v>
      </c>
      <c r="E1919" t="s">
        <v>10026</v>
      </c>
      <c r="F1919" t="s">
        <v>21</v>
      </c>
      <c r="G1919">
        <v>54</v>
      </c>
      <c r="H1919" t="s">
        <v>10114</v>
      </c>
    </row>
    <row r="1920" spans="1:8" x14ac:dyDescent="0.45">
      <c r="A1920">
        <v>1919</v>
      </c>
      <c r="B1920">
        <v>1.9156749999999998</v>
      </c>
      <c r="C1920">
        <v>4.5300000000000001E-4</v>
      </c>
      <c r="D1920" t="s">
        <v>8802</v>
      </c>
      <c r="E1920" t="s">
        <v>10026</v>
      </c>
      <c r="F1920" t="s">
        <v>25</v>
      </c>
      <c r="G1920">
        <v>78</v>
      </c>
      <c r="H1920" t="s">
        <v>35</v>
      </c>
    </row>
    <row r="1921" spans="1:8" x14ac:dyDescent="0.45">
      <c r="A1921">
        <v>1920</v>
      </c>
      <c r="B1921">
        <v>1.9158279999999999</v>
      </c>
      <c r="C1921">
        <v>1.5300000000000001E-4</v>
      </c>
      <c r="D1921" t="s">
        <v>8802</v>
      </c>
      <c r="E1921" t="s">
        <v>10026</v>
      </c>
      <c r="F1921" t="s">
        <v>21</v>
      </c>
      <c r="G1921">
        <v>54</v>
      </c>
      <c r="H1921" t="s">
        <v>10115</v>
      </c>
    </row>
    <row r="1922" spans="1:8" x14ac:dyDescent="0.45">
      <c r="A1922">
        <v>1921</v>
      </c>
      <c r="B1922">
        <v>1.9165410000000001</v>
      </c>
      <c r="C1922">
        <v>7.1299999999999998E-4</v>
      </c>
      <c r="D1922" t="s">
        <v>8802</v>
      </c>
      <c r="E1922" t="s">
        <v>10081</v>
      </c>
      <c r="F1922" t="s">
        <v>6903</v>
      </c>
      <c r="G1922">
        <v>146</v>
      </c>
      <c r="H1922" t="s">
        <v>10111</v>
      </c>
    </row>
    <row r="1923" spans="1:8" x14ac:dyDescent="0.45">
      <c r="A1923">
        <v>1922</v>
      </c>
      <c r="B1923">
        <v>1.9188580000000002</v>
      </c>
      <c r="C1923">
        <v>2.317E-3</v>
      </c>
      <c r="D1923" t="s">
        <v>8802</v>
      </c>
      <c r="E1923" t="s">
        <v>10026</v>
      </c>
      <c r="F1923" t="s">
        <v>6903</v>
      </c>
      <c r="G1923">
        <v>93</v>
      </c>
      <c r="H1923" t="s">
        <v>10041</v>
      </c>
    </row>
    <row r="1924" spans="1:8" x14ac:dyDescent="0.45">
      <c r="A1924">
        <v>1923</v>
      </c>
      <c r="B1924">
        <v>1.9180899999999999</v>
      </c>
      <c r="C1924">
        <v>-7.6800000000000002E-4</v>
      </c>
      <c r="D1924" t="s">
        <v>10026</v>
      </c>
      <c r="E1924" t="s">
        <v>8802</v>
      </c>
      <c r="F1924" t="s">
        <v>25</v>
      </c>
      <c r="G1924">
        <v>116</v>
      </c>
      <c r="H1924" t="s">
        <v>35</v>
      </c>
    </row>
    <row r="1925" spans="1:8" x14ac:dyDescent="0.45">
      <c r="A1925">
        <v>1924</v>
      </c>
      <c r="B1925">
        <v>1.9180899999999999</v>
      </c>
      <c r="C1925">
        <v>0</v>
      </c>
      <c r="D1925" t="s">
        <v>10026</v>
      </c>
      <c r="E1925" t="s">
        <v>8802</v>
      </c>
      <c r="F1925" t="s">
        <v>6903</v>
      </c>
      <c r="G1925">
        <v>1494</v>
      </c>
      <c r="H1925" t="s">
        <v>10053</v>
      </c>
    </row>
    <row r="1926" spans="1:8" x14ac:dyDescent="0.45">
      <c r="A1926">
        <v>1925</v>
      </c>
      <c r="B1926">
        <v>1.9180899999999999</v>
      </c>
      <c r="C1926">
        <v>0</v>
      </c>
      <c r="D1926" t="s">
        <v>10026</v>
      </c>
      <c r="E1926" t="s">
        <v>8802</v>
      </c>
      <c r="F1926" t="s">
        <v>6903</v>
      </c>
      <c r="G1926">
        <v>1494</v>
      </c>
      <c r="H1926" t="s">
        <v>10053</v>
      </c>
    </row>
    <row r="1927" spans="1:8" x14ac:dyDescent="0.45">
      <c r="A1927">
        <v>1926</v>
      </c>
      <c r="B1927">
        <v>1.9180899999999999</v>
      </c>
      <c r="C1927">
        <v>0</v>
      </c>
      <c r="D1927" t="s">
        <v>10026</v>
      </c>
      <c r="E1927" t="s">
        <v>8802</v>
      </c>
      <c r="F1927" t="s">
        <v>6903</v>
      </c>
      <c r="G1927">
        <v>1494</v>
      </c>
      <c r="H1927" t="s">
        <v>10053</v>
      </c>
    </row>
    <row r="1928" spans="1:8" x14ac:dyDescent="0.45">
      <c r="A1928">
        <v>1927</v>
      </c>
      <c r="B1928">
        <v>1.9180899999999999</v>
      </c>
      <c r="C1928">
        <v>0</v>
      </c>
      <c r="D1928" t="s">
        <v>10026</v>
      </c>
      <c r="E1928" t="s">
        <v>8802</v>
      </c>
      <c r="F1928" t="s">
        <v>6903</v>
      </c>
      <c r="G1928">
        <v>1494</v>
      </c>
      <c r="H1928" t="s">
        <v>10053</v>
      </c>
    </row>
    <row r="1929" spans="1:8" x14ac:dyDescent="0.45">
      <c r="A1929">
        <v>1928</v>
      </c>
      <c r="B1929">
        <v>1.9180899999999999</v>
      </c>
      <c r="C1929">
        <v>0</v>
      </c>
      <c r="D1929" t="s">
        <v>10026</v>
      </c>
      <c r="E1929" t="s">
        <v>8802</v>
      </c>
      <c r="F1929" t="s">
        <v>6903</v>
      </c>
      <c r="G1929">
        <v>1494</v>
      </c>
      <c r="H1929" t="s">
        <v>10053</v>
      </c>
    </row>
    <row r="1930" spans="1:8" x14ac:dyDescent="0.45">
      <c r="A1930">
        <v>1929</v>
      </c>
      <c r="B1930">
        <v>1.9180899999999999</v>
      </c>
      <c r="C1930">
        <v>0</v>
      </c>
      <c r="D1930" t="s">
        <v>10026</v>
      </c>
      <c r="E1930" t="s">
        <v>8802</v>
      </c>
      <c r="F1930" t="s">
        <v>6903</v>
      </c>
      <c r="G1930">
        <v>1494</v>
      </c>
      <c r="H1930" t="s">
        <v>10053</v>
      </c>
    </row>
    <row r="1931" spans="1:8" x14ac:dyDescent="0.45">
      <c r="A1931">
        <v>1930</v>
      </c>
      <c r="B1931">
        <v>1.9180899999999999</v>
      </c>
      <c r="C1931">
        <v>0</v>
      </c>
      <c r="D1931" t="s">
        <v>10026</v>
      </c>
      <c r="E1931" t="s">
        <v>8802</v>
      </c>
      <c r="F1931" t="s">
        <v>6903</v>
      </c>
      <c r="G1931">
        <v>1494</v>
      </c>
      <c r="H1931" t="s">
        <v>10053</v>
      </c>
    </row>
    <row r="1932" spans="1:8" x14ac:dyDescent="0.45">
      <c r="A1932">
        <v>1931</v>
      </c>
      <c r="B1932">
        <v>1.9180899999999999</v>
      </c>
      <c r="C1932">
        <v>0</v>
      </c>
      <c r="D1932" t="s">
        <v>10026</v>
      </c>
      <c r="E1932" t="s">
        <v>8802</v>
      </c>
      <c r="F1932" t="s">
        <v>6903</v>
      </c>
      <c r="G1932">
        <v>1494</v>
      </c>
      <c r="H1932" t="s">
        <v>10053</v>
      </c>
    </row>
    <row r="1933" spans="1:8" x14ac:dyDescent="0.45">
      <c r="A1933">
        <v>1932</v>
      </c>
      <c r="B1933">
        <v>1.9208069999999999</v>
      </c>
      <c r="C1933">
        <v>2.7169999999999998E-3</v>
      </c>
      <c r="D1933" t="s">
        <v>8802</v>
      </c>
      <c r="E1933" t="s">
        <v>10026</v>
      </c>
      <c r="F1933" t="s">
        <v>25</v>
      </c>
      <c r="G1933">
        <v>78</v>
      </c>
      <c r="H1933" t="s">
        <v>35</v>
      </c>
    </row>
    <row r="1934" spans="1:8" x14ac:dyDescent="0.45">
      <c r="A1934">
        <v>1933</v>
      </c>
      <c r="B1934">
        <v>1.9180899999999999</v>
      </c>
      <c r="C1934">
        <v>-2.7169999999999998E-3</v>
      </c>
      <c r="D1934" t="s">
        <v>10026</v>
      </c>
      <c r="E1934" t="s">
        <v>8802</v>
      </c>
      <c r="F1934" t="s">
        <v>6903</v>
      </c>
      <c r="G1934">
        <v>1494</v>
      </c>
      <c r="H1934" t="s">
        <v>10053</v>
      </c>
    </row>
    <row r="1935" spans="1:8" x14ac:dyDescent="0.45">
      <c r="A1935">
        <v>1934</v>
      </c>
      <c r="B1935">
        <v>1.9180899999999999</v>
      </c>
      <c r="C1935">
        <v>0</v>
      </c>
      <c r="D1935" t="s">
        <v>10026</v>
      </c>
      <c r="E1935" t="s">
        <v>8802</v>
      </c>
      <c r="F1935" t="s">
        <v>6903</v>
      </c>
      <c r="G1935">
        <v>1494</v>
      </c>
      <c r="H1935" t="s">
        <v>10053</v>
      </c>
    </row>
    <row r="1936" spans="1:8" x14ac:dyDescent="0.45">
      <c r="A1936">
        <v>1935</v>
      </c>
      <c r="B1936">
        <v>1.9180899999999999</v>
      </c>
      <c r="C1936">
        <v>0</v>
      </c>
      <c r="D1936" t="s">
        <v>10026</v>
      </c>
      <c r="E1936" t="s">
        <v>8802</v>
      </c>
      <c r="F1936" t="s">
        <v>6903</v>
      </c>
      <c r="G1936">
        <v>1494</v>
      </c>
      <c r="H1936" t="s">
        <v>10053</v>
      </c>
    </row>
    <row r="1937" spans="1:8" x14ac:dyDescent="0.45">
      <c r="A1937">
        <v>1936</v>
      </c>
      <c r="B1937">
        <v>1.9180899999999999</v>
      </c>
      <c r="C1937">
        <v>0</v>
      </c>
      <c r="D1937" t="s">
        <v>10026</v>
      </c>
      <c r="E1937" t="s">
        <v>8802</v>
      </c>
      <c r="F1937" t="s">
        <v>6903</v>
      </c>
      <c r="G1937">
        <v>1494</v>
      </c>
      <c r="H1937" t="s">
        <v>10053</v>
      </c>
    </row>
    <row r="1938" spans="1:8" x14ac:dyDescent="0.45">
      <c r="A1938">
        <v>1937</v>
      </c>
      <c r="B1938">
        <v>1.9180899999999999</v>
      </c>
      <c r="C1938">
        <v>0</v>
      </c>
      <c r="D1938" t="s">
        <v>10026</v>
      </c>
      <c r="E1938" t="s">
        <v>8802</v>
      </c>
      <c r="F1938" t="s">
        <v>6903</v>
      </c>
      <c r="G1938">
        <v>1494</v>
      </c>
      <c r="H1938" t="s">
        <v>10053</v>
      </c>
    </row>
    <row r="1939" spans="1:8" x14ac:dyDescent="0.45">
      <c r="A1939">
        <v>1938</v>
      </c>
      <c r="B1939">
        <v>1.9180899999999999</v>
      </c>
      <c r="C1939">
        <v>0</v>
      </c>
      <c r="D1939" t="s">
        <v>10026</v>
      </c>
      <c r="E1939" t="s">
        <v>8802</v>
      </c>
      <c r="F1939" t="s">
        <v>6903</v>
      </c>
      <c r="G1939">
        <v>1494</v>
      </c>
      <c r="H1939" t="s">
        <v>10053</v>
      </c>
    </row>
    <row r="1940" spans="1:8" x14ac:dyDescent="0.45">
      <c r="A1940">
        <v>1939</v>
      </c>
      <c r="B1940">
        <v>1.9180899999999999</v>
      </c>
      <c r="C1940">
        <v>0</v>
      </c>
      <c r="D1940" t="s">
        <v>10026</v>
      </c>
      <c r="E1940" t="s">
        <v>8802</v>
      </c>
      <c r="F1940" t="s">
        <v>6903</v>
      </c>
      <c r="G1940">
        <v>1494</v>
      </c>
      <c r="H1940" t="s">
        <v>10053</v>
      </c>
    </row>
    <row r="1941" spans="1:8" x14ac:dyDescent="0.45">
      <c r="A1941">
        <v>1940</v>
      </c>
      <c r="B1941">
        <v>1.9180899999999999</v>
      </c>
      <c r="C1941">
        <v>0</v>
      </c>
      <c r="D1941" t="s">
        <v>10026</v>
      </c>
      <c r="E1941" t="s">
        <v>8802</v>
      </c>
      <c r="F1941" t="s">
        <v>6903</v>
      </c>
      <c r="G1941">
        <v>1494</v>
      </c>
      <c r="H1941" t="s">
        <v>10053</v>
      </c>
    </row>
    <row r="1942" spans="1:8" x14ac:dyDescent="0.45">
      <c r="A1942">
        <v>1941</v>
      </c>
      <c r="B1942">
        <v>1.9180899999999999</v>
      </c>
      <c r="C1942">
        <v>0</v>
      </c>
      <c r="D1942" t="s">
        <v>10026</v>
      </c>
      <c r="E1942" t="s">
        <v>8802</v>
      </c>
      <c r="F1942" t="s">
        <v>6903</v>
      </c>
      <c r="G1942">
        <v>1494</v>
      </c>
      <c r="H1942" t="s">
        <v>10053</v>
      </c>
    </row>
    <row r="1943" spans="1:8" x14ac:dyDescent="0.45">
      <c r="A1943">
        <v>1942</v>
      </c>
      <c r="B1943">
        <v>1.9180899999999999</v>
      </c>
      <c r="C1943">
        <v>0</v>
      </c>
      <c r="D1943" t="s">
        <v>10026</v>
      </c>
      <c r="E1943" t="s">
        <v>8802</v>
      </c>
      <c r="F1943" t="s">
        <v>6903</v>
      </c>
      <c r="G1943">
        <v>1494</v>
      </c>
      <c r="H1943" t="s">
        <v>10053</v>
      </c>
    </row>
    <row r="1944" spans="1:8" x14ac:dyDescent="0.45">
      <c r="A1944">
        <v>1943</v>
      </c>
      <c r="B1944">
        <v>1.9180899999999999</v>
      </c>
      <c r="C1944">
        <v>0</v>
      </c>
      <c r="D1944" t="s">
        <v>10026</v>
      </c>
      <c r="E1944" t="s">
        <v>8802</v>
      </c>
      <c r="F1944" t="s">
        <v>6903</v>
      </c>
      <c r="G1944">
        <v>1494</v>
      </c>
      <c r="H1944" t="s">
        <v>10053</v>
      </c>
    </row>
    <row r="1945" spans="1:8" x14ac:dyDescent="0.45">
      <c r="A1945">
        <v>1944</v>
      </c>
      <c r="B1945">
        <v>1.9180899999999999</v>
      </c>
      <c r="C1945">
        <v>0</v>
      </c>
      <c r="D1945" t="s">
        <v>10026</v>
      </c>
      <c r="E1945" t="s">
        <v>8802</v>
      </c>
      <c r="F1945" t="s">
        <v>6903</v>
      </c>
      <c r="G1945">
        <v>1494</v>
      </c>
      <c r="H1945" t="s">
        <v>10053</v>
      </c>
    </row>
    <row r="1946" spans="1:8" x14ac:dyDescent="0.45">
      <c r="A1946">
        <v>1945</v>
      </c>
      <c r="B1946">
        <v>1.9180899999999999</v>
      </c>
      <c r="C1946">
        <v>0</v>
      </c>
      <c r="D1946" t="s">
        <v>10026</v>
      </c>
      <c r="E1946" t="s">
        <v>8802</v>
      </c>
      <c r="F1946" t="s">
        <v>6903</v>
      </c>
      <c r="G1946">
        <v>1494</v>
      </c>
      <c r="H1946" t="s">
        <v>10053</v>
      </c>
    </row>
    <row r="1947" spans="1:8" x14ac:dyDescent="0.45">
      <c r="A1947">
        <v>1946</v>
      </c>
      <c r="B1947">
        <v>1.9180899999999999</v>
      </c>
      <c r="C1947">
        <v>0</v>
      </c>
      <c r="D1947" t="s">
        <v>10026</v>
      </c>
      <c r="E1947" t="s">
        <v>8802</v>
      </c>
      <c r="F1947" t="s">
        <v>6903</v>
      </c>
      <c r="G1947">
        <v>1494</v>
      </c>
      <c r="H1947" t="s">
        <v>10053</v>
      </c>
    </row>
    <row r="1948" spans="1:8" x14ac:dyDescent="0.45">
      <c r="A1948">
        <v>1947</v>
      </c>
      <c r="B1948">
        <v>1.9180899999999999</v>
      </c>
      <c r="C1948">
        <v>0</v>
      </c>
      <c r="D1948" t="s">
        <v>10026</v>
      </c>
      <c r="E1948" t="s">
        <v>8802</v>
      </c>
      <c r="F1948" t="s">
        <v>6903</v>
      </c>
      <c r="G1948">
        <v>1494</v>
      </c>
      <c r="H1948" t="s">
        <v>10053</v>
      </c>
    </row>
    <row r="1949" spans="1:8" x14ac:dyDescent="0.45">
      <c r="A1949">
        <v>1948</v>
      </c>
      <c r="B1949">
        <v>1.9213360000000002</v>
      </c>
      <c r="C1949">
        <v>3.2460000000000002E-3</v>
      </c>
      <c r="D1949" t="s">
        <v>8802</v>
      </c>
      <c r="E1949" t="s">
        <v>10026</v>
      </c>
      <c r="F1949" t="s">
        <v>21</v>
      </c>
      <c r="G1949">
        <v>54</v>
      </c>
      <c r="H1949" t="s">
        <v>10116</v>
      </c>
    </row>
    <row r="1950" spans="1:8" x14ac:dyDescent="0.45">
      <c r="A1950">
        <v>1949</v>
      </c>
      <c r="B1950">
        <v>1.9180899999999999</v>
      </c>
      <c r="C1950">
        <v>-3.2460000000000002E-3</v>
      </c>
      <c r="D1950" t="s">
        <v>10026</v>
      </c>
      <c r="E1950" t="s">
        <v>8802</v>
      </c>
      <c r="F1950" t="s">
        <v>6903</v>
      </c>
      <c r="G1950">
        <v>1494</v>
      </c>
      <c r="H1950" t="s">
        <v>10053</v>
      </c>
    </row>
    <row r="1951" spans="1:8" x14ac:dyDescent="0.45">
      <c r="A1951">
        <v>1950</v>
      </c>
      <c r="B1951">
        <v>1.9180899999999999</v>
      </c>
      <c r="C1951">
        <v>0</v>
      </c>
      <c r="D1951" t="s">
        <v>10026</v>
      </c>
      <c r="E1951" t="s">
        <v>8802</v>
      </c>
      <c r="F1951" t="s">
        <v>6903</v>
      </c>
      <c r="G1951">
        <v>1494</v>
      </c>
      <c r="H1951" t="s">
        <v>10053</v>
      </c>
    </row>
    <row r="1952" spans="1:8" x14ac:dyDescent="0.45">
      <c r="A1952">
        <v>1951</v>
      </c>
      <c r="B1952">
        <v>1.9180899999999999</v>
      </c>
      <c r="C1952">
        <v>0</v>
      </c>
      <c r="D1952" t="s">
        <v>10026</v>
      </c>
      <c r="E1952" t="s">
        <v>8802</v>
      </c>
      <c r="F1952" t="s">
        <v>6903</v>
      </c>
      <c r="G1952">
        <v>1494</v>
      </c>
      <c r="H1952" t="s">
        <v>10053</v>
      </c>
    </row>
    <row r="1953" spans="1:8" x14ac:dyDescent="0.45">
      <c r="A1953">
        <v>1952</v>
      </c>
      <c r="B1953">
        <v>1.9180899999999999</v>
      </c>
      <c r="C1953">
        <v>0</v>
      </c>
      <c r="D1953" t="s">
        <v>10026</v>
      </c>
      <c r="E1953" t="s">
        <v>8802</v>
      </c>
      <c r="F1953" t="s">
        <v>6903</v>
      </c>
      <c r="G1953">
        <v>1494</v>
      </c>
      <c r="H1953" t="s">
        <v>10053</v>
      </c>
    </row>
    <row r="1954" spans="1:8" x14ac:dyDescent="0.45">
      <c r="A1954">
        <v>1953</v>
      </c>
      <c r="B1954">
        <v>1.9180899999999999</v>
      </c>
      <c r="C1954">
        <v>0</v>
      </c>
      <c r="D1954" t="s">
        <v>10026</v>
      </c>
      <c r="E1954" t="s">
        <v>8802</v>
      </c>
      <c r="F1954" t="s">
        <v>6903</v>
      </c>
      <c r="G1954">
        <v>1494</v>
      </c>
      <c r="H1954" t="s">
        <v>10053</v>
      </c>
    </row>
    <row r="1955" spans="1:8" x14ac:dyDescent="0.45">
      <c r="A1955">
        <v>1954</v>
      </c>
      <c r="B1955">
        <v>1.9180899999999999</v>
      </c>
      <c r="C1955">
        <v>0</v>
      </c>
      <c r="D1955" t="s">
        <v>10026</v>
      </c>
      <c r="E1955" t="s">
        <v>8802</v>
      </c>
      <c r="F1955" t="s">
        <v>6903</v>
      </c>
      <c r="G1955">
        <v>1494</v>
      </c>
      <c r="H1955" t="s">
        <v>10053</v>
      </c>
    </row>
    <row r="1956" spans="1:8" x14ac:dyDescent="0.45">
      <c r="A1956">
        <v>1955</v>
      </c>
      <c r="B1956">
        <v>1.9180899999999999</v>
      </c>
      <c r="C1956">
        <v>0</v>
      </c>
      <c r="D1956" t="s">
        <v>10026</v>
      </c>
      <c r="E1956" t="s">
        <v>8802</v>
      </c>
      <c r="F1956" t="s">
        <v>6903</v>
      </c>
      <c r="G1956">
        <v>1494</v>
      </c>
      <c r="H1956" t="s">
        <v>10053</v>
      </c>
    </row>
    <row r="1957" spans="1:8" x14ac:dyDescent="0.45">
      <c r="A1957">
        <v>1956</v>
      </c>
      <c r="B1957">
        <v>1.9180899999999999</v>
      </c>
      <c r="C1957">
        <v>0</v>
      </c>
      <c r="D1957" t="s">
        <v>10026</v>
      </c>
      <c r="E1957" t="s">
        <v>8802</v>
      </c>
      <c r="F1957" t="s">
        <v>6903</v>
      </c>
      <c r="G1957">
        <v>1494</v>
      </c>
      <c r="H1957" t="s">
        <v>10053</v>
      </c>
    </row>
    <row r="1958" spans="1:8" x14ac:dyDescent="0.45">
      <c r="A1958">
        <v>1957</v>
      </c>
      <c r="B1958">
        <v>1.9225249999999998</v>
      </c>
      <c r="C1958">
        <v>4.4349999999999997E-3</v>
      </c>
      <c r="D1958" t="s">
        <v>8802</v>
      </c>
      <c r="E1958" t="s">
        <v>7415</v>
      </c>
      <c r="F1958" t="s">
        <v>21</v>
      </c>
      <c r="G1958">
        <v>66</v>
      </c>
      <c r="H1958" t="s">
        <v>10117</v>
      </c>
    </row>
    <row r="1959" spans="1:8" x14ac:dyDescent="0.45">
      <c r="A1959">
        <v>1958</v>
      </c>
      <c r="B1959">
        <v>1.924687</v>
      </c>
      <c r="C1959">
        <v>2.1619999999999999E-3</v>
      </c>
      <c r="D1959" t="s">
        <v>8802</v>
      </c>
      <c r="E1959" t="s">
        <v>10026</v>
      </c>
      <c r="F1959" t="s">
        <v>21</v>
      </c>
      <c r="G1959">
        <v>54</v>
      </c>
      <c r="H1959" t="s">
        <v>10118</v>
      </c>
    </row>
    <row r="1960" spans="1:8" x14ac:dyDescent="0.45">
      <c r="A1960">
        <v>1959</v>
      </c>
      <c r="B1960">
        <v>1.9260429999999999</v>
      </c>
      <c r="C1960">
        <v>1.356E-3</v>
      </c>
      <c r="D1960" t="s">
        <v>8802</v>
      </c>
      <c r="E1960" t="s">
        <v>10026</v>
      </c>
      <c r="F1960" t="s">
        <v>6903</v>
      </c>
      <c r="G1960">
        <v>92</v>
      </c>
      <c r="H1960" t="s">
        <v>10041</v>
      </c>
    </row>
    <row r="1961" spans="1:8" x14ac:dyDescent="0.45">
      <c r="A1961">
        <v>1960</v>
      </c>
      <c r="B1961">
        <v>1.926539</v>
      </c>
      <c r="C1961">
        <v>4.9600000000000002E-4</v>
      </c>
      <c r="D1961" t="s">
        <v>10026</v>
      </c>
      <c r="E1961" t="s">
        <v>8802</v>
      </c>
      <c r="F1961" t="s">
        <v>6903</v>
      </c>
      <c r="G1961">
        <v>1494</v>
      </c>
      <c r="H1961" t="s">
        <v>10053</v>
      </c>
    </row>
    <row r="1962" spans="1:8" x14ac:dyDescent="0.45">
      <c r="A1962">
        <v>1961</v>
      </c>
      <c r="B1962">
        <v>1.926539</v>
      </c>
      <c r="C1962">
        <v>0</v>
      </c>
      <c r="D1962" t="s">
        <v>10026</v>
      </c>
      <c r="E1962" t="s">
        <v>8802</v>
      </c>
      <c r="F1962" t="s">
        <v>6903</v>
      </c>
      <c r="G1962">
        <v>1494</v>
      </c>
      <c r="H1962" t="s">
        <v>10053</v>
      </c>
    </row>
    <row r="1963" spans="1:8" x14ac:dyDescent="0.45">
      <c r="A1963">
        <v>1962</v>
      </c>
      <c r="B1963">
        <v>1.926539</v>
      </c>
      <c r="C1963">
        <v>0</v>
      </c>
      <c r="D1963" t="s">
        <v>10026</v>
      </c>
      <c r="E1963" t="s">
        <v>8802</v>
      </c>
      <c r="F1963" t="s">
        <v>6903</v>
      </c>
      <c r="G1963">
        <v>1494</v>
      </c>
      <c r="H1963" t="s">
        <v>10053</v>
      </c>
    </row>
    <row r="1964" spans="1:8" x14ac:dyDescent="0.45">
      <c r="A1964">
        <v>1963</v>
      </c>
      <c r="B1964">
        <v>1.926539</v>
      </c>
      <c r="C1964">
        <v>0</v>
      </c>
      <c r="D1964" t="s">
        <v>10026</v>
      </c>
      <c r="E1964" t="s">
        <v>8802</v>
      </c>
      <c r="F1964" t="s">
        <v>6903</v>
      </c>
      <c r="G1964">
        <v>1494</v>
      </c>
      <c r="H1964" t="s">
        <v>10053</v>
      </c>
    </row>
    <row r="1965" spans="1:8" x14ac:dyDescent="0.45">
      <c r="A1965">
        <v>1964</v>
      </c>
      <c r="B1965">
        <v>1.926539</v>
      </c>
      <c r="C1965">
        <v>0</v>
      </c>
      <c r="D1965" t="s">
        <v>10026</v>
      </c>
      <c r="E1965" t="s">
        <v>8802</v>
      </c>
      <c r="F1965" t="s">
        <v>6903</v>
      </c>
      <c r="G1965">
        <v>1494</v>
      </c>
      <c r="H1965" t="s">
        <v>10053</v>
      </c>
    </row>
    <row r="1966" spans="1:8" x14ac:dyDescent="0.45">
      <c r="A1966">
        <v>1965</v>
      </c>
      <c r="B1966">
        <v>1.9272719999999999</v>
      </c>
      <c r="C1966">
        <v>7.3300000000000004E-4</v>
      </c>
      <c r="D1966" t="s">
        <v>10026</v>
      </c>
      <c r="E1966" t="s">
        <v>8802</v>
      </c>
      <c r="F1966" t="s">
        <v>25</v>
      </c>
      <c r="G1966">
        <v>85</v>
      </c>
      <c r="H1966" t="s">
        <v>35</v>
      </c>
    </row>
    <row r="1967" spans="1:8" x14ac:dyDescent="0.45">
      <c r="A1967">
        <v>1966</v>
      </c>
      <c r="B1967">
        <v>1.9272719999999999</v>
      </c>
      <c r="C1967">
        <v>0</v>
      </c>
      <c r="D1967" t="s">
        <v>10026</v>
      </c>
      <c r="E1967" t="s">
        <v>8802</v>
      </c>
      <c r="F1967" t="s">
        <v>25</v>
      </c>
      <c r="G1967">
        <v>85</v>
      </c>
      <c r="H1967" t="s">
        <v>35</v>
      </c>
    </row>
    <row r="1968" spans="1:8" x14ac:dyDescent="0.45">
      <c r="A1968">
        <v>1967</v>
      </c>
      <c r="B1968">
        <v>1.9272719999999999</v>
      </c>
      <c r="C1968">
        <v>0</v>
      </c>
      <c r="D1968" t="s">
        <v>10026</v>
      </c>
      <c r="E1968" t="s">
        <v>8802</v>
      </c>
      <c r="F1968" t="s">
        <v>6903</v>
      </c>
      <c r="G1968">
        <v>1494</v>
      </c>
      <c r="H1968" t="s">
        <v>10053</v>
      </c>
    </row>
    <row r="1969" spans="1:8" x14ac:dyDescent="0.45">
      <c r="A1969">
        <v>1968</v>
      </c>
      <c r="B1969">
        <v>1.9272719999999999</v>
      </c>
      <c r="C1969">
        <v>0</v>
      </c>
      <c r="D1969" t="s">
        <v>10026</v>
      </c>
      <c r="E1969" t="s">
        <v>8802</v>
      </c>
      <c r="F1969" t="s">
        <v>6903</v>
      </c>
      <c r="G1969">
        <v>1494</v>
      </c>
      <c r="H1969" t="s">
        <v>10053</v>
      </c>
    </row>
    <row r="1970" spans="1:8" x14ac:dyDescent="0.45">
      <c r="A1970">
        <v>1969</v>
      </c>
      <c r="B1970">
        <v>1.9272719999999999</v>
      </c>
      <c r="C1970">
        <v>0</v>
      </c>
      <c r="D1970" t="s">
        <v>10026</v>
      </c>
      <c r="E1970" t="s">
        <v>8802</v>
      </c>
      <c r="F1970" t="s">
        <v>6903</v>
      </c>
      <c r="G1970">
        <v>1494</v>
      </c>
      <c r="H1970" t="s">
        <v>10053</v>
      </c>
    </row>
    <row r="1971" spans="1:8" x14ac:dyDescent="0.45">
      <c r="A1971">
        <v>1970</v>
      </c>
      <c r="B1971">
        <v>1.9272719999999999</v>
      </c>
      <c r="C1971">
        <v>0</v>
      </c>
      <c r="D1971" t="s">
        <v>10026</v>
      </c>
      <c r="E1971" t="s">
        <v>8802</v>
      </c>
      <c r="F1971" t="s">
        <v>6903</v>
      </c>
      <c r="G1971">
        <v>1494</v>
      </c>
      <c r="H1971" t="s">
        <v>10053</v>
      </c>
    </row>
    <row r="1972" spans="1:8" x14ac:dyDescent="0.45">
      <c r="A1972">
        <v>1971</v>
      </c>
      <c r="B1972">
        <v>1.9272719999999999</v>
      </c>
      <c r="C1972">
        <v>0</v>
      </c>
      <c r="D1972" t="s">
        <v>10026</v>
      </c>
      <c r="E1972" t="s">
        <v>8802</v>
      </c>
      <c r="F1972" t="s">
        <v>6903</v>
      </c>
      <c r="G1972">
        <v>1494</v>
      </c>
      <c r="H1972" t="s">
        <v>10053</v>
      </c>
    </row>
    <row r="1973" spans="1:8" x14ac:dyDescent="0.45">
      <c r="A1973">
        <v>1972</v>
      </c>
      <c r="B1973">
        <v>1.9272719999999999</v>
      </c>
      <c r="C1973">
        <v>0</v>
      </c>
      <c r="D1973" t="s">
        <v>10026</v>
      </c>
      <c r="E1973" t="s">
        <v>8802</v>
      </c>
      <c r="F1973" t="s">
        <v>6903</v>
      </c>
      <c r="G1973">
        <v>1494</v>
      </c>
      <c r="H1973" t="s">
        <v>10053</v>
      </c>
    </row>
    <row r="1974" spans="1:8" x14ac:dyDescent="0.45">
      <c r="A1974">
        <v>1973</v>
      </c>
      <c r="B1974">
        <v>1.9272719999999999</v>
      </c>
      <c r="C1974">
        <v>0</v>
      </c>
      <c r="D1974" t="s">
        <v>10026</v>
      </c>
      <c r="E1974" t="s">
        <v>8802</v>
      </c>
      <c r="F1974" t="s">
        <v>25</v>
      </c>
      <c r="G1974">
        <v>85</v>
      </c>
      <c r="H1974" t="s">
        <v>35</v>
      </c>
    </row>
    <row r="1975" spans="1:8" x14ac:dyDescent="0.45">
      <c r="A1975">
        <v>1974</v>
      </c>
      <c r="B1975">
        <v>1.9285830000000002</v>
      </c>
      <c r="C1975">
        <v>1.3110000000000001E-3</v>
      </c>
      <c r="D1975" t="s">
        <v>8802</v>
      </c>
      <c r="E1975" t="s">
        <v>10026</v>
      </c>
      <c r="F1975" t="s">
        <v>21</v>
      </c>
      <c r="G1975">
        <v>54</v>
      </c>
      <c r="H1975" t="s">
        <v>10119</v>
      </c>
    </row>
    <row r="1976" spans="1:8" x14ac:dyDescent="0.45">
      <c r="A1976">
        <v>1975</v>
      </c>
      <c r="B1976">
        <v>1.9286219999999998</v>
      </c>
      <c r="C1976">
        <v>3.8999999999999999E-5</v>
      </c>
      <c r="D1976" t="s">
        <v>8802</v>
      </c>
      <c r="E1976" t="s">
        <v>10026</v>
      </c>
      <c r="F1976" t="s">
        <v>6903</v>
      </c>
      <c r="G1976">
        <v>93</v>
      </c>
      <c r="H1976" t="s">
        <v>10041</v>
      </c>
    </row>
    <row r="1977" spans="1:8" x14ac:dyDescent="0.45">
      <c r="A1977">
        <v>1976</v>
      </c>
      <c r="B1977">
        <v>1.9290599999999998</v>
      </c>
      <c r="C1977">
        <v>4.3800000000000002E-4</v>
      </c>
      <c r="D1977" t="s">
        <v>8802</v>
      </c>
      <c r="E1977" t="s">
        <v>10026</v>
      </c>
      <c r="F1977" t="s">
        <v>21</v>
      </c>
      <c r="G1977">
        <v>54</v>
      </c>
      <c r="H1977" t="s">
        <v>10120</v>
      </c>
    </row>
    <row r="1978" spans="1:8" x14ac:dyDescent="0.45">
      <c r="A1978">
        <v>1977</v>
      </c>
      <c r="B1978">
        <v>1.929611</v>
      </c>
      <c r="C1978">
        <v>5.5099999999999995E-4</v>
      </c>
      <c r="D1978" t="s">
        <v>8802</v>
      </c>
      <c r="E1978" t="s">
        <v>10026</v>
      </c>
      <c r="F1978" t="s">
        <v>6903</v>
      </c>
      <c r="G1978">
        <v>92</v>
      </c>
      <c r="H1978" t="s">
        <v>10041</v>
      </c>
    </row>
    <row r="1979" spans="1:8" x14ac:dyDescent="0.45">
      <c r="A1979">
        <v>1978</v>
      </c>
      <c r="B1979">
        <v>1.9305889999999999</v>
      </c>
      <c r="C1979">
        <v>9.7799999999999992E-4</v>
      </c>
      <c r="D1979" t="s">
        <v>8802</v>
      </c>
      <c r="E1979" t="s">
        <v>10026</v>
      </c>
      <c r="F1979" t="s">
        <v>6903</v>
      </c>
      <c r="G1979">
        <v>92</v>
      </c>
      <c r="H1979" t="s">
        <v>10041</v>
      </c>
    </row>
    <row r="1980" spans="1:8" x14ac:dyDescent="0.45">
      <c r="A1980">
        <v>1979</v>
      </c>
      <c r="B1980">
        <v>1.9297490000000002</v>
      </c>
      <c r="C1980">
        <v>-8.4000000000000003E-4</v>
      </c>
      <c r="D1980" t="s">
        <v>10026</v>
      </c>
      <c r="E1980" t="s">
        <v>8802</v>
      </c>
      <c r="F1980" t="s">
        <v>25</v>
      </c>
      <c r="G1980">
        <v>85</v>
      </c>
      <c r="H1980" t="s">
        <v>35</v>
      </c>
    </row>
    <row r="1981" spans="1:8" x14ac:dyDescent="0.45">
      <c r="A1981">
        <v>1980</v>
      </c>
      <c r="B1981">
        <v>1.9297490000000002</v>
      </c>
      <c r="C1981">
        <v>0</v>
      </c>
      <c r="D1981" t="s">
        <v>10026</v>
      </c>
      <c r="E1981" t="s">
        <v>8802</v>
      </c>
      <c r="F1981" t="s">
        <v>6903</v>
      </c>
      <c r="G1981">
        <v>1494</v>
      </c>
      <c r="H1981" t="s">
        <v>10053</v>
      </c>
    </row>
    <row r="1982" spans="1:8" x14ac:dyDescent="0.45">
      <c r="A1982">
        <v>1981</v>
      </c>
      <c r="B1982">
        <v>1.9297490000000002</v>
      </c>
      <c r="C1982">
        <v>0</v>
      </c>
      <c r="D1982" t="s">
        <v>10026</v>
      </c>
      <c r="E1982" t="s">
        <v>8802</v>
      </c>
      <c r="F1982" t="s">
        <v>6903</v>
      </c>
      <c r="G1982">
        <v>1494</v>
      </c>
      <c r="H1982" t="s">
        <v>10053</v>
      </c>
    </row>
    <row r="1983" spans="1:8" x14ac:dyDescent="0.45">
      <c r="A1983">
        <v>1982</v>
      </c>
      <c r="B1983">
        <v>1.9297490000000002</v>
      </c>
      <c r="C1983">
        <v>0</v>
      </c>
      <c r="D1983" t="s">
        <v>10026</v>
      </c>
      <c r="E1983" t="s">
        <v>8802</v>
      </c>
      <c r="F1983" t="s">
        <v>6903</v>
      </c>
      <c r="G1983">
        <v>1494</v>
      </c>
      <c r="H1983" t="s">
        <v>10053</v>
      </c>
    </row>
    <row r="1984" spans="1:8" x14ac:dyDescent="0.45">
      <c r="A1984">
        <v>1983</v>
      </c>
      <c r="B1984">
        <v>1.9297490000000002</v>
      </c>
      <c r="C1984">
        <v>0</v>
      </c>
      <c r="D1984" t="s">
        <v>10026</v>
      </c>
      <c r="E1984" t="s">
        <v>8802</v>
      </c>
      <c r="F1984" t="s">
        <v>6903</v>
      </c>
      <c r="G1984">
        <v>1494</v>
      </c>
      <c r="H1984" t="s">
        <v>10053</v>
      </c>
    </row>
    <row r="1985" spans="1:8" x14ac:dyDescent="0.45">
      <c r="A1985">
        <v>1984</v>
      </c>
      <c r="B1985">
        <v>1.9297490000000002</v>
      </c>
      <c r="C1985">
        <v>0</v>
      </c>
      <c r="D1985" t="s">
        <v>10026</v>
      </c>
      <c r="E1985" t="s">
        <v>8802</v>
      </c>
      <c r="F1985" t="s">
        <v>6903</v>
      </c>
      <c r="G1985">
        <v>1494</v>
      </c>
      <c r="H1985" t="s">
        <v>10053</v>
      </c>
    </row>
    <row r="1986" spans="1:8" x14ac:dyDescent="0.45">
      <c r="A1986">
        <v>1985</v>
      </c>
      <c r="B1986">
        <v>1.9297490000000002</v>
      </c>
      <c r="C1986">
        <v>0</v>
      </c>
      <c r="D1986" t="s">
        <v>10026</v>
      </c>
      <c r="E1986" t="s">
        <v>8802</v>
      </c>
      <c r="F1986" t="s">
        <v>6903</v>
      </c>
      <c r="G1986">
        <v>1494</v>
      </c>
      <c r="H1986" t="s">
        <v>10053</v>
      </c>
    </row>
    <row r="1987" spans="1:8" x14ac:dyDescent="0.45">
      <c r="A1987">
        <v>1986</v>
      </c>
      <c r="B1987">
        <v>1.9297490000000002</v>
      </c>
      <c r="C1987">
        <v>0</v>
      </c>
      <c r="D1987" t="s">
        <v>10026</v>
      </c>
      <c r="E1987" t="s">
        <v>8802</v>
      </c>
      <c r="F1987" t="s">
        <v>6903</v>
      </c>
      <c r="G1987">
        <v>1494</v>
      </c>
      <c r="H1987" t="s">
        <v>10053</v>
      </c>
    </row>
    <row r="1988" spans="1:8" x14ac:dyDescent="0.45">
      <c r="A1988">
        <v>1987</v>
      </c>
      <c r="B1988">
        <v>1.9297490000000002</v>
      </c>
      <c r="C1988">
        <v>0</v>
      </c>
      <c r="D1988" t="s">
        <v>10026</v>
      </c>
      <c r="E1988" t="s">
        <v>8802</v>
      </c>
      <c r="F1988" t="s">
        <v>6903</v>
      </c>
      <c r="G1988">
        <v>1494</v>
      </c>
      <c r="H1988" t="s">
        <v>10053</v>
      </c>
    </row>
    <row r="1989" spans="1:8" x14ac:dyDescent="0.45">
      <c r="A1989">
        <v>1988</v>
      </c>
      <c r="B1989">
        <v>1.9297490000000002</v>
      </c>
      <c r="C1989">
        <v>0</v>
      </c>
      <c r="D1989" t="s">
        <v>10026</v>
      </c>
      <c r="E1989" t="s">
        <v>8802</v>
      </c>
      <c r="F1989" t="s">
        <v>6903</v>
      </c>
      <c r="G1989">
        <v>1494</v>
      </c>
      <c r="H1989" t="s">
        <v>10053</v>
      </c>
    </row>
    <row r="1990" spans="1:8" x14ac:dyDescent="0.45">
      <c r="A1990">
        <v>1989</v>
      </c>
      <c r="B1990">
        <v>1.9297490000000002</v>
      </c>
      <c r="C1990">
        <v>0</v>
      </c>
      <c r="D1990" t="s">
        <v>10026</v>
      </c>
      <c r="E1990" t="s">
        <v>8802</v>
      </c>
      <c r="F1990" t="s">
        <v>6903</v>
      </c>
      <c r="G1990">
        <v>1494</v>
      </c>
      <c r="H1990" t="s">
        <v>10053</v>
      </c>
    </row>
    <row r="1991" spans="1:8" x14ac:dyDescent="0.45">
      <c r="A1991">
        <v>1990</v>
      </c>
      <c r="B1991">
        <v>1.9297490000000002</v>
      </c>
      <c r="C1991">
        <v>0</v>
      </c>
      <c r="D1991" t="s">
        <v>10026</v>
      </c>
      <c r="E1991" t="s">
        <v>8802</v>
      </c>
      <c r="F1991" t="s">
        <v>6903</v>
      </c>
      <c r="G1991">
        <v>1494</v>
      </c>
      <c r="H1991" t="s">
        <v>10053</v>
      </c>
    </row>
    <row r="1992" spans="1:8" x14ac:dyDescent="0.45">
      <c r="A1992">
        <v>1991</v>
      </c>
      <c r="B1992">
        <v>1.9297490000000002</v>
      </c>
      <c r="C1992">
        <v>0</v>
      </c>
      <c r="D1992" t="s">
        <v>10026</v>
      </c>
      <c r="E1992" t="s">
        <v>8802</v>
      </c>
      <c r="F1992" t="s">
        <v>6903</v>
      </c>
      <c r="G1992">
        <v>1494</v>
      </c>
      <c r="H1992" t="s">
        <v>10053</v>
      </c>
    </row>
    <row r="1993" spans="1:8" x14ac:dyDescent="0.45">
      <c r="A1993">
        <v>1992</v>
      </c>
      <c r="B1993">
        <v>1.9297490000000002</v>
      </c>
      <c r="C1993">
        <v>0</v>
      </c>
      <c r="D1993" t="s">
        <v>10026</v>
      </c>
      <c r="E1993" t="s">
        <v>8802</v>
      </c>
      <c r="F1993" t="s">
        <v>6903</v>
      </c>
      <c r="G1993">
        <v>1494</v>
      </c>
      <c r="H1993" t="s">
        <v>10053</v>
      </c>
    </row>
    <row r="1994" spans="1:8" x14ac:dyDescent="0.45">
      <c r="A1994">
        <v>1993</v>
      </c>
      <c r="B1994">
        <v>1.9297490000000002</v>
      </c>
      <c r="C1994">
        <v>0</v>
      </c>
      <c r="D1994" t="s">
        <v>10026</v>
      </c>
      <c r="E1994" t="s">
        <v>8802</v>
      </c>
      <c r="F1994" t="s">
        <v>6903</v>
      </c>
      <c r="G1994">
        <v>1494</v>
      </c>
      <c r="H1994" t="s">
        <v>10053</v>
      </c>
    </row>
    <row r="1995" spans="1:8" x14ac:dyDescent="0.45">
      <c r="A1995">
        <v>1994</v>
      </c>
      <c r="B1995">
        <v>1.9297490000000002</v>
      </c>
      <c r="C1995">
        <v>0</v>
      </c>
      <c r="D1995" t="s">
        <v>10026</v>
      </c>
      <c r="E1995" t="s">
        <v>8802</v>
      </c>
      <c r="F1995" t="s">
        <v>6903</v>
      </c>
      <c r="G1995">
        <v>1494</v>
      </c>
      <c r="H1995" t="s">
        <v>10053</v>
      </c>
    </row>
    <row r="1996" spans="1:8" x14ac:dyDescent="0.45">
      <c r="A1996">
        <v>1995</v>
      </c>
      <c r="B1996">
        <v>1.9297490000000002</v>
      </c>
      <c r="C1996">
        <v>0</v>
      </c>
      <c r="D1996" t="s">
        <v>10026</v>
      </c>
      <c r="E1996" t="s">
        <v>8802</v>
      </c>
      <c r="F1996" t="s">
        <v>6903</v>
      </c>
      <c r="G1996">
        <v>1494</v>
      </c>
      <c r="H1996" t="s">
        <v>10053</v>
      </c>
    </row>
    <row r="1997" spans="1:8" x14ac:dyDescent="0.45">
      <c r="A1997">
        <v>1996</v>
      </c>
      <c r="B1997">
        <v>1.9297490000000002</v>
      </c>
      <c r="C1997">
        <v>0</v>
      </c>
      <c r="D1997" t="s">
        <v>10026</v>
      </c>
      <c r="E1997" t="s">
        <v>8802</v>
      </c>
      <c r="F1997" t="s">
        <v>6903</v>
      </c>
      <c r="G1997">
        <v>1494</v>
      </c>
      <c r="H1997" t="s">
        <v>10053</v>
      </c>
    </row>
    <row r="1998" spans="1:8" x14ac:dyDescent="0.45">
      <c r="A1998">
        <v>1997</v>
      </c>
      <c r="B1998">
        <v>1.9297490000000002</v>
      </c>
      <c r="C1998">
        <v>0</v>
      </c>
      <c r="D1998" t="s">
        <v>10026</v>
      </c>
      <c r="E1998" t="s">
        <v>8802</v>
      </c>
      <c r="F1998" t="s">
        <v>25</v>
      </c>
      <c r="G1998">
        <v>85</v>
      </c>
      <c r="H1998" t="s">
        <v>35</v>
      </c>
    </row>
    <row r="1999" spans="1:8" x14ac:dyDescent="0.45">
      <c r="A1999">
        <v>1998</v>
      </c>
      <c r="B1999">
        <v>1.9297490000000002</v>
      </c>
      <c r="C1999">
        <v>0</v>
      </c>
      <c r="D1999" t="s">
        <v>10026</v>
      </c>
      <c r="E1999" t="s">
        <v>8802</v>
      </c>
      <c r="F1999" t="s">
        <v>6903</v>
      </c>
      <c r="G1999">
        <v>1494</v>
      </c>
      <c r="H1999" t="s">
        <v>10053</v>
      </c>
    </row>
    <row r="2000" spans="1:8" x14ac:dyDescent="0.45">
      <c r="A2000">
        <v>1999</v>
      </c>
      <c r="B2000">
        <v>1.9297490000000002</v>
      </c>
      <c r="C2000">
        <v>0</v>
      </c>
      <c r="D2000" t="s">
        <v>10026</v>
      </c>
      <c r="E2000" t="s">
        <v>8802</v>
      </c>
      <c r="F2000" t="s">
        <v>6903</v>
      </c>
      <c r="G2000">
        <v>1494</v>
      </c>
      <c r="H2000" t="s">
        <v>10053</v>
      </c>
    </row>
    <row r="2001" spans="1:8" x14ac:dyDescent="0.45">
      <c r="A2001">
        <v>2000</v>
      </c>
      <c r="B2001">
        <v>1.9297490000000002</v>
      </c>
      <c r="C2001">
        <v>0</v>
      </c>
      <c r="D2001" t="s">
        <v>10026</v>
      </c>
      <c r="E2001" t="s">
        <v>8802</v>
      </c>
      <c r="F2001" t="s">
        <v>6903</v>
      </c>
      <c r="G2001">
        <v>1494</v>
      </c>
      <c r="H2001" t="s">
        <v>10053</v>
      </c>
    </row>
    <row r="2002" spans="1:8" x14ac:dyDescent="0.45">
      <c r="A2002">
        <v>2001</v>
      </c>
      <c r="B2002">
        <v>1.9297490000000002</v>
      </c>
      <c r="C2002">
        <v>0</v>
      </c>
      <c r="D2002" t="s">
        <v>10026</v>
      </c>
      <c r="E2002" t="s">
        <v>8802</v>
      </c>
      <c r="F2002" t="s">
        <v>6903</v>
      </c>
      <c r="G2002">
        <v>1494</v>
      </c>
      <c r="H2002" t="s">
        <v>10053</v>
      </c>
    </row>
    <row r="2003" spans="1:8" x14ac:dyDescent="0.45">
      <c r="A2003">
        <v>2002</v>
      </c>
      <c r="B2003">
        <v>1.9297490000000002</v>
      </c>
      <c r="C2003">
        <v>0</v>
      </c>
      <c r="D2003" t="s">
        <v>10026</v>
      </c>
      <c r="E2003" t="s">
        <v>8802</v>
      </c>
      <c r="F2003" t="s">
        <v>6903</v>
      </c>
      <c r="G2003">
        <v>1494</v>
      </c>
      <c r="H2003" t="s">
        <v>10053</v>
      </c>
    </row>
    <row r="2004" spans="1:8" x14ac:dyDescent="0.45">
      <c r="A2004">
        <v>2003</v>
      </c>
      <c r="B2004">
        <v>1.9297490000000002</v>
      </c>
      <c r="C2004">
        <v>0</v>
      </c>
      <c r="D2004" t="s">
        <v>10026</v>
      </c>
      <c r="E2004" t="s">
        <v>8802</v>
      </c>
      <c r="F2004" t="s">
        <v>6903</v>
      </c>
      <c r="G2004">
        <v>1494</v>
      </c>
      <c r="H2004" t="s">
        <v>10053</v>
      </c>
    </row>
    <row r="2005" spans="1:8" x14ac:dyDescent="0.45">
      <c r="A2005">
        <v>2004</v>
      </c>
      <c r="B2005">
        <v>1.9297490000000002</v>
      </c>
      <c r="C2005">
        <v>0</v>
      </c>
      <c r="D2005" t="s">
        <v>10026</v>
      </c>
      <c r="E2005" t="s">
        <v>8802</v>
      </c>
      <c r="F2005" t="s">
        <v>6903</v>
      </c>
      <c r="G2005">
        <v>1494</v>
      </c>
      <c r="H2005" t="s">
        <v>10053</v>
      </c>
    </row>
    <row r="2006" spans="1:8" x14ac:dyDescent="0.45">
      <c r="A2006">
        <v>2005</v>
      </c>
      <c r="B2006">
        <v>1.9297490000000002</v>
      </c>
      <c r="C2006">
        <v>0</v>
      </c>
      <c r="D2006" t="s">
        <v>10026</v>
      </c>
      <c r="E2006" t="s">
        <v>8802</v>
      </c>
      <c r="F2006" t="s">
        <v>6903</v>
      </c>
      <c r="G2006">
        <v>1494</v>
      </c>
      <c r="H2006" t="s">
        <v>10053</v>
      </c>
    </row>
    <row r="2007" spans="1:8" x14ac:dyDescent="0.45">
      <c r="A2007">
        <v>2006</v>
      </c>
      <c r="B2007">
        <v>1.9297490000000002</v>
      </c>
      <c r="C2007">
        <v>0</v>
      </c>
      <c r="D2007" t="s">
        <v>10026</v>
      </c>
      <c r="E2007" t="s">
        <v>8802</v>
      </c>
      <c r="F2007" t="s">
        <v>6903</v>
      </c>
      <c r="G2007">
        <v>1494</v>
      </c>
      <c r="H2007" t="s">
        <v>10053</v>
      </c>
    </row>
    <row r="2008" spans="1:8" x14ac:dyDescent="0.45">
      <c r="A2008">
        <v>2007</v>
      </c>
      <c r="B2008">
        <v>1.9297490000000002</v>
      </c>
      <c r="C2008">
        <v>0</v>
      </c>
      <c r="D2008" t="s">
        <v>10026</v>
      </c>
      <c r="E2008" t="s">
        <v>8802</v>
      </c>
      <c r="F2008" t="s">
        <v>6903</v>
      </c>
      <c r="G2008">
        <v>1494</v>
      </c>
      <c r="H2008" t="s">
        <v>10053</v>
      </c>
    </row>
    <row r="2009" spans="1:8" x14ac:dyDescent="0.45">
      <c r="A2009">
        <v>2008</v>
      </c>
      <c r="B2009">
        <v>1.9297490000000002</v>
      </c>
      <c r="C2009">
        <v>0</v>
      </c>
      <c r="D2009" t="s">
        <v>10026</v>
      </c>
      <c r="E2009" t="s">
        <v>8802</v>
      </c>
      <c r="F2009" t="s">
        <v>6903</v>
      </c>
      <c r="G2009">
        <v>1494</v>
      </c>
      <c r="H2009" t="s">
        <v>10053</v>
      </c>
    </row>
    <row r="2010" spans="1:8" x14ac:dyDescent="0.45">
      <c r="A2010">
        <v>2009</v>
      </c>
      <c r="B2010">
        <v>1.9332389999999999</v>
      </c>
      <c r="C2010">
        <v>3.49E-3</v>
      </c>
      <c r="D2010" t="s">
        <v>8802</v>
      </c>
      <c r="E2010" t="s">
        <v>10026</v>
      </c>
      <c r="F2010" t="s">
        <v>21</v>
      </c>
      <c r="G2010">
        <v>54</v>
      </c>
      <c r="H2010" t="s">
        <v>10121</v>
      </c>
    </row>
    <row r="2011" spans="1:8" x14ac:dyDescent="0.45">
      <c r="A2011">
        <v>2010</v>
      </c>
      <c r="B2011">
        <v>1.9349690000000002</v>
      </c>
      <c r="C2011">
        <v>1.73E-3</v>
      </c>
      <c r="D2011" t="s">
        <v>8802</v>
      </c>
      <c r="E2011" t="s">
        <v>10026</v>
      </c>
      <c r="F2011" t="s">
        <v>6903</v>
      </c>
      <c r="G2011">
        <v>94</v>
      </c>
      <c r="H2011" t="s">
        <v>10041</v>
      </c>
    </row>
    <row r="2012" spans="1:8" x14ac:dyDescent="0.45">
      <c r="A2012">
        <v>2011</v>
      </c>
      <c r="B2012">
        <v>1.9344419999999998</v>
      </c>
      <c r="C2012">
        <v>-5.2700000000000002E-4</v>
      </c>
      <c r="D2012" t="s">
        <v>10026</v>
      </c>
      <c r="E2012" t="s">
        <v>8802</v>
      </c>
      <c r="F2012" t="s">
        <v>6903</v>
      </c>
      <c r="G2012">
        <v>1494</v>
      </c>
      <c r="H2012" t="s">
        <v>10053</v>
      </c>
    </row>
    <row r="2013" spans="1:8" x14ac:dyDescent="0.45">
      <c r="A2013">
        <v>2012</v>
      </c>
      <c r="B2013">
        <v>1.9344419999999998</v>
      </c>
      <c r="C2013">
        <v>0</v>
      </c>
      <c r="D2013" t="s">
        <v>10026</v>
      </c>
      <c r="E2013" t="s">
        <v>8802</v>
      </c>
      <c r="F2013" t="s">
        <v>6903</v>
      </c>
      <c r="G2013">
        <v>1494</v>
      </c>
      <c r="H2013" t="s">
        <v>10053</v>
      </c>
    </row>
    <row r="2014" spans="1:8" x14ac:dyDescent="0.45">
      <c r="A2014">
        <v>2013</v>
      </c>
      <c r="B2014">
        <v>1.9344419999999998</v>
      </c>
      <c r="C2014">
        <v>0</v>
      </c>
      <c r="D2014" t="s">
        <v>10026</v>
      </c>
      <c r="E2014" t="s">
        <v>8802</v>
      </c>
      <c r="F2014" t="s">
        <v>6903</v>
      </c>
      <c r="G2014">
        <v>1494</v>
      </c>
      <c r="H2014" t="s">
        <v>10053</v>
      </c>
    </row>
    <row r="2015" spans="1:8" x14ac:dyDescent="0.45">
      <c r="A2015">
        <v>2014</v>
      </c>
      <c r="B2015">
        <v>1.9344419999999998</v>
      </c>
      <c r="C2015">
        <v>0</v>
      </c>
      <c r="D2015" t="s">
        <v>10026</v>
      </c>
      <c r="E2015" t="s">
        <v>8802</v>
      </c>
      <c r="F2015" t="s">
        <v>6903</v>
      </c>
      <c r="G2015">
        <v>1494</v>
      </c>
      <c r="H2015" t="s">
        <v>10053</v>
      </c>
    </row>
    <row r="2016" spans="1:8" x14ac:dyDescent="0.45">
      <c r="A2016">
        <v>2015</v>
      </c>
      <c r="B2016">
        <v>1.9344419999999998</v>
      </c>
      <c r="C2016">
        <v>0</v>
      </c>
      <c r="D2016" t="s">
        <v>10026</v>
      </c>
      <c r="E2016" t="s">
        <v>8802</v>
      </c>
      <c r="F2016" t="s">
        <v>6903</v>
      </c>
      <c r="G2016">
        <v>1494</v>
      </c>
      <c r="H2016" t="s">
        <v>10053</v>
      </c>
    </row>
    <row r="2017" spans="1:8" x14ac:dyDescent="0.45">
      <c r="A2017">
        <v>2016</v>
      </c>
      <c r="B2017">
        <v>1.9344419999999998</v>
      </c>
      <c r="C2017">
        <v>0</v>
      </c>
      <c r="D2017" t="s">
        <v>10026</v>
      </c>
      <c r="E2017" t="s">
        <v>8802</v>
      </c>
      <c r="F2017" t="s">
        <v>6903</v>
      </c>
      <c r="G2017">
        <v>1494</v>
      </c>
      <c r="H2017" t="s">
        <v>10053</v>
      </c>
    </row>
    <row r="2018" spans="1:8" x14ac:dyDescent="0.45">
      <c r="A2018">
        <v>2017</v>
      </c>
      <c r="B2018">
        <v>1.9344419999999998</v>
      </c>
      <c r="C2018">
        <v>0</v>
      </c>
      <c r="D2018" t="s">
        <v>10026</v>
      </c>
      <c r="E2018" t="s">
        <v>8802</v>
      </c>
      <c r="F2018" t="s">
        <v>6903</v>
      </c>
      <c r="G2018">
        <v>1494</v>
      </c>
      <c r="H2018" t="s">
        <v>10053</v>
      </c>
    </row>
    <row r="2019" spans="1:8" x14ac:dyDescent="0.45">
      <c r="A2019">
        <v>2018</v>
      </c>
      <c r="B2019">
        <v>1.9344419999999998</v>
      </c>
      <c r="C2019">
        <v>0</v>
      </c>
      <c r="D2019" t="s">
        <v>10026</v>
      </c>
      <c r="E2019" t="s">
        <v>8802</v>
      </c>
      <c r="F2019" t="s">
        <v>6903</v>
      </c>
      <c r="G2019">
        <v>1494</v>
      </c>
      <c r="H2019" t="s">
        <v>10053</v>
      </c>
    </row>
    <row r="2020" spans="1:8" x14ac:dyDescent="0.45">
      <c r="A2020">
        <v>2019</v>
      </c>
      <c r="B2020">
        <v>1.9344419999999998</v>
      </c>
      <c r="C2020">
        <v>0</v>
      </c>
      <c r="D2020" t="s">
        <v>10026</v>
      </c>
      <c r="E2020" t="s">
        <v>8802</v>
      </c>
      <c r="F2020" t="s">
        <v>21</v>
      </c>
      <c r="G2020">
        <v>56</v>
      </c>
      <c r="H2020" t="s">
        <v>10122</v>
      </c>
    </row>
    <row r="2021" spans="1:8" x14ac:dyDescent="0.45">
      <c r="A2021">
        <v>2020</v>
      </c>
      <c r="B2021">
        <v>1.9344419999999998</v>
      </c>
      <c r="C2021">
        <v>0</v>
      </c>
      <c r="D2021" t="s">
        <v>10026</v>
      </c>
      <c r="E2021" t="s">
        <v>8802</v>
      </c>
      <c r="F2021" t="s">
        <v>21</v>
      </c>
      <c r="G2021">
        <v>56</v>
      </c>
      <c r="H2021" t="s">
        <v>10123</v>
      </c>
    </row>
    <row r="2022" spans="1:8" x14ac:dyDescent="0.45">
      <c r="A2022">
        <v>2021</v>
      </c>
      <c r="B2022">
        <v>1.9344419999999998</v>
      </c>
      <c r="C2022">
        <v>0</v>
      </c>
      <c r="D2022" t="s">
        <v>10026</v>
      </c>
      <c r="E2022" t="s">
        <v>8802</v>
      </c>
      <c r="F2022" t="s">
        <v>6903</v>
      </c>
      <c r="G2022">
        <v>1494</v>
      </c>
      <c r="H2022" t="s">
        <v>10053</v>
      </c>
    </row>
    <row r="2023" spans="1:8" x14ac:dyDescent="0.45">
      <c r="A2023">
        <v>2022</v>
      </c>
      <c r="B2023">
        <v>1.9344419999999998</v>
      </c>
      <c r="C2023">
        <v>0</v>
      </c>
      <c r="D2023" t="s">
        <v>10026</v>
      </c>
      <c r="E2023" t="s">
        <v>8802</v>
      </c>
      <c r="F2023" t="s">
        <v>6903</v>
      </c>
      <c r="G2023">
        <v>1494</v>
      </c>
      <c r="H2023" t="s">
        <v>10053</v>
      </c>
    </row>
    <row r="2024" spans="1:8" x14ac:dyDescent="0.45">
      <c r="A2024">
        <v>2023</v>
      </c>
      <c r="B2024">
        <v>1.9344419999999998</v>
      </c>
      <c r="C2024">
        <v>0</v>
      </c>
      <c r="D2024" t="s">
        <v>10026</v>
      </c>
      <c r="E2024" t="s">
        <v>8802</v>
      </c>
      <c r="F2024" t="s">
        <v>6903</v>
      </c>
      <c r="G2024">
        <v>1494</v>
      </c>
      <c r="H2024" t="s">
        <v>10053</v>
      </c>
    </row>
    <row r="2025" spans="1:8" x14ac:dyDescent="0.45">
      <c r="A2025">
        <v>2024</v>
      </c>
      <c r="B2025">
        <v>1.9344419999999998</v>
      </c>
      <c r="C2025">
        <v>0</v>
      </c>
      <c r="D2025" t="s">
        <v>10026</v>
      </c>
      <c r="E2025" t="s">
        <v>8802</v>
      </c>
      <c r="F2025" t="s">
        <v>6903</v>
      </c>
      <c r="G2025">
        <v>1494</v>
      </c>
      <c r="H2025" t="s">
        <v>10053</v>
      </c>
    </row>
    <row r="2026" spans="1:8" x14ac:dyDescent="0.45">
      <c r="A2026">
        <v>2025</v>
      </c>
      <c r="B2026">
        <v>1.9344419999999998</v>
      </c>
      <c r="C2026">
        <v>0</v>
      </c>
      <c r="D2026" t="s">
        <v>10026</v>
      </c>
      <c r="E2026" t="s">
        <v>8802</v>
      </c>
      <c r="F2026" t="s">
        <v>6903</v>
      </c>
      <c r="G2026">
        <v>1494</v>
      </c>
      <c r="H2026" t="s">
        <v>10053</v>
      </c>
    </row>
    <row r="2027" spans="1:8" x14ac:dyDescent="0.45">
      <c r="A2027">
        <v>2026</v>
      </c>
      <c r="B2027">
        <v>1.9344419999999998</v>
      </c>
      <c r="C2027">
        <v>0</v>
      </c>
      <c r="D2027" t="s">
        <v>10026</v>
      </c>
      <c r="E2027" t="s">
        <v>8802</v>
      </c>
      <c r="F2027" t="s">
        <v>6903</v>
      </c>
      <c r="G2027">
        <v>1494</v>
      </c>
      <c r="H2027" t="s">
        <v>10053</v>
      </c>
    </row>
    <row r="2028" spans="1:8" x14ac:dyDescent="0.45">
      <c r="A2028">
        <v>2027</v>
      </c>
      <c r="B2028">
        <v>1.9344419999999998</v>
      </c>
      <c r="C2028">
        <v>0</v>
      </c>
      <c r="D2028" t="s">
        <v>10026</v>
      </c>
      <c r="E2028" t="s">
        <v>8802</v>
      </c>
      <c r="F2028" t="s">
        <v>21</v>
      </c>
      <c r="G2028">
        <v>56</v>
      </c>
      <c r="H2028" t="s">
        <v>10124</v>
      </c>
    </row>
    <row r="2029" spans="1:8" x14ac:dyDescent="0.45">
      <c r="A2029">
        <v>2028</v>
      </c>
      <c r="B2029">
        <v>1.9344419999999998</v>
      </c>
      <c r="C2029">
        <v>0</v>
      </c>
      <c r="D2029" t="s">
        <v>10026</v>
      </c>
      <c r="E2029" t="s">
        <v>8802</v>
      </c>
      <c r="F2029" t="s">
        <v>21</v>
      </c>
      <c r="G2029">
        <v>56</v>
      </c>
      <c r="H2029" t="s">
        <v>10125</v>
      </c>
    </row>
    <row r="2030" spans="1:8" x14ac:dyDescent="0.45">
      <c r="A2030">
        <v>2029</v>
      </c>
      <c r="B2030">
        <v>1.9344419999999998</v>
      </c>
      <c r="C2030">
        <v>0</v>
      </c>
      <c r="D2030" t="s">
        <v>10026</v>
      </c>
      <c r="E2030" t="s">
        <v>8802</v>
      </c>
      <c r="F2030" t="s">
        <v>6903</v>
      </c>
      <c r="G2030">
        <v>1494</v>
      </c>
      <c r="H2030" t="s">
        <v>10053</v>
      </c>
    </row>
    <row r="2031" spans="1:8" x14ac:dyDescent="0.45">
      <c r="A2031">
        <v>2030</v>
      </c>
      <c r="B2031">
        <v>1.9344419999999998</v>
      </c>
      <c r="C2031">
        <v>0</v>
      </c>
      <c r="D2031" t="s">
        <v>10026</v>
      </c>
      <c r="E2031" t="s">
        <v>8802</v>
      </c>
      <c r="F2031" t="s">
        <v>6903</v>
      </c>
      <c r="G2031">
        <v>1494</v>
      </c>
      <c r="H2031" t="s">
        <v>10053</v>
      </c>
    </row>
    <row r="2032" spans="1:8" x14ac:dyDescent="0.45">
      <c r="A2032">
        <v>2031</v>
      </c>
      <c r="B2032">
        <v>1.9344419999999998</v>
      </c>
      <c r="C2032">
        <v>0</v>
      </c>
      <c r="D2032" t="s">
        <v>10026</v>
      </c>
      <c r="E2032" t="s">
        <v>8802</v>
      </c>
      <c r="F2032" t="s">
        <v>6903</v>
      </c>
      <c r="G2032">
        <v>1494</v>
      </c>
      <c r="H2032" t="s">
        <v>10053</v>
      </c>
    </row>
    <row r="2033" spans="1:8" x14ac:dyDescent="0.45">
      <c r="A2033">
        <v>2032</v>
      </c>
      <c r="B2033">
        <v>1.9344419999999998</v>
      </c>
      <c r="C2033">
        <v>0</v>
      </c>
      <c r="D2033" t="s">
        <v>10026</v>
      </c>
      <c r="E2033" t="s">
        <v>8802</v>
      </c>
      <c r="F2033" t="s">
        <v>6903</v>
      </c>
      <c r="G2033">
        <v>1494</v>
      </c>
      <c r="H2033" t="s">
        <v>10053</v>
      </c>
    </row>
    <row r="2034" spans="1:8" x14ac:dyDescent="0.45">
      <c r="A2034">
        <v>2033</v>
      </c>
      <c r="B2034">
        <v>1.9344419999999998</v>
      </c>
      <c r="C2034">
        <v>0</v>
      </c>
      <c r="D2034" t="s">
        <v>10026</v>
      </c>
      <c r="E2034" t="s">
        <v>8802</v>
      </c>
      <c r="F2034" t="s">
        <v>6903</v>
      </c>
      <c r="G2034">
        <v>1494</v>
      </c>
      <c r="H2034" t="s">
        <v>10053</v>
      </c>
    </row>
    <row r="2035" spans="1:8" x14ac:dyDescent="0.45">
      <c r="A2035">
        <v>2034</v>
      </c>
      <c r="B2035">
        <v>1.9344419999999998</v>
      </c>
      <c r="C2035">
        <v>0</v>
      </c>
      <c r="D2035" t="s">
        <v>10026</v>
      </c>
      <c r="E2035" t="s">
        <v>8802</v>
      </c>
      <c r="F2035" t="s">
        <v>6903</v>
      </c>
      <c r="G2035">
        <v>1494</v>
      </c>
      <c r="H2035" t="s">
        <v>10053</v>
      </c>
    </row>
    <row r="2036" spans="1:8" x14ac:dyDescent="0.45">
      <c r="A2036">
        <v>2035</v>
      </c>
      <c r="B2036">
        <v>1.9344419999999998</v>
      </c>
      <c r="C2036">
        <v>0</v>
      </c>
      <c r="D2036" t="s">
        <v>10081</v>
      </c>
      <c r="E2036" t="s">
        <v>8802</v>
      </c>
      <c r="F2036" t="s">
        <v>6903</v>
      </c>
      <c r="G2036">
        <v>1494</v>
      </c>
      <c r="H2036" t="s">
        <v>10126</v>
      </c>
    </row>
    <row r="2037" spans="1:8" x14ac:dyDescent="0.45">
      <c r="A2037">
        <v>2036</v>
      </c>
      <c r="B2037">
        <v>1.9344419999999998</v>
      </c>
      <c r="C2037">
        <v>0</v>
      </c>
      <c r="D2037" t="s">
        <v>10081</v>
      </c>
      <c r="E2037" t="s">
        <v>8802</v>
      </c>
      <c r="F2037" t="s">
        <v>6903</v>
      </c>
      <c r="G2037">
        <v>149</v>
      </c>
      <c r="H2037" t="s">
        <v>10126</v>
      </c>
    </row>
    <row r="2038" spans="1:8" x14ac:dyDescent="0.45">
      <c r="A2038">
        <v>2037</v>
      </c>
      <c r="B2038">
        <v>1.9344419999999998</v>
      </c>
      <c r="C2038">
        <v>0</v>
      </c>
      <c r="D2038" t="s">
        <v>10081</v>
      </c>
      <c r="E2038" t="s">
        <v>8802</v>
      </c>
      <c r="F2038" t="s">
        <v>6903</v>
      </c>
      <c r="G2038">
        <v>85</v>
      </c>
      <c r="H2038" t="s">
        <v>10126</v>
      </c>
    </row>
    <row r="2039" spans="1:8" x14ac:dyDescent="0.45">
      <c r="A2039">
        <v>2038</v>
      </c>
      <c r="B2039">
        <v>1.9344419999999998</v>
      </c>
      <c r="C2039">
        <v>0</v>
      </c>
      <c r="D2039" t="s">
        <v>10026</v>
      </c>
      <c r="E2039" t="s">
        <v>8802</v>
      </c>
      <c r="F2039" t="s">
        <v>6903</v>
      </c>
      <c r="G2039">
        <v>1494</v>
      </c>
      <c r="H2039" t="s">
        <v>10053</v>
      </c>
    </row>
    <row r="2040" spans="1:8" x14ac:dyDescent="0.45">
      <c r="A2040">
        <v>2039</v>
      </c>
      <c r="B2040">
        <v>1.9372850000000001</v>
      </c>
      <c r="C2040">
        <v>2.843E-3</v>
      </c>
      <c r="D2040" t="s">
        <v>10026</v>
      </c>
      <c r="E2040" t="s">
        <v>8802</v>
      </c>
      <c r="F2040" t="s">
        <v>6903</v>
      </c>
      <c r="G2040">
        <v>1494</v>
      </c>
      <c r="H2040" t="s">
        <v>10053</v>
      </c>
    </row>
    <row r="2041" spans="1:8" x14ac:dyDescent="0.45">
      <c r="A2041">
        <v>2040</v>
      </c>
      <c r="B2041">
        <v>1.9372850000000001</v>
      </c>
      <c r="C2041">
        <v>0</v>
      </c>
      <c r="D2041" t="s">
        <v>10026</v>
      </c>
      <c r="E2041" t="s">
        <v>8802</v>
      </c>
      <c r="F2041" t="s">
        <v>6903</v>
      </c>
      <c r="G2041">
        <v>1494</v>
      </c>
      <c r="H2041" t="s">
        <v>10053</v>
      </c>
    </row>
    <row r="2042" spans="1:8" x14ac:dyDescent="0.45">
      <c r="A2042">
        <v>2041</v>
      </c>
      <c r="B2042">
        <v>1.9372850000000001</v>
      </c>
      <c r="C2042">
        <v>0</v>
      </c>
      <c r="D2042" t="s">
        <v>10026</v>
      </c>
      <c r="E2042" t="s">
        <v>8802</v>
      </c>
      <c r="F2042" t="s">
        <v>6903</v>
      </c>
      <c r="G2042">
        <v>1494</v>
      </c>
      <c r="H2042" t="s">
        <v>10053</v>
      </c>
    </row>
    <row r="2043" spans="1:8" x14ac:dyDescent="0.45">
      <c r="A2043">
        <v>2042</v>
      </c>
      <c r="B2043">
        <v>1.9372850000000001</v>
      </c>
      <c r="C2043">
        <v>0</v>
      </c>
      <c r="D2043" t="s">
        <v>10026</v>
      </c>
      <c r="E2043" t="s">
        <v>8802</v>
      </c>
      <c r="F2043" t="s">
        <v>6903</v>
      </c>
      <c r="G2043">
        <v>1494</v>
      </c>
      <c r="H2043" t="s">
        <v>10053</v>
      </c>
    </row>
    <row r="2044" spans="1:8" x14ac:dyDescent="0.45">
      <c r="A2044">
        <v>2043</v>
      </c>
      <c r="B2044">
        <v>1.9372850000000001</v>
      </c>
      <c r="C2044">
        <v>0</v>
      </c>
      <c r="D2044" t="s">
        <v>10026</v>
      </c>
      <c r="E2044" t="s">
        <v>8802</v>
      </c>
      <c r="F2044" t="s">
        <v>6903</v>
      </c>
      <c r="G2044">
        <v>1494</v>
      </c>
      <c r="H2044" t="s">
        <v>10053</v>
      </c>
    </row>
    <row r="2045" spans="1:8" x14ac:dyDescent="0.45">
      <c r="A2045">
        <v>2044</v>
      </c>
      <c r="B2045">
        <v>1.9372850000000001</v>
      </c>
      <c r="C2045">
        <v>0</v>
      </c>
      <c r="D2045" t="s">
        <v>10026</v>
      </c>
      <c r="E2045" t="s">
        <v>8802</v>
      </c>
      <c r="F2045" t="s">
        <v>6903</v>
      </c>
      <c r="G2045">
        <v>1494</v>
      </c>
      <c r="H2045" t="s">
        <v>10053</v>
      </c>
    </row>
    <row r="2046" spans="1:8" x14ac:dyDescent="0.45">
      <c r="A2046">
        <v>2045</v>
      </c>
      <c r="B2046">
        <v>1.9372850000000001</v>
      </c>
      <c r="C2046">
        <v>0</v>
      </c>
      <c r="D2046" t="s">
        <v>10026</v>
      </c>
      <c r="E2046" t="s">
        <v>8802</v>
      </c>
      <c r="F2046" t="s">
        <v>6903</v>
      </c>
      <c r="G2046">
        <v>1494</v>
      </c>
      <c r="H2046" t="s">
        <v>10053</v>
      </c>
    </row>
    <row r="2047" spans="1:8" x14ac:dyDescent="0.45">
      <c r="A2047">
        <v>2046</v>
      </c>
      <c r="B2047">
        <v>1.9372850000000001</v>
      </c>
      <c r="C2047">
        <v>0</v>
      </c>
      <c r="D2047" t="s">
        <v>10026</v>
      </c>
      <c r="E2047" t="s">
        <v>8802</v>
      </c>
      <c r="F2047" t="s">
        <v>6903</v>
      </c>
      <c r="G2047">
        <v>1494</v>
      </c>
      <c r="H2047" t="s">
        <v>10053</v>
      </c>
    </row>
    <row r="2048" spans="1:8" x14ac:dyDescent="0.45">
      <c r="A2048">
        <v>2047</v>
      </c>
      <c r="B2048">
        <v>1.9372850000000001</v>
      </c>
      <c r="C2048">
        <v>0</v>
      </c>
      <c r="D2048" t="s">
        <v>10026</v>
      </c>
      <c r="E2048" t="s">
        <v>8802</v>
      </c>
      <c r="F2048" t="s">
        <v>6903</v>
      </c>
      <c r="G2048">
        <v>1494</v>
      </c>
      <c r="H2048" t="s">
        <v>10053</v>
      </c>
    </row>
    <row r="2049" spans="1:8" x14ac:dyDescent="0.45">
      <c r="A2049">
        <v>2048</v>
      </c>
      <c r="B2049">
        <v>1.9372850000000001</v>
      </c>
      <c r="C2049">
        <v>0</v>
      </c>
      <c r="D2049" t="s">
        <v>10026</v>
      </c>
      <c r="E2049" t="s">
        <v>8802</v>
      </c>
      <c r="F2049" t="s">
        <v>6903</v>
      </c>
      <c r="G2049">
        <v>1494</v>
      </c>
      <c r="H2049" t="s">
        <v>10053</v>
      </c>
    </row>
    <row r="2050" spans="1:8" x14ac:dyDescent="0.45">
      <c r="A2050">
        <v>2049</v>
      </c>
      <c r="B2050">
        <v>1.9372850000000001</v>
      </c>
      <c r="C2050">
        <v>0</v>
      </c>
      <c r="D2050" t="s">
        <v>10026</v>
      </c>
      <c r="E2050" t="s">
        <v>8802</v>
      </c>
      <c r="F2050" t="s">
        <v>6903</v>
      </c>
      <c r="G2050">
        <v>1494</v>
      </c>
      <c r="H2050" t="s">
        <v>10053</v>
      </c>
    </row>
    <row r="2051" spans="1:8" x14ac:dyDescent="0.45">
      <c r="A2051">
        <v>2050</v>
      </c>
      <c r="B2051">
        <v>1.9372850000000001</v>
      </c>
      <c r="C2051">
        <v>0</v>
      </c>
      <c r="D2051" t="s">
        <v>10026</v>
      </c>
      <c r="E2051" t="s">
        <v>8802</v>
      </c>
      <c r="F2051" t="s">
        <v>6903</v>
      </c>
      <c r="G2051">
        <v>1494</v>
      </c>
      <c r="H2051" t="s">
        <v>10053</v>
      </c>
    </row>
    <row r="2052" spans="1:8" x14ac:dyDescent="0.45">
      <c r="A2052">
        <v>2051</v>
      </c>
      <c r="B2052">
        <v>1.9372850000000001</v>
      </c>
      <c r="C2052">
        <v>0</v>
      </c>
      <c r="D2052" t="s">
        <v>10026</v>
      </c>
      <c r="E2052" t="s">
        <v>8802</v>
      </c>
      <c r="F2052" t="s">
        <v>6903</v>
      </c>
      <c r="G2052">
        <v>1494</v>
      </c>
      <c r="H2052" t="s">
        <v>10053</v>
      </c>
    </row>
    <row r="2053" spans="1:8" x14ac:dyDescent="0.45">
      <c r="A2053">
        <v>2052</v>
      </c>
      <c r="B2053">
        <v>1.9372850000000001</v>
      </c>
      <c r="C2053">
        <v>0</v>
      </c>
      <c r="D2053" t="s">
        <v>10026</v>
      </c>
      <c r="E2053" t="s">
        <v>8802</v>
      </c>
      <c r="F2053" t="s">
        <v>6903</v>
      </c>
      <c r="G2053">
        <v>1494</v>
      </c>
      <c r="H2053" t="s">
        <v>10053</v>
      </c>
    </row>
    <row r="2054" spans="1:8" x14ac:dyDescent="0.45">
      <c r="A2054">
        <v>2053</v>
      </c>
      <c r="B2054">
        <v>1.9379119999999999</v>
      </c>
      <c r="C2054">
        <v>6.2699999999999995E-4</v>
      </c>
      <c r="D2054" t="s">
        <v>8802</v>
      </c>
      <c r="E2054" t="s">
        <v>10026</v>
      </c>
      <c r="F2054" t="s">
        <v>6903</v>
      </c>
      <c r="G2054">
        <v>92</v>
      </c>
      <c r="H2054" t="s">
        <v>10041</v>
      </c>
    </row>
    <row r="2055" spans="1:8" x14ac:dyDescent="0.45">
      <c r="A2055">
        <v>2054</v>
      </c>
      <c r="B2055">
        <v>1.9386389999999998</v>
      </c>
      <c r="C2055">
        <v>7.27E-4</v>
      </c>
      <c r="D2055" t="s">
        <v>8802</v>
      </c>
      <c r="E2055" t="s">
        <v>10081</v>
      </c>
      <c r="F2055" t="s">
        <v>6903</v>
      </c>
      <c r="G2055">
        <v>146</v>
      </c>
      <c r="H2055" t="s">
        <v>10111</v>
      </c>
    </row>
    <row r="2056" spans="1:8" x14ac:dyDescent="0.45">
      <c r="A2056">
        <v>2055</v>
      </c>
      <c r="B2056">
        <v>1.939511</v>
      </c>
      <c r="C2056">
        <v>8.7200000000000005E-4</v>
      </c>
      <c r="D2056" t="s">
        <v>8802</v>
      </c>
      <c r="E2056" t="s">
        <v>10026</v>
      </c>
      <c r="F2056" t="s">
        <v>6903</v>
      </c>
      <c r="G2056">
        <v>91</v>
      </c>
      <c r="H2056" t="s">
        <v>10041</v>
      </c>
    </row>
    <row r="2057" spans="1:8" x14ac:dyDescent="0.45">
      <c r="A2057">
        <v>2056</v>
      </c>
      <c r="B2057">
        <v>1.938634</v>
      </c>
      <c r="C2057">
        <v>-8.7699999999999996E-4</v>
      </c>
      <c r="D2057" t="s">
        <v>10026</v>
      </c>
      <c r="E2057" t="s">
        <v>8802</v>
      </c>
      <c r="F2057" t="s">
        <v>6903</v>
      </c>
      <c r="G2057">
        <v>1494</v>
      </c>
      <c r="H2057" t="s">
        <v>10053</v>
      </c>
    </row>
    <row r="2058" spans="1:8" x14ac:dyDescent="0.45">
      <c r="A2058">
        <v>2057</v>
      </c>
      <c r="B2058">
        <v>1.938634</v>
      </c>
      <c r="C2058">
        <v>0</v>
      </c>
      <c r="D2058" t="s">
        <v>10026</v>
      </c>
      <c r="E2058" t="s">
        <v>8802</v>
      </c>
      <c r="F2058" t="s">
        <v>6903</v>
      </c>
      <c r="G2058">
        <v>1494</v>
      </c>
      <c r="H2058" t="s">
        <v>10053</v>
      </c>
    </row>
    <row r="2059" spans="1:8" x14ac:dyDescent="0.45">
      <c r="A2059">
        <v>2058</v>
      </c>
      <c r="B2059">
        <v>1.938634</v>
      </c>
      <c r="C2059">
        <v>0</v>
      </c>
      <c r="D2059" t="s">
        <v>10026</v>
      </c>
      <c r="E2059" t="s">
        <v>8802</v>
      </c>
      <c r="F2059" t="s">
        <v>6903</v>
      </c>
      <c r="G2059">
        <v>1494</v>
      </c>
      <c r="H2059" t="s">
        <v>10053</v>
      </c>
    </row>
    <row r="2060" spans="1:8" x14ac:dyDescent="0.45">
      <c r="A2060">
        <v>2059</v>
      </c>
      <c r="B2060">
        <v>1.938634</v>
      </c>
      <c r="C2060">
        <v>0</v>
      </c>
      <c r="D2060" t="s">
        <v>10026</v>
      </c>
      <c r="E2060" t="s">
        <v>8802</v>
      </c>
      <c r="F2060" t="s">
        <v>6903</v>
      </c>
      <c r="G2060">
        <v>1494</v>
      </c>
      <c r="H2060" t="s">
        <v>10053</v>
      </c>
    </row>
    <row r="2061" spans="1:8" x14ac:dyDescent="0.45">
      <c r="A2061">
        <v>2060</v>
      </c>
      <c r="B2061">
        <v>1.938634</v>
      </c>
      <c r="C2061">
        <v>0</v>
      </c>
      <c r="D2061" t="s">
        <v>10026</v>
      </c>
      <c r="E2061" t="s">
        <v>8802</v>
      </c>
      <c r="F2061" t="s">
        <v>6903</v>
      </c>
      <c r="G2061">
        <v>1494</v>
      </c>
      <c r="H2061" t="s">
        <v>10053</v>
      </c>
    </row>
    <row r="2062" spans="1:8" x14ac:dyDescent="0.45">
      <c r="A2062">
        <v>2061</v>
      </c>
      <c r="B2062">
        <v>1.938634</v>
      </c>
      <c r="C2062">
        <v>0</v>
      </c>
      <c r="D2062" t="s">
        <v>10026</v>
      </c>
      <c r="E2062" t="s">
        <v>8802</v>
      </c>
      <c r="F2062" t="s">
        <v>6903</v>
      </c>
      <c r="G2062">
        <v>1494</v>
      </c>
      <c r="H2062" t="s">
        <v>10053</v>
      </c>
    </row>
    <row r="2063" spans="1:8" x14ac:dyDescent="0.45">
      <c r="A2063">
        <v>2062</v>
      </c>
      <c r="B2063">
        <v>1.938634</v>
      </c>
      <c r="C2063">
        <v>0</v>
      </c>
      <c r="D2063" t="s">
        <v>10026</v>
      </c>
      <c r="E2063" t="s">
        <v>8802</v>
      </c>
      <c r="F2063" t="s">
        <v>6903</v>
      </c>
      <c r="G2063">
        <v>1494</v>
      </c>
      <c r="H2063" t="s">
        <v>10053</v>
      </c>
    </row>
    <row r="2064" spans="1:8" x14ac:dyDescent="0.45">
      <c r="A2064">
        <v>2063</v>
      </c>
      <c r="B2064">
        <v>1.938634</v>
      </c>
      <c r="C2064">
        <v>0</v>
      </c>
      <c r="D2064" t="s">
        <v>10026</v>
      </c>
      <c r="E2064" t="s">
        <v>8802</v>
      </c>
      <c r="F2064" t="s">
        <v>6903</v>
      </c>
      <c r="G2064">
        <v>1494</v>
      </c>
      <c r="H2064" t="s">
        <v>10053</v>
      </c>
    </row>
    <row r="2065" spans="1:8" x14ac:dyDescent="0.45">
      <c r="A2065">
        <v>2064</v>
      </c>
      <c r="B2065">
        <v>1.938634</v>
      </c>
      <c r="C2065">
        <v>0</v>
      </c>
      <c r="D2065" t="s">
        <v>10026</v>
      </c>
      <c r="E2065" t="s">
        <v>8802</v>
      </c>
      <c r="F2065" t="s">
        <v>6903</v>
      </c>
      <c r="G2065">
        <v>1494</v>
      </c>
      <c r="H2065" t="s">
        <v>10053</v>
      </c>
    </row>
    <row r="2066" spans="1:8" x14ac:dyDescent="0.45">
      <c r="A2066">
        <v>2065</v>
      </c>
      <c r="B2066">
        <v>1.938634</v>
      </c>
      <c r="C2066">
        <v>0</v>
      </c>
      <c r="D2066" t="s">
        <v>10026</v>
      </c>
      <c r="E2066" t="s">
        <v>8802</v>
      </c>
      <c r="F2066" t="s">
        <v>6903</v>
      </c>
      <c r="G2066">
        <v>1494</v>
      </c>
      <c r="H2066" t="s">
        <v>10053</v>
      </c>
    </row>
    <row r="2067" spans="1:8" x14ac:dyDescent="0.45">
      <c r="A2067">
        <v>2066</v>
      </c>
      <c r="B2067">
        <v>1.938634</v>
      </c>
      <c r="C2067">
        <v>0</v>
      </c>
      <c r="D2067" t="s">
        <v>10026</v>
      </c>
      <c r="E2067" t="s">
        <v>8802</v>
      </c>
      <c r="F2067" t="s">
        <v>6903</v>
      </c>
      <c r="G2067">
        <v>1494</v>
      </c>
      <c r="H2067" t="s">
        <v>10053</v>
      </c>
    </row>
    <row r="2068" spans="1:8" x14ac:dyDescent="0.45">
      <c r="A2068">
        <v>2067</v>
      </c>
      <c r="B2068">
        <v>1.938634</v>
      </c>
      <c r="C2068">
        <v>0</v>
      </c>
      <c r="D2068" t="s">
        <v>10026</v>
      </c>
      <c r="E2068" t="s">
        <v>8802</v>
      </c>
      <c r="F2068" t="s">
        <v>6903</v>
      </c>
      <c r="G2068">
        <v>1494</v>
      </c>
      <c r="H2068" t="s">
        <v>10053</v>
      </c>
    </row>
    <row r="2069" spans="1:8" x14ac:dyDescent="0.45">
      <c r="A2069">
        <v>2068</v>
      </c>
      <c r="B2069">
        <v>1.938634</v>
      </c>
      <c r="C2069">
        <v>0</v>
      </c>
      <c r="D2069" t="s">
        <v>10026</v>
      </c>
      <c r="E2069" t="s">
        <v>8802</v>
      </c>
      <c r="F2069" t="s">
        <v>6903</v>
      </c>
      <c r="G2069">
        <v>1494</v>
      </c>
      <c r="H2069" t="s">
        <v>10053</v>
      </c>
    </row>
    <row r="2070" spans="1:8" x14ac:dyDescent="0.45">
      <c r="A2070">
        <v>2069</v>
      </c>
      <c r="B2070">
        <v>1.938634</v>
      </c>
      <c r="C2070">
        <v>0</v>
      </c>
      <c r="D2070" t="s">
        <v>10026</v>
      </c>
      <c r="E2070" t="s">
        <v>8802</v>
      </c>
      <c r="F2070" t="s">
        <v>6903</v>
      </c>
      <c r="G2070">
        <v>1494</v>
      </c>
      <c r="H2070" t="s">
        <v>10053</v>
      </c>
    </row>
    <row r="2071" spans="1:8" x14ac:dyDescent="0.45">
      <c r="A2071">
        <v>2070</v>
      </c>
      <c r="B2071">
        <v>1.938634</v>
      </c>
      <c r="C2071">
        <v>0</v>
      </c>
      <c r="D2071" t="s">
        <v>10026</v>
      </c>
      <c r="E2071" t="s">
        <v>8802</v>
      </c>
      <c r="F2071" t="s">
        <v>6903</v>
      </c>
      <c r="G2071">
        <v>1494</v>
      </c>
      <c r="H2071" t="s">
        <v>10053</v>
      </c>
    </row>
    <row r="2072" spans="1:8" x14ac:dyDescent="0.45">
      <c r="A2072">
        <v>2071</v>
      </c>
      <c r="B2072">
        <v>1.938634</v>
      </c>
      <c r="C2072">
        <v>0</v>
      </c>
      <c r="D2072" t="s">
        <v>10026</v>
      </c>
      <c r="E2072" t="s">
        <v>8802</v>
      </c>
      <c r="F2072" t="s">
        <v>6903</v>
      </c>
      <c r="G2072">
        <v>1494</v>
      </c>
      <c r="H2072" t="s">
        <v>10053</v>
      </c>
    </row>
    <row r="2073" spans="1:8" x14ac:dyDescent="0.45">
      <c r="A2073">
        <v>2072</v>
      </c>
      <c r="B2073">
        <v>1.938634</v>
      </c>
      <c r="C2073">
        <v>0</v>
      </c>
      <c r="D2073" t="s">
        <v>10026</v>
      </c>
      <c r="E2073" t="s">
        <v>8802</v>
      </c>
      <c r="F2073" t="s">
        <v>6903</v>
      </c>
      <c r="G2073">
        <v>1494</v>
      </c>
      <c r="H2073" t="s">
        <v>10053</v>
      </c>
    </row>
    <row r="2074" spans="1:8" x14ac:dyDescent="0.45">
      <c r="A2074">
        <v>2073</v>
      </c>
      <c r="B2074">
        <v>1.938634</v>
      </c>
      <c r="C2074">
        <v>0</v>
      </c>
      <c r="D2074" t="s">
        <v>10026</v>
      </c>
      <c r="E2074" t="s">
        <v>8802</v>
      </c>
      <c r="F2074" t="s">
        <v>6903</v>
      </c>
      <c r="G2074">
        <v>1494</v>
      </c>
      <c r="H2074" t="s">
        <v>10053</v>
      </c>
    </row>
    <row r="2075" spans="1:8" x14ac:dyDescent="0.45">
      <c r="A2075">
        <v>2074</v>
      </c>
      <c r="B2075">
        <v>1.938634</v>
      </c>
      <c r="C2075">
        <v>0</v>
      </c>
      <c r="D2075" t="s">
        <v>10026</v>
      </c>
      <c r="E2075" t="s">
        <v>8802</v>
      </c>
      <c r="F2075" t="s">
        <v>6903</v>
      </c>
      <c r="G2075">
        <v>1494</v>
      </c>
      <c r="H2075" t="s">
        <v>10053</v>
      </c>
    </row>
    <row r="2076" spans="1:8" x14ac:dyDescent="0.45">
      <c r="A2076">
        <v>2075</v>
      </c>
      <c r="B2076">
        <v>1.938634</v>
      </c>
      <c r="C2076">
        <v>0</v>
      </c>
      <c r="D2076" t="s">
        <v>10026</v>
      </c>
      <c r="E2076" t="s">
        <v>8802</v>
      </c>
      <c r="F2076" t="s">
        <v>6903</v>
      </c>
      <c r="G2076">
        <v>1494</v>
      </c>
      <c r="H2076" t="s">
        <v>10053</v>
      </c>
    </row>
    <row r="2077" spans="1:8" x14ac:dyDescent="0.45">
      <c r="A2077">
        <v>2076</v>
      </c>
      <c r="B2077">
        <v>1.938634</v>
      </c>
      <c r="C2077">
        <v>0</v>
      </c>
      <c r="D2077" t="s">
        <v>10026</v>
      </c>
      <c r="E2077" t="s">
        <v>8802</v>
      </c>
      <c r="F2077" t="s">
        <v>6903</v>
      </c>
      <c r="G2077">
        <v>1494</v>
      </c>
      <c r="H2077" t="s">
        <v>10053</v>
      </c>
    </row>
    <row r="2078" spans="1:8" x14ac:dyDescent="0.45">
      <c r="A2078">
        <v>2077</v>
      </c>
      <c r="B2078">
        <v>1.938634</v>
      </c>
      <c r="C2078">
        <v>0</v>
      </c>
      <c r="D2078" t="s">
        <v>10026</v>
      </c>
      <c r="E2078" t="s">
        <v>8802</v>
      </c>
      <c r="F2078" t="s">
        <v>6903</v>
      </c>
      <c r="G2078">
        <v>1494</v>
      </c>
      <c r="H2078" t="s">
        <v>10053</v>
      </c>
    </row>
    <row r="2079" spans="1:8" x14ac:dyDescent="0.45">
      <c r="A2079">
        <v>2078</v>
      </c>
      <c r="B2079">
        <v>1.938634</v>
      </c>
      <c r="C2079">
        <v>0</v>
      </c>
      <c r="D2079" t="s">
        <v>10026</v>
      </c>
      <c r="E2079" t="s">
        <v>8802</v>
      </c>
      <c r="F2079" t="s">
        <v>6903</v>
      </c>
      <c r="G2079">
        <v>1494</v>
      </c>
      <c r="H2079" t="s">
        <v>10053</v>
      </c>
    </row>
    <row r="2080" spans="1:8" x14ac:dyDescent="0.45">
      <c r="A2080">
        <v>2079</v>
      </c>
      <c r="B2080">
        <v>1.938634</v>
      </c>
      <c r="C2080">
        <v>0</v>
      </c>
      <c r="D2080" t="s">
        <v>10026</v>
      </c>
      <c r="E2080" t="s">
        <v>8802</v>
      </c>
      <c r="F2080" t="s">
        <v>6903</v>
      </c>
      <c r="G2080">
        <v>1494</v>
      </c>
      <c r="H2080" t="s">
        <v>10053</v>
      </c>
    </row>
    <row r="2081" spans="1:8" x14ac:dyDescent="0.45">
      <c r="A2081">
        <v>2080</v>
      </c>
      <c r="B2081">
        <v>1.938634</v>
      </c>
      <c r="C2081">
        <v>0</v>
      </c>
      <c r="D2081" t="s">
        <v>10026</v>
      </c>
      <c r="E2081" t="s">
        <v>8802</v>
      </c>
      <c r="F2081" t="s">
        <v>6903</v>
      </c>
      <c r="G2081">
        <v>1494</v>
      </c>
      <c r="H2081" t="s">
        <v>10053</v>
      </c>
    </row>
    <row r="2082" spans="1:8" x14ac:dyDescent="0.45">
      <c r="A2082">
        <v>2081</v>
      </c>
      <c r="B2082">
        <v>1.938634</v>
      </c>
      <c r="C2082">
        <v>0</v>
      </c>
      <c r="D2082" t="s">
        <v>10026</v>
      </c>
      <c r="E2082" t="s">
        <v>8802</v>
      </c>
      <c r="F2082" t="s">
        <v>6903</v>
      </c>
      <c r="G2082">
        <v>1494</v>
      </c>
      <c r="H2082" t="s">
        <v>10053</v>
      </c>
    </row>
    <row r="2083" spans="1:8" x14ac:dyDescent="0.45">
      <c r="A2083">
        <v>2082</v>
      </c>
      <c r="B2083">
        <v>1.938634</v>
      </c>
      <c r="C2083">
        <v>0</v>
      </c>
      <c r="D2083" t="s">
        <v>10026</v>
      </c>
      <c r="E2083" t="s">
        <v>8802</v>
      </c>
      <c r="F2083" t="s">
        <v>6903</v>
      </c>
      <c r="G2083">
        <v>1494</v>
      </c>
      <c r="H2083" t="s">
        <v>10053</v>
      </c>
    </row>
    <row r="2084" spans="1:8" x14ac:dyDescent="0.45">
      <c r="A2084">
        <v>2083</v>
      </c>
      <c r="B2084">
        <v>1.938634</v>
      </c>
      <c r="C2084">
        <v>0</v>
      </c>
      <c r="D2084" t="s">
        <v>10026</v>
      </c>
      <c r="E2084" t="s">
        <v>8802</v>
      </c>
      <c r="F2084" t="s">
        <v>6903</v>
      </c>
      <c r="G2084">
        <v>1494</v>
      </c>
      <c r="H2084" t="s">
        <v>10053</v>
      </c>
    </row>
    <row r="2085" spans="1:8" x14ac:dyDescent="0.45">
      <c r="A2085">
        <v>2084</v>
      </c>
      <c r="B2085">
        <v>1.938634</v>
      </c>
      <c r="C2085">
        <v>0</v>
      </c>
      <c r="D2085" t="s">
        <v>10026</v>
      </c>
      <c r="E2085" t="s">
        <v>8802</v>
      </c>
      <c r="F2085" t="s">
        <v>6903</v>
      </c>
      <c r="G2085">
        <v>1494</v>
      </c>
      <c r="H2085" t="s">
        <v>10053</v>
      </c>
    </row>
    <row r="2086" spans="1:8" x14ac:dyDescent="0.45">
      <c r="A2086">
        <v>2085</v>
      </c>
      <c r="B2086">
        <v>1.938634</v>
      </c>
      <c r="C2086">
        <v>0</v>
      </c>
      <c r="D2086" t="s">
        <v>10026</v>
      </c>
      <c r="E2086" t="s">
        <v>8802</v>
      </c>
      <c r="F2086" t="s">
        <v>6903</v>
      </c>
      <c r="G2086">
        <v>1494</v>
      </c>
      <c r="H2086" t="s">
        <v>10053</v>
      </c>
    </row>
    <row r="2087" spans="1:8" x14ac:dyDescent="0.45">
      <c r="A2087">
        <v>2086</v>
      </c>
      <c r="B2087">
        <v>1.938634</v>
      </c>
      <c r="C2087">
        <v>0</v>
      </c>
      <c r="D2087" t="s">
        <v>10026</v>
      </c>
      <c r="E2087" t="s">
        <v>8802</v>
      </c>
      <c r="F2087" t="s">
        <v>6903</v>
      </c>
      <c r="G2087">
        <v>1494</v>
      </c>
      <c r="H2087" t="s">
        <v>10053</v>
      </c>
    </row>
    <row r="2088" spans="1:8" x14ac:dyDescent="0.45">
      <c r="A2088">
        <v>2087</v>
      </c>
      <c r="B2088">
        <v>1.938634</v>
      </c>
      <c r="C2088">
        <v>0</v>
      </c>
      <c r="D2088" t="s">
        <v>10026</v>
      </c>
      <c r="E2088" t="s">
        <v>8802</v>
      </c>
      <c r="F2088" t="s">
        <v>6903</v>
      </c>
      <c r="G2088">
        <v>1494</v>
      </c>
      <c r="H2088" t="s">
        <v>10053</v>
      </c>
    </row>
    <row r="2089" spans="1:8" x14ac:dyDescent="0.45">
      <c r="A2089">
        <v>2088</v>
      </c>
      <c r="B2089">
        <v>1.9415529999999999</v>
      </c>
      <c r="C2089">
        <v>2.9190000000000002E-3</v>
      </c>
      <c r="D2089" t="s">
        <v>8802</v>
      </c>
      <c r="E2089" t="s">
        <v>10026</v>
      </c>
      <c r="F2089" t="s">
        <v>6903</v>
      </c>
      <c r="G2089">
        <v>91</v>
      </c>
      <c r="H2089" t="s">
        <v>10041</v>
      </c>
    </row>
    <row r="2090" spans="1:8" x14ac:dyDescent="0.45">
      <c r="A2090">
        <v>2089</v>
      </c>
      <c r="B2090">
        <v>1.9419719999999998</v>
      </c>
      <c r="C2090">
        <v>4.1899999999999999E-4</v>
      </c>
      <c r="D2090" t="s">
        <v>10026</v>
      </c>
      <c r="E2090" t="s">
        <v>8802</v>
      </c>
      <c r="F2090" t="s">
        <v>6903</v>
      </c>
      <c r="G2090">
        <v>1494</v>
      </c>
      <c r="H2090" t="s">
        <v>10053</v>
      </c>
    </row>
    <row r="2091" spans="1:8" x14ac:dyDescent="0.45">
      <c r="A2091">
        <v>2090</v>
      </c>
      <c r="B2091">
        <v>1.9419719999999998</v>
      </c>
      <c r="C2091">
        <v>0</v>
      </c>
      <c r="D2091" t="s">
        <v>10026</v>
      </c>
      <c r="E2091" t="s">
        <v>8802</v>
      </c>
      <c r="F2091" t="s">
        <v>6903</v>
      </c>
      <c r="G2091">
        <v>1494</v>
      </c>
      <c r="H2091" t="s">
        <v>10053</v>
      </c>
    </row>
    <row r="2092" spans="1:8" x14ac:dyDescent="0.45">
      <c r="A2092">
        <v>2091</v>
      </c>
      <c r="B2092">
        <v>1.9419719999999998</v>
      </c>
      <c r="C2092">
        <v>0</v>
      </c>
      <c r="D2092" t="s">
        <v>10026</v>
      </c>
      <c r="E2092" t="s">
        <v>8802</v>
      </c>
      <c r="F2092" t="s">
        <v>6903</v>
      </c>
      <c r="G2092">
        <v>1494</v>
      </c>
      <c r="H2092" t="s">
        <v>10053</v>
      </c>
    </row>
    <row r="2093" spans="1:8" x14ac:dyDescent="0.45">
      <c r="A2093">
        <v>2092</v>
      </c>
      <c r="B2093">
        <v>1.9419719999999998</v>
      </c>
      <c r="C2093">
        <v>0</v>
      </c>
      <c r="D2093" t="s">
        <v>10026</v>
      </c>
      <c r="E2093" t="s">
        <v>8802</v>
      </c>
      <c r="F2093" t="s">
        <v>6903</v>
      </c>
      <c r="G2093">
        <v>1494</v>
      </c>
      <c r="H2093" t="s">
        <v>10053</v>
      </c>
    </row>
    <row r="2094" spans="1:8" x14ac:dyDescent="0.45">
      <c r="A2094">
        <v>2093</v>
      </c>
      <c r="B2094">
        <v>1.9419719999999998</v>
      </c>
      <c r="C2094">
        <v>0</v>
      </c>
      <c r="D2094" t="s">
        <v>10026</v>
      </c>
      <c r="E2094" t="s">
        <v>8802</v>
      </c>
      <c r="F2094" t="s">
        <v>6903</v>
      </c>
      <c r="G2094">
        <v>1494</v>
      </c>
      <c r="H2094" t="s">
        <v>10053</v>
      </c>
    </row>
    <row r="2095" spans="1:8" x14ac:dyDescent="0.45">
      <c r="A2095">
        <v>2094</v>
      </c>
      <c r="B2095">
        <v>1.9419719999999998</v>
      </c>
      <c r="C2095">
        <v>0</v>
      </c>
      <c r="D2095" t="s">
        <v>10026</v>
      </c>
      <c r="E2095" t="s">
        <v>8802</v>
      </c>
      <c r="F2095" t="s">
        <v>6903</v>
      </c>
      <c r="G2095">
        <v>1494</v>
      </c>
      <c r="H2095" t="s">
        <v>10053</v>
      </c>
    </row>
    <row r="2096" spans="1:8" x14ac:dyDescent="0.45">
      <c r="A2096">
        <v>2095</v>
      </c>
      <c r="B2096">
        <v>1.9419719999999998</v>
      </c>
      <c r="C2096">
        <v>0</v>
      </c>
      <c r="D2096" t="s">
        <v>10026</v>
      </c>
      <c r="E2096" t="s">
        <v>8802</v>
      </c>
      <c r="F2096" t="s">
        <v>6903</v>
      </c>
      <c r="G2096">
        <v>1494</v>
      </c>
      <c r="H2096" t="s">
        <v>10053</v>
      </c>
    </row>
    <row r="2097" spans="1:8" x14ac:dyDescent="0.45">
      <c r="A2097">
        <v>2096</v>
      </c>
      <c r="B2097">
        <v>1.9419719999999998</v>
      </c>
      <c r="C2097">
        <v>0</v>
      </c>
      <c r="D2097" t="s">
        <v>10026</v>
      </c>
      <c r="E2097" t="s">
        <v>8802</v>
      </c>
      <c r="F2097" t="s">
        <v>6903</v>
      </c>
      <c r="G2097">
        <v>1494</v>
      </c>
      <c r="H2097" t="s">
        <v>10053</v>
      </c>
    </row>
    <row r="2098" spans="1:8" x14ac:dyDescent="0.45">
      <c r="A2098">
        <v>2097</v>
      </c>
      <c r="B2098">
        <v>1.9419719999999998</v>
      </c>
      <c r="C2098">
        <v>0</v>
      </c>
      <c r="D2098" t="s">
        <v>10026</v>
      </c>
      <c r="E2098" t="s">
        <v>8802</v>
      </c>
      <c r="F2098" t="s">
        <v>6903</v>
      </c>
      <c r="G2098">
        <v>1494</v>
      </c>
      <c r="H2098" t="s">
        <v>10053</v>
      </c>
    </row>
    <row r="2099" spans="1:8" x14ac:dyDescent="0.45">
      <c r="A2099">
        <v>2098</v>
      </c>
      <c r="B2099">
        <v>1.9419719999999998</v>
      </c>
      <c r="C2099">
        <v>0</v>
      </c>
      <c r="D2099" t="s">
        <v>10026</v>
      </c>
      <c r="E2099" t="s">
        <v>8802</v>
      </c>
      <c r="F2099" t="s">
        <v>6903</v>
      </c>
      <c r="G2099">
        <v>1494</v>
      </c>
      <c r="H2099" t="s">
        <v>10053</v>
      </c>
    </row>
    <row r="2100" spans="1:8" x14ac:dyDescent="0.45">
      <c r="A2100">
        <v>2099</v>
      </c>
      <c r="B2100">
        <v>1.9419719999999998</v>
      </c>
      <c r="C2100">
        <v>0</v>
      </c>
      <c r="D2100" t="s">
        <v>10026</v>
      </c>
      <c r="E2100" t="s">
        <v>8802</v>
      </c>
      <c r="F2100" t="s">
        <v>6903</v>
      </c>
      <c r="G2100">
        <v>1494</v>
      </c>
      <c r="H2100" t="s">
        <v>10053</v>
      </c>
    </row>
    <row r="2101" spans="1:8" x14ac:dyDescent="0.45">
      <c r="A2101">
        <v>2100</v>
      </c>
      <c r="B2101">
        <v>1.9419719999999998</v>
      </c>
      <c r="C2101">
        <v>0</v>
      </c>
      <c r="D2101" t="s">
        <v>10026</v>
      </c>
      <c r="E2101" t="s">
        <v>8802</v>
      </c>
      <c r="F2101" t="s">
        <v>6903</v>
      </c>
      <c r="G2101">
        <v>1494</v>
      </c>
      <c r="H2101" t="s">
        <v>10053</v>
      </c>
    </row>
    <row r="2102" spans="1:8" x14ac:dyDescent="0.45">
      <c r="A2102">
        <v>2101</v>
      </c>
      <c r="B2102">
        <v>1.9427650000000001</v>
      </c>
      <c r="C2102">
        <v>7.9299999999999998E-4</v>
      </c>
      <c r="D2102" t="s">
        <v>8802</v>
      </c>
      <c r="E2102" t="s">
        <v>10026</v>
      </c>
      <c r="F2102" t="s">
        <v>6903</v>
      </c>
      <c r="G2102">
        <v>91</v>
      </c>
      <c r="H2102" t="s">
        <v>10041</v>
      </c>
    </row>
    <row r="2103" spans="1:8" x14ac:dyDescent="0.45">
      <c r="A2103">
        <v>2102</v>
      </c>
      <c r="B2103">
        <v>1.9429940000000001</v>
      </c>
      <c r="C2103">
        <v>2.2900000000000001E-4</v>
      </c>
      <c r="D2103" t="s">
        <v>10026</v>
      </c>
      <c r="E2103" t="s">
        <v>8802</v>
      </c>
      <c r="F2103" t="s">
        <v>21</v>
      </c>
      <c r="G2103">
        <v>56</v>
      </c>
      <c r="H2103" t="s">
        <v>10127</v>
      </c>
    </row>
    <row r="2104" spans="1:8" x14ac:dyDescent="0.45">
      <c r="A2104">
        <v>2103</v>
      </c>
      <c r="B2104">
        <v>1.9431080000000001</v>
      </c>
      <c r="C2104">
        <v>1.1400000000000001E-4</v>
      </c>
      <c r="D2104" t="s">
        <v>7415</v>
      </c>
      <c r="E2104" t="s">
        <v>8802</v>
      </c>
      <c r="F2104" t="s">
        <v>21</v>
      </c>
      <c r="G2104">
        <v>66</v>
      </c>
      <c r="H2104" t="s">
        <v>10128</v>
      </c>
    </row>
    <row r="2105" spans="1:8" x14ac:dyDescent="0.45">
      <c r="A2105">
        <v>2104</v>
      </c>
      <c r="B2105">
        <v>1.9434260000000001</v>
      </c>
      <c r="C2105">
        <v>3.1799999999999998E-4</v>
      </c>
      <c r="D2105" t="s">
        <v>8802</v>
      </c>
      <c r="E2105" t="s">
        <v>7415</v>
      </c>
      <c r="F2105" t="s">
        <v>21</v>
      </c>
      <c r="G2105">
        <v>54</v>
      </c>
      <c r="H2105" t="s">
        <v>10129</v>
      </c>
    </row>
    <row r="2106" spans="1:8" x14ac:dyDescent="0.45">
      <c r="A2106">
        <v>2105</v>
      </c>
      <c r="B2106">
        <v>1.9435720000000001</v>
      </c>
      <c r="C2106">
        <v>1.46E-4</v>
      </c>
      <c r="D2106" t="s">
        <v>8802</v>
      </c>
      <c r="E2106" t="s">
        <v>10026</v>
      </c>
      <c r="F2106" t="s">
        <v>6903</v>
      </c>
      <c r="G2106">
        <v>93</v>
      </c>
      <c r="H2106" t="s">
        <v>10041</v>
      </c>
    </row>
    <row r="2107" spans="1:8" x14ac:dyDescent="0.45">
      <c r="A2107">
        <v>2106</v>
      </c>
      <c r="B2107">
        <v>1.9459520000000001</v>
      </c>
      <c r="C2107">
        <v>2.3800000000000002E-3</v>
      </c>
      <c r="D2107" t="s">
        <v>8802</v>
      </c>
      <c r="E2107" t="s">
        <v>7415</v>
      </c>
      <c r="F2107" t="s">
        <v>25</v>
      </c>
      <c r="G2107">
        <v>1962</v>
      </c>
      <c r="H2107" t="s">
        <v>7422</v>
      </c>
    </row>
    <row r="2108" spans="1:8" x14ac:dyDescent="0.45">
      <c r="A2108">
        <v>2107</v>
      </c>
      <c r="B2108">
        <v>1.9454989999999999</v>
      </c>
      <c r="C2108">
        <v>-4.5300000000000001E-4</v>
      </c>
      <c r="D2108" t="s">
        <v>10026</v>
      </c>
      <c r="E2108" t="s">
        <v>8802</v>
      </c>
      <c r="F2108" t="s">
        <v>6903</v>
      </c>
      <c r="G2108">
        <v>1494</v>
      </c>
      <c r="H2108" t="s">
        <v>10053</v>
      </c>
    </row>
    <row r="2109" spans="1:8" x14ac:dyDescent="0.45">
      <c r="A2109">
        <v>2108</v>
      </c>
      <c r="B2109">
        <v>1.9454989999999999</v>
      </c>
      <c r="C2109">
        <v>0</v>
      </c>
      <c r="D2109" t="s">
        <v>10026</v>
      </c>
      <c r="E2109" t="s">
        <v>8802</v>
      </c>
      <c r="F2109" t="s">
        <v>6903</v>
      </c>
      <c r="G2109">
        <v>1494</v>
      </c>
      <c r="H2109" t="s">
        <v>10053</v>
      </c>
    </row>
    <row r="2110" spans="1:8" x14ac:dyDescent="0.45">
      <c r="A2110">
        <v>2109</v>
      </c>
      <c r="B2110">
        <v>1.9454989999999999</v>
      </c>
      <c r="C2110">
        <v>0</v>
      </c>
      <c r="D2110" t="s">
        <v>10026</v>
      </c>
      <c r="E2110" t="s">
        <v>8802</v>
      </c>
      <c r="F2110" t="s">
        <v>6903</v>
      </c>
      <c r="G2110">
        <v>1494</v>
      </c>
      <c r="H2110" t="s">
        <v>10053</v>
      </c>
    </row>
    <row r="2111" spans="1:8" x14ac:dyDescent="0.45">
      <c r="A2111">
        <v>2110</v>
      </c>
      <c r="B2111">
        <v>1.9454989999999999</v>
      </c>
      <c r="C2111">
        <v>0</v>
      </c>
      <c r="D2111" t="s">
        <v>10026</v>
      </c>
      <c r="E2111" t="s">
        <v>8802</v>
      </c>
      <c r="F2111" t="s">
        <v>6903</v>
      </c>
      <c r="G2111">
        <v>1494</v>
      </c>
      <c r="H2111" t="s">
        <v>10053</v>
      </c>
    </row>
    <row r="2112" spans="1:8" x14ac:dyDescent="0.45">
      <c r="A2112">
        <v>2111</v>
      </c>
      <c r="B2112">
        <v>1.9454989999999999</v>
      </c>
      <c r="C2112">
        <v>0</v>
      </c>
      <c r="D2112" t="s">
        <v>10026</v>
      </c>
      <c r="E2112" t="s">
        <v>8802</v>
      </c>
      <c r="F2112" t="s">
        <v>6903</v>
      </c>
      <c r="G2112">
        <v>1494</v>
      </c>
      <c r="H2112" t="s">
        <v>10053</v>
      </c>
    </row>
    <row r="2113" spans="1:8" x14ac:dyDescent="0.45">
      <c r="A2113">
        <v>2112</v>
      </c>
      <c r="B2113">
        <v>1.9454989999999999</v>
      </c>
      <c r="C2113">
        <v>0</v>
      </c>
      <c r="D2113" t="s">
        <v>10026</v>
      </c>
      <c r="E2113" t="s">
        <v>8802</v>
      </c>
      <c r="F2113" t="s">
        <v>6903</v>
      </c>
      <c r="G2113">
        <v>1494</v>
      </c>
      <c r="H2113" t="s">
        <v>10053</v>
      </c>
    </row>
    <row r="2114" spans="1:8" x14ac:dyDescent="0.45">
      <c r="A2114">
        <v>2113</v>
      </c>
      <c r="B2114">
        <v>1.9454989999999999</v>
      </c>
      <c r="C2114">
        <v>0</v>
      </c>
      <c r="D2114" t="s">
        <v>10026</v>
      </c>
      <c r="E2114" t="s">
        <v>8802</v>
      </c>
      <c r="F2114" t="s">
        <v>6903</v>
      </c>
      <c r="G2114">
        <v>1494</v>
      </c>
      <c r="H2114" t="s">
        <v>10053</v>
      </c>
    </row>
    <row r="2115" spans="1:8" x14ac:dyDescent="0.45">
      <c r="A2115">
        <v>2114</v>
      </c>
      <c r="B2115">
        <v>1.9454989999999999</v>
      </c>
      <c r="C2115">
        <v>0</v>
      </c>
      <c r="D2115" t="s">
        <v>10026</v>
      </c>
      <c r="E2115" t="s">
        <v>8802</v>
      </c>
      <c r="F2115" t="s">
        <v>6903</v>
      </c>
      <c r="G2115">
        <v>1494</v>
      </c>
      <c r="H2115" t="s">
        <v>10053</v>
      </c>
    </row>
    <row r="2116" spans="1:8" x14ac:dyDescent="0.45">
      <c r="A2116">
        <v>2115</v>
      </c>
      <c r="B2116">
        <v>1.9454989999999999</v>
      </c>
      <c r="C2116">
        <v>0</v>
      </c>
      <c r="D2116" t="s">
        <v>10026</v>
      </c>
      <c r="E2116" t="s">
        <v>8802</v>
      </c>
      <c r="F2116" t="s">
        <v>6903</v>
      </c>
      <c r="G2116">
        <v>1494</v>
      </c>
      <c r="H2116" t="s">
        <v>10053</v>
      </c>
    </row>
    <row r="2117" spans="1:8" x14ac:dyDescent="0.45">
      <c r="A2117">
        <v>2116</v>
      </c>
      <c r="B2117">
        <v>1.9454989999999999</v>
      </c>
      <c r="C2117">
        <v>0</v>
      </c>
      <c r="D2117" t="s">
        <v>10026</v>
      </c>
      <c r="E2117" t="s">
        <v>8802</v>
      </c>
      <c r="F2117" t="s">
        <v>6903</v>
      </c>
      <c r="G2117">
        <v>1494</v>
      </c>
      <c r="H2117" t="s">
        <v>10053</v>
      </c>
    </row>
    <row r="2118" spans="1:8" x14ac:dyDescent="0.45">
      <c r="A2118">
        <v>2117</v>
      </c>
      <c r="B2118">
        <v>1.9454989999999999</v>
      </c>
      <c r="C2118">
        <v>0</v>
      </c>
      <c r="D2118" t="s">
        <v>10026</v>
      </c>
      <c r="E2118" t="s">
        <v>8802</v>
      </c>
      <c r="F2118" t="s">
        <v>6903</v>
      </c>
      <c r="G2118">
        <v>1494</v>
      </c>
      <c r="H2118" t="s">
        <v>10053</v>
      </c>
    </row>
    <row r="2119" spans="1:8" x14ac:dyDescent="0.45">
      <c r="A2119">
        <v>2118</v>
      </c>
      <c r="B2119">
        <v>1.9454989999999999</v>
      </c>
      <c r="C2119">
        <v>0</v>
      </c>
      <c r="D2119" t="s">
        <v>10026</v>
      </c>
      <c r="E2119" t="s">
        <v>8802</v>
      </c>
      <c r="F2119" t="s">
        <v>6903</v>
      </c>
      <c r="G2119">
        <v>1494</v>
      </c>
      <c r="H2119" t="s">
        <v>10053</v>
      </c>
    </row>
    <row r="2120" spans="1:8" x14ac:dyDescent="0.45">
      <c r="A2120">
        <v>2119</v>
      </c>
      <c r="B2120">
        <v>1.9454989999999999</v>
      </c>
      <c r="C2120">
        <v>0</v>
      </c>
      <c r="D2120" t="s">
        <v>10026</v>
      </c>
      <c r="E2120" t="s">
        <v>8802</v>
      </c>
      <c r="F2120" t="s">
        <v>6903</v>
      </c>
      <c r="G2120">
        <v>1494</v>
      </c>
      <c r="H2120" t="s">
        <v>10053</v>
      </c>
    </row>
    <row r="2121" spans="1:8" x14ac:dyDescent="0.45">
      <c r="A2121">
        <v>2120</v>
      </c>
      <c r="B2121">
        <v>1.9454989999999999</v>
      </c>
      <c r="C2121">
        <v>0</v>
      </c>
      <c r="D2121" t="s">
        <v>10026</v>
      </c>
      <c r="E2121" t="s">
        <v>8802</v>
      </c>
      <c r="F2121" t="s">
        <v>6903</v>
      </c>
      <c r="G2121">
        <v>1494</v>
      </c>
      <c r="H2121" t="s">
        <v>10053</v>
      </c>
    </row>
    <row r="2122" spans="1:8" x14ac:dyDescent="0.45">
      <c r="A2122">
        <v>2121</v>
      </c>
      <c r="B2122">
        <v>1.9454989999999999</v>
      </c>
      <c r="C2122">
        <v>0</v>
      </c>
      <c r="D2122" t="s">
        <v>10026</v>
      </c>
      <c r="E2122" t="s">
        <v>8802</v>
      </c>
      <c r="F2122" t="s">
        <v>6903</v>
      </c>
      <c r="G2122">
        <v>1494</v>
      </c>
      <c r="H2122" t="s">
        <v>10053</v>
      </c>
    </row>
    <row r="2123" spans="1:8" x14ac:dyDescent="0.45">
      <c r="A2123">
        <v>2122</v>
      </c>
      <c r="B2123">
        <v>1.9454989999999999</v>
      </c>
      <c r="C2123">
        <v>0</v>
      </c>
      <c r="D2123" t="s">
        <v>10026</v>
      </c>
      <c r="E2123" t="s">
        <v>8802</v>
      </c>
      <c r="F2123" t="s">
        <v>6903</v>
      </c>
      <c r="G2123">
        <v>1494</v>
      </c>
      <c r="H2123" t="s">
        <v>10053</v>
      </c>
    </row>
    <row r="2124" spans="1:8" x14ac:dyDescent="0.45">
      <c r="A2124">
        <v>2123</v>
      </c>
      <c r="B2124">
        <v>1.9454989999999999</v>
      </c>
      <c r="C2124">
        <v>0</v>
      </c>
      <c r="D2124" t="s">
        <v>10026</v>
      </c>
      <c r="E2124" t="s">
        <v>8802</v>
      </c>
      <c r="F2124" t="s">
        <v>6903</v>
      </c>
      <c r="G2124">
        <v>1494</v>
      </c>
      <c r="H2124" t="s">
        <v>10053</v>
      </c>
    </row>
    <row r="2125" spans="1:8" x14ac:dyDescent="0.45">
      <c r="A2125">
        <v>2124</v>
      </c>
      <c r="B2125">
        <v>1.9454989999999999</v>
      </c>
      <c r="C2125">
        <v>0</v>
      </c>
      <c r="D2125" t="s">
        <v>10026</v>
      </c>
      <c r="E2125" t="s">
        <v>8802</v>
      </c>
      <c r="F2125" t="s">
        <v>6903</v>
      </c>
      <c r="G2125">
        <v>1494</v>
      </c>
      <c r="H2125" t="s">
        <v>10053</v>
      </c>
    </row>
    <row r="2126" spans="1:8" x14ac:dyDescent="0.45">
      <c r="A2126">
        <v>2125</v>
      </c>
      <c r="B2126">
        <v>1.9454989999999999</v>
      </c>
      <c r="C2126">
        <v>0</v>
      </c>
      <c r="D2126" t="s">
        <v>10026</v>
      </c>
      <c r="E2126" t="s">
        <v>8802</v>
      </c>
      <c r="F2126" t="s">
        <v>6903</v>
      </c>
      <c r="G2126">
        <v>1494</v>
      </c>
      <c r="H2126" t="s">
        <v>10053</v>
      </c>
    </row>
    <row r="2127" spans="1:8" x14ac:dyDescent="0.45">
      <c r="A2127">
        <v>2126</v>
      </c>
      <c r="B2127">
        <v>1.9454989999999999</v>
      </c>
      <c r="C2127">
        <v>0</v>
      </c>
      <c r="D2127" t="s">
        <v>10026</v>
      </c>
      <c r="E2127" t="s">
        <v>8802</v>
      </c>
      <c r="F2127" t="s">
        <v>6903</v>
      </c>
      <c r="G2127">
        <v>1494</v>
      </c>
      <c r="H2127" t="s">
        <v>10053</v>
      </c>
    </row>
    <row r="2128" spans="1:8" x14ac:dyDescent="0.45">
      <c r="A2128">
        <v>2127</v>
      </c>
      <c r="B2128">
        <v>1.9454989999999999</v>
      </c>
      <c r="C2128">
        <v>0</v>
      </c>
      <c r="D2128" t="s">
        <v>10026</v>
      </c>
      <c r="E2128" t="s">
        <v>8802</v>
      </c>
      <c r="F2128" t="s">
        <v>6903</v>
      </c>
      <c r="G2128">
        <v>1494</v>
      </c>
      <c r="H2128" t="s">
        <v>10053</v>
      </c>
    </row>
    <row r="2129" spans="1:8" x14ac:dyDescent="0.45">
      <c r="A2129">
        <v>2128</v>
      </c>
      <c r="B2129">
        <v>1.9454989999999999</v>
      </c>
      <c r="C2129">
        <v>0</v>
      </c>
      <c r="D2129" t="s">
        <v>10026</v>
      </c>
      <c r="E2129" t="s">
        <v>8802</v>
      </c>
      <c r="F2129" t="s">
        <v>6903</v>
      </c>
      <c r="G2129">
        <v>1494</v>
      </c>
      <c r="H2129" t="s">
        <v>10053</v>
      </c>
    </row>
    <row r="2130" spans="1:8" x14ac:dyDescent="0.45">
      <c r="A2130">
        <v>2129</v>
      </c>
      <c r="B2130">
        <v>1.9454989999999999</v>
      </c>
      <c r="C2130">
        <v>0</v>
      </c>
      <c r="D2130" t="s">
        <v>10026</v>
      </c>
      <c r="E2130" t="s">
        <v>8802</v>
      </c>
      <c r="F2130" t="s">
        <v>6903</v>
      </c>
      <c r="G2130">
        <v>1494</v>
      </c>
      <c r="H2130" t="s">
        <v>10053</v>
      </c>
    </row>
    <row r="2131" spans="1:8" x14ac:dyDescent="0.45">
      <c r="A2131">
        <v>2130</v>
      </c>
      <c r="B2131">
        <v>1.9454989999999999</v>
      </c>
      <c r="C2131">
        <v>0</v>
      </c>
      <c r="D2131" t="s">
        <v>10026</v>
      </c>
      <c r="E2131" t="s">
        <v>8802</v>
      </c>
      <c r="F2131" t="s">
        <v>6903</v>
      </c>
      <c r="G2131">
        <v>1494</v>
      </c>
      <c r="H2131" t="s">
        <v>10053</v>
      </c>
    </row>
    <row r="2132" spans="1:8" x14ac:dyDescent="0.45">
      <c r="A2132">
        <v>2131</v>
      </c>
      <c r="B2132">
        <v>1.9454989999999999</v>
      </c>
      <c r="C2132">
        <v>0</v>
      </c>
      <c r="D2132" t="s">
        <v>10026</v>
      </c>
      <c r="E2132" t="s">
        <v>8802</v>
      </c>
      <c r="F2132" t="s">
        <v>6903</v>
      </c>
      <c r="G2132">
        <v>1494</v>
      </c>
      <c r="H2132" t="s">
        <v>10053</v>
      </c>
    </row>
    <row r="2133" spans="1:8" x14ac:dyDescent="0.45">
      <c r="A2133">
        <v>2132</v>
      </c>
      <c r="B2133">
        <v>1.950342</v>
      </c>
      <c r="C2133">
        <v>4.8430000000000001E-3</v>
      </c>
      <c r="D2133" t="s">
        <v>8802</v>
      </c>
      <c r="E2133" t="s">
        <v>10026</v>
      </c>
      <c r="F2133" t="s">
        <v>6903</v>
      </c>
      <c r="G2133">
        <v>93</v>
      </c>
      <c r="H2133" t="s">
        <v>10041</v>
      </c>
    </row>
    <row r="2134" spans="1:8" x14ac:dyDescent="0.45">
      <c r="A2134">
        <v>2133</v>
      </c>
      <c r="B2134">
        <v>1.953884</v>
      </c>
      <c r="C2134">
        <v>3.542E-3</v>
      </c>
      <c r="D2134" t="s">
        <v>10026</v>
      </c>
      <c r="E2134" t="s">
        <v>8802</v>
      </c>
      <c r="F2134" t="s">
        <v>6903</v>
      </c>
      <c r="G2134">
        <v>1494</v>
      </c>
      <c r="H2134" t="s">
        <v>10053</v>
      </c>
    </row>
    <row r="2135" spans="1:8" x14ac:dyDescent="0.45">
      <c r="A2135">
        <v>2134</v>
      </c>
      <c r="B2135">
        <v>1.953884</v>
      </c>
      <c r="C2135">
        <v>0</v>
      </c>
      <c r="D2135" t="s">
        <v>10026</v>
      </c>
      <c r="E2135" t="s">
        <v>8802</v>
      </c>
      <c r="F2135" t="s">
        <v>6903</v>
      </c>
      <c r="G2135">
        <v>1494</v>
      </c>
      <c r="H2135" t="s">
        <v>10053</v>
      </c>
    </row>
    <row r="2136" spans="1:8" x14ac:dyDescent="0.45">
      <c r="A2136">
        <v>2135</v>
      </c>
      <c r="B2136">
        <v>1.953884</v>
      </c>
      <c r="C2136">
        <v>0</v>
      </c>
      <c r="D2136" t="s">
        <v>10026</v>
      </c>
      <c r="E2136" t="s">
        <v>8802</v>
      </c>
      <c r="F2136" t="s">
        <v>6903</v>
      </c>
      <c r="G2136">
        <v>1494</v>
      </c>
      <c r="H2136" t="s">
        <v>10053</v>
      </c>
    </row>
    <row r="2137" spans="1:8" x14ac:dyDescent="0.45">
      <c r="A2137">
        <v>2136</v>
      </c>
      <c r="B2137">
        <v>1.953884</v>
      </c>
      <c r="C2137">
        <v>0</v>
      </c>
      <c r="D2137" t="s">
        <v>10026</v>
      </c>
      <c r="E2137" t="s">
        <v>8802</v>
      </c>
      <c r="F2137" t="s">
        <v>6903</v>
      </c>
      <c r="G2137">
        <v>1494</v>
      </c>
      <c r="H2137" t="s">
        <v>10053</v>
      </c>
    </row>
    <row r="2138" spans="1:8" x14ac:dyDescent="0.45">
      <c r="A2138">
        <v>2137</v>
      </c>
      <c r="B2138">
        <v>1.953884</v>
      </c>
      <c r="C2138">
        <v>0</v>
      </c>
      <c r="D2138" t="s">
        <v>10026</v>
      </c>
      <c r="E2138" t="s">
        <v>8802</v>
      </c>
      <c r="F2138" t="s">
        <v>6903</v>
      </c>
      <c r="G2138">
        <v>1494</v>
      </c>
      <c r="H2138" t="s">
        <v>10053</v>
      </c>
    </row>
    <row r="2139" spans="1:8" x14ac:dyDescent="0.45">
      <c r="A2139">
        <v>2138</v>
      </c>
      <c r="B2139">
        <v>1.953884</v>
      </c>
      <c r="C2139">
        <v>0</v>
      </c>
      <c r="D2139" t="s">
        <v>10026</v>
      </c>
      <c r="E2139" t="s">
        <v>8802</v>
      </c>
      <c r="F2139" t="s">
        <v>6903</v>
      </c>
      <c r="G2139">
        <v>1494</v>
      </c>
      <c r="H2139" t="s">
        <v>10053</v>
      </c>
    </row>
    <row r="2140" spans="1:8" x14ac:dyDescent="0.45">
      <c r="A2140">
        <v>2139</v>
      </c>
      <c r="B2140">
        <v>1.953884</v>
      </c>
      <c r="C2140">
        <v>0</v>
      </c>
      <c r="D2140" t="s">
        <v>10026</v>
      </c>
      <c r="E2140" t="s">
        <v>8802</v>
      </c>
      <c r="F2140" t="s">
        <v>6903</v>
      </c>
      <c r="G2140">
        <v>1494</v>
      </c>
      <c r="H2140" t="s">
        <v>10053</v>
      </c>
    </row>
    <row r="2141" spans="1:8" x14ac:dyDescent="0.45">
      <c r="A2141">
        <v>2140</v>
      </c>
      <c r="B2141">
        <v>1.953884</v>
      </c>
      <c r="C2141">
        <v>0</v>
      </c>
      <c r="D2141" t="s">
        <v>10026</v>
      </c>
      <c r="E2141" t="s">
        <v>8802</v>
      </c>
      <c r="F2141" t="s">
        <v>6903</v>
      </c>
      <c r="G2141">
        <v>1494</v>
      </c>
      <c r="H2141" t="s">
        <v>10053</v>
      </c>
    </row>
    <row r="2142" spans="1:8" x14ac:dyDescent="0.45">
      <c r="A2142">
        <v>2141</v>
      </c>
      <c r="B2142">
        <v>1.953884</v>
      </c>
      <c r="C2142">
        <v>0</v>
      </c>
      <c r="D2142" t="s">
        <v>10026</v>
      </c>
      <c r="E2142" t="s">
        <v>8802</v>
      </c>
      <c r="F2142" t="s">
        <v>6903</v>
      </c>
      <c r="G2142">
        <v>1494</v>
      </c>
      <c r="H2142" t="s">
        <v>10053</v>
      </c>
    </row>
    <row r="2143" spans="1:8" x14ac:dyDescent="0.45">
      <c r="A2143">
        <v>2142</v>
      </c>
      <c r="B2143">
        <v>1.953884</v>
      </c>
      <c r="C2143">
        <v>0</v>
      </c>
      <c r="D2143" t="s">
        <v>10026</v>
      </c>
      <c r="E2143" t="s">
        <v>8802</v>
      </c>
      <c r="F2143" t="s">
        <v>6903</v>
      </c>
      <c r="G2143">
        <v>1494</v>
      </c>
      <c r="H2143" t="s">
        <v>10053</v>
      </c>
    </row>
    <row r="2144" spans="1:8" x14ac:dyDescent="0.45">
      <c r="A2144">
        <v>2143</v>
      </c>
      <c r="B2144">
        <v>1.953884</v>
      </c>
      <c r="C2144">
        <v>0</v>
      </c>
      <c r="D2144" t="s">
        <v>10026</v>
      </c>
      <c r="E2144" t="s">
        <v>8802</v>
      </c>
      <c r="F2144" t="s">
        <v>6903</v>
      </c>
      <c r="G2144">
        <v>1494</v>
      </c>
      <c r="H2144" t="s">
        <v>10053</v>
      </c>
    </row>
    <row r="2145" spans="1:8" x14ac:dyDescent="0.45">
      <c r="A2145">
        <v>2144</v>
      </c>
      <c r="B2145">
        <v>1.953884</v>
      </c>
      <c r="C2145">
        <v>0</v>
      </c>
      <c r="D2145" t="s">
        <v>10026</v>
      </c>
      <c r="E2145" t="s">
        <v>8802</v>
      </c>
      <c r="F2145" t="s">
        <v>6903</v>
      </c>
      <c r="G2145">
        <v>1494</v>
      </c>
      <c r="H2145" t="s">
        <v>10053</v>
      </c>
    </row>
    <row r="2146" spans="1:8" x14ac:dyDescent="0.45">
      <c r="A2146">
        <v>2145</v>
      </c>
      <c r="B2146">
        <v>1.953884</v>
      </c>
      <c r="C2146">
        <v>0</v>
      </c>
      <c r="D2146" t="s">
        <v>10026</v>
      </c>
      <c r="E2146" t="s">
        <v>8802</v>
      </c>
      <c r="F2146" t="s">
        <v>6903</v>
      </c>
      <c r="G2146">
        <v>1494</v>
      </c>
      <c r="H2146" t="s">
        <v>10053</v>
      </c>
    </row>
    <row r="2147" spans="1:8" x14ac:dyDescent="0.45">
      <c r="A2147">
        <v>2146</v>
      </c>
      <c r="B2147">
        <v>1.953884</v>
      </c>
      <c r="C2147">
        <v>0</v>
      </c>
      <c r="D2147" t="s">
        <v>10026</v>
      </c>
      <c r="E2147" t="s">
        <v>8802</v>
      </c>
      <c r="F2147" t="s">
        <v>6903</v>
      </c>
      <c r="G2147">
        <v>1494</v>
      </c>
      <c r="H2147" t="s">
        <v>10053</v>
      </c>
    </row>
    <row r="2148" spans="1:8" x14ac:dyDescent="0.45">
      <c r="A2148">
        <v>2147</v>
      </c>
      <c r="B2148">
        <v>1.953884</v>
      </c>
      <c r="C2148">
        <v>0</v>
      </c>
      <c r="D2148" t="s">
        <v>10026</v>
      </c>
      <c r="E2148" t="s">
        <v>8802</v>
      </c>
      <c r="F2148" t="s">
        <v>6903</v>
      </c>
      <c r="G2148">
        <v>1494</v>
      </c>
      <c r="H2148" t="s">
        <v>10053</v>
      </c>
    </row>
    <row r="2149" spans="1:8" x14ac:dyDescent="0.45">
      <c r="A2149">
        <v>2148</v>
      </c>
      <c r="B2149">
        <v>1.953884</v>
      </c>
      <c r="C2149">
        <v>0</v>
      </c>
      <c r="D2149" t="s">
        <v>10026</v>
      </c>
      <c r="E2149" t="s">
        <v>8802</v>
      </c>
      <c r="F2149" t="s">
        <v>6903</v>
      </c>
      <c r="G2149">
        <v>1494</v>
      </c>
      <c r="H2149" t="s">
        <v>10053</v>
      </c>
    </row>
    <row r="2150" spans="1:8" x14ac:dyDescent="0.45">
      <c r="A2150">
        <v>2149</v>
      </c>
      <c r="B2150">
        <v>1.953884</v>
      </c>
      <c r="C2150">
        <v>0</v>
      </c>
      <c r="D2150" t="s">
        <v>10026</v>
      </c>
      <c r="E2150" t="s">
        <v>8802</v>
      </c>
      <c r="F2150" t="s">
        <v>6903</v>
      </c>
      <c r="G2150">
        <v>1494</v>
      </c>
      <c r="H2150" t="s">
        <v>10053</v>
      </c>
    </row>
    <row r="2151" spans="1:8" x14ac:dyDescent="0.45">
      <c r="A2151">
        <v>2150</v>
      </c>
      <c r="B2151">
        <v>1.953884</v>
      </c>
      <c r="C2151">
        <v>0</v>
      </c>
      <c r="D2151" t="s">
        <v>10026</v>
      </c>
      <c r="E2151" t="s">
        <v>8802</v>
      </c>
      <c r="F2151" t="s">
        <v>6903</v>
      </c>
      <c r="G2151">
        <v>1494</v>
      </c>
      <c r="H2151" t="s">
        <v>10053</v>
      </c>
    </row>
    <row r="2152" spans="1:8" x14ac:dyDescent="0.45">
      <c r="A2152">
        <v>2151</v>
      </c>
      <c r="B2152">
        <v>1.953884</v>
      </c>
      <c r="C2152">
        <v>0</v>
      </c>
      <c r="D2152" t="s">
        <v>10026</v>
      </c>
      <c r="E2152" t="s">
        <v>8802</v>
      </c>
      <c r="F2152" t="s">
        <v>6903</v>
      </c>
      <c r="G2152">
        <v>1494</v>
      </c>
      <c r="H2152" t="s">
        <v>10053</v>
      </c>
    </row>
    <row r="2153" spans="1:8" x14ac:dyDescent="0.45">
      <c r="A2153">
        <v>2152</v>
      </c>
      <c r="B2153">
        <v>1.953884</v>
      </c>
      <c r="C2153">
        <v>0</v>
      </c>
      <c r="D2153" t="s">
        <v>10026</v>
      </c>
      <c r="E2153" t="s">
        <v>8802</v>
      </c>
      <c r="F2153" t="s">
        <v>6903</v>
      </c>
      <c r="G2153">
        <v>1494</v>
      </c>
      <c r="H2153" t="s">
        <v>10053</v>
      </c>
    </row>
    <row r="2154" spans="1:8" x14ac:dyDescent="0.45">
      <c r="A2154">
        <v>2153</v>
      </c>
      <c r="B2154">
        <v>1.953884</v>
      </c>
      <c r="C2154">
        <v>0</v>
      </c>
      <c r="D2154" t="s">
        <v>10026</v>
      </c>
      <c r="E2154" t="s">
        <v>8802</v>
      </c>
      <c r="F2154" t="s">
        <v>6903</v>
      </c>
      <c r="G2154">
        <v>1494</v>
      </c>
      <c r="H2154" t="s">
        <v>10053</v>
      </c>
    </row>
    <row r="2155" spans="1:8" x14ac:dyDescent="0.45">
      <c r="A2155">
        <v>2154</v>
      </c>
      <c r="B2155">
        <v>1.953884</v>
      </c>
      <c r="C2155">
        <v>0</v>
      </c>
      <c r="D2155" t="s">
        <v>10026</v>
      </c>
      <c r="E2155" t="s">
        <v>8802</v>
      </c>
      <c r="F2155" t="s">
        <v>6903</v>
      </c>
      <c r="G2155">
        <v>1494</v>
      </c>
      <c r="H2155" t="s">
        <v>10053</v>
      </c>
    </row>
    <row r="2156" spans="1:8" x14ac:dyDescent="0.45">
      <c r="A2156">
        <v>2155</v>
      </c>
      <c r="B2156">
        <v>1.9562580000000001</v>
      </c>
      <c r="C2156">
        <v>2.3739999999999998E-3</v>
      </c>
      <c r="D2156" t="s">
        <v>8802</v>
      </c>
      <c r="E2156" t="s">
        <v>10026</v>
      </c>
      <c r="F2156" t="s">
        <v>6903</v>
      </c>
      <c r="G2156">
        <v>93</v>
      </c>
      <c r="H2156" t="s">
        <v>10041</v>
      </c>
    </row>
    <row r="2157" spans="1:8" x14ac:dyDescent="0.45">
      <c r="A2157">
        <v>2156</v>
      </c>
      <c r="B2157">
        <v>1.9569429999999999</v>
      </c>
      <c r="C2157">
        <v>6.8499999999999995E-4</v>
      </c>
      <c r="D2157" t="s">
        <v>8802</v>
      </c>
      <c r="E2157" t="s">
        <v>10026</v>
      </c>
      <c r="F2157" t="s">
        <v>6903</v>
      </c>
      <c r="G2157">
        <v>93</v>
      </c>
      <c r="H2157" t="s">
        <v>10041</v>
      </c>
    </row>
    <row r="2158" spans="1:8" x14ac:dyDescent="0.45">
      <c r="A2158">
        <v>2157</v>
      </c>
      <c r="B2158">
        <v>1.9568270000000001</v>
      </c>
      <c r="C2158">
        <v>-1.16E-4</v>
      </c>
      <c r="D2158" t="s">
        <v>10026</v>
      </c>
      <c r="E2158" t="s">
        <v>8802</v>
      </c>
      <c r="F2158" t="s">
        <v>6903</v>
      </c>
      <c r="G2158">
        <v>1494</v>
      </c>
      <c r="H2158" t="s">
        <v>10053</v>
      </c>
    </row>
    <row r="2159" spans="1:8" x14ac:dyDescent="0.45">
      <c r="A2159">
        <v>2158</v>
      </c>
      <c r="B2159">
        <v>1.9568270000000001</v>
      </c>
      <c r="C2159">
        <v>0</v>
      </c>
      <c r="D2159" t="s">
        <v>10026</v>
      </c>
      <c r="E2159" t="s">
        <v>8802</v>
      </c>
      <c r="F2159" t="s">
        <v>6903</v>
      </c>
      <c r="G2159">
        <v>1494</v>
      </c>
      <c r="H2159" t="s">
        <v>10053</v>
      </c>
    </row>
    <row r="2160" spans="1:8" x14ac:dyDescent="0.45">
      <c r="A2160">
        <v>2159</v>
      </c>
      <c r="B2160">
        <v>1.9568270000000001</v>
      </c>
      <c r="C2160">
        <v>0</v>
      </c>
      <c r="D2160" t="s">
        <v>10026</v>
      </c>
      <c r="E2160" t="s">
        <v>8802</v>
      </c>
      <c r="F2160" t="s">
        <v>6903</v>
      </c>
      <c r="G2160">
        <v>1494</v>
      </c>
      <c r="H2160" t="s">
        <v>10053</v>
      </c>
    </row>
    <row r="2161" spans="1:8" x14ac:dyDescent="0.45">
      <c r="A2161">
        <v>2160</v>
      </c>
      <c r="B2161">
        <v>1.9568270000000001</v>
      </c>
      <c r="C2161">
        <v>0</v>
      </c>
      <c r="D2161" t="s">
        <v>10026</v>
      </c>
      <c r="E2161" t="s">
        <v>8802</v>
      </c>
      <c r="F2161" t="s">
        <v>6903</v>
      </c>
      <c r="G2161">
        <v>1494</v>
      </c>
      <c r="H2161" t="s">
        <v>10053</v>
      </c>
    </row>
    <row r="2162" spans="1:8" x14ac:dyDescent="0.45">
      <c r="A2162">
        <v>2161</v>
      </c>
      <c r="B2162">
        <v>1.9568270000000001</v>
      </c>
      <c r="C2162">
        <v>0</v>
      </c>
      <c r="D2162" t="s">
        <v>10026</v>
      </c>
      <c r="E2162" t="s">
        <v>8802</v>
      </c>
      <c r="F2162" t="s">
        <v>6903</v>
      </c>
      <c r="G2162">
        <v>1494</v>
      </c>
      <c r="H2162" t="s">
        <v>10053</v>
      </c>
    </row>
    <row r="2163" spans="1:8" x14ac:dyDescent="0.45">
      <c r="A2163">
        <v>2162</v>
      </c>
      <c r="B2163">
        <v>1.9568270000000001</v>
      </c>
      <c r="C2163">
        <v>0</v>
      </c>
      <c r="D2163" t="s">
        <v>10026</v>
      </c>
      <c r="E2163" t="s">
        <v>8802</v>
      </c>
      <c r="F2163" t="s">
        <v>6903</v>
      </c>
      <c r="G2163">
        <v>1494</v>
      </c>
      <c r="H2163" t="s">
        <v>10053</v>
      </c>
    </row>
    <row r="2164" spans="1:8" x14ac:dyDescent="0.45">
      <c r="A2164">
        <v>2163</v>
      </c>
      <c r="B2164">
        <v>1.9568270000000001</v>
      </c>
      <c r="C2164">
        <v>0</v>
      </c>
      <c r="D2164" t="s">
        <v>10026</v>
      </c>
      <c r="E2164" t="s">
        <v>8802</v>
      </c>
      <c r="F2164" t="s">
        <v>6903</v>
      </c>
      <c r="G2164">
        <v>1494</v>
      </c>
      <c r="H2164" t="s">
        <v>10053</v>
      </c>
    </row>
    <row r="2165" spans="1:8" x14ac:dyDescent="0.45">
      <c r="A2165">
        <v>2164</v>
      </c>
      <c r="B2165">
        <v>1.9568270000000001</v>
      </c>
      <c r="C2165">
        <v>0</v>
      </c>
      <c r="D2165" t="s">
        <v>10026</v>
      </c>
      <c r="E2165" t="s">
        <v>8802</v>
      </c>
      <c r="F2165" t="s">
        <v>6903</v>
      </c>
      <c r="G2165">
        <v>1494</v>
      </c>
      <c r="H2165" t="s">
        <v>10053</v>
      </c>
    </row>
    <row r="2166" spans="1:8" x14ac:dyDescent="0.45">
      <c r="A2166">
        <v>2165</v>
      </c>
      <c r="B2166">
        <v>1.9568270000000001</v>
      </c>
      <c r="C2166">
        <v>0</v>
      </c>
      <c r="D2166" t="s">
        <v>10026</v>
      </c>
      <c r="E2166" t="s">
        <v>8802</v>
      </c>
      <c r="F2166" t="s">
        <v>6903</v>
      </c>
      <c r="G2166">
        <v>1494</v>
      </c>
      <c r="H2166" t="s">
        <v>10053</v>
      </c>
    </row>
    <row r="2167" spans="1:8" x14ac:dyDescent="0.45">
      <c r="A2167">
        <v>2166</v>
      </c>
      <c r="B2167">
        <v>1.9568270000000001</v>
      </c>
      <c r="C2167">
        <v>0</v>
      </c>
      <c r="D2167" t="s">
        <v>10026</v>
      </c>
      <c r="E2167" t="s">
        <v>8802</v>
      </c>
      <c r="F2167" t="s">
        <v>6903</v>
      </c>
      <c r="G2167">
        <v>1494</v>
      </c>
      <c r="H2167" t="s">
        <v>10053</v>
      </c>
    </row>
    <row r="2168" spans="1:8" x14ac:dyDescent="0.45">
      <c r="A2168">
        <v>2167</v>
      </c>
      <c r="B2168">
        <v>1.9568270000000001</v>
      </c>
      <c r="C2168">
        <v>0</v>
      </c>
      <c r="D2168" t="s">
        <v>10026</v>
      </c>
      <c r="E2168" t="s">
        <v>8802</v>
      </c>
      <c r="F2168" t="s">
        <v>6903</v>
      </c>
      <c r="G2168">
        <v>1494</v>
      </c>
      <c r="H2168" t="s">
        <v>10053</v>
      </c>
    </row>
    <row r="2169" spans="1:8" x14ac:dyDescent="0.45">
      <c r="A2169">
        <v>2168</v>
      </c>
      <c r="B2169">
        <v>1.9568270000000001</v>
      </c>
      <c r="C2169">
        <v>0</v>
      </c>
      <c r="D2169" t="s">
        <v>10026</v>
      </c>
      <c r="E2169" t="s">
        <v>8802</v>
      </c>
      <c r="F2169" t="s">
        <v>6903</v>
      </c>
      <c r="G2169">
        <v>1494</v>
      </c>
      <c r="H2169" t="s">
        <v>10053</v>
      </c>
    </row>
    <row r="2170" spans="1:8" x14ac:dyDescent="0.45">
      <c r="A2170">
        <v>2169</v>
      </c>
      <c r="B2170">
        <v>1.9568270000000001</v>
      </c>
      <c r="C2170">
        <v>0</v>
      </c>
      <c r="D2170" t="s">
        <v>10026</v>
      </c>
      <c r="E2170" t="s">
        <v>8802</v>
      </c>
      <c r="F2170" t="s">
        <v>6903</v>
      </c>
      <c r="G2170">
        <v>1494</v>
      </c>
      <c r="H2170" t="s">
        <v>10053</v>
      </c>
    </row>
    <row r="2171" spans="1:8" x14ac:dyDescent="0.45">
      <c r="A2171">
        <v>2170</v>
      </c>
      <c r="B2171">
        <v>1.9568270000000001</v>
      </c>
      <c r="C2171">
        <v>0</v>
      </c>
      <c r="D2171" t="s">
        <v>10026</v>
      </c>
      <c r="E2171" t="s">
        <v>8802</v>
      </c>
      <c r="F2171" t="s">
        <v>6903</v>
      </c>
      <c r="G2171">
        <v>1494</v>
      </c>
      <c r="H2171" t="s">
        <v>10053</v>
      </c>
    </row>
    <row r="2172" spans="1:8" x14ac:dyDescent="0.45">
      <c r="A2172">
        <v>2171</v>
      </c>
      <c r="B2172">
        <v>1.9568270000000001</v>
      </c>
      <c r="C2172">
        <v>0</v>
      </c>
      <c r="D2172" t="s">
        <v>10026</v>
      </c>
      <c r="E2172" t="s">
        <v>8802</v>
      </c>
      <c r="F2172" t="s">
        <v>6903</v>
      </c>
      <c r="G2172">
        <v>1494</v>
      </c>
      <c r="H2172" t="s">
        <v>10053</v>
      </c>
    </row>
    <row r="2173" spans="1:8" x14ac:dyDescent="0.45">
      <c r="A2173">
        <v>2172</v>
      </c>
      <c r="B2173">
        <v>1.9568270000000001</v>
      </c>
      <c r="C2173">
        <v>0</v>
      </c>
      <c r="D2173" t="s">
        <v>10023</v>
      </c>
      <c r="E2173" t="s">
        <v>8802</v>
      </c>
      <c r="F2173" t="s">
        <v>21</v>
      </c>
      <c r="G2173">
        <v>56</v>
      </c>
      <c r="H2173" t="s">
        <v>10130</v>
      </c>
    </row>
    <row r="2174" spans="1:8" x14ac:dyDescent="0.45">
      <c r="A2174">
        <v>2173</v>
      </c>
      <c r="B2174">
        <v>1.9568270000000001</v>
      </c>
      <c r="C2174">
        <v>0</v>
      </c>
      <c r="D2174" t="s">
        <v>10026</v>
      </c>
      <c r="E2174" t="s">
        <v>8802</v>
      </c>
      <c r="F2174" t="s">
        <v>6903</v>
      </c>
      <c r="G2174">
        <v>1494</v>
      </c>
      <c r="H2174" t="s">
        <v>10053</v>
      </c>
    </row>
    <row r="2175" spans="1:8" x14ac:dyDescent="0.45">
      <c r="A2175">
        <v>2174</v>
      </c>
      <c r="B2175">
        <v>1.9568270000000001</v>
      </c>
      <c r="C2175">
        <v>0</v>
      </c>
      <c r="D2175" t="s">
        <v>10026</v>
      </c>
      <c r="E2175" t="s">
        <v>8802</v>
      </c>
      <c r="F2175" t="s">
        <v>6903</v>
      </c>
      <c r="G2175">
        <v>1494</v>
      </c>
      <c r="H2175" t="s">
        <v>10053</v>
      </c>
    </row>
    <row r="2176" spans="1:8" x14ac:dyDescent="0.45">
      <c r="A2176">
        <v>2175</v>
      </c>
      <c r="B2176">
        <v>1.9568270000000001</v>
      </c>
      <c r="C2176">
        <v>0</v>
      </c>
      <c r="D2176" t="s">
        <v>10026</v>
      </c>
      <c r="E2176" t="s">
        <v>8802</v>
      </c>
      <c r="F2176" t="s">
        <v>6903</v>
      </c>
      <c r="G2176">
        <v>1494</v>
      </c>
      <c r="H2176" t="s">
        <v>10053</v>
      </c>
    </row>
    <row r="2177" spans="1:8" x14ac:dyDescent="0.45">
      <c r="A2177">
        <v>2176</v>
      </c>
      <c r="B2177">
        <v>1.9568270000000001</v>
      </c>
      <c r="C2177">
        <v>0</v>
      </c>
      <c r="D2177" t="s">
        <v>10026</v>
      </c>
      <c r="E2177" t="s">
        <v>8802</v>
      </c>
      <c r="F2177" t="s">
        <v>6903</v>
      </c>
      <c r="G2177">
        <v>1494</v>
      </c>
      <c r="H2177" t="s">
        <v>10053</v>
      </c>
    </row>
    <row r="2178" spans="1:8" x14ac:dyDescent="0.45">
      <c r="A2178">
        <v>2177</v>
      </c>
      <c r="B2178">
        <v>1.9568270000000001</v>
      </c>
      <c r="C2178">
        <v>0</v>
      </c>
      <c r="D2178" t="s">
        <v>10026</v>
      </c>
      <c r="E2178" t="s">
        <v>8802</v>
      </c>
      <c r="F2178" t="s">
        <v>6903</v>
      </c>
      <c r="G2178">
        <v>1494</v>
      </c>
      <c r="H2178" t="s">
        <v>10053</v>
      </c>
    </row>
    <row r="2179" spans="1:8" x14ac:dyDescent="0.45">
      <c r="A2179">
        <v>2178</v>
      </c>
      <c r="B2179">
        <v>1.9568270000000001</v>
      </c>
      <c r="C2179">
        <v>0</v>
      </c>
      <c r="D2179" t="s">
        <v>10026</v>
      </c>
      <c r="E2179" t="s">
        <v>8802</v>
      </c>
      <c r="F2179" t="s">
        <v>6903</v>
      </c>
      <c r="G2179">
        <v>1494</v>
      </c>
      <c r="H2179" t="s">
        <v>10053</v>
      </c>
    </row>
    <row r="2180" spans="1:8" x14ac:dyDescent="0.45">
      <c r="A2180">
        <v>2179</v>
      </c>
      <c r="B2180">
        <v>1.9568270000000001</v>
      </c>
      <c r="C2180">
        <v>0</v>
      </c>
      <c r="D2180" t="s">
        <v>10026</v>
      </c>
      <c r="E2180" t="s">
        <v>8802</v>
      </c>
      <c r="F2180" t="s">
        <v>6903</v>
      </c>
      <c r="G2180">
        <v>1494</v>
      </c>
      <c r="H2180" t="s">
        <v>10053</v>
      </c>
    </row>
    <row r="2181" spans="1:8" x14ac:dyDescent="0.45">
      <c r="A2181">
        <v>2180</v>
      </c>
      <c r="B2181">
        <v>1.9568270000000001</v>
      </c>
      <c r="C2181">
        <v>0</v>
      </c>
      <c r="D2181" t="s">
        <v>10026</v>
      </c>
      <c r="E2181" t="s">
        <v>8802</v>
      </c>
      <c r="F2181" t="s">
        <v>6903</v>
      </c>
      <c r="G2181">
        <v>1494</v>
      </c>
      <c r="H2181" t="s">
        <v>10053</v>
      </c>
    </row>
    <row r="2182" spans="1:8" x14ac:dyDescent="0.45">
      <c r="A2182">
        <v>2181</v>
      </c>
      <c r="B2182">
        <v>1.9568270000000001</v>
      </c>
      <c r="C2182">
        <v>0</v>
      </c>
      <c r="D2182" t="s">
        <v>10026</v>
      </c>
      <c r="E2182" t="s">
        <v>8802</v>
      </c>
      <c r="F2182" t="s">
        <v>6903</v>
      </c>
      <c r="G2182">
        <v>1494</v>
      </c>
      <c r="H2182" t="s">
        <v>10053</v>
      </c>
    </row>
    <row r="2183" spans="1:8" x14ac:dyDescent="0.45">
      <c r="A2183">
        <v>2182</v>
      </c>
      <c r="B2183">
        <v>1.9568270000000001</v>
      </c>
      <c r="C2183">
        <v>0</v>
      </c>
      <c r="D2183" t="s">
        <v>10026</v>
      </c>
      <c r="E2183" t="s">
        <v>8802</v>
      </c>
      <c r="F2183" t="s">
        <v>6903</v>
      </c>
      <c r="G2183">
        <v>1494</v>
      </c>
      <c r="H2183" t="s">
        <v>10053</v>
      </c>
    </row>
    <row r="2184" spans="1:8" x14ac:dyDescent="0.45">
      <c r="A2184">
        <v>2183</v>
      </c>
      <c r="B2184">
        <v>1.9568270000000001</v>
      </c>
      <c r="C2184">
        <v>0</v>
      </c>
      <c r="D2184" t="s">
        <v>10026</v>
      </c>
      <c r="E2184" t="s">
        <v>8802</v>
      </c>
      <c r="F2184" t="s">
        <v>6903</v>
      </c>
      <c r="G2184">
        <v>1494</v>
      </c>
      <c r="H2184" t="s">
        <v>10053</v>
      </c>
    </row>
    <row r="2185" spans="1:8" x14ac:dyDescent="0.45">
      <c r="A2185">
        <v>2184</v>
      </c>
      <c r="B2185">
        <v>1.9568270000000001</v>
      </c>
      <c r="C2185">
        <v>0</v>
      </c>
      <c r="D2185" t="s">
        <v>10026</v>
      </c>
      <c r="E2185" t="s">
        <v>8802</v>
      </c>
      <c r="F2185" t="s">
        <v>6903</v>
      </c>
      <c r="G2185">
        <v>1494</v>
      </c>
      <c r="H2185" t="s">
        <v>10053</v>
      </c>
    </row>
    <row r="2186" spans="1:8" x14ac:dyDescent="0.45">
      <c r="A2186">
        <v>2185</v>
      </c>
      <c r="B2186">
        <v>1.9568270000000001</v>
      </c>
      <c r="C2186">
        <v>0</v>
      </c>
      <c r="D2186" t="s">
        <v>10026</v>
      </c>
      <c r="E2186" t="s">
        <v>8802</v>
      </c>
      <c r="F2186" t="s">
        <v>6903</v>
      </c>
      <c r="G2186">
        <v>1494</v>
      </c>
      <c r="H2186" t="s">
        <v>10053</v>
      </c>
    </row>
    <row r="2187" spans="1:8" x14ac:dyDescent="0.45">
      <c r="A2187">
        <v>2186</v>
      </c>
      <c r="B2187">
        <v>1.9568270000000001</v>
      </c>
      <c r="C2187">
        <v>0</v>
      </c>
      <c r="D2187" t="s">
        <v>10026</v>
      </c>
      <c r="E2187" t="s">
        <v>8802</v>
      </c>
      <c r="F2187" t="s">
        <v>6903</v>
      </c>
      <c r="G2187">
        <v>1494</v>
      </c>
      <c r="H2187" t="s">
        <v>10053</v>
      </c>
    </row>
    <row r="2188" spans="1:8" x14ac:dyDescent="0.45">
      <c r="A2188">
        <v>2187</v>
      </c>
      <c r="B2188">
        <v>1.9568270000000001</v>
      </c>
      <c r="C2188">
        <v>0</v>
      </c>
      <c r="D2188" t="s">
        <v>10026</v>
      </c>
      <c r="E2188" t="s">
        <v>8802</v>
      </c>
      <c r="F2188" t="s">
        <v>6903</v>
      </c>
      <c r="G2188">
        <v>1494</v>
      </c>
      <c r="H2188" t="s">
        <v>10053</v>
      </c>
    </row>
    <row r="2189" spans="1:8" x14ac:dyDescent="0.45">
      <c r="A2189">
        <v>2188</v>
      </c>
      <c r="B2189">
        <v>1.9568270000000001</v>
      </c>
      <c r="C2189">
        <v>0</v>
      </c>
      <c r="D2189" t="s">
        <v>10026</v>
      </c>
      <c r="E2189" t="s">
        <v>8802</v>
      </c>
      <c r="F2189" t="s">
        <v>6903</v>
      </c>
      <c r="G2189">
        <v>1494</v>
      </c>
      <c r="H2189" t="s">
        <v>10053</v>
      </c>
    </row>
    <row r="2190" spans="1:8" x14ac:dyDescent="0.45">
      <c r="A2190">
        <v>2189</v>
      </c>
      <c r="B2190">
        <v>1.9602270000000002</v>
      </c>
      <c r="C2190">
        <v>3.3999999999999998E-3</v>
      </c>
      <c r="D2190" t="s">
        <v>10026</v>
      </c>
      <c r="E2190" t="s">
        <v>8802</v>
      </c>
      <c r="F2190" t="s">
        <v>6903</v>
      </c>
      <c r="G2190">
        <v>1494</v>
      </c>
      <c r="H2190" t="s">
        <v>10053</v>
      </c>
    </row>
    <row r="2191" spans="1:8" x14ac:dyDescent="0.45">
      <c r="A2191">
        <v>2190</v>
      </c>
      <c r="B2191">
        <v>1.9602270000000002</v>
      </c>
      <c r="C2191">
        <v>0</v>
      </c>
      <c r="D2191" t="s">
        <v>10026</v>
      </c>
      <c r="E2191" t="s">
        <v>8802</v>
      </c>
      <c r="F2191" t="s">
        <v>6903</v>
      </c>
      <c r="G2191">
        <v>1494</v>
      </c>
      <c r="H2191" t="s">
        <v>10053</v>
      </c>
    </row>
    <row r="2192" spans="1:8" x14ac:dyDescent="0.45">
      <c r="A2192">
        <v>2191</v>
      </c>
      <c r="B2192">
        <v>1.9602270000000002</v>
      </c>
      <c r="C2192">
        <v>0</v>
      </c>
      <c r="D2192" t="s">
        <v>10026</v>
      </c>
      <c r="E2192" t="s">
        <v>8802</v>
      </c>
      <c r="F2192" t="s">
        <v>6903</v>
      </c>
      <c r="G2192">
        <v>1494</v>
      </c>
      <c r="H2192" t="s">
        <v>10053</v>
      </c>
    </row>
    <row r="2193" spans="1:8" x14ac:dyDescent="0.45">
      <c r="A2193">
        <v>2192</v>
      </c>
      <c r="B2193">
        <v>1.9602270000000002</v>
      </c>
      <c r="C2193">
        <v>0</v>
      </c>
      <c r="D2193" t="s">
        <v>10026</v>
      </c>
      <c r="E2193" t="s">
        <v>8802</v>
      </c>
      <c r="F2193" t="s">
        <v>6903</v>
      </c>
      <c r="G2193">
        <v>1494</v>
      </c>
      <c r="H2193" t="s">
        <v>10053</v>
      </c>
    </row>
    <row r="2194" spans="1:8" x14ac:dyDescent="0.45">
      <c r="A2194">
        <v>2193</v>
      </c>
      <c r="B2194">
        <v>1.9602270000000002</v>
      </c>
      <c r="C2194">
        <v>0</v>
      </c>
      <c r="D2194" t="s">
        <v>10026</v>
      </c>
      <c r="E2194" t="s">
        <v>8802</v>
      </c>
      <c r="F2194" t="s">
        <v>6903</v>
      </c>
      <c r="G2194">
        <v>1494</v>
      </c>
      <c r="H2194" t="s">
        <v>10053</v>
      </c>
    </row>
    <row r="2195" spans="1:8" x14ac:dyDescent="0.45">
      <c r="A2195">
        <v>2194</v>
      </c>
      <c r="B2195">
        <v>1.9602270000000002</v>
      </c>
      <c r="C2195">
        <v>0</v>
      </c>
      <c r="D2195" t="s">
        <v>10026</v>
      </c>
      <c r="E2195" t="s">
        <v>8802</v>
      </c>
      <c r="F2195" t="s">
        <v>6903</v>
      </c>
      <c r="G2195">
        <v>1494</v>
      </c>
      <c r="H2195" t="s">
        <v>10053</v>
      </c>
    </row>
    <row r="2196" spans="1:8" x14ac:dyDescent="0.45">
      <c r="A2196">
        <v>2195</v>
      </c>
      <c r="B2196">
        <v>1.9602270000000002</v>
      </c>
      <c r="C2196">
        <v>0</v>
      </c>
      <c r="D2196" t="s">
        <v>10026</v>
      </c>
      <c r="E2196" t="s">
        <v>8802</v>
      </c>
      <c r="F2196" t="s">
        <v>6903</v>
      </c>
      <c r="G2196">
        <v>1494</v>
      </c>
      <c r="H2196" t="s">
        <v>10053</v>
      </c>
    </row>
    <row r="2197" spans="1:8" x14ac:dyDescent="0.45">
      <c r="A2197">
        <v>2196</v>
      </c>
      <c r="B2197">
        <v>1.9614590000000001</v>
      </c>
      <c r="C2197">
        <v>1.232E-3</v>
      </c>
      <c r="D2197" t="s">
        <v>8802</v>
      </c>
      <c r="E2197" t="s">
        <v>10026</v>
      </c>
      <c r="F2197" t="s">
        <v>6903</v>
      </c>
      <c r="G2197">
        <v>95</v>
      </c>
      <c r="H2197" t="s">
        <v>10041</v>
      </c>
    </row>
    <row r="2198" spans="1:8" x14ac:dyDescent="0.45">
      <c r="A2198">
        <v>2197</v>
      </c>
      <c r="B2198">
        <v>1.9621249999999999</v>
      </c>
      <c r="C2198">
        <v>6.6600000000000003E-4</v>
      </c>
      <c r="D2198" t="s">
        <v>8802</v>
      </c>
      <c r="E2198" t="s">
        <v>10026</v>
      </c>
      <c r="F2198" t="s">
        <v>6903</v>
      </c>
      <c r="G2198">
        <v>94</v>
      </c>
      <c r="H2198" t="s">
        <v>10041</v>
      </c>
    </row>
    <row r="2199" spans="1:8" x14ac:dyDescent="0.45">
      <c r="A2199">
        <v>2198</v>
      </c>
      <c r="B2199">
        <v>1.96387</v>
      </c>
      <c r="C2199">
        <v>1.745E-3</v>
      </c>
      <c r="D2199" t="s">
        <v>10026</v>
      </c>
      <c r="E2199" t="s">
        <v>8802</v>
      </c>
      <c r="F2199" t="s">
        <v>6903</v>
      </c>
      <c r="G2199">
        <v>1494</v>
      </c>
      <c r="H2199" t="s">
        <v>10053</v>
      </c>
    </row>
    <row r="2200" spans="1:8" x14ac:dyDescent="0.45">
      <c r="A2200">
        <v>2199</v>
      </c>
      <c r="B2200">
        <v>1.96387</v>
      </c>
      <c r="C2200">
        <v>0</v>
      </c>
      <c r="D2200" t="s">
        <v>10026</v>
      </c>
      <c r="E2200" t="s">
        <v>8802</v>
      </c>
      <c r="F2200" t="s">
        <v>6903</v>
      </c>
      <c r="G2200">
        <v>1494</v>
      </c>
      <c r="H2200" t="s">
        <v>10053</v>
      </c>
    </row>
    <row r="2201" spans="1:8" x14ac:dyDescent="0.45">
      <c r="A2201">
        <v>2200</v>
      </c>
      <c r="B2201">
        <v>1.96387</v>
      </c>
      <c r="C2201">
        <v>0</v>
      </c>
      <c r="D2201" t="s">
        <v>10026</v>
      </c>
      <c r="E2201" t="s">
        <v>8802</v>
      </c>
      <c r="F2201" t="s">
        <v>6903</v>
      </c>
      <c r="G2201">
        <v>1494</v>
      </c>
      <c r="H2201" t="s">
        <v>10053</v>
      </c>
    </row>
    <row r="2202" spans="1:8" x14ac:dyDescent="0.45">
      <c r="A2202">
        <v>2201</v>
      </c>
      <c r="B2202">
        <v>1.96387</v>
      </c>
      <c r="C2202">
        <v>0</v>
      </c>
      <c r="D2202" t="s">
        <v>10026</v>
      </c>
      <c r="E2202" t="s">
        <v>8802</v>
      </c>
      <c r="F2202" t="s">
        <v>6903</v>
      </c>
      <c r="G2202">
        <v>1494</v>
      </c>
      <c r="H2202" t="s">
        <v>10053</v>
      </c>
    </row>
    <row r="2203" spans="1:8" x14ac:dyDescent="0.45">
      <c r="A2203">
        <v>2202</v>
      </c>
      <c r="B2203">
        <v>1.96387</v>
      </c>
      <c r="C2203">
        <v>0</v>
      </c>
      <c r="D2203" t="s">
        <v>10026</v>
      </c>
      <c r="E2203" t="s">
        <v>8802</v>
      </c>
      <c r="F2203" t="s">
        <v>6903</v>
      </c>
      <c r="G2203">
        <v>1494</v>
      </c>
      <c r="H2203" t="s">
        <v>10053</v>
      </c>
    </row>
    <row r="2204" spans="1:8" x14ac:dyDescent="0.45">
      <c r="A2204">
        <v>2203</v>
      </c>
      <c r="B2204">
        <v>1.96387</v>
      </c>
      <c r="C2204">
        <v>0</v>
      </c>
      <c r="D2204" t="s">
        <v>10026</v>
      </c>
      <c r="E2204" t="s">
        <v>8802</v>
      </c>
      <c r="F2204" t="s">
        <v>6903</v>
      </c>
      <c r="G2204">
        <v>1494</v>
      </c>
      <c r="H2204" t="s">
        <v>10053</v>
      </c>
    </row>
    <row r="2205" spans="1:8" x14ac:dyDescent="0.45">
      <c r="A2205">
        <v>2204</v>
      </c>
      <c r="B2205">
        <v>1.96387</v>
      </c>
      <c r="C2205">
        <v>0</v>
      </c>
      <c r="D2205" t="s">
        <v>10026</v>
      </c>
      <c r="E2205" t="s">
        <v>8802</v>
      </c>
      <c r="F2205" t="s">
        <v>6903</v>
      </c>
      <c r="G2205">
        <v>1494</v>
      </c>
      <c r="H2205" t="s">
        <v>10053</v>
      </c>
    </row>
    <row r="2206" spans="1:8" x14ac:dyDescent="0.45">
      <c r="A2206">
        <v>2205</v>
      </c>
      <c r="B2206">
        <v>1.96387</v>
      </c>
      <c r="C2206">
        <v>0</v>
      </c>
      <c r="D2206" t="s">
        <v>10026</v>
      </c>
      <c r="E2206" t="s">
        <v>8802</v>
      </c>
      <c r="F2206" t="s">
        <v>6903</v>
      </c>
      <c r="G2206">
        <v>1494</v>
      </c>
      <c r="H2206" t="s">
        <v>10053</v>
      </c>
    </row>
    <row r="2207" spans="1:8" x14ac:dyDescent="0.45">
      <c r="A2207">
        <v>2206</v>
      </c>
      <c r="B2207">
        <v>1.96387</v>
      </c>
      <c r="C2207">
        <v>0</v>
      </c>
      <c r="D2207" t="s">
        <v>10026</v>
      </c>
      <c r="E2207" t="s">
        <v>8802</v>
      </c>
      <c r="F2207" t="s">
        <v>6903</v>
      </c>
      <c r="G2207">
        <v>1494</v>
      </c>
      <c r="H2207" t="s">
        <v>10053</v>
      </c>
    </row>
    <row r="2208" spans="1:8" x14ac:dyDescent="0.45">
      <c r="A2208">
        <v>2207</v>
      </c>
      <c r="B2208">
        <v>1.96387</v>
      </c>
      <c r="C2208">
        <v>0</v>
      </c>
      <c r="D2208" t="s">
        <v>10026</v>
      </c>
      <c r="E2208" t="s">
        <v>8802</v>
      </c>
      <c r="F2208" t="s">
        <v>6903</v>
      </c>
      <c r="G2208">
        <v>1494</v>
      </c>
      <c r="H2208" t="s">
        <v>10053</v>
      </c>
    </row>
    <row r="2209" spans="1:8" x14ac:dyDescent="0.45">
      <c r="A2209">
        <v>2208</v>
      </c>
      <c r="B2209">
        <v>1.96387</v>
      </c>
      <c r="C2209">
        <v>0</v>
      </c>
      <c r="D2209" t="s">
        <v>10026</v>
      </c>
      <c r="E2209" t="s">
        <v>8802</v>
      </c>
      <c r="F2209" t="s">
        <v>6903</v>
      </c>
      <c r="G2209">
        <v>1494</v>
      </c>
      <c r="H2209" t="s">
        <v>10053</v>
      </c>
    </row>
    <row r="2210" spans="1:8" x14ac:dyDescent="0.45">
      <c r="A2210">
        <v>2209</v>
      </c>
      <c r="B2210">
        <v>1.96387</v>
      </c>
      <c r="C2210">
        <v>0</v>
      </c>
      <c r="D2210" t="s">
        <v>10026</v>
      </c>
      <c r="E2210" t="s">
        <v>8802</v>
      </c>
      <c r="F2210" t="s">
        <v>6903</v>
      </c>
      <c r="G2210">
        <v>1494</v>
      </c>
      <c r="H2210" t="s">
        <v>10053</v>
      </c>
    </row>
    <row r="2211" spans="1:8" x14ac:dyDescent="0.45">
      <c r="A2211">
        <v>2210</v>
      </c>
      <c r="B2211">
        <v>1.96387</v>
      </c>
      <c r="C2211">
        <v>0</v>
      </c>
      <c r="D2211" t="s">
        <v>10026</v>
      </c>
      <c r="E2211" t="s">
        <v>8802</v>
      </c>
      <c r="F2211" t="s">
        <v>6903</v>
      </c>
      <c r="G2211">
        <v>1494</v>
      </c>
      <c r="H2211" t="s">
        <v>10053</v>
      </c>
    </row>
    <row r="2212" spans="1:8" x14ac:dyDescent="0.45">
      <c r="A2212">
        <v>2211</v>
      </c>
      <c r="B2212">
        <v>1.96387</v>
      </c>
      <c r="C2212">
        <v>0</v>
      </c>
      <c r="D2212" t="s">
        <v>10026</v>
      </c>
      <c r="E2212" t="s">
        <v>8802</v>
      </c>
      <c r="F2212" t="s">
        <v>6903</v>
      </c>
      <c r="G2212">
        <v>1494</v>
      </c>
      <c r="H2212" t="s">
        <v>10053</v>
      </c>
    </row>
    <row r="2213" spans="1:8" x14ac:dyDescent="0.45">
      <c r="A2213">
        <v>2212</v>
      </c>
      <c r="B2213">
        <v>1.96387</v>
      </c>
      <c r="C2213">
        <v>0</v>
      </c>
      <c r="D2213" t="s">
        <v>10026</v>
      </c>
      <c r="E2213" t="s">
        <v>8802</v>
      </c>
      <c r="F2213" t="s">
        <v>6903</v>
      </c>
      <c r="G2213">
        <v>1494</v>
      </c>
      <c r="H2213" t="s">
        <v>10053</v>
      </c>
    </row>
    <row r="2214" spans="1:8" x14ac:dyDescent="0.45">
      <c r="A2214">
        <v>2213</v>
      </c>
      <c r="B2214">
        <v>1.96387</v>
      </c>
      <c r="C2214">
        <v>0</v>
      </c>
      <c r="D2214" t="s">
        <v>10026</v>
      </c>
      <c r="E2214" t="s">
        <v>8802</v>
      </c>
      <c r="F2214" t="s">
        <v>6903</v>
      </c>
      <c r="G2214">
        <v>1494</v>
      </c>
      <c r="H2214" t="s">
        <v>10053</v>
      </c>
    </row>
    <row r="2215" spans="1:8" x14ac:dyDescent="0.45">
      <c r="A2215">
        <v>2214</v>
      </c>
      <c r="B2215">
        <v>1.96387</v>
      </c>
      <c r="C2215">
        <v>0</v>
      </c>
      <c r="D2215" t="s">
        <v>10026</v>
      </c>
      <c r="E2215" t="s">
        <v>8802</v>
      </c>
      <c r="F2215" t="s">
        <v>6903</v>
      </c>
      <c r="G2215">
        <v>1494</v>
      </c>
      <c r="H2215" t="s">
        <v>10053</v>
      </c>
    </row>
    <row r="2216" spans="1:8" x14ac:dyDescent="0.45">
      <c r="A2216">
        <v>2215</v>
      </c>
      <c r="B2216">
        <v>1.96387</v>
      </c>
      <c r="C2216">
        <v>0</v>
      </c>
      <c r="D2216" t="s">
        <v>10026</v>
      </c>
      <c r="E2216" t="s">
        <v>8802</v>
      </c>
      <c r="F2216" t="s">
        <v>6903</v>
      </c>
      <c r="G2216">
        <v>1494</v>
      </c>
      <c r="H2216" t="s">
        <v>10053</v>
      </c>
    </row>
    <row r="2217" spans="1:8" x14ac:dyDescent="0.45">
      <c r="A2217">
        <v>2216</v>
      </c>
      <c r="B2217">
        <v>1.96387</v>
      </c>
      <c r="C2217">
        <v>0</v>
      </c>
      <c r="D2217" t="s">
        <v>10026</v>
      </c>
      <c r="E2217" t="s">
        <v>8802</v>
      </c>
      <c r="F2217" t="s">
        <v>6903</v>
      </c>
      <c r="G2217">
        <v>1494</v>
      </c>
      <c r="H2217" t="s">
        <v>10053</v>
      </c>
    </row>
    <row r="2218" spans="1:8" x14ac:dyDescent="0.45">
      <c r="A2218">
        <v>2217</v>
      </c>
      <c r="B2218">
        <v>1.96387</v>
      </c>
      <c r="C2218">
        <v>0</v>
      </c>
      <c r="D2218" t="s">
        <v>10026</v>
      </c>
      <c r="E2218" t="s">
        <v>8802</v>
      </c>
      <c r="F2218" t="s">
        <v>6903</v>
      </c>
      <c r="G2218">
        <v>1494</v>
      </c>
      <c r="H2218" t="s">
        <v>10053</v>
      </c>
    </row>
    <row r="2219" spans="1:8" x14ac:dyDescent="0.45">
      <c r="A2219">
        <v>2218</v>
      </c>
      <c r="B2219">
        <v>1.96387</v>
      </c>
      <c r="C2219">
        <v>0</v>
      </c>
      <c r="D2219" t="s">
        <v>10026</v>
      </c>
      <c r="E2219" t="s">
        <v>8802</v>
      </c>
      <c r="F2219" t="s">
        <v>6903</v>
      </c>
      <c r="G2219">
        <v>1494</v>
      </c>
      <c r="H2219" t="s">
        <v>10053</v>
      </c>
    </row>
    <row r="2220" spans="1:8" x14ac:dyDescent="0.45">
      <c r="A2220">
        <v>2219</v>
      </c>
      <c r="B2220">
        <v>1.96387</v>
      </c>
      <c r="C2220">
        <v>0</v>
      </c>
      <c r="D2220" t="s">
        <v>10026</v>
      </c>
      <c r="E2220" t="s">
        <v>8802</v>
      </c>
      <c r="F2220" t="s">
        <v>6903</v>
      </c>
      <c r="G2220">
        <v>1494</v>
      </c>
      <c r="H2220" t="s">
        <v>10053</v>
      </c>
    </row>
    <row r="2221" spans="1:8" x14ac:dyDescent="0.45">
      <c r="A2221">
        <v>2220</v>
      </c>
      <c r="B2221">
        <v>1.96387</v>
      </c>
      <c r="C2221">
        <v>0</v>
      </c>
      <c r="D2221" t="s">
        <v>10026</v>
      </c>
      <c r="E2221" t="s">
        <v>8802</v>
      </c>
      <c r="F2221" t="s">
        <v>6903</v>
      </c>
      <c r="G2221">
        <v>1494</v>
      </c>
      <c r="H2221" t="s">
        <v>10053</v>
      </c>
    </row>
    <row r="2222" spans="1:8" x14ac:dyDescent="0.45">
      <c r="A2222">
        <v>2221</v>
      </c>
      <c r="B2222">
        <v>1.96387</v>
      </c>
      <c r="C2222">
        <v>0</v>
      </c>
      <c r="D2222" t="s">
        <v>10026</v>
      </c>
      <c r="E2222" t="s">
        <v>8802</v>
      </c>
      <c r="F2222" t="s">
        <v>6903</v>
      </c>
      <c r="G2222">
        <v>1494</v>
      </c>
      <c r="H2222" t="s">
        <v>10053</v>
      </c>
    </row>
    <row r="2223" spans="1:8" x14ac:dyDescent="0.45">
      <c r="A2223">
        <v>2222</v>
      </c>
      <c r="B2223">
        <v>1.96387</v>
      </c>
      <c r="C2223">
        <v>0</v>
      </c>
      <c r="D2223" t="s">
        <v>10026</v>
      </c>
      <c r="E2223" t="s">
        <v>8802</v>
      </c>
      <c r="F2223" t="s">
        <v>6903</v>
      </c>
      <c r="G2223">
        <v>1494</v>
      </c>
      <c r="H2223" t="s">
        <v>10053</v>
      </c>
    </row>
    <row r="2224" spans="1:8" x14ac:dyDescent="0.45">
      <c r="A2224">
        <v>2223</v>
      </c>
      <c r="B2224">
        <v>1.96387</v>
      </c>
      <c r="C2224">
        <v>0</v>
      </c>
      <c r="D2224" t="s">
        <v>10026</v>
      </c>
      <c r="E2224" t="s">
        <v>8802</v>
      </c>
      <c r="F2224" t="s">
        <v>6903</v>
      </c>
      <c r="G2224">
        <v>1494</v>
      </c>
      <c r="H2224" t="s">
        <v>10053</v>
      </c>
    </row>
    <row r="2225" spans="1:8" x14ac:dyDescent="0.45">
      <c r="A2225">
        <v>2224</v>
      </c>
      <c r="B2225">
        <v>1.96387</v>
      </c>
      <c r="C2225">
        <v>0</v>
      </c>
      <c r="D2225" t="s">
        <v>10026</v>
      </c>
      <c r="E2225" t="s">
        <v>8802</v>
      </c>
      <c r="F2225" t="s">
        <v>6903</v>
      </c>
      <c r="G2225">
        <v>1494</v>
      </c>
      <c r="H2225" t="s">
        <v>10053</v>
      </c>
    </row>
    <row r="2226" spans="1:8" x14ac:dyDescent="0.45">
      <c r="A2226">
        <v>2225</v>
      </c>
      <c r="B2226">
        <v>1.96387</v>
      </c>
      <c r="C2226">
        <v>0</v>
      </c>
      <c r="D2226" t="s">
        <v>10026</v>
      </c>
      <c r="E2226" t="s">
        <v>8802</v>
      </c>
      <c r="F2226" t="s">
        <v>6903</v>
      </c>
      <c r="G2226">
        <v>1494</v>
      </c>
      <c r="H2226" t="s">
        <v>10053</v>
      </c>
    </row>
    <row r="2227" spans="1:8" x14ac:dyDescent="0.45">
      <c r="A2227">
        <v>2226</v>
      </c>
      <c r="B2227">
        <v>1.96387</v>
      </c>
      <c r="C2227">
        <v>0</v>
      </c>
      <c r="D2227" t="s">
        <v>10026</v>
      </c>
      <c r="E2227" t="s">
        <v>8802</v>
      </c>
      <c r="F2227" t="s">
        <v>6903</v>
      </c>
      <c r="G2227">
        <v>1494</v>
      </c>
      <c r="H2227" t="s">
        <v>10053</v>
      </c>
    </row>
    <row r="2228" spans="1:8" x14ac:dyDescent="0.45">
      <c r="A2228">
        <v>2227</v>
      </c>
      <c r="B2228">
        <v>1.96387</v>
      </c>
      <c r="C2228">
        <v>0</v>
      </c>
      <c r="D2228" t="s">
        <v>10026</v>
      </c>
      <c r="E2228" t="s">
        <v>8802</v>
      </c>
      <c r="F2228" t="s">
        <v>6903</v>
      </c>
      <c r="G2228">
        <v>1494</v>
      </c>
      <c r="H2228" t="s">
        <v>10053</v>
      </c>
    </row>
    <row r="2229" spans="1:8" x14ac:dyDescent="0.45">
      <c r="A2229">
        <v>2228</v>
      </c>
      <c r="B2229">
        <v>1.96387</v>
      </c>
      <c r="C2229">
        <v>0</v>
      </c>
      <c r="D2229" t="s">
        <v>10026</v>
      </c>
      <c r="E2229" t="s">
        <v>8802</v>
      </c>
      <c r="F2229" t="s">
        <v>21</v>
      </c>
      <c r="G2229">
        <v>56</v>
      </c>
      <c r="H2229" t="s">
        <v>10131</v>
      </c>
    </row>
    <row r="2230" spans="1:8" x14ac:dyDescent="0.45">
      <c r="A2230">
        <v>2229</v>
      </c>
      <c r="B2230">
        <v>1.96387</v>
      </c>
      <c r="C2230">
        <v>0</v>
      </c>
      <c r="D2230" t="s">
        <v>10026</v>
      </c>
      <c r="E2230" t="s">
        <v>8802</v>
      </c>
      <c r="F2230" t="s">
        <v>6903</v>
      </c>
      <c r="G2230">
        <v>1494</v>
      </c>
      <c r="H2230" t="s">
        <v>10053</v>
      </c>
    </row>
    <row r="2231" spans="1:8" x14ac:dyDescent="0.45">
      <c r="A2231">
        <v>2230</v>
      </c>
      <c r="B2231">
        <v>1.9703460000000002</v>
      </c>
      <c r="C2231">
        <v>6.476E-3</v>
      </c>
      <c r="D2231" t="s">
        <v>8802</v>
      </c>
      <c r="E2231" t="s">
        <v>10026</v>
      </c>
      <c r="F2231" t="s">
        <v>6903</v>
      </c>
      <c r="G2231">
        <v>94</v>
      </c>
      <c r="H2231" t="s">
        <v>10041</v>
      </c>
    </row>
    <row r="2232" spans="1:8" x14ac:dyDescent="0.45">
      <c r="A2232">
        <v>2231</v>
      </c>
      <c r="B2232">
        <v>1.971009</v>
      </c>
      <c r="C2232">
        <v>6.6299999999999996E-4</v>
      </c>
      <c r="D2232" t="s">
        <v>10026</v>
      </c>
      <c r="E2232" t="s">
        <v>8802</v>
      </c>
      <c r="F2232" t="s">
        <v>6903</v>
      </c>
      <c r="G2232">
        <v>1494</v>
      </c>
      <c r="H2232" t="s">
        <v>10053</v>
      </c>
    </row>
    <row r="2233" spans="1:8" x14ac:dyDescent="0.45">
      <c r="A2233">
        <v>2232</v>
      </c>
      <c r="B2233">
        <v>1.971009</v>
      </c>
      <c r="C2233">
        <v>0</v>
      </c>
      <c r="D2233" t="s">
        <v>10026</v>
      </c>
      <c r="E2233" t="s">
        <v>8802</v>
      </c>
      <c r="F2233" t="s">
        <v>6903</v>
      </c>
      <c r="G2233">
        <v>1494</v>
      </c>
      <c r="H2233" t="s">
        <v>10053</v>
      </c>
    </row>
    <row r="2234" spans="1:8" x14ac:dyDescent="0.45">
      <c r="A2234">
        <v>2233</v>
      </c>
      <c r="B2234">
        <v>1.9711210000000001</v>
      </c>
      <c r="C2234">
        <v>1.12E-4</v>
      </c>
      <c r="D2234" t="s">
        <v>8802</v>
      </c>
      <c r="E2234" t="s">
        <v>10026</v>
      </c>
      <c r="F2234" t="s">
        <v>6903</v>
      </c>
      <c r="G2234">
        <v>94</v>
      </c>
      <c r="H2234" t="s">
        <v>10041</v>
      </c>
    </row>
    <row r="2235" spans="1:8" x14ac:dyDescent="0.45">
      <c r="A2235">
        <v>2234</v>
      </c>
      <c r="B2235">
        <v>1.9714489999999998</v>
      </c>
      <c r="C2235">
        <v>3.28E-4</v>
      </c>
      <c r="D2235" t="s">
        <v>8802</v>
      </c>
      <c r="E2235" t="s">
        <v>10026</v>
      </c>
      <c r="F2235" t="s">
        <v>6903</v>
      </c>
      <c r="G2235">
        <v>94</v>
      </c>
      <c r="H2235" t="s">
        <v>10041</v>
      </c>
    </row>
    <row r="2236" spans="1:8" x14ac:dyDescent="0.45">
      <c r="A2236">
        <v>2235</v>
      </c>
      <c r="B2236">
        <v>1.9717159999999998</v>
      </c>
      <c r="C2236">
        <v>2.6699999999999998E-4</v>
      </c>
      <c r="D2236" t="s">
        <v>10026</v>
      </c>
      <c r="E2236" t="s">
        <v>8802</v>
      </c>
      <c r="F2236" t="s">
        <v>6903</v>
      </c>
      <c r="G2236">
        <v>1494</v>
      </c>
      <c r="H2236" t="s">
        <v>10053</v>
      </c>
    </row>
    <row r="2237" spans="1:8" x14ac:dyDescent="0.45">
      <c r="A2237">
        <v>2236</v>
      </c>
      <c r="B2237">
        <v>1.9717159999999998</v>
      </c>
      <c r="C2237">
        <v>0</v>
      </c>
      <c r="D2237" t="s">
        <v>10026</v>
      </c>
      <c r="E2237" t="s">
        <v>8802</v>
      </c>
      <c r="F2237" t="s">
        <v>6903</v>
      </c>
      <c r="G2237">
        <v>1494</v>
      </c>
      <c r="H2237" t="s">
        <v>10053</v>
      </c>
    </row>
    <row r="2238" spans="1:8" x14ac:dyDescent="0.45">
      <c r="A2238">
        <v>2237</v>
      </c>
      <c r="B2238">
        <v>1.9717159999999998</v>
      </c>
      <c r="C2238">
        <v>0</v>
      </c>
      <c r="D2238" t="s">
        <v>10026</v>
      </c>
      <c r="E2238" t="s">
        <v>8802</v>
      </c>
      <c r="F2238" t="s">
        <v>6903</v>
      </c>
      <c r="G2238">
        <v>1494</v>
      </c>
      <c r="H2238" t="s">
        <v>10053</v>
      </c>
    </row>
    <row r="2239" spans="1:8" x14ac:dyDescent="0.45">
      <c r="A2239">
        <v>2238</v>
      </c>
      <c r="B2239">
        <v>1.9717159999999998</v>
      </c>
      <c r="C2239">
        <v>0</v>
      </c>
      <c r="D2239" t="s">
        <v>10026</v>
      </c>
      <c r="E2239" t="s">
        <v>8802</v>
      </c>
      <c r="F2239" t="s">
        <v>6903</v>
      </c>
      <c r="G2239">
        <v>1494</v>
      </c>
      <c r="H2239" t="s">
        <v>10053</v>
      </c>
    </row>
    <row r="2240" spans="1:8" x14ac:dyDescent="0.45">
      <c r="A2240">
        <v>2239</v>
      </c>
      <c r="B2240">
        <v>1.9717159999999998</v>
      </c>
      <c r="C2240">
        <v>0</v>
      </c>
      <c r="D2240" t="s">
        <v>10026</v>
      </c>
      <c r="E2240" t="s">
        <v>8802</v>
      </c>
      <c r="F2240" t="s">
        <v>6903</v>
      </c>
      <c r="G2240">
        <v>1494</v>
      </c>
      <c r="H2240" t="s">
        <v>10053</v>
      </c>
    </row>
    <row r="2241" spans="1:8" x14ac:dyDescent="0.45">
      <c r="A2241">
        <v>2240</v>
      </c>
      <c r="B2241">
        <v>1.9717159999999998</v>
      </c>
      <c r="C2241">
        <v>0</v>
      </c>
      <c r="D2241" t="s">
        <v>10026</v>
      </c>
      <c r="E2241" t="s">
        <v>8802</v>
      </c>
      <c r="F2241" t="s">
        <v>6903</v>
      </c>
      <c r="G2241">
        <v>1494</v>
      </c>
      <c r="H2241" t="s">
        <v>10053</v>
      </c>
    </row>
    <row r="2242" spans="1:8" x14ac:dyDescent="0.45">
      <c r="A2242">
        <v>2241</v>
      </c>
      <c r="B2242">
        <v>1.9717159999999998</v>
      </c>
      <c r="C2242">
        <v>0</v>
      </c>
      <c r="D2242" t="s">
        <v>10026</v>
      </c>
      <c r="E2242" t="s">
        <v>8802</v>
      </c>
      <c r="F2242" t="s">
        <v>6903</v>
      </c>
      <c r="G2242">
        <v>1494</v>
      </c>
      <c r="H2242" t="s">
        <v>10053</v>
      </c>
    </row>
    <row r="2243" spans="1:8" x14ac:dyDescent="0.45">
      <c r="A2243">
        <v>2242</v>
      </c>
      <c r="B2243">
        <v>1.9717159999999998</v>
      </c>
      <c r="C2243">
        <v>0</v>
      </c>
      <c r="D2243" t="s">
        <v>10026</v>
      </c>
      <c r="E2243" t="s">
        <v>8802</v>
      </c>
      <c r="F2243" t="s">
        <v>6903</v>
      </c>
      <c r="G2243">
        <v>1494</v>
      </c>
      <c r="H2243" t="s">
        <v>10053</v>
      </c>
    </row>
    <row r="2244" spans="1:8" x14ac:dyDescent="0.45">
      <c r="A2244">
        <v>2243</v>
      </c>
      <c r="B2244">
        <v>1.9717159999999998</v>
      </c>
      <c r="C2244">
        <v>0</v>
      </c>
      <c r="D2244" t="s">
        <v>10026</v>
      </c>
      <c r="E2244" t="s">
        <v>8802</v>
      </c>
      <c r="F2244" t="s">
        <v>6903</v>
      </c>
      <c r="G2244">
        <v>1494</v>
      </c>
      <c r="H2244" t="s">
        <v>10053</v>
      </c>
    </row>
    <row r="2245" spans="1:8" x14ac:dyDescent="0.45">
      <c r="A2245">
        <v>2244</v>
      </c>
      <c r="B2245">
        <v>1.9717159999999998</v>
      </c>
      <c r="C2245">
        <v>0</v>
      </c>
      <c r="D2245" t="s">
        <v>10026</v>
      </c>
      <c r="E2245" t="s">
        <v>8802</v>
      </c>
      <c r="F2245" t="s">
        <v>6903</v>
      </c>
      <c r="G2245">
        <v>1494</v>
      </c>
      <c r="H2245" t="s">
        <v>10053</v>
      </c>
    </row>
    <row r="2246" spans="1:8" x14ac:dyDescent="0.45">
      <c r="A2246">
        <v>2245</v>
      </c>
      <c r="B2246">
        <v>1.9717159999999998</v>
      </c>
      <c r="C2246">
        <v>0</v>
      </c>
      <c r="D2246" t="s">
        <v>10026</v>
      </c>
      <c r="E2246" t="s">
        <v>8802</v>
      </c>
      <c r="F2246" t="s">
        <v>6903</v>
      </c>
      <c r="G2246">
        <v>1494</v>
      </c>
      <c r="H2246" t="s">
        <v>10053</v>
      </c>
    </row>
    <row r="2247" spans="1:8" x14ac:dyDescent="0.45">
      <c r="A2247">
        <v>2246</v>
      </c>
      <c r="B2247">
        <v>1.9717159999999998</v>
      </c>
      <c r="C2247">
        <v>0</v>
      </c>
      <c r="D2247" t="s">
        <v>10026</v>
      </c>
      <c r="E2247" t="s">
        <v>8802</v>
      </c>
      <c r="F2247" t="s">
        <v>6903</v>
      </c>
      <c r="G2247">
        <v>1494</v>
      </c>
      <c r="H2247" t="s">
        <v>10053</v>
      </c>
    </row>
    <row r="2248" spans="1:8" x14ac:dyDescent="0.45">
      <c r="A2248">
        <v>2247</v>
      </c>
      <c r="B2248">
        <v>1.9717159999999998</v>
      </c>
      <c r="C2248">
        <v>0</v>
      </c>
      <c r="D2248" t="s">
        <v>10026</v>
      </c>
      <c r="E2248" t="s">
        <v>8802</v>
      </c>
      <c r="F2248" t="s">
        <v>6903</v>
      </c>
      <c r="G2248">
        <v>1494</v>
      </c>
      <c r="H2248" t="s">
        <v>10053</v>
      </c>
    </row>
    <row r="2249" spans="1:8" x14ac:dyDescent="0.45">
      <c r="A2249">
        <v>2248</v>
      </c>
      <c r="B2249">
        <v>1.9717159999999998</v>
      </c>
      <c r="C2249">
        <v>0</v>
      </c>
      <c r="D2249" t="s">
        <v>10026</v>
      </c>
      <c r="E2249" t="s">
        <v>8802</v>
      </c>
      <c r="F2249" t="s">
        <v>6903</v>
      </c>
      <c r="G2249">
        <v>1494</v>
      </c>
      <c r="H2249" t="s">
        <v>10053</v>
      </c>
    </row>
    <row r="2250" spans="1:8" x14ac:dyDescent="0.45">
      <c r="A2250">
        <v>2249</v>
      </c>
      <c r="B2250">
        <v>1.9717159999999998</v>
      </c>
      <c r="C2250">
        <v>0</v>
      </c>
      <c r="D2250" t="s">
        <v>10026</v>
      </c>
      <c r="E2250" t="s">
        <v>8802</v>
      </c>
      <c r="F2250" t="s">
        <v>6903</v>
      </c>
      <c r="G2250">
        <v>1494</v>
      </c>
      <c r="H2250" t="s">
        <v>10053</v>
      </c>
    </row>
    <row r="2251" spans="1:8" x14ac:dyDescent="0.45">
      <c r="A2251">
        <v>2250</v>
      </c>
      <c r="B2251">
        <v>1.9717159999999998</v>
      </c>
      <c r="C2251">
        <v>0</v>
      </c>
      <c r="D2251" t="s">
        <v>10026</v>
      </c>
      <c r="E2251" t="s">
        <v>8802</v>
      </c>
      <c r="F2251" t="s">
        <v>6903</v>
      </c>
      <c r="G2251">
        <v>1494</v>
      </c>
      <c r="H2251" t="s">
        <v>10053</v>
      </c>
    </row>
    <row r="2252" spans="1:8" x14ac:dyDescent="0.45">
      <c r="A2252">
        <v>2251</v>
      </c>
      <c r="B2252">
        <v>1.9717159999999998</v>
      </c>
      <c r="C2252">
        <v>0</v>
      </c>
      <c r="D2252" t="s">
        <v>10026</v>
      </c>
      <c r="E2252" t="s">
        <v>8802</v>
      </c>
      <c r="F2252" t="s">
        <v>6903</v>
      </c>
      <c r="G2252">
        <v>1494</v>
      </c>
      <c r="H2252" t="s">
        <v>10053</v>
      </c>
    </row>
    <row r="2253" spans="1:8" x14ac:dyDescent="0.45">
      <c r="A2253">
        <v>2252</v>
      </c>
      <c r="B2253">
        <v>1.9717159999999998</v>
      </c>
      <c r="C2253">
        <v>0</v>
      </c>
      <c r="D2253" t="s">
        <v>10026</v>
      </c>
      <c r="E2253" t="s">
        <v>8802</v>
      </c>
      <c r="F2253" t="s">
        <v>6903</v>
      </c>
      <c r="G2253">
        <v>1494</v>
      </c>
      <c r="H2253" t="s">
        <v>10053</v>
      </c>
    </row>
    <row r="2254" spans="1:8" x14ac:dyDescent="0.45">
      <c r="A2254">
        <v>2253</v>
      </c>
      <c r="B2254">
        <v>1.9717159999999998</v>
      </c>
      <c r="C2254">
        <v>0</v>
      </c>
      <c r="D2254" t="s">
        <v>10026</v>
      </c>
      <c r="E2254" t="s">
        <v>8802</v>
      </c>
      <c r="F2254" t="s">
        <v>6903</v>
      </c>
      <c r="G2254">
        <v>1494</v>
      </c>
      <c r="H2254" t="s">
        <v>10053</v>
      </c>
    </row>
    <row r="2255" spans="1:8" x14ac:dyDescent="0.45">
      <c r="A2255">
        <v>2254</v>
      </c>
      <c r="B2255">
        <v>1.9717159999999998</v>
      </c>
      <c r="C2255">
        <v>0</v>
      </c>
      <c r="D2255" t="s">
        <v>10026</v>
      </c>
      <c r="E2255" t="s">
        <v>8802</v>
      </c>
      <c r="F2255" t="s">
        <v>6903</v>
      </c>
      <c r="G2255">
        <v>1494</v>
      </c>
      <c r="H2255" t="s">
        <v>10053</v>
      </c>
    </row>
    <row r="2256" spans="1:8" x14ac:dyDescent="0.45">
      <c r="A2256">
        <v>2255</v>
      </c>
      <c r="B2256">
        <v>1.9717159999999998</v>
      </c>
      <c r="C2256">
        <v>0</v>
      </c>
      <c r="D2256" t="s">
        <v>10026</v>
      </c>
      <c r="E2256" t="s">
        <v>8802</v>
      </c>
      <c r="F2256" t="s">
        <v>6903</v>
      </c>
      <c r="G2256">
        <v>1494</v>
      </c>
      <c r="H2256" t="s">
        <v>10053</v>
      </c>
    </row>
    <row r="2257" spans="1:8" x14ac:dyDescent="0.45">
      <c r="A2257">
        <v>2256</v>
      </c>
      <c r="B2257">
        <v>1.9717159999999998</v>
      </c>
      <c r="C2257">
        <v>0</v>
      </c>
      <c r="D2257" t="s">
        <v>10026</v>
      </c>
      <c r="E2257" t="s">
        <v>8802</v>
      </c>
      <c r="F2257" t="s">
        <v>6903</v>
      </c>
      <c r="G2257">
        <v>1494</v>
      </c>
      <c r="H2257" t="s">
        <v>10053</v>
      </c>
    </row>
    <row r="2258" spans="1:8" x14ac:dyDescent="0.45">
      <c r="A2258">
        <v>2257</v>
      </c>
      <c r="B2258">
        <v>1.9717159999999998</v>
      </c>
      <c r="C2258">
        <v>0</v>
      </c>
      <c r="D2258" t="s">
        <v>10026</v>
      </c>
      <c r="E2258" t="s">
        <v>8802</v>
      </c>
      <c r="F2258" t="s">
        <v>6903</v>
      </c>
      <c r="G2258">
        <v>1494</v>
      </c>
      <c r="H2258" t="s">
        <v>10053</v>
      </c>
    </row>
    <row r="2259" spans="1:8" x14ac:dyDescent="0.45">
      <c r="A2259">
        <v>2258</v>
      </c>
      <c r="B2259">
        <v>1.9717159999999998</v>
      </c>
      <c r="C2259">
        <v>0</v>
      </c>
      <c r="D2259" t="s">
        <v>10026</v>
      </c>
      <c r="E2259" t="s">
        <v>8802</v>
      </c>
      <c r="F2259" t="s">
        <v>6903</v>
      </c>
      <c r="G2259">
        <v>1494</v>
      </c>
      <c r="H2259" t="s">
        <v>10053</v>
      </c>
    </row>
    <row r="2260" spans="1:8" x14ac:dyDescent="0.45">
      <c r="A2260">
        <v>2259</v>
      </c>
      <c r="B2260">
        <v>1.9717159999999998</v>
      </c>
      <c r="C2260">
        <v>0</v>
      </c>
      <c r="D2260" t="s">
        <v>10026</v>
      </c>
      <c r="E2260" t="s">
        <v>8802</v>
      </c>
      <c r="F2260" t="s">
        <v>6903</v>
      </c>
      <c r="G2260">
        <v>1494</v>
      </c>
      <c r="H2260" t="s">
        <v>10053</v>
      </c>
    </row>
    <row r="2261" spans="1:8" x14ac:dyDescent="0.45">
      <c r="A2261">
        <v>2260</v>
      </c>
      <c r="B2261">
        <v>1.9717159999999998</v>
      </c>
      <c r="C2261">
        <v>0</v>
      </c>
      <c r="D2261" t="s">
        <v>10026</v>
      </c>
      <c r="E2261" t="s">
        <v>8802</v>
      </c>
      <c r="F2261" t="s">
        <v>6903</v>
      </c>
      <c r="G2261">
        <v>1494</v>
      </c>
      <c r="H2261" t="s">
        <v>10053</v>
      </c>
    </row>
    <row r="2262" spans="1:8" x14ac:dyDescent="0.45">
      <c r="A2262">
        <v>2261</v>
      </c>
      <c r="B2262">
        <v>1.9717159999999998</v>
      </c>
      <c r="C2262">
        <v>0</v>
      </c>
      <c r="D2262" t="s">
        <v>10026</v>
      </c>
      <c r="E2262" t="s">
        <v>8802</v>
      </c>
      <c r="F2262" t="s">
        <v>6903</v>
      </c>
      <c r="G2262">
        <v>1494</v>
      </c>
      <c r="H2262" t="s">
        <v>10053</v>
      </c>
    </row>
    <row r="2263" spans="1:8" x14ac:dyDescent="0.45">
      <c r="A2263">
        <v>2262</v>
      </c>
      <c r="B2263">
        <v>1.9717159999999998</v>
      </c>
      <c r="C2263">
        <v>0</v>
      </c>
      <c r="D2263" t="s">
        <v>10026</v>
      </c>
      <c r="E2263" t="s">
        <v>8802</v>
      </c>
      <c r="F2263" t="s">
        <v>6903</v>
      </c>
      <c r="G2263">
        <v>1494</v>
      </c>
      <c r="H2263" t="s">
        <v>10053</v>
      </c>
    </row>
    <row r="2264" spans="1:8" x14ac:dyDescent="0.45">
      <c r="A2264">
        <v>2263</v>
      </c>
      <c r="B2264">
        <v>1.9717159999999998</v>
      </c>
      <c r="C2264">
        <v>0</v>
      </c>
      <c r="D2264" t="s">
        <v>10026</v>
      </c>
      <c r="E2264" t="s">
        <v>8802</v>
      </c>
      <c r="F2264" t="s">
        <v>6903</v>
      </c>
      <c r="G2264">
        <v>1494</v>
      </c>
      <c r="H2264" t="s">
        <v>10053</v>
      </c>
    </row>
    <row r="2265" spans="1:8" x14ac:dyDescent="0.45">
      <c r="A2265">
        <v>2264</v>
      </c>
      <c r="B2265">
        <v>1.9717159999999998</v>
      </c>
      <c r="C2265">
        <v>0</v>
      </c>
      <c r="D2265" t="s">
        <v>10026</v>
      </c>
      <c r="E2265" t="s">
        <v>8802</v>
      </c>
      <c r="F2265" t="s">
        <v>6903</v>
      </c>
      <c r="G2265">
        <v>1494</v>
      </c>
      <c r="H2265" t="s">
        <v>10053</v>
      </c>
    </row>
    <row r="2266" spans="1:8" x14ac:dyDescent="0.45">
      <c r="A2266">
        <v>2265</v>
      </c>
      <c r="B2266">
        <v>1.9717159999999998</v>
      </c>
      <c r="C2266">
        <v>0</v>
      </c>
      <c r="D2266" t="s">
        <v>10026</v>
      </c>
      <c r="E2266" t="s">
        <v>8802</v>
      </c>
      <c r="F2266" t="s">
        <v>6903</v>
      </c>
      <c r="G2266">
        <v>1494</v>
      </c>
      <c r="H2266" t="s">
        <v>10053</v>
      </c>
    </row>
    <row r="2267" spans="1:8" x14ac:dyDescent="0.45">
      <c r="A2267">
        <v>2266</v>
      </c>
      <c r="B2267">
        <v>1.9717159999999998</v>
      </c>
      <c r="C2267">
        <v>0</v>
      </c>
      <c r="D2267" t="s">
        <v>10026</v>
      </c>
      <c r="E2267" t="s">
        <v>8802</v>
      </c>
      <c r="F2267" t="s">
        <v>6903</v>
      </c>
      <c r="G2267">
        <v>1494</v>
      </c>
      <c r="H2267" t="s">
        <v>10053</v>
      </c>
    </row>
    <row r="2268" spans="1:8" x14ac:dyDescent="0.45">
      <c r="A2268">
        <v>2267</v>
      </c>
      <c r="B2268">
        <v>1.9739249999999999</v>
      </c>
      <c r="C2268">
        <v>2.209E-3</v>
      </c>
      <c r="D2268" t="s">
        <v>10026</v>
      </c>
      <c r="E2268" t="s">
        <v>8802</v>
      </c>
      <c r="F2268" t="s">
        <v>6903</v>
      </c>
      <c r="G2268">
        <v>1494</v>
      </c>
      <c r="H2268" t="s">
        <v>10053</v>
      </c>
    </row>
    <row r="2269" spans="1:8" x14ac:dyDescent="0.45">
      <c r="A2269">
        <v>2268</v>
      </c>
      <c r="B2269">
        <v>1.9739249999999999</v>
      </c>
      <c r="C2269">
        <v>0</v>
      </c>
      <c r="D2269" t="s">
        <v>10026</v>
      </c>
      <c r="E2269" t="s">
        <v>8802</v>
      </c>
      <c r="F2269" t="s">
        <v>6903</v>
      </c>
      <c r="G2269">
        <v>1494</v>
      </c>
      <c r="H2269" t="s">
        <v>10053</v>
      </c>
    </row>
    <row r="2270" spans="1:8" x14ac:dyDescent="0.45">
      <c r="A2270">
        <v>2269</v>
      </c>
      <c r="B2270">
        <v>1.9739249999999999</v>
      </c>
      <c r="C2270">
        <v>0</v>
      </c>
      <c r="D2270" t="s">
        <v>10026</v>
      </c>
      <c r="E2270" t="s">
        <v>8802</v>
      </c>
      <c r="F2270" t="s">
        <v>6903</v>
      </c>
      <c r="G2270">
        <v>1494</v>
      </c>
      <c r="H2270" t="s">
        <v>10053</v>
      </c>
    </row>
    <row r="2271" spans="1:8" x14ac:dyDescent="0.45">
      <c r="A2271">
        <v>2270</v>
      </c>
      <c r="B2271">
        <v>1.9739249999999999</v>
      </c>
      <c r="C2271">
        <v>0</v>
      </c>
      <c r="D2271" t="s">
        <v>10026</v>
      </c>
      <c r="E2271" t="s">
        <v>8802</v>
      </c>
      <c r="F2271" t="s">
        <v>6903</v>
      </c>
      <c r="G2271">
        <v>1494</v>
      </c>
      <c r="H2271" t="s">
        <v>10053</v>
      </c>
    </row>
    <row r="2272" spans="1:8" x14ac:dyDescent="0.45">
      <c r="A2272">
        <v>2271</v>
      </c>
      <c r="B2272">
        <v>1.9739249999999999</v>
      </c>
      <c r="C2272">
        <v>0</v>
      </c>
      <c r="D2272" t="s">
        <v>10026</v>
      </c>
      <c r="E2272" t="s">
        <v>8802</v>
      </c>
      <c r="F2272" t="s">
        <v>6903</v>
      </c>
      <c r="G2272">
        <v>1494</v>
      </c>
      <c r="H2272" t="s">
        <v>10053</v>
      </c>
    </row>
    <row r="2273" spans="1:8" x14ac:dyDescent="0.45">
      <c r="A2273">
        <v>2272</v>
      </c>
      <c r="B2273">
        <v>1.9739249999999999</v>
      </c>
      <c r="C2273">
        <v>0</v>
      </c>
      <c r="D2273" t="s">
        <v>10026</v>
      </c>
      <c r="E2273" t="s">
        <v>8802</v>
      </c>
      <c r="F2273" t="s">
        <v>6903</v>
      </c>
      <c r="G2273">
        <v>1494</v>
      </c>
      <c r="H2273" t="s">
        <v>10053</v>
      </c>
    </row>
    <row r="2274" spans="1:8" x14ac:dyDescent="0.45">
      <c r="A2274">
        <v>2273</v>
      </c>
      <c r="B2274">
        <v>1.9739249999999999</v>
      </c>
      <c r="C2274">
        <v>0</v>
      </c>
      <c r="D2274" t="s">
        <v>10026</v>
      </c>
      <c r="E2274" t="s">
        <v>8802</v>
      </c>
      <c r="F2274" t="s">
        <v>6903</v>
      </c>
      <c r="G2274">
        <v>1494</v>
      </c>
      <c r="H2274" t="s">
        <v>10053</v>
      </c>
    </row>
    <row r="2275" spans="1:8" x14ac:dyDescent="0.45">
      <c r="A2275">
        <v>2274</v>
      </c>
      <c r="B2275">
        <v>1.9739249999999999</v>
      </c>
      <c r="C2275">
        <v>0</v>
      </c>
      <c r="D2275" t="s">
        <v>10026</v>
      </c>
      <c r="E2275" t="s">
        <v>8802</v>
      </c>
      <c r="F2275" t="s">
        <v>6903</v>
      </c>
      <c r="G2275">
        <v>1494</v>
      </c>
      <c r="H2275" t="s">
        <v>10053</v>
      </c>
    </row>
    <row r="2276" spans="1:8" x14ac:dyDescent="0.45">
      <c r="A2276">
        <v>2275</v>
      </c>
      <c r="B2276">
        <v>1.9739249999999999</v>
      </c>
      <c r="C2276">
        <v>0</v>
      </c>
      <c r="D2276" t="s">
        <v>10026</v>
      </c>
      <c r="E2276" t="s">
        <v>8802</v>
      </c>
      <c r="F2276" t="s">
        <v>6903</v>
      </c>
      <c r="G2276">
        <v>1494</v>
      </c>
      <c r="H2276" t="s">
        <v>10053</v>
      </c>
    </row>
    <row r="2277" spans="1:8" x14ac:dyDescent="0.45">
      <c r="A2277">
        <v>2276</v>
      </c>
      <c r="B2277">
        <v>1.9739249999999999</v>
      </c>
      <c r="C2277">
        <v>0</v>
      </c>
      <c r="D2277" t="s">
        <v>10026</v>
      </c>
      <c r="E2277" t="s">
        <v>8802</v>
      </c>
      <c r="F2277" t="s">
        <v>6903</v>
      </c>
      <c r="G2277">
        <v>1494</v>
      </c>
      <c r="H2277" t="s">
        <v>10053</v>
      </c>
    </row>
    <row r="2278" spans="1:8" x14ac:dyDescent="0.45">
      <c r="A2278">
        <v>2277</v>
      </c>
      <c r="B2278">
        <v>1.9739249999999999</v>
      </c>
      <c r="C2278">
        <v>0</v>
      </c>
      <c r="D2278" t="s">
        <v>10026</v>
      </c>
      <c r="E2278" t="s">
        <v>8802</v>
      </c>
      <c r="F2278" t="s">
        <v>6903</v>
      </c>
      <c r="G2278">
        <v>1494</v>
      </c>
      <c r="H2278" t="s">
        <v>10053</v>
      </c>
    </row>
    <row r="2279" spans="1:8" x14ac:dyDescent="0.45">
      <c r="A2279">
        <v>2278</v>
      </c>
      <c r="B2279">
        <v>1.9739249999999999</v>
      </c>
      <c r="C2279">
        <v>0</v>
      </c>
      <c r="D2279" t="s">
        <v>10026</v>
      </c>
      <c r="E2279" t="s">
        <v>8802</v>
      </c>
      <c r="F2279" t="s">
        <v>6903</v>
      </c>
      <c r="G2279">
        <v>1494</v>
      </c>
      <c r="H2279" t="s">
        <v>10053</v>
      </c>
    </row>
    <row r="2280" spans="1:8" x14ac:dyDescent="0.45">
      <c r="A2280">
        <v>2279</v>
      </c>
      <c r="B2280">
        <v>1.9739249999999999</v>
      </c>
      <c r="C2280">
        <v>0</v>
      </c>
      <c r="D2280" t="s">
        <v>10026</v>
      </c>
      <c r="E2280" t="s">
        <v>8802</v>
      </c>
      <c r="F2280" t="s">
        <v>6903</v>
      </c>
      <c r="G2280">
        <v>1494</v>
      </c>
      <c r="H2280" t="s">
        <v>10053</v>
      </c>
    </row>
    <row r="2281" spans="1:8" x14ac:dyDescent="0.45">
      <c r="A2281">
        <v>2280</v>
      </c>
      <c r="B2281">
        <v>1.9739249999999999</v>
      </c>
      <c r="C2281">
        <v>0</v>
      </c>
      <c r="D2281" t="s">
        <v>10026</v>
      </c>
      <c r="E2281" t="s">
        <v>8802</v>
      </c>
      <c r="F2281" t="s">
        <v>6903</v>
      </c>
      <c r="G2281">
        <v>1494</v>
      </c>
      <c r="H2281" t="s">
        <v>10053</v>
      </c>
    </row>
    <row r="2282" spans="1:8" x14ac:dyDescent="0.45">
      <c r="A2282">
        <v>2281</v>
      </c>
      <c r="B2282">
        <v>1.9739249999999999</v>
      </c>
      <c r="C2282">
        <v>0</v>
      </c>
      <c r="D2282" t="s">
        <v>10026</v>
      </c>
      <c r="E2282" t="s">
        <v>8802</v>
      </c>
      <c r="F2282" t="s">
        <v>6903</v>
      </c>
      <c r="G2282">
        <v>1494</v>
      </c>
      <c r="H2282" t="s">
        <v>10053</v>
      </c>
    </row>
    <row r="2283" spans="1:8" x14ac:dyDescent="0.45">
      <c r="A2283">
        <v>2282</v>
      </c>
      <c r="B2283">
        <v>1.9749629999999998</v>
      </c>
      <c r="C2283">
        <v>1.0380000000000001E-3</v>
      </c>
      <c r="D2283" t="s">
        <v>8802</v>
      </c>
      <c r="E2283" t="s">
        <v>10026</v>
      </c>
      <c r="F2283" t="s">
        <v>6903</v>
      </c>
      <c r="G2283">
        <v>92</v>
      </c>
      <c r="H2283" t="s">
        <v>10041</v>
      </c>
    </row>
    <row r="2284" spans="1:8" x14ac:dyDescent="0.45">
      <c r="A2284">
        <v>2283</v>
      </c>
      <c r="B2284">
        <v>1.9756779999999998</v>
      </c>
      <c r="C2284">
        <v>7.1500000000000003E-4</v>
      </c>
      <c r="D2284" t="s">
        <v>8802</v>
      </c>
      <c r="E2284" t="s">
        <v>10026</v>
      </c>
      <c r="F2284" t="s">
        <v>6903</v>
      </c>
      <c r="G2284">
        <v>91</v>
      </c>
      <c r="H2284" t="s">
        <v>10041</v>
      </c>
    </row>
    <row r="2285" spans="1:8" x14ac:dyDescent="0.45">
      <c r="A2285">
        <v>2284</v>
      </c>
      <c r="B2285">
        <v>1.975619</v>
      </c>
      <c r="C2285">
        <v>-5.8999999999999998E-5</v>
      </c>
      <c r="D2285" t="s">
        <v>7415</v>
      </c>
      <c r="E2285" t="s">
        <v>8802</v>
      </c>
      <c r="F2285" t="s">
        <v>21</v>
      </c>
      <c r="G2285">
        <v>56</v>
      </c>
      <c r="H2285" t="s">
        <v>10132</v>
      </c>
    </row>
    <row r="2286" spans="1:8" x14ac:dyDescent="0.45">
      <c r="A2286">
        <v>2285</v>
      </c>
      <c r="B2286">
        <v>1.975619</v>
      </c>
      <c r="C2286">
        <v>0</v>
      </c>
      <c r="D2286" t="s">
        <v>10026</v>
      </c>
      <c r="E2286" t="s">
        <v>8802</v>
      </c>
      <c r="F2286" t="s">
        <v>6903</v>
      </c>
      <c r="G2286">
        <v>1494</v>
      </c>
      <c r="H2286" t="s">
        <v>10053</v>
      </c>
    </row>
    <row r="2287" spans="1:8" x14ac:dyDescent="0.45">
      <c r="A2287">
        <v>2286</v>
      </c>
      <c r="B2287">
        <v>1.975619</v>
      </c>
      <c r="C2287">
        <v>0</v>
      </c>
      <c r="D2287" t="s">
        <v>10026</v>
      </c>
      <c r="E2287" t="s">
        <v>8802</v>
      </c>
      <c r="F2287" t="s">
        <v>6903</v>
      </c>
      <c r="G2287">
        <v>1494</v>
      </c>
      <c r="H2287" t="s">
        <v>10053</v>
      </c>
    </row>
    <row r="2288" spans="1:8" x14ac:dyDescent="0.45">
      <c r="A2288">
        <v>2287</v>
      </c>
      <c r="B2288">
        <v>1.975619</v>
      </c>
      <c r="C2288">
        <v>0</v>
      </c>
      <c r="D2288" t="s">
        <v>10026</v>
      </c>
      <c r="E2288" t="s">
        <v>8802</v>
      </c>
      <c r="F2288" t="s">
        <v>6903</v>
      </c>
      <c r="G2288">
        <v>1494</v>
      </c>
      <c r="H2288" t="s">
        <v>10053</v>
      </c>
    </row>
    <row r="2289" spans="1:8" x14ac:dyDescent="0.45">
      <c r="A2289">
        <v>2288</v>
      </c>
      <c r="B2289">
        <v>1.975619</v>
      </c>
      <c r="C2289">
        <v>0</v>
      </c>
      <c r="D2289" t="s">
        <v>10026</v>
      </c>
      <c r="E2289" t="s">
        <v>8802</v>
      </c>
      <c r="F2289" t="s">
        <v>6903</v>
      </c>
      <c r="G2289">
        <v>1494</v>
      </c>
      <c r="H2289" t="s">
        <v>10053</v>
      </c>
    </row>
    <row r="2290" spans="1:8" x14ac:dyDescent="0.45">
      <c r="A2290">
        <v>2289</v>
      </c>
      <c r="B2290">
        <v>1.975619</v>
      </c>
      <c r="C2290">
        <v>0</v>
      </c>
      <c r="D2290" t="s">
        <v>10026</v>
      </c>
      <c r="E2290" t="s">
        <v>8802</v>
      </c>
      <c r="F2290" t="s">
        <v>6903</v>
      </c>
      <c r="G2290">
        <v>1494</v>
      </c>
      <c r="H2290" t="s">
        <v>10053</v>
      </c>
    </row>
    <row r="2291" spans="1:8" x14ac:dyDescent="0.45">
      <c r="A2291">
        <v>2290</v>
      </c>
      <c r="B2291">
        <v>1.975619</v>
      </c>
      <c r="C2291">
        <v>0</v>
      </c>
      <c r="D2291" t="s">
        <v>10026</v>
      </c>
      <c r="E2291" t="s">
        <v>8802</v>
      </c>
      <c r="F2291" t="s">
        <v>6903</v>
      </c>
      <c r="G2291">
        <v>1494</v>
      </c>
      <c r="H2291" t="s">
        <v>10053</v>
      </c>
    </row>
    <row r="2292" spans="1:8" x14ac:dyDescent="0.45">
      <c r="A2292">
        <v>2291</v>
      </c>
      <c r="B2292">
        <v>1.975619</v>
      </c>
      <c r="C2292">
        <v>0</v>
      </c>
      <c r="D2292" t="s">
        <v>10026</v>
      </c>
      <c r="E2292" t="s">
        <v>8802</v>
      </c>
      <c r="F2292" t="s">
        <v>6903</v>
      </c>
      <c r="G2292">
        <v>1494</v>
      </c>
      <c r="H2292" t="s">
        <v>10053</v>
      </c>
    </row>
    <row r="2293" spans="1:8" x14ac:dyDescent="0.45">
      <c r="A2293">
        <v>2292</v>
      </c>
      <c r="B2293">
        <v>1.975619</v>
      </c>
      <c r="C2293">
        <v>0</v>
      </c>
      <c r="D2293" t="s">
        <v>10026</v>
      </c>
      <c r="E2293" t="s">
        <v>8802</v>
      </c>
      <c r="F2293" t="s">
        <v>6903</v>
      </c>
      <c r="G2293">
        <v>1494</v>
      </c>
      <c r="H2293" t="s">
        <v>10053</v>
      </c>
    </row>
    <row r="2294" spans="1:8" x14ac:dyDescent="0.45">
      <c r="A2294">
        <v>2293</v>
      </c>
      <c r="B2294">
        <v>1.975619</v>
      </c>
      <c r="C2294">
        <v>0</v>
      </c>
      <c r="D2294" t="s">
        <v>10026</v>
      </c>
      <c r="E2294" t="s">
        <v>8802</v>
      </c>
      <c r="F2294" t="s">
        <v>6903</v>
      </c>
      <c r="G2294">
        <v>1494</v>
      </c>
      <c r="H2294" t="s">
        <v>10053</v>
      </c>
    </row>
    <row r="2295" spans="1:8" x14ac:dyDescent="0.45">
      <c r="A2295">
        <v>2294</v>
      </c>
      <c r="B2295">
        <v>1.975619</v>
      </c>
      <c r="C2295">
        <v>0</v>
      </c>
      <c r="D2295" t="s">
        <v>10026</v>
      </c>
      <c r="E2295" t="s">
        <v>8802</v>
      </c>
      <c r="F2295" t="s">
        <v>6903</v>
      </c>
      <c r="G2295">
        <v>1494</v>
      </c>
      <c r="H2295" t="s">
        <v>10053</v>
      </c>
    </row>
    <row r="2296" spans="1:8" x14ac:dyDescent="0.45">
      <c r="A2296">
        <v>2295</v>
      </c>
      <c r="B2296">
        <v>1.975619</v>
      </c>
      <c r="C2296">
        <v>0</v>
      </c>
      <c r="D2296" t="s">
        <v>10026</v>
      </c>
      <c r="E2296" t="s">
        <v>8802</v>
      </c>
      <c r="F2296" t="s">
        <v>6903</v>
      </c>
      <c r="G2296">
        <v>1494</v>
      </c>
      <c r="H2296" t="s">
        <v>10053</v>
      </c>
    </row>
    <row r="2297" spans="1:8" x14ac:dyDescent="0.45">
      <c r="A2297">
        <v>2296</v>
      </c>
      <c r="B2297">
        <v>1.975619</v>
      </c>
      <c r="C2297">
        <v>0</v>
      </c>
      <c r="D2297" t="s">
        <v>10026</v>
      </c>
      <c r="E2297" t="s">
        <v>8802</v>
      </c>
      <c r="F2297" t="s">
        <v>6903</v>
      </c>
      <c r="G2297">
        <v>1494</v>
      </c>
      <c r="H2297" t="s">
        <v>10053</v>
      </c>
    </row>
    <row r="2298" spans="1:8" x14ac:dyDescent="0.45">
      <c r="A2298">
        <v>2297</v>
      </c>
      <c r="B2298">
        <v>1.975619</v>
      </c>
      <c r="C2298">
        <v>0</v>
      </c>
      <c r="D2298" t="s">
        <v>10026</v>
      </c>
      <c r="E2298" t="s">
        <v>8802</v>
      </c>
      <c r="F2298" t="s">
        <v>6903</v>
      </c>
      <c r="G2298">
        <v>1494</v>
      </c>
      <c r="H2298" t="s">
        <v>10053</v>
      </c>
    </row>
    <row r="2299" spans="1:8" x14ac:dyDescent="0.45">
      <c r="A2299">
        <v>2298</v>
      </c>
      <c r="B2299">
        <v>1.975619</v>
      </c>
      <c r="C2299">
        <v>0</v>
      </c>
      <c r="D2299" t="s">
        <v>10026</v>
      </c>
      <c r="E2299" t="s">
        <v>8802</v>
      </c>
      <c r="F2299" t="s">
        <v>6903</v>
      </c>
      <c r="G2299">
        <v>1494</v>
      </c>
      <c r="H2299" t="s">
        <v>10053</v>
      </c>
    </row>
    <row r="2300" spans="1:8" x14ac:dyDescent="0.45">
      <c r="A2300">
        <v>2299</v>
      </c>
      <c r="B2300">
        <v>1.975619</v>
      </c>
      <c r="C2300">
        <v>0</v>
      </c>
      <c r="D2300" t="s">
        <v>10026</v>
      </c>
      <c r="E2300" t="s">
        <v>8802</v>
      </c>
      <c r="F2300" t="s">
        <v>6903</v>
      </c>
      <c r="G2300">
        <v>1494</v>
      </c>
      <c r="H2300" t="s">
        <v>10053</v>
      </c>
    </row>
    <row r="2301" spans="1:8" x14ac:dyDescent="0.45">
      <c r="A2301">
        <v>2300</v>
      </c>
      <c r="B2301">
        <v>1.975619</v>
      </c>
      <c r="C2301">
        <v>0</v>
      </c>
      <c r="D2301" t="s">
        <v>10026</v>
      </c>
      <c r="E2301" t="s">
        <v>8802</v>
      </c>
      <c r="F2301" t="s">
        <v>6903</v>
      </c>
      <c r="G2301">
        <v>1494</v>
      </c>
      <c r="H2301" t="s">
        <v>10053</v>
      </c>
    </row>
    <row r="2302" spans="1:8" x14ac:dyDescent="0.45">
      <c r="A2302">
        <v>2301</v>
      </c>
      <c r="B2302">
        <v>1.975619</v>
      </c>
      <c r="C2302">
        <v>0</v>
      </c>
      <c r="D2302" t="s">
        <v>10026</v>
      </c>
      <c r="E2302" t="s">
        <v>8802</v>
      </c>
      <c r="F2302" t="s">
        <v>6903</v>
      </c>
      <c r="G2302">
        <v>1494</v>
      </c>
      <c r="H2302" t="s">
        <v>10053</v>
      </c>
    </row>
    <row r="2303" spans="1:8" x14ac:dyDescent="0.45">
      <c r="A2303">
        <v>2302</v>
      </c>
      <c r="B2303">
        <v>1.975619</v>
      </c>
      <c r="C2303">
        <v>0</v>
      </c>
      <c r="D2303" t="s">
        <v>10026</v>
      </c>
      <c r="E2303" t="s">
        <v>8802</v>
      </c>
      <c r="F2303" t="s">
        <v>6903</v>
      </c>
      <c r="G2303">
        <v>1494</v>
      </c>
      <c r="H2303" t="s">
        <v>10053</v>
      </c>
    </row>
    <row r="2304" spans="1:8" x14ac:dyDescent="0.45">
      <c r="A2304">
        <v>2303</v>
      </c>
      <c r="B2304">
        <v>1.975619</v>
      </c>
      <c r="C2304">
        <v>0</v>
      </c>
      <c r="D2304" t="s">
        <v>10026</v>
      </c>
      <c r="E2304" t="s">
        <v>8802</v>
      </c>
      <c r="F2304" t="s">
        <v>6903</v>
      </c>
      <c r="G2304">
        <v>1494</v>
      </c>
      <c r="H2304" t="s">
        <v>10053</v>
      </c>
    </row>
    <row r="2305" spans="1:8" x14ac:dyDescent="0.45">
      <c r="A2305">
        <v>2304</v>
      </c>
      <c r="B2305">
        <v>1.975619</v>
      </c>
      <c r="C2305">
        <v>0</v>
      </c>
      <c r="D2305" t="s">
        <v>10026</v>
      </c>
      <c r="E2305" t="s">
        <v>8802</v>
      </c>
      <c r="F2305" t="s">
        <v>6903</v>
      </c>
      <c r="G2305">
        <v>1494</v>
      </c>
      <c r="H2305" t="s">
        <v>10053</v>
      </c>
    </row>
    <row r="2306" spans="1:8" x14ac:dyDescent="0.45">
      <c r="A2306">
        <v>2305</v>
      </c>
      <c r="B2306">
        <v>1.975619</v>
      </c>
      <c r="C2306">
        <v>0</v>
      </c>
      <c r="D2306" t="s">
        <v>10026</v>
      </c>
      <c r="E2306" t="s">
        <v>8802</v>
      </c>
      <c r="F2306" t="s">
        <v>6903</v>
      </c>
      <c r="G2306">
        <v>1494</v>
      </c>
      <c r="H2306" t="s">
        <v>10053</v>
      </c>
    </row>
    <row r="2307" spans="1:8" x14ac:dyDescent="0.45">
      <c r="A2307">
        <v>2306</v>
      </c>
      <c r="B2307">
        <v>1.975619</v>
      </c>
      <c r="C2307">
        <v>0</v>
      </c>
      <c r="D2307" t="s">
        <v>10026</v>
      </c>
      <c r="E2307" t="s">
        <v>8802</v>
      </c>
      <c r="F2307" t="s">
        <v>6903</v>
      </c>
      <c r="G2307">
        <v>1494</v>
      </c>
      <c r="H2307" t="s">
        <v>10053</v>
      </c>
    </row>
    <row r="2308" spans="1:8" x14ac:dyDescent="0.45">
      <c r="A2308">
        <v>2307</v>
      </c>
      <c r="B2308">
        <v>1.975619</v>
      </c>
      <c r="C2308">
        <v>0</v>
      </c>
      <c r="D2308" t="s">
        <v>10026</v>
      </c>
      <c r="E2308" t="s">
        <v>8802</v>
      </c>
      <c r="F2308" t="s">
        <v>6903</v>
      </c>
      <c r="G2308">
        <v>1494</v>
      </c>
      <c r="H2308" t="s">
        <v>10053</v>
      </c>
    </row>
    <row r="2309" spans="1:8" x14ac:dyDescent="0.45">
      <c r="A2309">
        <v>2308</v>
      </c>
      <c r="B2309">
        <v>1.975619</v>
      </c>
      <c r="C2309">
        <v>0</v>
      </c>
      <c r="D2309" t="s">
        <v>10026</v>
      </c>
      <c r="E2309" t="s">
        <v>8802</v>
      </c>
      <c r="F2309" t="s">
        <v>6903</v>
      </c>
      <c r="G2309">
        <v>1494</v>
      </c>
      <c r="H2309" t="s">
        <v>10053</v>
      </c>
    </row>
    <row r="2310" spans="1:8" x14ac:dyDescent="0.45">
      <c r="A2310">
        <v>2309</v>
      </c>
      <c r="B2310">
        <v>1.975619</v>
      </c>
      <c r="C2310">
        <v>0</v>
      </c>
      <c r="D2310" t="s">
        <v>10026</v>
      </c>
      <c r="E2310" t="s">
        <v>8802</v>
      </c>
      <c r="F2310" t="s">
        <v>6903</v>
      </c>
      <c r="G2310">
        <v>1494</v>
      </c>
      <c r="H2310" t="s">
        <v>10053</v>
      </c>
    </row>
    <row r="2311" spans="1:8" x14ac:dyDescent="0.45">
      <c r="A2311">
        <v>2310</v>
      </c>
      <c r="B2311">
        <v>1.975619</v>
      </c>
      <c r="C2311">
        <v>0</v>
      </c>
      <c r="D2311" t="s">
        <v>10026</v>
      </c>
      <c r="E2311" t="s">
        <v>8802</v>
      </c>
      <c r="F2311" t="s">
        <v>6903</v>
      </c>
      <c r="G2311">
        <v>1494</v>
      </c>
      <c r="H2311" t="s">
        <v>10053</v>
      </c>
    </row>
    <row r="2312" spans="1:8" x14ac:dyDescent="0.45">
      <c r="A2312">
        <v>2311</v>
      </c>
      <c r="B2312">
        <v>1.975619</v>
      </c>
      <c r="C2312">
        <v>0</v>
      </c>
      <c r="D2312" t="s">
        <v>10026</v>
      </c>
      <c r="E2312" t="s">
        <v>8802</v>
      </c>
      <c r="F2312" t="s">
        <v>6903</v>
      </c>
      <c r="G2312">
        <v>1494</v>
      </c>
      <c r="H2312" t="s">
        <v>10053</v>
      </c>
    </row>
    <row r="2313" spans="1:8" x14ac:dyDescent="0.45">
      <c r="A2313">
        <v>2312</v>
      </c>
      <c r="B2313">
        <v>1.975619</v>
      </c>
      <c r="C2313">
        <v>0</v>
      </c>
      <c r="D2313" t="s">
        <v>10026</v>
      </c>
      <c r="E2313" t="s">
        <v>8802</v>
      </c>
      <c r="F2313" t="s">
        <v>6903</v>
      </c>
      <c r="G2313">
        <v>1494</v>
      </c>
      <c r="H2313" t="s">
        <v>10053</v>
      </c>
    </row>
    <row r="2314" spans="1:8" x14ac:dyDescent="0.45">
      <c r="A2314">
        <v>2313</v>
      </c>
      <c r="B2314">
        <v>1.975619</v>
      </c>
      <c r="C2314">
        <v>0</v>
      </c>
      <c r="D2314" t="s">
        <v>10026</v>
      </c>
      <c r="E2314" t="s">
        <v>8802</v>
      </c>
      <c r="F2314" t="s">
        <v>6903</v>
      </c>
      <c r="G2314">
        <v>1494</v>
      </c>
      <c r="H2314" t="s">
        <v>10053</v>
      </c>
    </row>
    <row r="2315" spans="1:8" x14ac:dyDescent="0.45">
      <c r="A2315">
        <v>2314</v>
      </c>
      <c r="B2315">
        <v>1.975619</v>
      </c>
      <c r="C2315">
        <v>0</v>
      </c>
      <c r="D2315" t="s">
        <v>10026</v>
      </c>
      <c r="E2315" t="s">
        <v>8802</v>
      </c>
      <c r="F2315" t="s">
        <v>6903</v>
      </c>
      <c r="G2315">
        <v>1494</v>
      </c>
      <c r="H2315" t="s">
        <v>10053</v>
      </c>
    </row>
    <row r="2316" spans="1:8" x14ac:dyDescent="0.45">
      <c r="A2316">
        <v>2315</v>
      </c>
      <c r="B2316">
        <v>1.975619</v>
      </c>
      <c r="C2316">
        <v>0</v>
      </c>
      <c r="D2316" t="s">
        <v>10026</v>
      </c>
      <c r="E2316" t="s">
        <v>8802</v>
      </c>
      <c r="F2316" t="s">
        <v>6903</v>
      </c>
      <c r="G2316">
        <v>1494</v>
      </c>
      <c r="H2316" t="s">
        <v>10053</v>
      </c>
    </row>
    <row r="2317" spans="1:8" x14ac:dyDescent="0.45">
      <c r="A2317">
        <v>2316</v>
      </c>
      <c r="B2317">
        <v>1.978418</v>
      </c>
      <c r="C2317">
        <v>2.7989999999999998E-3</v>
      </c>
      <c r="D2317" t="s">
        <v>10026</v>
      </c>
      <c r="E2317" t="s">
        <v>8802</v>
      </c>
      <c r="F2317" t="s">
        <v>6903</v>
      </c>
      <c r="G2317">
        <v>1494</v>
      </c>
      <c r="H2317" t="s">
        <v>10053</v>
      </c>
    </row>
    <row r="2318" spans="1:8" x14ac:dyDescent="0.45">
      <c r="A2318">
        <v>2317</v>
      </c>
      <c r="B2318">
        <v>1.978418</v>
      </c>
      <c r="C2318">
        <v>0</v>
      </c>
      <c r="D2318" t="s">
        <v>10026</v>
      </c>
      <c r="E2318" t="s">
        <v>8802</v>
      </c>
      <c r="F2318" t="s">
        <v>6903</v>
      </c>
      <c r="G2318">
        <v>1494</v>
      </c>
      <c r="H2318" t="s">
        <v>10053</v>
      </c>
    </row>
    <row r="2319" spans="1:8" x14ac:dyDescent="0.45">
      <c r="A2319">
        <v>2318</v>
      </c>
      <c r="B2319">
        <v>1.978418</v>
      </c>
      <c r="C2319">
        <v>0</v>
      </c>
      <c r="D2319" t="s">
        <v>10026</v>
      </c>
      <c r="E2319" t="s">
        <v>8802</v>
      </c>
      <c r="F2319" t="s">
        <v>6903</v>
      </c>
      <c r="G2319">
        <v>1494</v>
      </c>
      <c r="H2319" t="s">
        <v>10053</v>
      </c>
    </row>
    <row r="2320" spans="1:8" x14ac:dyDescent="0.45">
      <c r="A2320">
        <v>2319</v>
      </c>
      <c r="B2320">
        <v>1.978418</v>
      </c>
      <c r="C2320">
        <v>0</v>
      </c>
      <c r="D2320" t="s">
        <v>10026</v>
      </c>
      <c r="E2320" t="s">
        <v>8802</v>
      </c>
      <c r="F2320" t="s">
        <v>6903</v>
      </c>
      <c r="G2320">
        <v>1494</v>
      </c>
      <c r="H2320" t="s">
        <v>10053</v>
      </c>
    </row>
    <row r="2321" spans="1:8" x14ac:dyDescent="0.45">
      <c r="A2321">
        <v>2320</v>
      </c>
      <c r="B2321">
        <v>1.978418</v>
      </c>
      <c r="C2321">
        <v>0</v>
      </c>
      <c r="D2321" t="s">
        <v>10026</v>
      </c>
      <c r="E2321" t="s">
        <v>8802</v>
      </c>
      <c r="F2321" t="s">
        <v>6903</v>
      </c>
      <c r="G2321">
        <v>1494</v>
      </c>
      <c r="H2321" t="s">
        <v>10053</v>
      </c>
    </row>
    <row r="2322" spans="1:8" x14ac:dyDescent="0.45">
      <c r="A2322">
        <v>2321</v>
      </c>
      <c r="B2322">
        <v>1.978418</v>
      </c>
      <c r="C2322">
        <v>0</v>
      </c>
      <c r="D2322" t="s">
        <v>10026</v>
      </c>
      <c r="E2322" t="s">
        <v>8802</v>
      </c>
      <c r="F2322" t="s">
        <v>6903</v>
      </c>
      <c r="G2322">
        <v>1494</v>
      </c>
      <c r="H2322" t="s">
        <v>10053</v>
      </c>
    </row>
    <row r="2323" spans="1:8" x14ac:dyDescent="0.45">
      <c r="A2323">
        <v>2322</v>
      </c>
      <c r="B2323">
        <v>1.978418</v>
      </c>
      <c r="C2323">
        <v>0</v>
      </c>
      <c r="D2323" t="s">
        <v>10026</v>
      </c>
      <c r="E2323" t="s">
        <v>8802</v>
      </c>
      <c r="F2323" t="s">
        <v>6903</v>
      </c>
      <c r="G2323">
        <v>1494</v>
      </c>
      <c r="H2323" t="s">
        <v>10053</v>
      </c>
    </row>
    <row r="2324" spans="1:8" x14ac:dyDescent="0.45">
      <c r="A2324">
        <v>2323</v>
      </c>
      <c r="B2324">
        <v>1.978418</v>
      </c>
      <c r="C2324">
        <v>0</v>
      </c>
      <c r="D2324" t="s">
        <v>10026</v>
      </c>
      <c r="E2324" t="s">
        <v>8802</v>
      </c>
      <c r="F2324" t="s">
        <v>6903</v>
      </c>
      <c r="G2324">
        <v>1494</v>
      </c>
      <c r="H2324" t="s">
        <v>10053</v>
      </c>
    </row>
    <row r="2325" spans="1:8" x14ac:dyDescent="0.45">
      <c r="A2325">
        <v>2324</v>
      </c>
      <c r="B2325">
        <v>1.978418</v>
      </c>
      <c r="C2325">
        <v>0</v>
      </c>
      <c r="D2325" t="s">
        <v>10026</v>
      </c>
      <c r="E2325" t="s">
        <v>8802</v>
      </c>
      <c r="F2325" t="s">
        <v>6903</v>
      </c>
      <c r="G2325">
        <v>1494</v>
      </c>
      <c r="H2325" t="s">
        <v>10053</v>
      </c>
    </row>
    <row r="2326" spans="1:8" x14ac:dyDescent="0.45">
      <c r="A2326">
        <v>2325</v>
      </c>
      <c r="B2326">
        <v>1.978418</v>
      </c>
      <c r="C2326">
        <v>0</v>
      </c>
      <c r="D2326" t="s">
        <v>10026</v>
      </c>
      <c r="E2326" t="s">
        <v>8802</v>
      </c>
      <c r="F2326" t="s">
        <v>6903</v>
      </c>
      <c r="G2326">
        <v>1494</v>
      </c>
      <c r="H2326" t="s">
        <v>10053</v>
      </c>
    </row>
    <row r="2327" spans="1:8" x14ac:dyDescent="0.45">
      <c r="A2327">
        <v>2326</v>
      </c>
      <c r="B2327">
        <v>1.978418</v>
      </c>
      <c r="C2327">
        <v>0</v>
      </c>
      <c r="D2327" t="s">
        <v>10026</v>
      </c>
      <c r="E2327" t="s">
        <v>8802</v>
      </c>
      <c r="F2327" t="s">
        <v>6903</v>
      </c>
      <c r="G2327">
        <v>1494</v>
      </c>
      <c r="H2327" t="s">
        <v>10053</v>
      </c>
    </row>
    <row r="2328" spans="1:8" x14ac:dyDescent="0.45">
      <c r="A2328">
        <v>2327</v>
      </c>
      <c r="B2328">
        <v>1.978418</v>
      </c>
      <c r="C2328">
        <v>0</v>
      </c>
      <c r="D2328" t="s">
        <v>10026</v>
      </c>
      <c r="E2328" t="s">
        <v>8802</v>
      </c>
      <c r="F2328" t="s">
        <v>6903</v>
      </c>
      <c r="G2328">
        <v>1494</v>
      </c>
      <c r="H2328" t="s">
        <v>10053</v>
      </c>
    </row>
    <row r="2329" spans="1:8" x14ac:dyDescent="0.45">
      <c r="A2329">
        <v>2328</v>
      </c>
      <c r="B2329">
        <v>1.978418</v>
      </c>
      <c r="C2329">
        <v>0</v>
      </c>
      <c r="D2329" t="s">
        <v>10026</v>
      </c>
      <c r="E2329" t="s">
        <v>8802</v>
      </c>
      <c r="F2329" t="s">
        <v>6903</v>
      </c>
      <c r="G2329">
        <v>1494</v>
      </c>
      <c r="H2329" t="s">
        <v>10053</v>
      </c>
    </row>
    <row r="2330" spans="1:8" x14ac:dyDescent="0.45">
      <c r="A2330">
        <v>2329</v>
      </c>
      <c r="B2330">
        <v>1.978418</v>
      </c>
      <c r="C2330">
        <v>0</v>
      </c>
      <c r="D2330" t="s">
        <v>10026</v>
      </c>
      <c r="E2330" t="s">
        <v>8802</v>
      </c>
      <c r="F2330" t="s">
        <v>6903</v>
      </c>
      <c r="G2330">
        <v>1494</v>
      </c>
      <c r="H2330" t="s">
        <v>10053</v>
      </c>
    </row>
    <row r="2331" spans="1:8" x14ac:dyDescent="0.45">
      <c r="A2331">
        <v>2330</v>
      </c>
      <c r="B2331">
        <v>1.9793240000000001</v>
      </c>
      <c r="C2331">
        <v>9.0600000000000001E-4</v>
      </c>
      <c r="D2331" t="s">
        <v>8802</v>
      </c>
      <c r="E2331" t="s">
        <v>10026</v>
      </c>
      <c r="F2331" t="s">
        <v>6903</v>
      </c>
      <c r="G2331">
        <v>91</v>
      </c>
      <c r="H2331" t="s">
        <v>10041</v>
      </c>
    </row>
    <row r="2332" spans="1:8" x14ac:dyDescent="0.45">
      <c r="A2332">
        <v>2331</v>
      </c>
      <c r="B2332">
        <v>1.9798429999999998</v>
      </c>
      <c r="C2332">
        <v>5.1900000000000004E-4</v>
      </c>
      <c r="D2332" t="s">
        <v>8802</v>
      </c>
      <c r="E2332" t="s">
        <v>10026</v>
      </c>
      <c r="F2332" t="s">
        <v>6903</v>
      </c>
      <c r="G2332">
        <v>91</v>
      </c>
      <c r="H2332" t="s">
        <v>10041</v>
      </c>
    </row>
    <row r="2333" spans="1:8" x14ac:dyDescent="0.45">
      <c r="A2333">
        <v>2332</v>
      </c>
      <c r="B2333">
        <v>1.9803090000000001</v>
      </c>
      <c r="C2333">
        <v>4.66E-4</v>
      </c>
      <c r="D2333" t="s">
        <v>8802</v>
      </c>
      <c r="E2333" t="s">
        <v>10026</v>
      </c>
      <c r="F2333" t="s">
        <v>6903</v>
      </c>
      <c r="G2333">
        <v>91</v>
      </c>
      <c r="H2333" t="s">
        <v>10041</v>
      </c>
    </row>
    <row r="2334" spans="1:8" x14ac:dyDescent="0.45">
      <c r="A2334">
        <v>2333</v>
      </c>
      <c r="B2334">
        <v>1.9806469999999998</v>
      </c>
      <c r="C2334">
        <v>3.3799999999999998E-4</v>
      </c>
      <c r="D2334" t="s">
        <v>8802</v>
      </c>
      <c r="E2334" t="s">
        <v>10026</v>
      </c>
      <c r="F2334" t="s">
        <v>6903</v>
      </c>
      <c r="G2334">
        <v>91</v>
      </c>
      <c r="H2334" t="s">
        <v>10041</v>
      </c>
    </row>
    <row r="2335" spans="1:8" x14ac:dyDescent="0.45">
      <c r="A2335">
        <v>2334</v>
      </c>
      <c r="B2335">
        <v>1.9813350000000001</v>
      </c>
      <c r="C2335">
        <v>6.8800000000000003E-4</v>
      </c>
      <c r="D2335" t="s">
        <v>10026</v>
      </c>
      <c r="E2335" t="s">
        <v>8802</v>
      </c>
      <c r="F2335" t="s">
        <v>6903</v>
      </c>
      <c r="G2335">
        <v>1494</v>
      </c>
      <c r="H2335" t="s">
        <v>10053</v>
      </c>
    </row>
    <row r="2336" spans="1:8" x14ac:dyDescent="0.45">
      <c r="A2336">
        <v>2335</v>
      </c>
      <c r="B2336">
        <v>1.9813350000000001</v>
      </c>
      <c r="C2336">
        <v>0</v>
      </c>
      <c r="D2336" t="s">
        <v>10026</v>
      </c>
      <c r="E2336" t="s">
        <v>8802</v>
      </c>
      <c r="F2336" t="s">
        <v>6903</v>
      </c>
      <c r="G2336">
        <v>1494</v>
      </c>
      <c r="H2336" t="s">
        <v>10053</v>
      </c>
    </row>
    <row r="2337" spans="1:8" x14ac:dyDescent="0.45">
      <c r="A2337">
        <v>2336</v>
      </c>
      <c r="B2337">
        <v>1.9813350000000001</v>
      </c>
      <c r="C2337">
        <v>0</v>
      </c>
      <c r="D2337" t="s">
        <v>10026</v>
      </c>
      <c r="E2337" t="s">
        <v>8802</v>
      </c>
      <c r="F2337" t="s">
        <v>6903</v>
      </c>
      <c r="G2337">
        <v>1494</v>
      </c>
      <c r="H2337" t="s">
        <v>10053</v>
      </c>
    </row>
    <row r="2338" spans="1:8" x14ac:dyDescent="0.45">
      <c r="A2338">
        <v>2337</v>
      </c>
      <c r="B2338">
        <v>1.9813350000000001</v>
      </c>
      <c r="C2338">
        <v>0</v>
      </c>
      <c r="D2338" t="s">
        <v>10026</v>
      </c>
      <c r="E2338" t="s">
        <v>8802</v>
      </c>
      <c r="F2338" t="s">
        <v>6903</v>
      </c>
      <c r="G2338">
        <v>1494</v>
      </c>
      <c r="H2338" t="s">
        <v>10053</v>
      </c>
    </row>
    <row r="2339" spans="1:8" x14ac:dyDescent="0.45">
      <c r="A2339">
        <v>2338</v>
      </c>
      <c r="B2339">
        <v>1.9813350000000001</v>
      </c>
      <c r="C2339">
        <v>0</v>
      </c>
      <c r="D2339" t="s">
        <v>10026</v>
      </c>
      <c r="E2339" t="s">
        <v>8802</v>
      </c>
      <c r="F2339" t="s">
        <v>6903</v>
      </c>
      <c r="G2339">
        <v>1494</v>
      </c>
      <c r="H2339" t="s">
        <v>10053</v>
      </c>
    </row>
    <row r="2340" spans="1:8" x14ac:dyDescent="0.45">
      <c r="A2340">
        <v>2339</v>
      </c>
      <c r="B2340">
        <v>1.9813350000000001</v>
      </c>
      <c r="C2340">
        <v>0</v>
      </c>
      <c r="D2340" t="s">
        <v>10026</v>
      </c>
      <c r="E2340" t="s">
        <v>8802</v>
      </c>
      <c r="F2340" t="s">
        <v>6903</v>
      </c>
      <c r="G2340">
        <v>1494</v>
      </c>
      <c r="H2340" t="s">
        <v>10053</v>
      </c>
    </row>
    <row r="2341" spans="1:8" x14ac:dyDescent="0.45">
      <c r="A2341">
        <v>2340</v>
      </c>
      <c r="B2341">
        <v>1.9813350000000001</v>
      </c>
      <c r="C2341">
        <v>0</v>
      </c>
      <c r="D2341" t="s">
        <v>10026</v>
      </c>
      <c r="E2341" t="s">
        <v>8802</v>
      </c>
      <c r="F2341" t="s">
        <v>6903</v>
      </c>
      <c r="G2341">
        <v>1494</v>
      </c>
      <c r="H2341" t="s">
        <v>10053</v>
      </c>
    </row>
    <row r="2342" spans="1:8" x14ac:dyDescent="0.45">
      <c r="A2342">
        <v>2341</v>
      </c>
      <c r="B2342">
        <v>1.9813350000000001</v>
      </c>
      <c r="C2342">
        <v>0</v>
      </c>
      <c r="D2342" t="s">
        <v>10026</v>
      </c>
      <c r="E2342" t="s">
        <v>8802</v>
      </c>
      <c r="F2342" t="s">
        <v>6903</v>
      </c>
      <c r="G2342">
        <v>1494</v>
      </c>
      <c r="H2342" t="s">
        <v>10053</v>
      </c>
    </row>
    <row r="2343" spans="1:8" x14ac:dyDescent="0.45">
      <c r="A2343">
        <v>2342</v>
      </c>
      <c r="B2343">
        <v>1.9813350000000001</v>
      </c>
      <c r="C2343">
        <v>0</v>
      </c>
      <c r="D2343" t="s">
        <v>10026</v>
      </c>
      <c r="E2343" t="s">
        <v>8802</v>
      </c>
      <c r="F2343" t="s">
        <v>6903</v>
      </c>
      <c r="G2343">
        <v>1494</v>
      </c>
      <c r="H2343" t="s">
        <v>10053</v>
      </c>
    </row>
    <row r="2344" spans="1:8" x14ac:dyDescent="0.45">
      <c r="A2344">
        <v>2343</v>
      </c>
      <c r="B2344">
        <v>1.9813350000000001</v>
      </c>
      <c r="C2344">
        <v>0</v>
      </c>
      <c r="D2344" t="s">
        <v>7415</v>
      </c>
      <c r="E2344" t="s">
        <v>8802</v>
      </c>
      <c r="F2344" t="s">
        <v>25</v>
      </c>
      <c r="G2344">
        <v>1514</v>
      </c>
      <c r="H2344" t="s">
        <v>6183</v>
      </c>
    </row>
    <row r="2345" spans="1:8" x14ac:dyDescent="0.45">
      <c r="A2345">
        <v>2344</v>
      </c>
      <c r="B2345">
        <v>1.9813350000000001</v>
      </c>
      <c r="C2345">
        <v>0</v>
      </c>
      <c r="D2345" t="s">
        <v>7415</v>
      </c>
      <c r="E2345" t="s">
        <v>8802</v>
      </c>
      <c r="F2345" t="s">
        <v>21</v>
      </c>
      <c r="G2345">
        <v>1514</v>
      </c>
      <c r="H2345" t="s">
        <v>10133</v>
      </c>
    </row>
    <row r="2346" spans="1:8" x14ac:dyDescent="0.45">
      <c r="A2346">
        <v>2345</v>
      </c>
      <c r="B2346">
        <v>1.9813350000000001</v>
      </c>
      <c r="C2346">
        <v>0</v>
      </c>
      <c r="D2346" t="s">
        <v>7415</v>
      </c>
      <c r="E2346" t="s">
        <v>8802</v>
      </c>
      <c r="F2346" t="s">
        <v>25</v>
      </c>
      <c r="G2346">
        <v>615</v>
      </c>
      <c r="H2346" t="s">
        <v>35</v>
      </c>
    </row>
    <row r="2347" spans="1:8" x14ac:dyDescent="0.45">
      <c r="A2347">
        <v>2346</v>
      </c>
      <c r="B2347">
        <v>1.9813350000000001</v>
      </c>
      <c r="C2347">
        <v>0</v>
      </c>
      <c r="D2347" t="s">
        <v>10026</v>
      </c>
      <c r="E2347" t="s">
        <v>8802</v>
      </c>
      <c r="F2347" t="s">
        <v>6903</v>
      </c>
      <c r="G2347">
        <v>1494</v>
      </c>
      <c r="H2347" t="s">
        <v>10053</v>
      </c>
    </row>
    <row r="2348" spans="1:8" x14ac:dyDescent="0.45">
      <c r="A2348">
        <v>2347</v>
      </c>
      <c r="B2348">
        <v>1.9813350000000001</v>
      </c>
      <c r="C2348">
        <v>0</v>
      </c>
      <c r="D2348" t="s">
        <v>10026</v>
      </c>
      <c r="E2348" t="s">
        <v>8802</v>
      </c>
      <c r="F2348" t="s">
        <v>6903</v>
      </c>
      <c r="G2348">
        <v>1494</v>
      </c>
      <c r="H2348" t="s">
        <v>10053</v>
      </c>
    </row>
    <row r="2349" spans="1:8" x14ac:dyDescent="0.45">
      <c r="A2349">
        <v>2348</v>
      </c>
      <c r="B2349">
        <v>1.9813350000000001</v>
      </c>
      <c r="C2349">
        <v>0</v>
      </c>
      <c r="D2349" t="s">
        <v>10026</v>
      </c>
      <c r="E2349" t="s">
        <v>8802</v>
      </c>
      <c r="F2349" t="s">
        <v>6903</v>
      </c>
      <c r="G2349">
        <v>1494</v>
      </c>
      <c r="H2349" t="s">
        <v>10053</v>
      </c>
    </row>
    <row r="2350" spans="1:8" x14ac:dyDescent="0.45">
      <c r="A2350">
        <v>2349</v>
      </c>
      <c r="B2350">
        <v>1.9813350000000001</v>
      </c>
      <c r="C2350">
        <v>0</v>
      </c>
      <c r="D2350" t="s">
        <v>10026</v>
      </c>
      <c r="E2350" t="s">
        <v>8802</v>
      </c>
      <c r="F2350" t="s">
        <v>6903</v>
      </c>
      <c r="G2350">
        <v>1494</v>
      </c>
      <c r="H2350" t="s">
        <v>10053</v>
      </c>
    </row>
    <row r="2351" spans="1:8" x14ac:dyDescent="0.45">
      <c r="A2351">
        <v>2350</v>
      </c>
      <c r="B2351">
        <v>1.9813350000000001</v>
      </c>
      <c r="C2351">
        <v>0</v>
      </c>
      <c r="D2351" t="s">
        <v>10026</v>
      </c>
      <c r="E2351" t="s">
        <v>8802</v>
      </c>
      <c r="F2351" t="s">
        <v>6903</v>
      </c>
      <c r="G2351">
        <v>1494</v>
      </c>
      <c r="H2351" t="s">
        <v>10053</v>
      </c>
    </row>
    <row r="2352" spans="1:8" x14ac:dyDescent="0.45">
      <c r="A2352">
        <v>2351</v>
      </c>
      <c r="B2352">
        <v>1.9813350000000001</v>
      </c>
      <c r="C2352">
        <v>0</v>
      </c>
      <c r="D2352" t="s">
        <v>10026</v>
      </c>
      <c r="E2352" t="s">
        <v>8802</v>
      </c>
      <c r="F2352" t="s">
        <v>6903</v>
      </c>
      <c r="G2352">
        <v>1494</v>
      </c>
      <c r="H2352" t="s">
        <v>10053</v>
      </c>
    </row>
    <row r="2353" spans="1:8" x14ac:dyDescent="0.45">
      <c r="A2353">
        <v>2352</v>
      </c>
      <c r="B2353">
        <v>1.9813350000000001</v>
      </c>
      <c r="C2353">
        <v>0</v>
      </c>
      <c r="D2353" t="s">
        <v>10026</v>
      </c>
      <c r="E2353" t="s">
        <v>8802</v>
      </c>
      <c r="F2353" t="s">
        <v>6903</v>
      </c>
      <c r="G2353">
        <v>1494</v>
      </c>
      <c r="H2353" t="s">
        <v>10053</v>
      </c>
    </row>
    <row r="2354" spans="1:8" x14ac:dyDescent="0.45">
      <c r="A2354">
        <v>2353</v>
      </c>
      <c r="B2354">
        <v>1.9813350000000001</v>
      </c>
      <c r="C2354">
        <v>0</v>
      </c>
      <c r="D2354" t="s">
        <v>10026</v>
      </c>
      <c r="E2354" t="s">
        <v>8802</v>
      </c>
      <c r="F2354" t="s">
        <v>6903</v>
      </c>
      <c r="G2354">
        <v>1494</v>
      </c>
      <c r="H2354" t="s">
        <v>10053</v>
      </c>
    </row>
    <row r="2355" spans="1:8" x14ac:dyDescent="0.45">
      <c r="A2355">
        <v>2354</v>
      </c>
      <c r="B2355">
        <v>1.9813350000000001</v>
      </c>
      <c r="C2355">
        <v>0</v>
      </c>
      <c r="D2355" t="s">
        <v>10026</v>
      </c>
      <c r="E2355" t="s">
        <v>8802</v>
      </c>
      <c r="F2355" t="s">
        <v>6903</v>
      </c>
      <c r="G2355">
        <v>1494</v>
      </c>
      <c r="H2355" t="s">
        <v>10053</v>
      </c>
    </row>
    <row r="2356" spans="1:8" x14ac:dyDescent="0.45">
      <c r="A2356">
        <v>2355</v>
      </c>
      <c r="B2356">
        <v>1.9813350000000001</v>
      </c>
      <c r="C2356">
        <v>0</v>
      </c>
      <c r="D2356" t="s">
        <v>10026</v>
      </c>
      <c r="E2356" t="s">
        <v>8802</v>
      </c>
      <c r="F2356" t="s">
        <v>6903</v>
      </c>
      <c r="G2356">
        <v>1494</v>
      </c>
      <c r="H2356" t="s">
        <v>10053</v>
      </c>
    </row>
    <row r="2357" spans="1:8" x14ac:dyDescent="0.45">
      <c r="A2357">
        <v>2356</v>
      </c>
      <c r="B2357">
        <v>1.9813350000000001</v>
      </c>
      <c r="C2357">
        <v>0</v>
      </c>
      <c r="D2357" t="s">
        <v>10026</v>
      </c>
      <c r="E2357" t="s">
        <v>8802</v>
      </c>
      <c r="F2357" t="s">
        <v>6903</v>
      </c>
      <c r="G2357">
        <v>1494</v>
      </c>
      <c r="H2357" t="s">
        <v>10053</v>
      </c>
    </row>
    <row r="2358" spans="1:8" x14ac:dyDescent="0.45">
      <c r="A2358">
        <v>2357</v>
      </c>
      <c r="B2358">
        <v>1.9813350000000001</v>
      </c>
      <c r="C2358">
        <v>0</v>
      </c>
      <c r="D2358" t="s">
        <v>10026</v>
      </c>
      <c r="E2358" t="s">
        <v>8802</v>
      </c>
      <c r="F2358" t="s">
        <v>6903</v>
      </c>
      <c r="G2358">
        <v>1494</v>
      </c>
      <c r="H2358" t="s">
        <v>10053</v>
      </c>
    </row>
    <row r="2359" spans="1:8" x14ac:dyDescent="0.45">
      <c r="A2359">
        <v>2358</v>
      </c>
      <c r="B2359">
        <v>1.9813350000000001</v>
      </c>
      <c r="C2359">
        <v>0</v>
      </c>
      <c r="D2359" t="s">
        <v>10026</v>
      </c>
      <c r="E2359" t="s">
        <v>8802</v>
      </c>
      <c r="F2359" t="s">
        <v>6903</v>
      </c>
      <c r="G2359">
        <v>1494</v>
      </c>
      <c r="H2359" t="s">
        <v>10053</v>
      </c>
    </row>
    <row r="2360" spans="1:8" x14ac:dyDescent="0.45">
      <c r="A2360">
        <v>2359</v>
      </c>
      <c r="B2360">
        <v>1.9813350000000001</v>
      </c>
      <c r="C2360">
        <v>0</v>
      </c>
      <c r="D2360" t="s">
        <v>10026</v>
      </c>
      <c r="E2360" t="s">
        <v>8802</v>
      </c>
      <c r="F2360" t="s">
        <v>6903</v>
      </c>
      <c r="G2360">
        <v>1494</v>
      </c>
      <c r="H2360" t="s">
        <v>10053</v>
      </c>
    </row>
    <row r="2361" spans="1:8" x14ac:dyDescent="0.45">
      <c r="A2361">
        <v>2360</v>
      </c>
      <c r="B2361">
        <v>1.9813350000000001</v>
      </c>
      <c r="C2361">
        <v>0</v>
      </c>
      <c r="D2361" t="s">
        <v>10026</v>
      </c>
      <c r="E2361" t="s">
        <v>8802</v>
      </c>
      <c r="F2361" t="s">
        <v>6903</v>
      </c>
      <c r="G2361">
        <v>1494</v>
      </c>
      <c r="H2361" t="s">
        <v>10053</v>
      </c>
    </row>
    <row r="2362" spans="1:8" x14ac:dyDescent="0.45">
      <c r="A2362">
        <v>2361</v>
      </c>
      <c r="B2362">
        <v>1.9813350000000001</v>
      </c>
      <c r="C2362">
        <v>0</v>
      </c>
      <c r="D2362" t="s">
        <v>10026</v>
      </c>
      <c r="E2362" t="s">
        <v>8802</v>
      </c>
      <c r="F2362" t="s">
        <v>6903</v>
      </c>
      <c r="G2362">
        <v>1494</v>
      </c>
      <c r="H2362" t="s">
        <v>10053</v>
      </c>
    </row>
    <row r="2363" spans="1:8" x14ac:dyDescent="0.45">
      <c r="A2363">
        <v>2362</v>
      </c>
      <c r="B2363">
        <v>1.9813350000000001</v>
      </c>
      <c r="C2363">
        <v>0</v>
      </c>
      <c r="D2363" t="s">
        <v>10026</v>
      </c>
      <c r="E2363" t="s">
        <v>8802</v>
      </c>
      <c r="F2363" t="s">
        <v>6903</v>
      </c>
      <c r="G2363">
        <v>1494</v>
      </c>
      <c r="H2363" t="s">
        <v>10053</v>
      </c>
    </row>
    <row r="2364" spans="1:8" x14ac:dyDescent="0.45">
      <c r="A2364">
        <v>2363</v>
      </c>
      <c r="B2364">
        <v>1.9813350000000001</v>
      </c>
      <c r="C2364">
        <v>0</v>
      </c>
      <c r="D2364" t="s">
        <v>10026</v>
      </c>
      <c r="E2364" t="s">
        <v>8802</v>
      </c>
      <c r="F2364" t="s">
        <v>6903</v>
      </c>
      <c r="G2364">
        <v>1494</v>
      </c>
      <c r="H2364" t="s">
        <v>10053</v>
      </c>
    </row>
    <row r="2365" spans="1:8" x14ac:dyDescent="0.45">
      <c r="A2365">
        <v>2364</v>
      </c>
      <c r="B2365">
        <v>1.9813350000000001</v>
      </c>
      <c r="C2365">
        <v>0</v>
      </c>
      <c r="D2365" t="s">
        <v>10026</v>
      </c>
      <c r="E2365" t="s">
        <v>8802</v>
      </c>
      <c r="F2365" t="s">
        <v>6903</v>
      </c>
      <c r="G2365">
        <v>1494</v>
      </c>
      <c r="H2365" t="s">
        <v>10053</v>
      </c>
    </row>
    <row r="2366" spans="1:8" x14ac:dyDescent="0.45">
      <c r="A2366">
        <v>2365</v>
      </c>
      <c r="B2366">
        <v>1.9813350000000001</v>
      </c>
      <c r="C2366">
        <v>0</v>
      </c>
      <c r="D2366" t="s">
        <v>10026</v>
      </c>
      <c r="E2366" t="s">
        <v>8802</v>
      </c>
      <c r="F2366" t="s">
        <v>6903</v>
      </c>
      <c r="G2366">
        <v>1494</v>
      </c>
      <c r="H2366" t="s">
        <v>10053</v>
      </c>
    </row>
    <row r="2367" spans="1:8" x14ac:dyDescent="0.45">
      <c r="A2367">
        <v>2366</v>
      </c>
      <c r="B2367">
        <v>1.9849969999999999</v>
      </c>
      <c r="C2367">
        <v>3.6619999999999999E-3</v>
      </c>
      <c r="D2367" t="s">
        <v>8802</v>
      </c>
      <c r="E2367" t="s">
        <v>7415</v>
      </c>
      <c r="F2367" t="s">
        <v>21</v>
      </c>
      <c r="G2367">
        <v>54</v>
      </c>
      <c r="H2367" t="s">
        <v>10134</v>
      </c>
    </row>
    <row r="2368" spans="1:8" x14ac:dyDescent="0.45">
      <c r="A2368">
        <v>2367</v>
      </c>
      <c r="B2368">
        <v>1.9854400000000001</v>
      </c>
      <c r="C2368">
        <v>4.4299999999999998E-4</v>
      </c>
      <c r="D2368" t="s">
        <v>8802</v>
      </c>
      <c r="E2368" t="s">
        <v>10026</v>
      </c>
      <c r="F2368" t="s">
        <v>6903</v>
      </c>
      <c r="G2368">
        <v>91</v>
      </c>
      <c r="H2368" t="s">
        <v>10041</v>
      </c>
    </row>
    <row r="2369" spans="1:8" x14ac:dyDescent="0.45">
      <c r="A2369">
        <v>2368</v>
      </c>
      <c r="B2369">
        <v>1.9855179999999999</v>
      </c>
      <c r="C2369">
        <v>7.7999999999999999E-5</v>
      </c>
      <c r="D2369" t="s">
        <v>10026</v>
      </c>
      <c r="E2369" t="s">
        <v>8802</v>
      </c>
      <c r="F2369" t="s">
        <v>6903</v>
      </c>
      <c r="G2369">
        <v>1494</v>
      </c>
      <c r="H2369" t="s">
        <v>10053</v>
      </c>
    </row>
    <row r="2370" spans="1:8" x14ac:dyDescent="0.45">
      <c r="A2370">
        <v>2369</v>
      </c>
      <c r="B2370">
        <v>1.9855179999999999</v>
      </c>
      <c r="C2370">
        <v>0</v>
      </c>
      <c r="D2370" t="s">
        <v>10026</v>
      </c>
      <c r="E2370" t="s">
        <v>8802</v>
      </c>
      <c r="F2370" t="s">
        <v>6903</v>
      </c>
      <c r="G2370">
        <v>1494</v>
      </c>
      <c r="H2370" t="s">
        <v>10053</v>
      </c>
    </row>
    <row r="2371" spans="1:8" x14ac:dyDescent="0.45">
      <c r="A2371">
        <v>2370</v>
      </c>
      <c r="B2371">
        <v>1.9855179999999999</v>
      </c>
      <c r="C2371">
        <v>0</v>
      </c>
      <c r="D2371" t="s">
        <v>10026</v>
      </c>
      <c r="E2371" t="s">
        <v>8802</v>
      </c>
      <c r="F2371" t="s">
        <v>6903</v>
      </c>
      <c r="G2371">
        <v>1494</v>
      </c>
      <c r="H2371" t="s">
        <v>10053</v>
      </c>
    </row>
    <row r="2372" spans="1:8" x14ac:dyDescent="0.45">
      <c r="A2372">
        <v>2371</v>
      </c>
      <c r="B2372">
        <v>1.9855179999999999</v>
      </c>
      <c r="C2372">
        <v>0</v>
      </c>
      <c r="D2372" t="s">
        <v>10026</v>
      </c>
      <c r="E2372" t="s">
        <v>8802</v>
      </c>
      <c r="F2372" t="s">
        <v>6903</v>
      </c>
      <c r="G2372">
        <v>1494</v>
      </c>
      <c r="H2372" t="s">
        <v>10053</v>
      </c>
    </row>
    <row r="2373" spans="1:8" x14ac:dyDescent="0.45">
      <c r="A2373">
        <v>2372</v>
      </c>
      <c r="B2373">
        <v>1.9855179999999999</v>
      </c>
      <c r="C2373">
        <v>0</v>
      </c>
      <c r="D2373" t="s">
        <v>10026</v>
      </c>
      <c r="E2373" t="s">
        <v>8802</v>
      </c>
      <c r="F2373" t="s">
        <v>6903</v>
      </c>
      <c r="G2373">
        <v>1494</v>
      </c>
      <c r="H2373" t="s">
        <v>10053</v>
      </c>
    </row>
    <row r="2374" spans="1:8" x14ac:dyDescent="0.45">
      <c r="A2374">
        <v>2373</v>
      </c>
      <c r="B2374">
        <v>1.9855179999999999</v>
      </c>
      <c r="C2374">
        <v>0</v>
      </c>
      <c r="D2374" t="s">
        <v>10026</v>
      </c>
      <c r="E2374" t="s">
        <v>8802</v>
      </c>
      <c r="F2374" t="s">
        <v>6903</v>
      </c>
      <c r="G2374">
        <v>1494</v>
      </c>
      <c r="H2374" t="s">
        <v>10053</v>
      </c>
    </row>
    <row r="2375" spans="1:8" x14ac:dyDescent="0.45">
      <c r="A2375">
        <v>2374</v>
      </c>
      <c r="B2375">
        <v>1.986154</v>
      </c>
      <c r="C2375">
        <v>6.3599999999999996E-4</v>
      </c>
      <c r="D2375" t="s">
        <v>10026</v>
      </c>
      <c r="E2375" t="s">
        <v>8802</v>
      </c>
      <c r="F2375" t="s">
        <v>6903</v>
      </c>
      <c r="G2375">
        <v>1494</v>
      </c>
      <c r="H2375" t="s">
        <v>10053</v>
      </c>
    </row>
    <row r="2376" spans="1:8" x14ac:dyDescent="0.45">
      <c r="A2376">
        <v>2375</v>
      </c>
      <c r="B2376">
        <v>1.987463</v>
      </c>
      <c r="C2376">
        <v>1.3090000000000001E-3</v>
      </c>
      <c r="D2376" t="s">
        <v>8802</v>
      </c>
      <c r="E2376" t="s">
        <v>10026</v>
      </c>
      <c r="F2376" t="s">
        <v>6903</v>
      </c>
      <c r="G2376">
        <v>92</v>
      </c>
      <c r="H2376" t="s">
        <v>10041</v>
      </c>
    </row>
    <row r="2377" spans="1:8" x14ac:dyDescent="0.45">
      <c r="A2377">
        <v>2376</v>
      </c>
      <c r="B2377">
        <v>1.986154</v>
      </c>
      <c r="C2377">
        <v>-1.3090000000000001E-3</v>
      </c>
      <c r="D2377" t="s">
        <v>10026</v>
      </c>
      <c r="E2377" t="s">
        <v>8802</v>
      </c>
      <c r="F2377" t="s">
        <v>6903</v>
      </c>
      <c r="G2377">
        <v>1494</v>
      </c>
      <c r="H2377" t="s">
        <v>10053</v>
      </c>
    </row>
    <row r="2378" spans="1:8" x14ac:dyDescent="0.45">
      <c r="A2378">
        <v>2377</v>
      </c>
      <c r="B2378">
        <v>1.986154</v>
      </c>
      <c r="C2378">
        <v>0</v>
      </c>
      <c r="D2378" t="s">
        <v>10026</v>
      </c>
      <c r="E2378" t="s">
        <v>8802</v>
      </c>
      <c r="F2378" t="s">
        <v>6903</v>
      </c>
      <c r="G2378">
        <v>1494</v>
      </c>
      <c r="H2378" t="s">
        <v>10053</v>
      </c>
    </row>
    <row r="2379" spans="1:8" x14ac:dyDescent="0.45">
      <c r="A2379">
        <v>2378</v>
      </c>
      <c r="B2379">
        <v>1.986154</v>
      </c>
      <c r="C2379">
        <v>0</v>
      </c>
      <c r="D2379" t="s">
        <v>10026</v>
      </c>
      <c r="E2379" t="s">
        <v>8802</v>
      </c>
      <c r="F2379" t="s">
        <v>6903</v>
      </c>
      <c r="G2379">
        <v>1494</v>
      </c>
      <c r="H2379" t="s">
        <v>10053</v>
      </c>
    </row>
    <row r="2380" spans="1:8" x14ac:dyDescent="0.45">
      <c r="A2380">
        <v>2379</v>
      </c>
      <c r="B2380">
        <v>1.986154</v>
      </c>
      <c r="C2380">
        <v>0</v>
      </c>
      <c r="D2380" t="s">
        <v>10026</v>
      </c>
      <c r="E2380" t="s">
        <v>8802</v>
      </c>
      <c r="F2380" t="s">
        <v>6903</v>
      </c>
      <c r="G2380">
        <v>1494</v>
      </c>
      <c r="H2380" t="s">
        <v>10053</v>
      </c>
    </row>
    <row r="2381" spans="1:8" x14ac:dyDescent="0.45">
      <c r="A2381">
        <v>2380</v>
      </c>
      <c r="B2381">
        <v>1.986154</v>
      </c>
      <c r="C2381">
        <v>0</v>
      </c>
      <c r="D2381" t="s">
        <v>10026</v>
      </c>
      <c r="E2381" t="s">
        <v>8802</v>
      </c>
      <c r="F2381" t="s">
        <v>6903</v>
      </c>
      <c r="G2381">
        <v>1494</v>
      </c>
      <c r="H2381" t="s">
        <v>10053</v>
      </c>
    </row>
    <row r="2382" spans="1:8" x14ac:dyDescent="0.45">
      <c r="A2382">
        <v>2381</v>
      </c>
      <c r="B2382">
        <v>1.986154</v>
      </c>
      <c r="C2382">
        <v>0</v>
      </c>
      <c r="D2382" t="s">
        <v>10026</v>
      </c>
      <c r="E2382" t="s">
        <v>8802</v>
      </c>
      <c r="F2382" t="s">
        <v>6903</v>
      </c>
      <c r="G2382">
        <v>1494</v>
      </c>
      <c r="H2382" t="s">
        <v>10053</v>
      </c>
    </row>
    <row r="2383" spans="1:8" x14ac:dyDescent="0.45">
      <c r="A2383">
        <v>2382</v>
      </c>
      <c r="B2383">
        <v>1.986154</v>
      </c>
      <c r="C2383">
        <v>0</v>
      </c>
      <c r="D2383" t="s">
        <v>10026</v>
      </c>
      <c r="E2383" t="s">
        <v>8802</v>
      </c>
      <c r="F2383" t="s">
        <v>6903</v>
      </c>
      <c r="G2383">
        <v>1494</v>
      </c>
      <c r="H2383" t="s">
        <v>10053</v>
      </c>
    </row>
    <row r="2384" spans="1:8" x14ac:dyDescent="0.45">
      <c r="A2384">
        <v>2383</v>
      </c>
      <c r="B2384">
        <v>1.986154</v>
      </c>
      <c r="C2384">
        <v>0</v>
      </c>
      <c r="D2384" t="s">
        <v>10026</v>
      </c>
      <c r="E2384" t="s">
        <v>8802</v>
      </c>
      <c r="F2384" t="s">
        <v>6903</v>
      </c>
      <c r="G2384">
        <v>1494</v>
      </c>
      <c r="H2384" t="s">
        <v>10053</v>
      </c>
    </row>
    <row r="2385" spans="1:8" x14ac:dyDescent="0.45">
      <c r="A2385">
        <v>2384</v>
      </c>
      <c r="B2385">
        <v>1.986154</v>
      </c>
      <c r="C2385">
        <v>0</v>
      </c>
      <c r="D2385" t="s">
        <v>10026</v>
      </c>
      <c r="E2385" t="s">
        <v>8802</v>
      </c>
      <c r="F2385" t="s">
        <v>6903</v>
      </c>
      <c r="G2385">
        <v>1494</v>
      </c>
      <c r="H2385" t="s">
        <v>10053</v>
      </c>
    </row>
    <row r="2386" spans="1:8" x14ac:dyDescent="0.45">
      <c r="A2386">
        <v>2385</v>
      </c>
      <c r="B2386">
        <v>1.986154</v>
      </c>
      <c r="C2386">
        <v>0</v>
      </c>
      <c r="D2386" t="s">
        <v>10026</v>
      </c>
      <c r="E2386" t="s">
        <v>8802</v>
      </c>
      <c r="F2386" t="s">
        <v>6903</v>
      </c>
      <c r="G2386">
        <v>1494</v>
      </c>
      <c r="H2386" t="s">
        <v>10053</v>
      </c>
    </row>
    <row r="2387" spans="1:8" x14ac:dyDescent="0.45">
      <c r="A2387">
        <v>2386</v>
      </c>
      <c r="B2387">
        <v>1.986154</v>
      </c>
      <c r="C2387">
        <v>0</v>
      </c>
      <c r="D2387" t="s">
        <v>10026</v>
      </c>
      <c r="E2387" t="s">
        <v>8802</v>
      </c>
      <c r="F2387" t="s">
        <v>6903</v>
      </c>
      <c r="G2387">
        <v>1494</v>
      </c>
      <c r="H2387" t="s">
        <v>10053</v>
      </c>
    </row>
    <row r="2388" spans="1:8" x14ac:dyDescent="0.45">
      <c r="A2388">
        <v>2387</v>
      </c>
      <c r="B2388">
        <v>1.986154</v>
      </c>
      <c r="C2388">
        <v>0</v>
      </c>
      <c r="D2388" t="s">
        <v>10026</v>
      </c>
      <c r="E2388" t="s">
        <v>8802</v>
      </c>
      <c r="F2388" t="s">
        <v>6903</v>
      </c>
      <c r="G2388">
        <v>1494</v>
      </c>
      <c r="H2388" t="s">
        <v>10053</v>
      </c>
    </row>
    <row r="2389" spans="1:8" x14ac:dyDescent="0.45">
      <c r="A2389">
        <v>2388</v>
      </c>
      <c r="B2389">
        <v>1.986154</v>
      </c>
      <c r="C2389">
        <v>0</v>
      </c>
      <c r="D2389" t="s">
        <v>10026</v>
      </c>
      <c r="E2389" t="s">
        <v>8802</v>
      </c>
      <c r="F2389" t="s">
        <v>6903</v>
      </c>
      <c r="G2389">
        <v>1494</v>
      </c>
      <c r="H2389" t="s">
        <v>10053</v>
      </c>
    </row>
    <row r="2390" spans="1:8" x14ac:dyDescent="0.45">
      <c r="A2390">
        <v>2389</v>
      </c>
      <c r="B2390">
        <v>1.986154</v>
      </c>
      <c r="C2390">
        <v>0</v>
      </c>
      <c r="D2390" t="s">
        <v>10026</v>
      </c>
      <c r="E2390" t="s">
        <v>8802</v>
      </c>
      <c r="F2390" t="s">
        <v>6903</v>
      </c>
      <c r="G2390">
        <v>1494</v>
      </c>
      <c r="H2390" t="s">
        <v>10053</v>
      </c>
    </row>
    <row r="2391" spans="1:8" x14ac:dyDescent="0.45">
      <c r="A2391">
        <v>2390</v>
      </c>
      <c r="B2391">
        <v>1.986154</v>
      </c>
      <c r="C2391">
        <v>0</v>
      </c>
      <c r="D2391" t="s">
        <v>10026</v>
      </c>
      <c r="E2391" t="s">
        <v>8802</v>
      </c>
      <c r="F2391" t="s">
        <v>6903</v>
      </c>
      <c r="G2391">
        <v>1494</v>
      </c>
      <c r="H2391" t="s">
        <v>10053</v>
      </c>
    </row>
    <row r="2392" spans="1:8" x14ac:dyDescent="0.45">
      <c r="A2392">
        <v>2391</v>
      </c>
      <c r="B2392">
        <v>1.986154</v>
      </c>
      <c r="C2392">
        <v>0</v>
      </c>
      <c r="D2392" t="s">
        <v>10026</v>
      </c>
      <c r="E2392" t="s">
        <v>8802</v>
      </c>
      <c r="F2392" t="s">
        <v>6903</v>
      </c>
      <c r="G2392">
        <v>1494</v>
      </c>
      <c r="H2392" t="s">
        <v>10053</v>
      </c>
    </row>
    <row r="2393" spans="1:8" x14ac:dyDescent="0.45">
      <c r="A2393">
        <v>2392</v>
      </c>
      <c r="B2393">
        <v>1.986154</v>
      </c>
      <c r="C2393">
        <v>0</v>
      </c>
      <c r="D2393" t="s">
        <v>10026</v>
      </c>
      <c r="E2393" t="s">
        <v>8802</v>
      </c>
      <c r="F2393" t="s">
        <v>6903</v>
      </c>
      <c r="G2393">
        <v>1494</v>
      </c>
      <c r="H2393" t="s">
        <v>10053</v>
      </c>
    </row>
    <row r="2394" spans="1:8" x14ac:dyDescent="0.45">
      <c r="A2394">
        <v>2393</v>
      </c>
      <c r="B2394">
        <v>1.986154</v>
      </c>
      <c r="C2394">
        <v>0</v>
      </c>
      <c r="D2394" t="s">
        <v>10026</v>
      </c>
      <c r="E2394" t="s">
        <v>8802</v>
      </c>
      <c r="F2394" t="s">
        <v>6903</v>
      </c>
      <c r="G2394">
        <v>1494</v>
      </c>
      <c r="H2394" t="s">
        <v>10053</v>
      </c>
    </row>
    <row r="2395" spans="1:8" x14ac:dyDescent="0.45">
      <c r="A2395">
        <v>2394</v>
      </c>
      <c r="B2395">
        <v>1.986154</v>
      </c>
      <c r="C2395">
        <v>0</v>
      </c>
      <c r="D2395" t="s">
        <v>10026</v>
      </c>
      <c r="E2395" t="s">
        <v>8802</v>
      </c>
      <c r="F2395" t="s">
        <v>6903</v>
      </c>
      <c r="G2395">
        <v>1494</v>
      </c>
      <c r="H2395" t="s">
        <v>10053</v>
      </c>
    </row>
    <row r="2396" spans="1:8" x14ac:dyDescent="0.45">
      <c r="A2396">
        <v>2395</v>
      </c>
      <c r="B2396">
        <v>1.986154</v>
      </c>
      <c r="C2396">
        <v>0</v>
      </c>
      <c r="D2396" t="s">
        <v>10026</v>
      </c>
      <c r="E2396" t="s">
        <v>8802</v>
      </c>
      <c r="F2396" t="s">
        <v>6903</v>
      </c>
      <c r="G2396">
        <v>1494</v>
      </c>
      <c r="H2396" t="s">
        <v>10053</v>
      </c>
    </row>
    <row r="2397" spans="1:8" x14ac:dyDescent="0.45">
      <c r="A2397">
        <v>2396</v>
      </c>
      <c r="B2397">
        <v>1.9931510000000001</v>
      </c>
      <c r="C2397">
        <v>6.9969999999999997E-3</v>
      </c>
      <c r="D2397" t="s">
        <v>8802</v>
      </c>
      <c r="E2397" t="s">
        <v>10026</v>
      </c>
      <c r="F2397" t="s">
        <v>6903</v>
      </c>
      <c r="G2397">
        <v>91</v>
      </c>
      <c r="H2397" t="s">
        <v>10041</v>
      </c>
    </row>
    <row r="2398" spans="1:8" x14ac:dyDescent="0.45">
      <c r="A2398">
        <v>2397</v>
      </c>
      <c r="B2398">
        <v>1.9955690000000001</v>
      </c>
      <c r="C2398">
        <v>2.418E-3</v>
      </c>
      <c r="D2398" t="s">
        <v>8802</v>
      </c>
      <c r="E2398" t="s">
        <v>7415</v>
      </c>
      <c r="F2398" t="s">
        <v>25</v>
      </c>
      <c r="G2398">
        <v>118</v>
      </c>
      <c r="H2398" t="s">
        <v>34</v>
      </c>
    </row>
    <row r="2399" spans="1:8" x14ac:dyDescent="0.45">
      <c r="A2399">
        <v>2398</v>
      </c>
      <c r="B2399">
        <v>1.996553</v>
      </c>
      <c r="C2399">
        <v>9.8400000000000007E-4</v>
      </c>
      <c r="D2399" t="s">
        <v>8802</v>
      </c>
      <c r="E2399" t="s">
        <v>7415</v>
      </c>
      <c r="F2399" t="s">
        <v>25</v>
      </c>
      <c r="G2399">
        <v>146</v>
      </c>
      <c r="H2399" t="s">
        <v>35</v>
      </c>
    </row>
    <row r="2400" spans="1:8" x14ac:dyDescent="0.45">
      <c r="A2400">
        <v>2399</v>
      </c>
      <c r="B2400">
        <v>1.99682</v>
      </c>
      <c r="C2400">
        <v>2.6699999999999998E-4</v>
      </c>
      <c r="D2400" t="s">
        <v>8802</v>
      </c>
      <c r="E2400" t="s">
        <v>7415</v>
      </c>
      <c r="F2400" t="s">
        <v>25</v>
      </c>
      <c r="G2400">
        <v>425</v>
      </c>
      <c r="H2400" t="s">
        <v>35</v>
      </c>
    </row>
    <row r="2401" spans="1:8" x14ac:dyDescent="0.45">
      <c r="A2401">
        <v>2400</v>
      </c>
      <c r="B2401">
        <v>1.9961769999999999</v>
      </c>
      <c r="C2401">
        <v>-6.4300000000000002E-4</v>
      </c>
      <c r="D2401" t="s">
        <v>10026</v>
      </c>
      <c r="E2401" t="s">
        <v>8802</v>
      </c>
      <c r="F2401" t="s">
        <v>6903</v>
      </c>
      <c r="G2401">
        <v>1494</v>
      </c>
      <c r="H2401" t="s">
        <v>10053</v>
      </c>
    </row>
    <row r="2402" spans="1:8" x14ac:dyDescent="0.45">
      <c r="A2402">
        <v>2401</v>
      </c>
      <c r="B2402">
        <v>1.9961769999999999</v>
      </c>
      <c r="C2402">
        <v>0</v>
      </c>
      <c r="D2402" t="s">
        <v>10026</v>
      </c>
      <c r="E2402" t="s">
        <v>8802</v>
      </c>
      <c r="F2402" t="s">
        <v>6903</v>
      </c>
      <c r="G2402">
        <v>1494</v>
      </c>
      <c r="H2402" t="s">
        <v>10053</v>
      </c>
    </row>
    <row r="2403" spans="1:8" x14ac:dyDescent="0.45">
      <c r="A2403">
        <v>2402</v>
      </c>
      <c r="B2403">
        <v>1.9961769999999999</v>
      </c>
      <c r="C2403">
        <v>0</v>
      </c>
      <c r="D2403" t="s">
        <v>10026</v>
      </c>
      <c r="E2403" t="s">
        <v>8802</v>
      </c>
      <c r="F2403" t="s">
        <v>6903</v>
      </c>
      <c r="G2403">
        <v>1494</v>
      </c>
      <c r="H2403" t="s">
        <v>10053</v>
      </c>
    </row>
    <row r="2404" spans="1:8" x14ac:dyDescent="0.45">
      <c r="A2404">
        <v>2403</v>
      </c>
      <c r="B2404">
        <v>1.9961769999999999</v>
      </c>
      <c r="C2404">
        <v>0</v>
      </c>
      <c r="D2404" t="s">
        <v>10026</v>
      </c>
      <c r="E2404" t="s">
        <v>8802</v>
      </c>
      <c r="F2404" t="s">
        <v>6903</v>
      </c>
      <c r="G2404">
        <v>1494</v>
      </c>
      <c r="H2404" t="s">
        <v>10053</v>
      </c>
    </row>
    <row r="2405" spans="1:8" x14ac:dyDescent="0.45">
      <c r="A2405">
        <v>2404</v>
      </c>
      <c r="B2405">
        <v>1.9961769999999999</v>
      </c>
      <c r="C2405">
        <v>0</v>
      </c>
      <c r="D2405" t="s">
        <v>10026</v>
      </c>
      <c r="E2405" t="s">
        <v>8802</v>
      </c>
      <c r="F2405" t="s">
        <v>6903</v>
      </c>
      <c r="G2405">
        <v>1494</v>
      </c>
      <c r="H2405" t="s">
        <v>10053</v>
      </c>
    </row>
    <row r="2406" spans="1:8" x14ac:dyDescent="0.45">
      <c r="A2406">
        <v>2405</v>
      </c>
      <c r="B2406">
        <v>1.9961769999999999</v>
      </c>
      <c r="C2406">
        <v>0</v>
      </c>
      <c r="D2406" t="s">
        <v>10026</v>
      </c>
      <c r="E2406" t="s">
        <v>8802</v>
      </c>
      <c r="F2406" t="s">
        <v>6903</v>
      </c>
      <c r="G2406">
        <v>1494</v>
      </c>
      <c r="H2406" t="s">
        <v>10053</v>
      </c>
    </row>
    <row r="2407" spans="1:8" x14ac:dyDescent="0.45">
      <c r="A2407">
        <v>2406</v>
      </c>
      <c r="B2407">
        <v>1.9961769999999999</v>
      </c>
      <c r="C2407">
        <v>0</v>
      </c>
      <c r="D2407" t="s">
        <v>10026</v>
      </c>
      <c r="E2407" t="s">
        <v>8802</v>
      </c>
      <c r="F2407" t="s">
        <v>6903</v>
      </c>
      <c r="G2407">
        <v>1494</v>
      </c>
      <c r="H2407" t="s">
        <v>10053</v>
      </c>
    </row>
    <row r="2408" spans="1:8" x14ac:dyDescent="0.45">
      <c r="A2408">
        <v>2407</v>
      </c>
      <c r="B2408">
        <v>1.9961769999999999</v>
      </c>
      <c r="C2408">
        <v>0</v>
      </c>
      <c r="D2408" t="s">
        <v>10026</v>
      </c>
      <c r="E2408" t="s">
        <v>8802</v>
      </c>
      <c r="F2408" t="s">
        <v>6903</v>
      </c>
      <c r="G2408">
        <v>1494</v>
      </c>
      <c r="H2408" t="s">
        <v>10053</v>
      </c>
    </row>
    <row r="2409" spans="1:8" x14ac:dyDescent="0.45">
      <c r="A2409">
        <v>2408</v>
      </c>
      <c r="B2409">
        <v>1.9961769999999999</v>
      </c>
      <c r="C2409">
        <v>0</v>
      </c>
      <c r="D2409" t="s">
        <v>10026</v>
      </c>
      <c r="E2409" t="s">
        <v>8802</v>
      </c>
      <c r="F2409" t="s">
        <v>6903</v>
      </c>
      <c r="G2409">
        <v>1494</v>
      </c>
      <c r="H2409" t="s">
        <v>10053</v>
      </c>
    </row>
    <row r="2410" spans="1:8" x14ac:dyDescent="0.45">
      <c r="A2410">
        <v>2409</v>
      </c>
      <c r="B2410">
        <v>1.9961769999999999</v>
      </c>
      <c r="C2410">
        <v>0</v>
      </c>
      <c r="D2410" t="s">
        <v>10026</v>
      </c>
      <c r="E2410" t="s">
        <v>8802</v>
      </c>
      <c r="F2410" t="s">
        <v>6903</v>
      </c>
      <c r="G2410">
        <v>1494</v>
      </c>
      <c r="H2410" t="s">
        <v>10053</v>
      </c>
    </row>
    <row r="2411" spans="1:8" x14ac:dyDescent="0.45">
      <c r="A2411">
        <v>2410</v>
      </c>
      <c r="B2411">
        <v>1.9961769999999999</v>
      </c>
      <c r="C2411">
        <v>0</v>
      </c>
      <c r="D2411" t="s">
        <v>10026</v>
      </c>
      <c r="E2411" t="s">
        <v>8802</v>
      </c>
      <c r="F2411" t="s">
        <v>6903</v>
      </c>
      <c r="G2411">
        <v>1494</v>
      </c>
      <c r="H2411" t="s">
        <v>10053</v>
      </c>
    </row>
    <row r="2412" spans="1:8" x14ac:dyDescent="0.45">
      <c r="A2412">
        <v>2411</v>
      </c>
      <c r="B2412">
        <v>1.9961769999999999</v>
      </c>
      <c r="C2412">
        <v>0</v>
      </c>
      <c r="D2412" t="s">
        <v>10026</v>
      </c>
      <c r="E2412" t="s">
        <v>8802</v>
      </c>
      <c r="F2412" t="s">
        <v>6903</v>
      </c>
      <c r="G2412">
        <v>1494</v>
      </c>
      <c r="H2412" t="s">
        <v>10053</v>
      </c>
    </row>
    <row r="2413" spans="1:8" x14ac:dyDescent="0.45">
      <c r="A2413">
        <v>2412</v>
      </c>
      <c r="B2413">
        <v>1.9961769999999999</v>
      </c>
      <c r="C2413">
        <v>0</v>
      </c>
      <c r="D2413" t="s">
        <v>10026</v>
      </c>
      <c r="E2413" t="s">
        <v>8802</v>
      </c>
      <c r="F2413" t="s">
        <v>6903</v>
      </c>
      <c r="G2413">
        <v>1494</v>
      </c>
      <c r="H2413" t="s">
        <v>10053</v>
      </c>
    </row>
    <row r="2414" spans="1:8" x14ac:dyDescent="0.45">
      <c r="A2414">
        <v>2413</v>
      </c>
      <c r="B2414">
        <v>1.9961769999999999</v>
      </c>
      <c r="C2414">
        <v>0</v>
      </c>
      <c r="D2414" t="s">
        <v>10026</v>
      </c>
      <c r="E2414" t="s">
        <v>8802</v>
      </c>
      <c r="F2414" t="s">
        <v>6903</v>
      </c>
      <c r="G2414">
        <v>1494</v>
      </c>
      <c r="H2414" t="s">
        <v>10053</v>
      </c>
    </row>
    <row r="2415" spans="1:8" x14ac:dyDescent="0.45">
      <c r="A2415">
        <v>2414</v>
      </c>
      <c r="B2415">
        <v>1.9961769999999999</v>
      </c>
      <c r="C2415">
        <v>0</v>
      </c>
      <c r="D2415" t="s">
        <v>10026</v>
      </c>
      <c r="E2415" t="s">
        <v>8802</v>
      </c>
      <c r="F2415" t="s">
        <v>6903</v>
      </c>
      <c r="G2415">
        <v>1494</v>
      </c>
      <c r="H2415" t="s">
        <v>10053</v>
      </c>
    </row>
    <row r="2416" spans="1:8" x14ac:dyDescent="0.45">
      <c r="A2416">
        <v>2415</v>
      </c>
      <c r="B2416">
        <v>1.9961769999999999</v>
      </c>
      <c r="C2416">
        <v>0</v>
      </c>
      <c r="D2416" t="s">
        <v>10026</v>
      </c>
      <c r="E2416" t="s">
        <v>8802</v>
      </c>
      <c r="F2416" t="s">
        <v>6903</v>
      </c>
      <c r="G2416">
        <v>1494</v>
      </c>
      <c r="H2416" t="s">
        <v>10053</v>
      </c>
    </row>
    <row r="2417" spans="1:8" x14ac:dyDescent="0.45">
      <c r="A2417">
        <v>2416</v>
      </c>
      <c r="B2417">
        <v>1.9961769999999999</v>
      </c>
      <c r="C2417">
        <v>0</v>
      </c>
      <c r="D2417" t="s">
        <v>10026</v>
      </c>
      <c r="E2417" t="s">
        <v>8802</v>
      </c>
      <c r="F2417" t="s">
        <v>6903</v>
      </c>
      <c r="G2417">
        <v>1494</v>
      </c>
      <c r="H2417" t="s">
        <v>10053</v>
      </c>
    </row>
    <row r="2418" spans="1:8" x14ac:dyDescent="0.45">
      <c r="A2418">
        <v>2417</v>
      </c>
      <c r="B2418">
        <v>1.9961769999999999</v>
      </c>
      <c r="C2418">
        <v>0</v>
      </c>
      <c r="D2418" t="s">
        <v>10026</v>
      </c>
      <c r="E2418" t="s">
        <v>8802</v>
      </c>
      <c r="F2418" t="s">
        <v>6903</v>
      </c>
      <c r="G2418">
        <v>1494</v>
      </c>
      <c r="H2418" t="s">
        <v>10053</v>
      </c>
    </row>
    <row r="2419" spans="1:8" x14ac:dyDescent="0.45">
      <c r="A2419">
        <v>2418</v>
      </c>
      <c r="B2419">
        <v>1.9961769999999999</v>
      </c>
      <c r="C2419">
        <v>0</v>
      </c>
      <c r="D2419" t="s">
        <v>10026</v>
      </c>
      <c r="E2419" t="s">
        <v>8802</v>
      </c>
      <c r="F2419" t="s">
        <v>6903</v>
      </c>
      <c r="G2419">
        <v>1494</v>
      </c>
      <c r="H2419" t="s">
        <v>10053</v>
      </c>
    </row>
    <row r="2420" spans="1:8" x14ac:dyDescent="0.45">
      <c r="A2420">
        <v>2419</v>
      </c>
      <c r="B2420">
        <v>1.9961769999999999</v>
      </c>
      <c r="C2420">
        <v>0</v>
      </c>
      <c r="D2420" t="s">
        <v>10026</v>
      </c>
      <c r="E2420" t="s">
        <v>8802</v>
      </c>
      <c r="F2420" t="s">
        <v>6903</v>
      </c>
      <c r="G2420">
        <v>1494</v>
      </c>
      <c r="H2420" t="s">
        <v>10053</v>
      </c>
    </row>
    <row r="2421" spans="1:8" x14ac:dyDescent="0.45">
      <c r="A2421">
        <v>2420</v>
      </c>
      <c r="B2421">
        <v>1.9961769999999999</v>
      </c>
      <c r="C2421">
        <v>0</v>
      </c>
      <c r="D2421" t="s">
        <v>10026</v>
      </c>
      <c r="E2421" t="s">
        <v>8802</v>
      </c>
      <c r="F2421" t="s">
        <v>6903</v>
      </c>
      <c r="G2421">
        <v>1494</v>
      </c>
      <c r="H2421" t="s">
        <v>10053</v>
      </c>
    </row>
    <row r="2422" spans="1:8" x14ac:dyDescent="0.45">
      <c r="A2422">
        <v>2421</v>
      </c>
      <c r="B2422">
        <v>1.9961769999999999</v>
      </c>
      <c r="C2422">
        <v>0</v>
      </c>
      <c r="D2422" t="s">
        <v>10026</v>
      </c>
      <c r="E2422" t="s">
        <v>8802</v>
      </c>
      <c r="F2422" t="s">
        <v>6903</v>
      </c>
      <c r="G2422">
        <v>1494</v>
      </c>
      <c r="H2422" t="s">
        <v>10053</v>
      </c>
    </row>
    <row r="2423" spans="1:8" x14ac:dyDescent="0.45">
      <c r="A2423">
        <v>2422</v>
      </c>
      <c r="B2423">
        <v>1.9961769999999999</v>
      </c>
      <c r="C2423">
        <v>0</v>
      </c>
      <c r="D2423" t="s">
        <v>10026</v>
      </c>
      <c r="E2423" t="s">
        <v>8802</v>
      </c>
      <c r="F2423" t="s">
        <v>6903</v>
      </c>
      <c r="G2423">
        <v>1494</v>
      </c>
      <c r="H2423" t="s">
        <v>10053</v>
      </c>
    </row>
    <row r="2424" spans="1:8" x14ac:dyDescent="0.45">
      <c r="A2424">
        <v>2423</v>
      </c>
      <c r="B2424">
        <v>1.9961769999999999</v>
      </c>
      <c r="C2424">
        <v>0</v>
      </c>
      <c r="D2424" t="s">
        <v>10026</v>
      </c>
      <c r="E2424" t="s">
        <v>8802</v>
      </c>
      <c r="F2424" t="s">
        <v>6903</v>
      </c>
      <c r="G2424">
        <v>1494</v>
      </c>
      <c r="H2424" t="s">
        <v>10053</v>
      </c>
    </row>
    <row r="2425" spans="1:8" x14ac:dyDescent="0.45">
      <c r="A2425">
        <v>2424</v>
      </c>
      <c r="B2425">
        <v>1.9961769999999999</v>
      </c>
      <c r="C2425">
        <v>0</v>
      </c>
      <c r="D2425" t="s">
        <v>10026</v>
      </c>
      <c r="E2425" t="s">
        <v>8802</v>
      </c>
      <c r="F2425" t="s">
        <v>6903</v>
      </c>
      <c r="G2425">
        <v>1494</v>
      </c>
      <c r="H2425" t="s">
        <v>10053</v>
      </c>
    </row>
    <row r="2426" spans="1:8" x14ac:dyDescent="0.45">
      <c r="A2426">
        <v>2425</v>
      </c>
      <c r="B2426">
        <v>1.9961769999999999</v>
      </c>
      <c r="C2426">
        <v>0</v>
      </c>
      <c r="D2426" t="s">
        <v>10026</v>
      </c>
      <c r="E2426" t="s">
        <v>8802</v>
      </c>
      <c r="F2426" t="s">
        <v>6903</v>
      </c>
      <c r="G2426">
        <v>1494</v>
      </c>
      <c r="H2426" t="s">
        <v>10053</v>
      </c>
    </row>
    <row r="2427" spans="1:8" x14ac:dyDescent="0.45">
      <c r="A2427">
        <v>2426</v>
      </c>
      <c r="B2427">
        <v>1.9961769999999999</v>
      </c>
      <c r="C2427">
        <v>0</v>
      </c>
      <c r="D2427" t="s">
        <v>10026</v>
      </c>
      <c r="E2427" t="s">
        <v>8802</v>
      </c>
      <c r="F2427" t="s">
        <v>6903</v>
      </c>
      <c r="G2427">
        <v>1494</v>
      </c>
      <c r="H2427" t="s">
        <v>10053</v>
      </c>
    </row>
    <row r="2428" spans="1:8" x14ac:dyDescent="0.45">
      <c r="A2428">
        <v>2427</v>
      </c>
      <c r="B2428">
        <v>1.9961769999999999</v>
      </c>
      <c r="C2428">
        <v>0</v>
      </c>
      <c r="D2428" t="s">
        <v>10026</v>
      </c>
      <c r="E2428" t="s">
        <v>8802</v>
      </c>
      <c r="F2428" t="s">
        <v>6903</v>
      </c>
      <c r="G2428">
        <v>1494</v>
      </c>
      <c r="H2428" t="s">
        <v>10053</v>
      </c>
    </row>
    <row r="2429" spans="1:8" x14ac:dyDescent="0.45">
      <c r="A2429">
        <v>2428</v>
      </c>
      <c r="B2429">
        <v>1.9961769999999999</v>
      </c>
      <c r="C2429">
        <v>0</v>
      </c>
      <c r="D2429" t="s">
        <v>10026</v>
      </c>
      <c r="E2429" t="s">
        <v>8802</v>
      </c>
      <c r="F2429" t="s">
        <v>6903</v>
      </c>
      <c r="G2429">
        <v>1494</v>
      </c>
      <c r="H2429" t="s">
        <v>10053</v>
      </c>
    </row>
    <row r="2430" spans="1:8" x14ac:dyDescent="0.45">
      <c r="A2430">
        <v>2429</v>
      </c>
      <c r="B2430">
        <v>1.9961769999999999</v>
      </c>
      <c r="C2430">
        <v>0</v>
      </c>
      <c r="D2430" t="s">
        <v>10026</v>
      </c>
      <c r="E2430" t="s">
        <v>8802</v>
      </c>
      <c r="F2430" t="s">
        <v>6903</v>
      </c>
      <c r="G2430">
        <v>1494</v>
      </c>
      <c r="H2430" t="s">
        <v>10053</v>
      </c>
    </row>
    <row r="2431" spans="1:8" x14ac:dyDescent="0.45">
      <c r="A2431">
        <v>2430</v>
      </c>
      <c r="B2431">
        <v>1.9961769999999999</v>
      </c>
      <c r="C2431">
        <v>0</v>
      </c>
      <c r="D2431" t="s">
        <v>10026</v>
      </c>
      <c r="E2431" t="s">
        <v>8802</v>
      </c>
      <c r="F2431" t="s">
        <v>6903</v>
      </c>
      <c r="G2431">
        <v>1494</v>
      </c>
      <c r="H2431" t="s">
        <v>10053</v>
      </c>
    </row>
    <row r="2432" spans="1:8" x14ac:dyDescent="0.45">
      <c r="A2432">
        <v>2431</v>
      </c>
      <c r="B2432">
        <v>1.9961769999999999</v>
      </c>
      <c r="C2432">
        <v>0</v>
      </c>
      <c r="D2432" t="s">
        <v>10026</v>
      </c>
      <c r="E2432" t="s">
        <v>8802</v>
      </c>
      <c r="F2432" t="s">
        <v>6903</v>
      </c>
      <c r="G2432">
        <v>1494</v>
      </c>
      <c r="H2432" t="s">
        <v>10053</v>
      </c>
    </row>
    <row r="2433" spans="1:8" x14ac:dyDescent="0.45">
      <c r="A2433">
        <v>2432</v>
      </c>
      <c r="B2433">
        <v>2.0004010000000001</v>
      </c>
      <c r="C2433">
        <v>4.2240000000000003E-3</v>
      </c>
      <c r="D2433" t="s">
        <v>10026</v>
      </c>
      <c r="E2433" t="s">
        <v>8802</v>
      </c>
      <c r="F2433" t="s">
        <v>6903</v>
      </c>
      <c r="G2433">
        <v>1494</v>
      </c>
      <c r="H2433" t="s">
        <v>10053</v>
      </c>
    </row>
    <row r="2434" spans="1:8" x14ac:dyDescent="0.45">
      <c r="A2434">
        <v>2433</v>
      </c>
      <c r="B2434">
        <v>2.0004010000000001</v>
      </c>
      <c r="C2434">
        <v>0</v>
      </c>
      <c r="D2434" t="s">
        <v>10026</v>
      </c>
      <c r="E2434" t="s">
        <v>8802</v>
      </c>
      <c r="F2434" t="s">
        <v>6903</v>
      </c>
      <c r="G2434">
        <v>1494</v>
      </c>
      <c r="H2434" t="s">
        <v>10053</v>
      </c>
    </row>
    <row r="2435" spans="1:8" x14ac:dyDescent="0.45">
      <c r="A2435">
        <v>2434</v>
      </c>
      <c r="B2435">
        <v>2.0004010000000001</v>
      </c>
      <c r="C2435">
        <v>0</v>
      </c>
      <c r="D2435" t="s">
        <v>10026</v>
      </c>
      <c r="E2435" t="s">
        <v>8802</v>
      </c>
      <c r="F2435" t="s">
        <v>6903</v>
      </c>
      <c r="G2435">
        <v>1494</v>
      </c>
      <c r="H2435" t="s">
        <v>10053</v>
      </c>
    </row>
    <row r="2436" spans="1:8" x14ac:dyDescent="0.45">
      <c r="A2436">
        <v>2435</v>
      </c>
      <c r="B2436">
        <v>2.0004010000000001</v>
      </c>
      <c r="C2436">
        <v>0</v>
      </c>
      <c r="D2436" t="s">
        <v>10026</v>
      </c>
      <c r="E2436" t="s">
        <v>8802</v>
      </c>
      <c r="F2436" t="s">
        <v>6903</v>
      </c>
      <c r="G2436">
        <v>1494</v>
      </c>
      <c r="H2436" t="s">
        <v>10053</v>
      </c>
    </row>
    <row r="2437" spans="1:8" x14ac:dyDescent="0.45">
      <c r="A2437">
        <v>2436</v>
      </c>
      <c r="B2437">
        <v>2.0004010000000001</v>
      </c>
      <c r="C2437">
        <v>0</v>
      </c>
      <c r="D2437" t="s">
        <v>10026</v>
      </c>
      <c r="E2437" t="s">
        <v>8802</v>
      </c>
      <c r="F2437" t="s">
        <v>6903</v>
      </c>
      <c r="G2437">
        <v>1494</v>
      </c>
      <c r="H2437" t="s">
        <v>10053</v>
      </c>
    </row>
    <row r="2438" spans="1:8" x14ac:dyDescent="0.45">
      <c r="A2438">
        <v>2437</v>
      </c>
      <c r="B2438">
        <v>2.0004010000000001</v>
      </c>
      <c r="C2438">
        <v>0</v>
      </c>
      <c r="D2438" t="s">
        <v>10026</v>
      </c>
      <c r="E2438" t="s">
        <v>8802</v>
      </c>
      <c r="F2438" t="s">
        <v>6903</v>
      </c>
      <c r="G2438">
        <v>1494</v>
      </c>
      <c r="H2438" t="s">
        <v>10053</v>
      </c>
    </row>
    <row r="2439" spans="1:8" x14ac:dyDescent="0.45">
      <c r="A2439">
        <v>2438</v>
      </c>
      <c r="B2439">
        <v>2.0004010000000001</v>
      </c>
      <c r="C2439">
        <v>0</v>
      </c>
      <c r="D2439" t="s">
        <v>10026</v>
      </c>
      <c r="E2439" t="s">
        <v>8802</v>
      </c>
      <c r="F2439" t="s">
        <v>6903</v>
      </c>
      <c r="G2439">
        <v>1494</v>
      </c>
      <c r="H2439" t="s">
        <v>10053</v>
      </c>
    </row>
    <row r="2440" spans="1:8" x14ac:dyDescent="0.45">
      <c r="A2440">
        <v>2439</v>
      </c>
      <c r="B2440">
        <v>2.0004010000000001</v>
      </c>
      <c r="C2440">
        <v>0</v>
      </c>
      <c r="D2440" t="s">
        <v>10026</v>
      </c>
      <c r="E2440" t="s">
        <v>8802</v>
      </c>
      <c r="F2440" t="s">
        <v>6903</v>
      </c>
      <c r="G2440">
        <v>1494</v>
      </c>
      <c r="H2440" t="s">
        <v>10053</v>
      </c>
    </row>
    <row r="2441" spans="1:8" x14ac:dyDescent="0.45">
      <c r="A2441">
        <v>2440</v>
      </c>
      <c r="B2441">
        <v>2.0008490000000001</v>
      </c>
      <c r="C2441">
        <v>4.4799999999999999E-4</v>
      </c>
      <c r="D2441" t="s">
        <v>8802</v>
      </c>
      <c r="E2441" t="s">
        <v>10026</v>
      </c>
      <c r="F2441" t="s">
        <v>6903</v>
      </c>
      <c r="G2441">
        <v>91</v>
      </c>
      <c r="H2441" t="s">
        <v>10041</v>
      </c>
    </row>
    <row r="2442" spans="1:8" x14ac:dyDescent="0.45">
      <c r="A2442">
        <v>2441</v>
      </c>
      <c r="B2442">
        <v>2.001185</v>
      </c>
      <c r="C2442">
        <v>3.3599999999999998E-4</v>
      </c>
      <c r="D2442" t="s">
        <v>10026</v>
      </c>
      <c r="E2442" t="s">
        <v>8802</v>
      </c>
      <c r="F2442" t="s">
        <v>6903</v>
      </c>
      <c r="G2442">
        <v>1494</v>
      </c>
      <c r="H2442" t="s">
        <v>10053</v>
      </c>
    </row>
    <row r="2443" spans="1:8" x14ac:dyDescent="0.45">
      <c r="A2443">
        <v>2442</v>
      </c>
      <c r="B2443">
        <v>2.001185</v>
      </c>
      <c r="C2443">
        <v>0</v>
      </c>
      <c r="D2443" t="s">
        <v>10026</v>
      </c>
      <c r="E2443" t="s">
        <v>8802</v>
      </c>
      <c r="F2443" t="s">
        <v>6903</v>
      </c>
      <c r="G2443">
        <v>1494</v>
      </c>
      <c r="H2443" t="s">
        <v>10053</v>
      </c>
    </row>
    <row r="2444" spans="1:8" x14ac:dyDescent="0.45">
      <c r="A2444">
        <v>2443</v>
      </c>
      <c r="B2444">
        <v>2.0016310000000002</v>
      </c>
      <c r="C2444">
        <v>4.46E-4</v>
      </c>
      <c r="D2444" t="s">
        <v>8802</v>
      </c>
      <c r="E2444" t="s">
        <v>10026</v>
      </c>
      <c r="F2444" t="s">
        <v>6903</v>
      </c>
      <c r="G2444">
        <v>91</v>
      </c>
      <c r="H2444" t="s">
        <v>10041</v>
      </c>
    </row>
    <row r="2445" spans="1:8" x14ac:dyDescent="0.45">
      <c r="A2445">
        <v>2444</v>
      </c>
      <c r="B2445">
        <v>2.0016479999999999</v>
      </c>
      <c r="C2445">
        <v>1.7E-5</v>
      </c>
      <c r="D2445" t="s">
        <v>10026</v>
      </c>
      <c r="E2445" t="s">
        <v>8802</v>
      </c>
      <c r="F2445" t="s">
        <v>6903</v>
      </c>
      <c r="G2445">
        <v>1494</v>
      </c>
      <c r="H2445" t="s">
        <v>10053</v>
      </c>
    </row>
    <row r="2446" spans="1:8" x14ac:dyDescent="0.45">
      <c r="A2446">
        <v>2445</v>
      </c>
      <c r="B2446">
        <v>2.0016479999999999</v>
      </c>
      <c r="C2446">
        <v>0</v>
      </c>
      <c r="D2446" t="s">
        <v>10026</v>
      </c>
      <c r="E2446" t="s">
        <v>8802</v>
      </c>
      <c r="F2446" t="s">
        <v>6903</v>
      </c>
      <c r="G2446">
        <v>1494</v>
      </c>
      <c r="H2446" t="s">
        <v>10053</v>
      </c>
    </row>
    <row r="2447" spans="1:8" x14ac:dyDescent="0.45">
      <c r="A2447">
        <v>2446</v>
      </c>
      <c r="B2447">
        <v>2.002024</v>
      </c>
      <c r="C2447">
        <v>3.7599999999999998E-4</v>
      </c>
      <c r="D2447" t="s">
        <v>8802</v>
      </c>
      <c r="E2447" t="s">
        <v>10026</v>
      </c>
      <c r="F2447" t="s">
        <v>6903</v>
      </c>
      <c r="G2447">
        <v>91</v>
      </c>
      <c r="H2447" t="s">
        <v>10041</v>
      </c>
    </row>
    <row r="2448" spans="1:8" x14ac:dyDescent="0.45">
      <c r="A2448">
        <v>2447</v>
      </c>
      <c r="B2448">
        <v>2.0022850000000001</v>
      </c>
      <c r="C2448">
        <v>2.61E-4</v>
      </c>
      <c r="D2448" t="s">
        <v>8802</v>
      </c>
      <c r="E2448" t="s">
        <v>10026</v>
      </c>
      <c r="F2448" t="s">
        <v>6903</v>
      </c>
      <c r="G2448">
        <v>91</v>
      </c>
      <c r="H2448" t="s">
        <v>10041</v>
      </c>
    </row>
    <row r="2449" spans="1:8" x14ac:dyDescent="0.45">
      <c r="A2449">
        <v>2448</v>
      </c>
      <c r="B2449">
        <v>2.0073659999999998</v>
      </c>
      <c r="C2449">
        <v>5.0809999999999996E-3</v>
      </c>
      <c r="D2449" t="s">
        <v>10026</v>
      </c>
      <c r="E2449" t="s">
        <v>8802</v>
      </c>
      <c r="F2449" t="s">
        <v>6903</v>
      </c>
      <c r="G2449">
        <v>1494</v>
      </c>
      <c r="H2449" t="s">
        <v>10053</v>
      </c>
    </row>
    <row r="2450" spans="1:8" x14ac:dyDescent="0.45">
      <c r="A2450">
        <v>2449</v>
      </c>
      <c r="B2450">
        <v>2.0073659999999998</v>
      </c>
      <c r="C2450">
        <v>0</v>
      </c>
      <c r="D2450" t="s">
        <v>10026</v>
      </c>
      <c r="E2450" t="s">
        <v>8802</v>
      </c>
      <c r="F2450" t="s">
        <v>6903</v>
      </c>
      <c r="G2450">
        <v>1494</v>
      </c>
      <c r="H2450" t="s">
        <v>10053</v>
      </c>
    </row>
    <row r="2451" spans="1:8" x14ac:dyDescent="0.45">
      <c r="A2451">
        <v>2450</v>
      </c>
      <c r="B2451">
        <v>2.0073659999999998</v>
      </c>
      <c r="C2451">
        <v>0</v>
      </c>
      <c r="D2451" t="s">
        <v>10026</v>
      </c>
      <c r="E2451" t="s">
        <v>8802</v>
      </c>
      <c r="F2451" t="s">
        <v>6903</v>
      </c>
      <c r="G2451">
        <v>1494</v>
      </c>
      <c r="H2451" t="s">
        <v>10053</v>
      </c>
    </row>
    <row r="2452" spans="1:8" x14ac:dyDescent="0.45">
      <c r="A2452">
        <v>2451</v>
      </c>
      <c r="B2452">
        <v>2.0073659999999998</v>
      </c>
      <c r="C2452">
        <v>0</v>
      </c>
      <c r="D2452" t="s">
        <v>10026</v>
      </c>
      <c r="E2452" t="s">
        <v>8802</v>
      </c>
      <c r="F2452" t="s">
        <v>6903</v>
      </c>
      <c r="G2452">
        <v>1494</v>
      </c>
      <c r="H2452" t="s">
        <v>10053</v>
      </c>
    </row>
    <row r="2453" spans="1:8" x14ac:dyDescent="0.45">
      <c r="A2453">
        <v>2452</v>
      </c>
      <c r="B2453">
        <v>2.0073659999999998</v>
      </c>
      <c r="C2453">
        <v>0</v>
      </c>
      <c r="D2453" t="s">
        <v>10026</v>
      </c>
      <c r="E2453" t="s">
        <v>8802</v>
      </c>
      <c r="F2453" t="s">
        <v>6903</v>
      </c>
      <c r="G2453">
        <v>1494</v>
      </c>
      <c r="H2453" t="s">
        <v>10053</v>
      </c>
    </row>
    <row r="2454" spans="1:8" x14ac:dyDescent="0.45">
      <c r="A2454">
        <v>2453</v>
      </c>
      <c r="B2454">
        <v>2.0073659999999998</v>
      </c>
      <c r="C2454">
        <v>0</v>
      </c>
      <c r="D2454" t="s">
        <v>10026</v>
      </c>
      <c r="E2454" t="s">
        <v>8802</v>
      </c>
      <c r="F2454" t="s">
        <v>6903</v>
      </c>
      <c r="G2454">
        <v>1494</v>
      </c>
      <c r="H2454" t="s">
        <v>10053</v>
      </c>
    </row>
    <row r="2455" spans="1:8" x14ac:dyDescent="0.45">
      <c r="A2455">
        <v>2454</v>
      </c>
      <c r="B2455">
        <v>2.0073659999999998</v>
      </c>
      <c r="C2455">
        <v>0</v>
      </c>
      <c r="D2455" t="s">
        <v>10026</v>
      </c>
      <c r="E2455" t="s">
        <v>8802</v>
      </c>
      <c r="F2455" t="s">
        <v>6903</v>
      </c>
      <c r="G2455">
        <v>1494</v>
      </c>
      <c r="H2455" t="s">
        <v>10053</v>
      </c>
    </row>
    <row r="2456" spans="1:8" x14ac:dyDescent="0.45">
      <c r="A2456">
        <v>2455</v>
      </c>
      <c r="B2456">
        <v>2.0073659999999998</v>
      </c>
      <c r="C2456">
        <v>0</v>
      </c>
      <c r="D2456" t="s">
        <v>10026</v>
      </c>
      <c r="E2456" t="s">
        <v>8802</v>
      </c>
      <c r="F2456" t="s">
        <v>6903</v>
      </c>
      <c r="G2456">
        <v>1494</v>
      </c>
      <c r="H2456" t="s">
        <v>10053</v>
      </c>
    </row>
    <row r="2457" spans="1:8" x14ac:dyDescent="0.45">
      <c r="A2457">
        <v>2456</v>
      </c>
      <c r="B2457">
        <v>2.0073659999999998</v>
      </c>
      <c r="C2457">
        <v>0</v>
      </c>
      <c r="D2457" t="s">
        <v>10026</v>
      </c>
      <c r="E2457" t="s">
        <v>8802</v>
      </c>
      <c r="F2457" t="s">
        <v>6903</v>
      </c>
      <c r="G2457">
        <v>1494</v>
      </c>
      <c r="H2457" t="s">
        <v>10053</v>
      </c>
    </row>
    <row r="2458" spans="1:8" x14ac:dyDescent="0.45">
      <c r="A2458">
        <v>2457</v>
      </c>
      <c r="B2458">
        <v>2.0073659999999998</v>
      </c>
      <c r="C2458">
        <v>0</v>
      </c>
      <c r="D2458" t="s">
        <v>10026</v>
      </c>
      <c r="E2458" t="s">
        <v>8802</v>
      </c>
      <c r="F2458" t="s">
        <v>6903</v>
      </c>
      <c r="G2458">
        <v>1494</v>
      </c>
      <c r="H2458" t="s">
        <v>10053</v>
      </c>
    </row>
    <row r="2459" spans="1:8" x14ac:dyDescent="0.45">
      <c r="A2459">
        <v>2458</v>
      </c>
      <c r="B2459">
        <v>2.0073659999999998</v>
      </c>
      <c r="C2459">
        <v>0</v>
      </c>
      <c r="D2459" t="s">
        <v>10026</v>
      </c>
      <c r="E2459" t="s">
        <v>8802</v>
      </c>
      <c r="F2459" t="s">
        <v>6903</v>
      </c>
      <c r="G2459">
        <v>1494</v>
      </c>
      <c r="H2459" t="s">
        <v>10053</v>
      </c>
    </row>
    <row r="2460" spans="1:8" x14ac:dyDescent="0.45">
      <c r="A2460">
        <v>2459</v>
      </c>
      <c r="B2460">
        <v>2.0073659999999998</v>
      </c>
      <c r="C2460">
        <v>0</v>
      </c>
      <c r="D2460" t="s">
        <v>10026</v>
      </c>
      <c r="E2460" t="s">
        <v>8802</v>
      </c>
      <c r="F2460" t="s">
        <v>6903</v>
      </c>
      <c r="G2460">
        <v>1494</v>
      </c>
      <c r="H2460" t="s">
        <v>10053</v>
      </c>
    </row>
    <row r="2461" spans="1:8" x14ac:dyDescent="0.45">
      <c r="A2461">
        <v>2460</v>
      </c>
      <c r="B2461">
        <v>2.0073659999999998</v>
      </c>
      <c r="C2461">
        <v>0</v>
      </c>
      <c r="D2461" t="s">
        <v>10026</v>
      </c>
      <c r="E2461" t="s">
        <v>8802</v>
      </c>
      <c r="F2461" t="s">
        <v>6903</v>
      </c>
      <c r="G2461">
        <v>1494</v>
      </c>
      <c r="H2461" t="s">
        <v>10053</v>
      </c>
    </row>
    <row r="2462" spans="1:8" x14ac:dyDescent="0.45">
      <c r="A2462">
        <v>2461</v>
      </c>
      <c r="B2462">
        <v>2.0073659999999998</v>
      </c>
      <c r="C2462">
        <v>0</v>
      </c>
      <c r="D2462" t="s">
        <v>10026</v>
      </c>
      <c r="E2462" t="s">
        <v>8802</v>
      </c>
      <c r="F2462" t="s">
        <v>6903</v>
      </c>
      <c r="G2462">
        <v>1494</v>
      </c>
      <c r="H2462" t="s">
        <v>10053</v>
      </c>
    </row>
    <row r="2463" spans="1:8" x14ac:dyDescent="0.45">
      <c r="A2463">
        <v>2462</v>
      </c>
      <c r="B2463">
        <v>2.0073659999999998</v>
      </c>
      <c r="C2463">
        <v>0</v>
      </c>
      <c r="D2463" t="s">
        <v>10026</v>
      </c>
      <c r="E2463" t="s">
        <v>8802</v>
      </c>
      <c r="F2463" t="s">
        <v>6903</v>
      </c>
      <c r="G2463">
        <v>1494</v>
      </c>
      <c r="H2463" t="s">
        <v>10053</v>
      </c>
    </row>
    <row r="2464" spans="1:8" x14ac:dyDescent="0.45">
      <c r="A2464">
        <v>2463</v>
      </c>
      <c r="B2464">
        <v>2.0073659999999998</v>
      </c>
      <c r="C2464">
        <v>0</v>
      </c>
      <c r="D2464" t="s">
        <v>10026</v>
      </c>
      <c r="E2464" t="s">
        <v>8802</v>
      </c>
      <c r="F2464" t="s">
        <v>6903</v>
      </c>
      <c r="G2464">
        <v>1494</v>
      </c>
      <c r="H2464" t="s">
        <v>10053</v>
      </c>
    </row>
    <row r="2465" spans="1:8" x14ac:dyDescent="0.45">
      <c r="A2465">
        <v>2464</v>
      </c>
      <c r="B2465">
        <v>2.0073659999999998</v>
      </c>
      <c r="C2465">
        <v>0</v>
      </c>
      <c r="D2465" t="s">
        <v>10026</v>
      </c>
      <c r="E2465" t="s">
        <v>8802</v>
      </c>
      <c r="F2465" t="s">
        <v>6903</v>
      </c>
      <c r="G2465">
        <v>1494</v>
      </c>
      <c r="H2465" t="s">
        <v>10053</v>
      </c>
    </row>
    <row r="2466" spans="1:8" x14ac:dyDescent="0.45">
      <c r="A2466">
        <v>2465</v>
      </c>
      <c r="B2466">
        <v>2.0073659999999998</v>
      </c>
      <c r="C2466">
        <v>0</v>
      </c>
      <c r="D2466" t="s">
        <v>10026</v>
      </c>
      <c r="E2466" t="s">
        <v>8802</v>
      </c>
      <c r="F2466" t="s">
        <v>6903</v>
      </c>
      <c r="G2466">
        <v>1494</v>
      </c>
      <c r="H2466" t="s">
        <v>10053</v>
      </c>
    </row>
    <row r="2467" spans="1:8" x14ac:dyDescent="0.45">
      <c r="A2467">
        <v>2466</v>
      </c>
      <c r="B2467">
        <v>2.0073659999999998</v>
      </c>
      <c r="C2467">
        <v>0</v>
      </c>
      <c r="D2467" t="s">
        <v>10026</v>
      </c>
      <c r="E2467" t="s">
        <v>8802</v>
      </c>
      <c r="F2467" t="s">
        <v>6903</v>
      </c>
      <c r="G2467">
        <v>1494</v>
      </c>
      <c r="H2467" t="s">
        <v>10053</v>
      </c>
    </row>
    <row r="2468" spans="1:8" x14ac:dyDescent="0.45">
      <c r="A2468">
        <v>2467</v>
      </c>
      <c r="B2468">
        <v>2.0073659999999998</v>
      </c>
      <c r="C2468">
        <v>0</v>
      </c>
      <c r="D2468" t="s">
        <v>10026</v>
      </c>
      <c r="E2468" t="s">
        <v>8802</v>
      </c>
      <c r="F2468" t="s">
        <v>6903</v>
      </c>
      <c r="G2468">
        <v>1494</v>
      </c>
      <c r="H2468" t="s">
        <v>10053</v>
      </c>
    </row>
    <row r="2469" spans="1:8" x14ac:dyDescent="0.45">
      <c r="A2469">
        <v>2468</v>
      </c>
      <c r="B2469">
        <v>2.0073659999999998</v>
      </c>
      <c r="C2469">
        <v>0</v>
      </c>
      <c r="D2469" t="s">
        <v>10026</v>
      </c>
      <c r="E2469" t="s">
        <v>8802</v>
      </c>
      <c r="F2469" t="s">
        <v>6903</v>
      </c>
      <c r="G2469">
        <v>1494</v>
      </c>
      <c r="H2469" t="s">
        <v>10053</v>
      </c>
    </row>
    <row r="2470" spans="1:8" x14ac:dyDescent="0.45">
      <c r="A2470">
        <v>2469</v>
      </c>
      <c r="B2470">
        <v>2.0073659999999998</v>
      </c>
      <c r="C2470">
        <v>0</v>
      </c>
      <c r="D2470" t="s">
        <v>10026</v>
      </c>
      <c r="E2470" t="s">
        <v>8802</v>
      </c>
      <c r="F2470" t="s">
        <v>6903</v>
      </c>
      <c r="G2470">
        <v>1494</v>
      </c>
      <c r="H2470" t="s">
        <v>10053</v>
      </c>
    </row>
    <row r="2471" spans="1:8" x14ac:dyDescent="0.45">
      <c r="A2471">
        <v>2470</v>
      </c>
      <c r="B2471">
        <v>2.0073659999999998</v>
      </c>
      <c r="C2471">
        <v>0</v>
      </c>
      <c r="D2471" t="s">
        <v>10026</v>
      </c>
      <c r="E2471" t="s">
        <v>8802</v>
      </c>
      <c r="F2471" t="s">
        <v>6903</v>
      </c>
      <c r="G2471">
        <v>1494</v>
      </c>
      <c r="H2471" t="s">
        <v>10053</v>
      </c>
    </row>
    <row r="2472" spans="1:8" x14ac:dyDescent="0.45">
      <c r="A2472">
        <v>2471</v>
      </c>
      <c r="B2472">
        <v>2.0073659999999998</v>
      </c>
      <c r="C2472">
        <v>0</v>
      </c>
      <c r="D2472" t="s">
        <v>10026</v>
      </c>
      <c r="E2472" t="s">
        <v>8802</v>
      </c>
      <c r="F2472" t="s">
        <v>6903</v>
      </c>
      <c r="G2472">
        <v>1494</v>
      </c>
      <c r="H2472" t="s">
        <v>10053</v>
      </c>
    </row>
    <row r="2473" spans="1:8" x14ac:dyDescent="0.45">
      <c r="A2473">
        <v>2472</v>
      </c>
      <c r="B2473">
        <v>2.0073659999999998</v>
      </c>
      <c r="C2473">
        <v>0</v>
      </c>
      <c r="D2473" t="s">
        <v>10026</v>
      </c>
      <c r="E2473" t="s">
        <v>8802</v>
      </c>
      <c r="F2473" t="s">
        <v>6903</v>
      </c>
      <c r="G2473">
        <v>1494</v>
      </c>
      <c r="H2473" t="s">
        <v>10053</v>
      </c>
    </row>
    <row r="2474" spans="1:8" x14ac:dyDescent="0.45">
      <c r="A2474">
        <v>2473</v>
      </c>
      <c r="B2474">
        <v>2.0073659999999998</v>
      </c>
      <c r="C2474">
        <v>0</v>
      </c>
      <c r="D2474" t="s">
        <v>10026</v>
      </c>
      <c r="E2474" t="s">
        <v>8802</v>
      </c>
      <c r="F2474" t="s">
        <v>6903</v>
      </c>
      <c r="G2474">
        <v>1494</v>
      </c>
      <c r="H2474" t="s">
        <v>10053</v>
      </c>
    </row>
    <row r="2475" spans="1:8" x14ac:dyDescent="0.45">
      <c r="A2475">
        <v>2474</v>
      </c>
      <c r="B2475">
        <v>2.0073659999999998</v>
      </c>
      <c r="C2475">
        <v>0</v>
      </c>
      <c r="D2475" t="s">
        <v>10026</v>
      </c>
      <c r="E2475" t="s">
        <v>8802</v>
      </c>
      <c r="F2475" t="s">
        <v>6903</v>
      </c>
      <c r="G2475">
        <v>1494</v>
      </c>
      <c r="H2475" t="s">
        <v>10053</v>
      </c>
    </row>
    <row r="2476" spans="1:8" x14ac:dyDescent="0.45">
      <c r="A2476">
        <v>2475</v>
      </c>
      <c r="B2476">
        <v>2.0073659999999998</v>
      </c>
      <c r="C2476">
        <v>0</v>
      </c>
      <c r="D2476" t="s">
        <v>10026</v>
      </c>
      <c r="E2476" t="s">
        <v>8802</v>
      </c>
      <c r="F2476" t="s">
        <v>6903</v>
      </c>
      <c r="G2476">
        <v>1494</v>
      </c>
      <c r="H2476" t="s">
        <v>10053</v>
      </c>
    </row>
    <row r="2477" spans="1:8" x14ac:dyDescent="0.45">
      <c r="A2477">
        <v>2476</v>
      </c>
      <c r="B2477">
        <v>2.0073659999999998</v>
      </c>
      <c r="C2477">
        <v>0</v>
      </c>
      <c r="D2477" t="s">
        <v>10026</v>
      </c>
      <c r="E2477" t="s">
        <v>8802</v>
      </c>
      <c r="F2477" t="s">
        <v>6903</v>
      </c>
      <c r="G2477">
        <v>1494</v>
      </c>
      <c r="H2477" t="s">
        <v>10053</v>
      </c>
    </row>
    <row r="2478" spans="1:8" x14ac:dyDescent="0.45">
      <c r="A2478">
        <v>2477</v>
      </c>
      <c r="B2478">
        <v>2.0073659999999998</v>
      </c>
      <c r="C2478">
        <v>0</v>
      </c>
      <c r="D2478" t="s">
        <v>10026</v>
      </c>
      <c r="E2478" t="s">
        <v>8802</v>
      </c>
      <c r="F2478" t="s">
        <v>6903</v>
      </c>
      <c r="G2478">
        <v>1494</v>
      </c>
      <c r="H2478" t="s">
        <v>10053</v>
      </c>
    </row>
    <row r="2479" spans="1:8" x14ac:dyDescent="0.45">
      <c r="A2479">
        <v>2478</v>
      </c>
      <c r="B2479">
        <v>2.0073659999999998</v>
      </c>
      <c r="C2479">
        <v>0</v>
      </c>
      <c r="D2479" t="s">
        <v>10026</v>
      </c>
      <c r="E2479" t="s">
        <v>8802</v>
      </c>
      <c r="F2479" t="s">
        <v>6903</v>
      </c>
      <c r="G2479">
        <v>1494</v>
      </c>
      <c r="H2479" t="s">
        <v>10053</v>
      </c>
    </row>
    <row r="2480" spans="1:8" x14ac:dyDescent="0.45">
      <c r="A2480">
        <v>2479</v>
      </c>
      <c r="B2480">
        <v>2.0073659999999998</v>
      </c>
      <c r="C2480">
        <v>0</v>
      </c>
      <c r="D2480" t="s">
        <v>10026</v>
      </c>
      <c r="E2480" t="s">
        <v>8802</v>
      </c>
      <c r="F2480" t="s">
        <v>6903</v>
      </c>
      <c r="G2480">
        <v>1494</v>
      </c>
      <c r="H2480" t="s">
        <v>10053</v>
      </c>
    </row>
    <row r="2481" spans="1:8" x14ac:dyDescent="0.45">
      <c r="A2481">
        <v>2480</v>
      </c>
      <c r="B2481">
        <v>2.0112969999999999</v>
      </c>
      <c r="C2481">
        <v>3.9309999999999996E-3</v>
      </c>
      <c r="D2481" t="s">
        <v>10026</v>
      </c>
      <c r="E2481" t="s">
        <v>8802</v>
      </c>
      <c r="F2481" t="s">
        <v>6903</v>
      </c>
      <c r="G2481">
        <v>1494</v>
      </c>
      <c r="H2481" t="s">
        <v>10053</v>
      </c>
    </row>
    <row r="2482" spans="1:8" x14ac:dyDescent="0.45">
      <c r="A2482">
        <v>2481</v>
      </c>
      <c r="B2482">
        <v>2.0112969999999999</v>
      </c>
      <c r="C2482">
        <v>0</v>
      </c>
      <c r="D2482" t="s">
        <v>10026</v>
      </c>
      <c r="E2482" t="s">
        <v>8802</v>
      </c>
      <c r="F2482" t="s">
        <v>6903</v>
      </c>
      <c r="G2482">
        <v>1494</v>
      </c>
      <c r="H2482" t="s">
        <v>10053</v>
      </c>
    </row>
    <row r="2483" spans="1:8" x14ac:dyDescent="0.45">
      <c r="A2483">
        <v>2482</v>
      </c>
      <c r="B2483">
        <v>2.0112969999999999</v>
      </c>
      <c r="C2483">
        <v>0</v>
      </c>
      <c r="D2483" t="s">
        <v>10026</v>
      </c>
      <c r="E2483" t="s">
        <v>8802</v>
      </c>
      <c r="F2483" t="s">
        <v>6903</v>
      </c>
      <c r="G2483">
        <v>1494</v>
      </c>
      <c r="H2483" t="s">
        <v>10053</v>
      </c>
    </row>
    <row r="2484" spans="1:8" x14ac:dyDescent="0.45">
      <c r="A2484">
        <v>2483</v>
      </c>
      <c r="B2484">
        <v>2.0112969999999999</v>
      </c>
      <c r="C2484">
        <v>0</v>
      </c>
      <c r="D2484" t="s">
        <v>10026</v>
      </c>
      <c r="E2484" t="s">
        <v>8802</v>
      </c>
      <c r="F2484" t="s">
        <v>6903</v>
      </c>
      <c r="G2484">
        <v>1494</v>
      </c>
      <c r="H2484" t="s">
        <v>10053</v>
      </c>
    </row>
    <row r="2485" spans="1:8" x14ac:dyDescent="0.45">
      <c r="A2485">
        <v>2484</v>
      </c>
      <c r="B2485">
        <v>2.0112969999999999</v>
      </c>
      <c r="C2485">
        <v>0</v>
      </c>
      <c r="D2485" t="s">
        <v>10026</v>
      </c>
      <c r="E2485" t="s">
        <v>8802</v>
      </c>
      <c r="F2485" t="s">
        <v>6903</v>
      </c>
      <c r="G2485">
        <v>1494</v>
      </c>
      <c r="H2485" t="s">
        <v>10053</v>
      </c>
    </row>
    <row r="2486" spans="1:8" x14ac:dyDescent="0.45">
      <c r="A2486">
        <v>2485</v>
      </c>
      <c r="B2486">
        <v>2.0112969999999999</v>
      </c>
      <c r="C2486">
        <v>0</v>
      </c>
      <c r="D2486" t="s">
        <v>10026</v>
      </c>
      <c r="E2486" t="s">
        <v>8802</v>
      </c>
      <c r="F2486" t="s">
        <v>6903</v>
      </c>
      <c r="G2486">
        <v>1494</v>
      </c>
      <c r="H2486" t="s">
        <v>10053</v>
      </c>
    </row>
    <row r="2487" spans="1:8" x14ac:dyDescent="0.45">
      <c r="A2487">
        <v>2486</v>
      </c>
      <c r="B2487">
        <v>2.0112969999999999</v>
      </c>
      <c r="C2487">
        <v>0</v>
      </c>
      <c r="D2487" t="s">
        <v>10026</v>
      </c>
      <c r="E2487" t="s">
        <v>8802</v>
      </c>
      <c r="F2487" t="s">
        <v>6903</v>
      </c>
      <c r="G2487">
        <v>1494</v>
      </c>
      <c r="H2487" t="s">
        <v>10053</v>
      </c>
    </row>
    <row r="2488" spans="1:8" x14ac:dyDescent="0.45">
      <c r="A2488">
        <v>2487</v>
      </c>
      <c r="B2488">
        <v>2.0112969999999999</v>
      </c>
      <c r="C2488">
        <v>0</v>
      </c>
      <c r="D2488" t="s">
        <v>10026</v>
      </c>
      <c r="E2488" t="s">
        <v>8802</v>
      </c>
      <c r="F2488" t="s">
        <v>6903</v>
      </c>
      <c r="G2488">
        <v>1494</v>
      </c>
      <c r="H2488" t="s">
        <v>10053</v>
      </c>
    </row>
    <row r="2489" spans="1:8" x14ac:dyDescent="0.45">
      <c r="A2489">
        <v>2488</v>
      </c>
      <c r="B2489">
        <v>2.0112969999999999</v>
      </c>
      <c r="C2489">
        <v>0</v>
      </c>
      <c r="D2489" t="s">
        <v>10026</v>
      </c>
      <c r="E2489" t="s">
        <v>8802</v>
      </c>
      <c r="F2489" t="s">
        <v>6903</v>
      </c>
      <c r="G2489">
        <v>1494</v>
      </c>
      <c r="H2489" t="s">
        <v>10053</v>
      </c>
    </row>
    <row r="2490" spans="1:8" x14ac:dyDescent="0.45">
      <c r="A2490">
        <v>2489</v>
      </c>
      <c r="B2490">
        <v>2.0112969999999999</v>
      </c>
      <c r="C2490">
        <v>0</v>
      </c>
      <c r="D2490" t="s">
        <v>10026</v>
      </c>
      <c r="E2490" t="s">
        <v>8802</v>
      </c>
      <c r="F2490" t="s">
        <v>6903</v>
      </c>
      <c r="G2490">
        <v>1494</v>
      </c>
      <c r="H2490" t="s">
        <v>10053</v>
      </c>
    </row>
    <row r="2491" spans="1:8" x14ac:dyDescent="0.45">
      <c r="A2491">
        <v>2490</v>
      </c>
      <c r="B2491">
        <v>2.0124580000000001</v>
      </c>
      <c r="C2491">
        <v>1.1609999999999999E-3</v>
      </c>
      <c r="D2491" t="s">
        <v>8802</v>
      </c>
      <c r="E2491" t="s">
        <v>10026</v>
      </c>
      <c r="F2491" t="s">
        <v>6903</v>
      </c>
      <c r="G2491">
        <v>94</v>
      </c>
      <c r="H2491" t="s">
        <v>10041</v>
      </c>
    </row>
    <row r="2492" spans="1:8" x14ac:dyDescent="0.45">
      <c r="A2492">
        <v>2491</v>
      </c>
      <c r="B2492">
        <v>2.0130499999999998</v>
      </c>
      <c r="C2492">
        <v>5.9199999999999997E-4</v>
      </c>
      <c r="D2492" t="s">
        <v>8802</v>
      </c>
      <c r="E2492" t="s">
        <v>10026</v>
      </c>
      <c r="F2492" t="s">
        <v>6903</v>
      </c>
      <c r="G2492">
        <v>93</v>
      </c>
      <c r="H2492" t="s">
        <v>10041</v>
      </c>
    </row>
    <row r="2493" spans="1:8" x14ac:dyDescent="0.45">
      <c r="A2493">
        <v>2492</v>
      </c>
      <c r="B2493">
        <v>2.0237509999999999</v>
      </c>
      <c r="C2493">
        <v>1.0701E-2</v>
      </c>
      <c r="D2493" t="s">
        <v>10026</v>
      </c>
      <c r="E2493" t="s">
        <v>8802</v>
      </c>
      <c r="F2493" t="s">
        <v>6903</v>
      </c>
      <c r="G2493">
        <v>1494</v>
      </c>
      <c r="H2493" t="s">
        <v>10053</v>
      </c>
    </row>
    <row r="2494" spans="1:8" x14ac:dyDescent="0.45">
      <c r="A2494">
        <v>2493</v>
      </c>
      <c r="B2494">
        <v>2.0237509999999999</v>
      </c>
      <c r="C2494">
        <v>0</v>
      </c>
      <c r="D2494" t="s">
        <v>10026</v>
      </c>
      <c r="E2494" t="s">
        <v>8802</v>
      </c>
      <c r="F2494" t="s">
        <v>6903</v>
      </c>
      <c r="G2494">
        <v>1494</v>
      </c>
      <c r="H2494" t="s">
        <v>10053</v>
      </c>
    </row>
    <row r="2495" spans="1:8" x14ac:dyDescent="0.45">
      <c r="A2495">
        <v>2494</v>
      </c>
      <c r="B2495">
        <v>2.0237509999999999</v>
      </c>
      <c r="C2495">
        <v>0</v>
      </c>
      <c r="D2495" t="s">
        <v>10026</v>
      </c>
      <c r="E2495" t="s">
        <v>8802</v>
      </c>
      <c r="F2495" t="s">
        <v>6903</v>
      </c>
      <c r="G2495">
        <v>1494</v>
      </c>
      <c r="H2495" t="s">
        <v>10053</v>
      </c>
    </row>
    <row r="2496" spans="1:8" x14ac:dyDescent="0.45">
      <c r="A2496">
        <v>2495</v>
      </c>
      <c r="B2496">
        <v>2.0237509999999999</v>
      </c>
      <c r="C2496">
        <v>0</v>
      </c>
      <c r="D2496" t="s">
        <v>10026</v>
      </c>
      <c r="E2496" t="s">
        <v>8802</v>
      </c>
      <c r="F2496" t="s">
        <v>6903</v>
      </c>
      <c r="G2496">
        <v>1494</v>
      </c>
      <c r="H2496" t="s">
        <v>10053</v>
      </c>
    </row>
    <row r="2497" spans="1:8" x14ac:dyDescent="0.45">
      <c r="A2497">
        <v>2496</v>
      </c>
      <c r="B2497">
        <v>2.0237509999999999</v>
      </c>
      <c r="C2497">
        <v>0</v>
      </c>
      <c r="D2497" t="s">
        <v>10026</v>
      </c>
      <c r="E2497" t="s">
        <v>8802</v>
      </c>
      <c r="F2497" t="s">
        <v>6903</v>
      </c>
      <c r="G2497">
        <v>1494</v>
      </c>
      <c r="H2497" t="s">
        <v>10053</v>
      </c>
    </row>
    <row r="2498" spans="1:8" x14ac:dyDescent="0.45">
      <c r="A2498">
        <v>2497</v>
      </c>
      <c r="B2498">
        <v>2.0237509999999999</v>
      </c>
      <c r="C2498">
        <v>0</v>
      </c>
      <c r="D2498" t="s">
        <v>10026</v>
      </c>
      <c r="E2498" t="s">
        <v>8802</v>
      </c>
      <c r="F2498" t="s">
        <v>6903</v>
      </c>
      <c r="G2498">
        <v>1494</v>
      </c>
      <c r="H2498" t="s">
        <v>10053</v>
      </c>
    </row>
    <row r="2499" spans="1:8" x14ac:dyDescent="0.45">
      <c r="A2499">
        <v>2498</v>
      </c>
      <c r="B2499">
        <v>2.0237509999999999</v>
      </c>
      <c r="C2499">
        <v>0</v>
      </c>
      <c r="D2499" t="s">
        <v>10026</v>
      </c>
      <c r="E2499" t="s">
        <v>8802</v>
      </c>
      <c r="F2499" t="s">
        <v>6903</v>
      </c>
      <c r="G2499">
        <v>1494</v>
      </c>
      <c r="H2499" t="s">
        <v>10053</v>
      </c>
    </row>
    <row r="2500" spans="1:8" x14ac:dyDescent="0.45">
      <c r="A2500">
        <v>2499</v>
      </c>
      <c r="B2500">
        <v>2.0237509999999999</v>
      </c>
      <c r="C2500">
        <v>0</v>
      </c>
      <c r="D2500" t="s">
        <v>10026</v>
      </c>
      <c r="E2500" t="s">
        <v>8802</v>
      </c>
      <c r="F2500" t="s">
        <v>6903</v>
      </c>
      <c r="G2500">
        <v>1494</v>
      </c>
      <c r="H2500" t="s">
        <v>10053</v>
      </c>
    </row>
    <row r="2501" spans="1:8" x14ac:dyDescent="0.45">
      <c r="A2501">
        <v>2500</v>
      </c>
      <c r="B2501">
        <v>2.0237509999999999</v>
      </c>
      <c r="C2501">
        <v>0</v>
      </c>
      <c r="D2501" t="s">
        <v>10026</v>
      </c>
      <c r="E2501" t="s">
        <v>8802</v>
      </c>
      <c r="F2501" t="s">
        <v>6903</v>
      </c>
      <c r="G2501">
        <v>1494</v>
      </c>
      <c r="H2501" t="s">
        <v>10053</v>
      </c>
    </row>
    <row r="2502" spans="1:8" x14ac:dyDescent="0.45">
      <c r="A2502">
        <v>2501</v>
      </c>
      <c r="B2502">
        <v>2.0237509999999999</v>
      </c>
      <c r="C2502">
        <v>0</v>
      </c>
      <c r="D2502" t="s">
        <v>10026</v>
      </c>
      <c r="E2502" t="s">
        <v>8802</v>
      </c>
      <c r="F2502" t="s">
        <v>6903</v>
      </c>
      <c r="G2502">
        <v>1494</v>
      </c>
      <c r="H2502" t="s">
        <v>10053</v>
      </c>
    </row>
    <row r="2503" spans="1:8" x14ac:dyDescent="0.45">
      <c r="A2503">
        <v>2502</v>
      </c>
      <c r="B2503">
        <v>2.0237509999999999</v>
      </c>
      <c r="C2503">
        <v>0</v>
      </c>
      <c r="D2503" t="s">
        <v>10026</v>
      </c>
      <c r="E2503" t="s">
        <v>8802</v>
      </c>
      <c r="F2503" t="s">
        <v>6903</v>
      </c>
      <c r="G2503">
        <v>1494</v>
      </c>
      <c r="H2503" t="s">
        <v>10053</v>
      </c>
    </row>
    <row r="2504" spans="1:8" x14ac:dyDescent="0.45">
      <c r="A2504">
        <v>2503</v>
      </c>
      <c r="B2504">
        <v>2.0237509999999999</v>
      </c>
      <c r="C2504">
        <v>0</v>
      </c>
      <c r="D2504" t="s">
        <v>10026</v>
      </c>
      <c r="E2504" t="s">
        <v>8802</v>
      </c>
      <c r="F2504" t="s">
        <v>6903</v>
      </c>
      <c r="G2504">
        <v>1494</v>
      </c>
      <c r="H2504" t="s">
        <v>10053</v>
      </c>
    </row>
    <row r="2505" spans="1:8" x14ac:dyDescent="0.45">
      <c r="A2505">
        <v>2504</v>
      </c>
      <c r="B2505">
        <v>2.0237509999999999</v>
      </c>
      <c r="C2505">
        <v>0</v>
      </c>
      <c r="D2505" t="s">
        <v>10026</v>
      </c>
      <c r="E2505" t="s">
        <v>8802</v>
      </c>
      <c r="F2505" t="s">
        <v>6903</v>
      </c>
      <c r="G2505">
        <v>1494</v>
      </c>
      <c r="H2505" t="s">
        <v>10053</v>
      </c>
    </row>
    <row r="2506" spans="1:8" x14ac:dyDescent="0.45">
      <c r="A2506">
        <v>2505</v>
      </c>
      <c r="B2506">
        <v>2.0237509999999999</v>
      </c>
      <c r="C2506">
        <v>0</v>
      </c>
      <c r="D2506" t="s">
        <v>10026</v>
      </c>
      <c r="E2506" t="s">
        <v>8802</v>
      </c>
      <c r="F2506" t="s">
        <v>6903</v>
      </c>
      <c r="G2506">
        <v>1494</v>
      </c>
      <c r="H2506" t="s">
        <v>10053</v>
      </c>
    </row>
    <row r="2507" spans="1:8" x14ac:dyDescent="0.45">
      <c r="A2507">
        <v>2506</v>
      </c>
      <c r="B2507">
        <v>2.0237509999999999</v>
      </c>
      <c r="C2507">
        <v>0</v>
      </c>
      <c r="D2507" t="s">
        <v>10026</v>
      </c>
      <c r="E2507" t="s">
        <v>8802</v>
      </c>
      <c r="F2507" t="s">
        <v>6903</v>
      </c>
      <c r="G2507">
        <v>1494</v>
      </c>
      <c r="H2507" t="s">
        <v>10053</v>
      </c>
    </row>
    <row r="2508" spans="1:8" x14ac:dyDescent="0.45">
      <c r="A2508">
        <v>2507</v>
      </c>
      <c r="B2508">
        <v>2.0237509999999999</v>
      </c>
      <c r="C2508">
        <v>0</v>
      </c>
      <c r="D2508" t="s">
        <v>10026</v>
      </c>
      <c r="E2508" t="s">
        <v>8802</v>
      </c>
      <c r="F2508" t="s">
        <v>6903</v>
      </c>
      <c r="G2508">
        <v>1494</v>
      </c>
      <c r="H2508" t="s">
        <v>10053</v>
      </c>
    </row>
    <row r="2509" spans="1:8" x14ac:dyDescent="0.45">
      <c r="A2509">
        <v>2508</v>
      </c>
      <c r="B2509">
        <v>2.0237509999999999</v>
      </c>
      <c r="C2509">
        <v>0</v>
      </c>
      <c r="D2509" t="s">
        <v>10026</v>
      </c>
      <c r="E2509" t="s">
        <v>8802</v>
      </c>
      <c r="F2509" t="s">
        <v>6903</v>
      </c>
      <c r="G2509">
        <v>1494</v>
      </c>
      <c r="H2509" t="s">
        <v>10053</v>
      </c>
    </row>
    <row r="2510" spans="1:8" x14ac:dyDescent="0.45">
      <c r="A2510">
        <v>2509</v>
      </c>
      <c r="B2510">
        <v>2.0237509999999999</v>
      </c>
      <c r="C2510">
        <v>0</v>
      </c>
      <c r="D2510" t="s">
        <v>10026</v>
      </c>
      <c r="E2510" t="s">
        <v>8802</v>
      </c>
      <c r="F2510" t="s">
        <v>6903</v>
      </c>
      <c r="G2510">
        <v>1494</v>
      </c>
      <c r="H2510" t="s">
        <v>10053</v>
      </c>
    </row>
    <row r="2511" spans="1:8" x14ac:dyDescent="0.45">
      <c r="A2511">
        <v>2510</v>
      </c>
      <c r="B2511">
        <v>2.0237509999999999</v>
      </c>
      <c r="C2511">
        <v>0</v>
      </c>
      <c r="D2511" t="s">
        <v>10026</v>
      </c>
      <c r="E2511" t="s">
        <v>8802</v>
      </c>
      <c r="F2511" t="s">
        <v>6903</v>
      </c>
      <c r="G2511">
        <v>1494</v>
      </c>
      <c r="H2511" t="s">
        <v>10053</v>
      </c>
    </row>
    <row r="2512" spans="1:8" x14ac:dyDescent="0.45">
      <c r="A2512">
        <v>2511</v>
      </c>
      <c r="B2512">
        <v>2.0237509999999999</v>
      </c>
      <c r="C2512">
        <v>0</v>
      </c>
      <c r="D2512" t="s">
        <v>10026</v>
      </c>
      <c r="E2512" t="s">
        <v>8802</v>
      </c>
      <c r="F2512" t="s">
        <v>6903</v>
      </c>
      <c r="G2512">
        <v>1494</v>
      </c>
      <c r="H2512" t="s">
        <v>10053</v>
      </c>
    </row>
    <row r="2513" spans="1:8" x14ac:dyDescent="0.45">
      <c r="A2513">
        <v>2512</v>
      </c>
      <c r="B2513">
        <v>2.0237509999999999</v>
      </c>
      <c r="C2513">
        <v>0</v>
      </c>
      <c r="D2513" t="s">
        <v>10026</v>
      </c>
      <c r="E2513" t="s">
        <v>8802</v>
      </c>
      <c r="F2513" t="s">
        <v>6903</v>
      </c>
      <c r="G2513">
        <v>1494</v>
      </c>
      <c r="H2513" t="s">
        <v>10053</v>
      </c>
    </row>
    <row r="2514" spans="1:8" x14ac:dyDescent="0.45">
      <c r="A2514">
        <v>2513</v>
      </c>
      <c r="B2514">
        <v>2.0237509999999999</v>
      </c>
      <c r="C2514">
        <v>0</v>
      </c>
      <c r="D2514" t="s">
        <v>10026</v>
      </c>
      <c r="E2514" t="s">
        <v>8802</v>
      </c>
      <c r="F2514" t="s">
        <v>6903</v>
      </c>
      <c r="G2514">
        <v>1494</v>
      </c>
      <c r="H2514" t="s">
        <v>10053</v>
      </c>
    </row>
    <row r="2515" spans="1:8" x14ac:dyDescent="0.45">
      <c r="A2515">
        <v>2514</v>
      </c>
      <c r="B2515">
        <v>2.0237509999999999</v>
      </c>
      <c r="C2515">
        <v>0</v>
      </c>
      <c r="D2515" t="s">
        <v>10026</v>
      </c>
      <c r="E2515" t="s">
        <v>8802</v>
      </c>
      <c r="F2515" t="s">
        <v>6903</v>
      </c>
      <c r="G2515">
        <v>1494</v>
      </c>
      <c r="H2515" t="s">
        <v>10053</v>
      </c>
    </row>
    <row r="2516" spans="1:8" x14ac:dyDescent="0.45">
      <c r="A2516">
        <v>2515</v>
      </c>
      <c r="B2516">
        <v>2.0237509999999999</v>
      </c>
      <c r="C2516">
        <v>0</v>
      </c>
      <c r="D2516" t="s">
        <v>10026</v>
      </c>
      <c r="E2516" t="s">
        <v>8802</v>
      </c>
      <c r="F2516" t="s">
        <v>6903</v>
      </c>
      <c r="G2516">
        <v>1494</v>
      </c>
      <c r="H2516" t="s">
        <v>10053</v>
      </c>
    </row>
    <row r="2517" spans="1:8" x14ac:dyDescent="0.45">
      <c r="A2517">
        <v>2516</v>
      </c>
      <c r="B2517">
        <v>2.0237509999999999</v>
      </c>
      <c r="C2517">
        <v>0</v>
      </c>
      <c r="D2517" t="s">
        <v>10026</v>
      </c>
      <c r="E2517" t="s">
        <v>8802</v>
      </c>
      <c r="F2517" t="s">
        <v>6903</v>
      </c>
      <c r="G2517">
        <v>1494</v>
      </c>
      <c r="H2517" t="s">
        <v>10053</v>
      </c>
    </row>
    <row r="2518" spans="1:8" x14ac:dyDescent="0.45">
      <c r="A2518">
        <v>2517</v>
      </c>
      <c r="B2518">
        <v>2.0237509999999999</v>
      </c>
      <c r="C2518">
        <v>0</v>
      </c>
      <c r="D2518" t="s">
        <v>10026</v>
      </c>
      <c r="E2518" t="s">
        <v>8802</v>
      </c>
      <c r="F2518" t="s">
        <v>6903</v>
      </c>
      <c r="G2518">
        <v>1494</v>
      </c>
      <c r="H2518" t="s">
        <v>10053</v>
      </c>
    </row>
    <row r="2519" spans="1:8" x14ac:dyDescent="0.45">
      <c r="A2519">
        <v>2518</v>
      </c>
      <c r="B2519">
        <v>2.0237509999999999</v>
      </c>
      <c r="C2519">
        <v>0</v>
      </c>
      <c r="D2519" t="s">
        <v>10026</v>
      </c>
      <c r="E2519" t="s">
        <v>8802</v>
      </c>
      <c r="F2519" t="s">
        <v>6903</v>
      </c>
      <c r="G2519">
        <v>1494</v>
      </c>
      <c r="H2519" t="s">
        <v>10053</v>
      </c>
    </row>
    <row r="2520" spans="1:8" x14ac:dyDescent="0.45">
      <c r="A2520">
        <v>2519</v>
      </c>
      <c r="B2520">
        <v>2.0237509999999999</v>
      </c>
      <c r="C2520">
        <v>0</v>
      </c>
      <c r="D2520" t="s">
        <v>10026</v>
      </c>
      <c r="E2520" t="s">
        <v>8802</v>
      </c>
      <c r="F2520" t="s">
        <v>6903</v>
      </c>
      <c r="G2520">
        <v>1494</v>
      </c>
      <c r="H2520" t="s">
        <v>10053</v>
      </c>
    </row>
    <row r="2521" spans="1:8" x14ac:dyDescent="0.45">
      <c r="A2521">
        <v>2520</v>
      </c>
      <c r="B2521">
        <v>2.0237509999999999</v>
      </c>
      <c r="C2521">
        <v>0</v>
      </c>
      <c r="D2521" t="s">
        <v>10026</v>
      </c>
      <c r="E2521" t="s">
        <v>8802</v>
      </c>
      <c r="F2521" t="s">
        <v>6903</v>
      </c>
      <c r="G2521">
        <v>1494</v>
      </c>
      <c r="H2521" t="s">
        <v>10053</v>
      </c>
    </row>
    <row r="2522" spans="1:8" x14ac:dyDescent="0.45">
      <c r="A2522">
        <v>2521</v>
      </c>
      <c r="B2522">
        <v>2.0237509999999999</v>
      </c>
      <c r="C2522">
        <v>0</v>
      </c>
      <c r="D2522" t="s">
        <v>10026</v>
      </c>
      <c r="E2522" t="s">
        <v>8802</v>
      </c>
      <c r="F2522" t="s">
        <v>6903</v>
      </c>
      <c r="G2522">
        <v>1494</v>
      </c>
      <c r="H2522" t="s">
        <v>10053</v>
      </c>
    </row>
    <row r="2523" spans="1:8" x14ac:dyDescent="0.45">
      <c r="A2523">
        <v>2522</v>
      </c>
      <c r="B2523">
        <v>2.0237509999999999</v>
      </c>
      <c r="C2523">
        <v>0</v>
      </c>
      <c r="D2523" t="s">
        <v>10026</v>
      </c>
      <c r="E2523" t="s">
        <v>8802</v>
      </c>
      <c r="F2523" t="s">
        <v>6903</v>
      </c>
      <c r="G2523">
        <v>1494</v>
      </c>
      <c r="H2523" t="s">
        <v>10053</v>
      </c>
    </row>
    <row r="2524" spans="1:8" x14ac:dyDescent="0.45">
      <c r="A2524">
        <v>2523</v>
      </c>
      <c r="B2524">
        <v>2.0237509999999999</v>
      </c>
      <c r="C2524">
        <v>0</v>
      </c>
      <c r="D2524" t="s">
        <v>10026</v>
      </c>
      <c r="E2524" t="s">
        <v>8802</v>
      </c>
      <c r="F2524" t="s">
        <v>6903</v>
      </c>
      <c r="G2524">
        <v>1494</v>
      </c>
      <c r="H2524" t="s">
        <v>10053</v>
      </c>
    </row>
    <row r="2525" spans="1:8" x14ac:dyDescent="0.45">
      <c r="A2525">
        <v>2524</v>
      </c>
      <c r="B2525">
        <v>2.0268160000000002</v>
      </c>
      <c r="C2525">
        <v>3.065E-3</v>
      </c>
      <c r="D2525" t="s">
        <v>8802</v>
      </c>
      <c r="E2525" t="s">
        <v>10026</v>
      </c>
      <c r="F2525" t="s">
        <v>6903</v>
      </c>
      <c r="G2525">
        <v>93</v>
      </c>
      <c r="H2525" t="s">
        <v>10041</v>
      </c>
    </row>
    <row r="2526" spans="1:8" x14ac:dyDescent="0.45">
      <c r="A2526">
        <v>2525</v>
      </c>
      <c r="B2526">
        <v>2.0267219999999999</v>
      </c>
      <c r="C2526">
        <v>-9.3999999999999994E-5</v>
      </c>
      <c r="D2526" t="s">
        <v>10026</v>
      </c>
      <c r="E2526" t="s">
        <v>8802</v>
      </c>
      <c r="F2526" t="s">
        <v>6903</v>
      </c>
      <c r="G2526">
        <v>1494</v>
      </c>
      <c r="H2526" t="s">
        <v>10053</v>
      </c>
    </row>
    <row r="2527" spans="1:8" x14ac:dyDescent="0.45">
      <c r="A2527">
        <v>2526</v>
      </c>
      <c r="B2527">
        <v>2.0267219999999999</v>
      </c>
      <c r="C2527">
        <v>0</v>
      </c>
      <c r="D2527" t="s">
        <v>10026</v>
      </c>
      <c r="E2527" t="s">
        <v>8802</v>
      </c>
      <c r="F2527" t="s">
        <v>6903</v>
      </c>
      <c r="G2527">
        <v>1494</v>
      </c>
      <c r="H2527" t="s">
        <v>10053</v>
      </c>
    </row>
    <row r="2528" spans="1:8" x14ac:dyDescent="0.45">
      <c r="A2528">
        <v>2527</v>
      </c>
      <c r="B2528">
        <v>2.0267219999999999</v>
      </c>
      <c r="C2528">
        <v>0</v>
      </c>
      <c r="D2528" t="s">
        <v>10026</v>
      </c>
      <c r="E2528" t="s">
        <v>8802</v>
      </c>
      <c r="F2528" t="s">
        <v>6903</v>
      </c>
      <c r="G2528">
        <v>1494</v>
      </c>
      <c r="H2528" t="s">
        <v>10053</v>
      </c>
    </row>
    <row r="2529" spans="1:8" x14ac:dyDescent="0.45">
      <c r="A2529">
        <v>2528</v>
      </c>
      <c r="B2529">
        <v>2.0267219999999999</v>
      </c>
      <c r="C2529">
        <v>0</v>
      </c>
      <c r="D2529" t="s">
        <v>10026</v>
      </c>
      <c r="E2529" t="s">
        <v>8802</v>
      </c>
      <c r="F2529" t="s">
        <v>6903</v>
      </c>
      <c r="G2529">
        <v>1494</v>
      </c>
      <c r="H2529" t="s">
        <v>10053</v>
      </c>
    </row>
    <row r="2530" spans="1:8" x14ac:dyDescent="0.45">
      <c r="A2530">
        <v>2529</v>
      </c>
      <c r="B2530">
        <v>2.0267219999999999</v>
      </c>
      <c r="C2530">
        <v>0</v>
      </c>
      <c r="D2530" t="s">
        <v>10026</v>
      </c>
      <c r="E2530" t="s">
        <v>8802</v>
      </c>
      <c r="F2530" t="s">
        <v>6903</v>
      </c>
      <c r="G2530">
        <v>1494</v>
      </c>
      <c r="H2530" t="s">
        <v>10053</v>
      </c>
    </row>
    <row r="2531" spans="1:8" x14ac:dyDescent="0.45">
      <c r="A2531">
        <v>2530</v>
      </c>
      <c r="B2531">
        <v>2.0267219999999999</v>
      </c>
      <c r="C2531">
        <v>0</v>
      </c>
      <c r="D2531" t="s">
        <v>10026</v>
      </c>
      <c r="E2531" t="s">
        <v>8802</v>
      </c>
      <c r="F2531" t="s">
        <v>6903</v>
      </c>
      <c r="G2531">
        <v>1494</v>
      </c>
      <c r="H2531" t="s">
        <v>10053</v>
      </c>
    </row>
    <row r="2532" spans="1:8" x14ac:dyDescent="0.45">
      <c r="A2532">
        <v>2531</v>
      </c>
      <c r="B2532">
        <v>2.0267219999999999</v>
      </c>
      <c r="C2532">
        <v>0</v>
      </c>
      <c r="D2532" t="s">
        <v>10026</v>
      </c>
      <c r="E2532" t="s">
        <v>8802</v>
      </c>
      <c r="F2532" t="s">
        <v>6903</v>
      </c>
      <c r="G2532">
        <v>1494</v>
      </c>
      <c r="H2532" t="s">
        <v>10053</v>
      </c>
    </row>
    <row r="2533" spans="1:8" x14ac:dyDescent="0.45">
      <c r="A2533">
        <v>2532</v>
      </c>
      <c r="B2533">
        <v>2.0267219999999999</v>
      </c>
      <c r="C2533">
        <v>0</v>
      </c>
      <c r="D2533" t="s">
        <v>10026</v>
      </c>
      <c r="E2533" t="s">
        <v>8802</v>
      </c>
      <c r="F2533" t="s">
        <v>6903</v>
      </c>
      <c r="G2533">
        <v>1494</v>
      </c>
      <c r="H2533" t="s">
        <v>10053</v>
      </c>
    </row>
    <row r="2534" spans="1:8" x14ac:dyDescent="0.45">
      <c r="A2534">
        <v>2533</v>
      </c>
      <c r="B2534">
        <v>2.0267219999999999</v>
      </c>
      <c r="C2534">
        <v>0</v>
      </c>
      <c r="D2534" t="s">
        <v>10026</v>
      </c>
      <c r="E2534" t="s">
        <v>8802</v>
      </c>
      <c r="F2534" t="s">
        <v>6903</v>
      </c>
      <c r="G2534">
        <v>1494</v>
      </c>
      <c r="H2534" t="s">
        <v>10053</v>
      </c>
    </row>
    <row r="2535" spans="1:8" x14ac:dyDescent="0.45">
      <c r="A2535">
        <v>2534</v>
      </c>
      <c r="B2535">
        <v>2.0267219999999999</v>
      </c>
      <c r="C2535">
        <v>0</v>
      </c>
      <c r="D2535" t="s">
        <v>10026</v>
      </c>
      <c r="E2535" t="s">
        <v>8802</v>
      </c>
      <c r="F2535" t="s">
        <v>6903</v>
      </c>
      <c r="G2535">
        <v>1494</v>
      </c>
      <c r="H2535" t="s">
        <v>10053</v>
      </c>
    </row>
    <row r="2536" spans="1:8" x14ac:dyDescent="0.45">
      <c r="A2536">
        <v>2535</v>
      </c>
      <c r="B2536">
        <v>2.0267219999999999</v>
      </c>
      <c r="C2536">
        <v>0</v>
      </c>
      <c r="D2536" t="s">
        <v>10026</v>
      </c>
      <c r="E2536" t="s">
        <v>8802</v>
      </c>
      <c r="F2536" t="s">
        <v>6903</v>
      </c>
      <c r="G2536">
        <v>1494</v>
      </c>
      <c r="H2536" t="s">
        <v>10053</v>
      </c>
    </row>
    <row r="2537" spans="1:8" x14ac:dyDescent="0.45">
      <c r="A2537">
        <v>2536</v>
      </c>
      <c r="B2537">
        <v>2.0267219999999999</v>
      </c>
      <c r="C2537">
        <v>0</v>
      </c>
      <c r="D2537" t="s">
        <v>10026</v>
      </c>
      <c r="E2537" t="s">
        <v>8802</v>
      </c>
      <c r="F2537" t="s">
        <v>6903</v>
      </c>
      <c r="G2537">
        <v>1494</v>
      </c>
      <c r="H2537" t="s">
        <v>10053</v>
      </c>
    </row>
    <row r="2538" spans="1:8" x14ac:dyDescent="0.45">
      <c r="A2538">
        <v>2537</v>
      </c>
      <c r="B2538">
        <v>2.0267219999999999</v>
      </c>
      <c r="C2538">
        <v>0</v>
      </c>
      <c r="D2538" t="s">
        <v>10026</v>
      </c>
      <c r="E2538" t="s">
        <v>8802</v>
      </c>
      <c r="F2538" t="s">
        <v>6903</v>
      </c>
      <c r="G2538">
        <v>1494</v>
      </c>
      <c r="H2538" t="s">
        <v>10053</v>
      </c>
    </row>
    <row r="2539" spans="1:8" x14ac:dyDescent="0.45">
      <c r="A2539">
        <v>2538</v>
      </c>
      <c r="B2539">
        <v>2.0267219999999999</v>
      </c>
      <c r="C2539">
        <v>0</v>
      </c>
      <c r="D2539" t="s">
        <v>10026</v>
      </c>
      <c r="E2539" t="s">
        <v>8802</v>
      </c>
      <c r="F2539" t="s">
        <v>6903</v>
      </c>
      <c r="G2539">
        <v>1494</v>
      </c>
      <c r="H2539" t="s">
        <v>10053</v>
      </c>
    </row>
    <row r="2540" spans="1:8" x14ac:dyDescent="0.45">
      <c r="A2540">
        <v>2539</v>
      </c>
      <c r="B2540">
        <v>2.0267219999999999</v>
      </c>
      <c r="C2540">
        <v>0</v>
      </c>
      <c r="D2540" t="s">
        <v>10026</v>
      </c>
      <c r="E2540" t="s">
        <v>8802</v>
      </c>
      <c r="F2540" t="s">
        <v>6903</v>
      </c>
      <c r="G2540">
        <v>1494</v>
      </c>
      <c r="H2540" t="s">
        <v>10053</v>
      </c>
    </row>
    <row r="2541" spans="1:8" x14ac:dyDescent="0.45">
      <c r="A2541">
        <v>2540</v>
      </c>
      <c r="B2541">
        <v>2.0267219999999999</v>
      </c>
      <c r="C2541">
        <v>0</v>
      </c>
      <c r="D2541" t="s">
        <v>10026</v>
      </c>
      <c r="E2541" t="s">
        <v>8802</v>
      </c>
      <c r="F2541" t="s">
        <v>6903</v>
      </c>
      <c r="G2541">
        <v>1494</v>
      </c>
      <c r="H2541" t="s">
        <v>10053</v>
      </c>
    </row>
    <row r="2542" spans="1:8" x14ac:dyDescent="0.45">
      <c r="A2542">
        <v>2541</v>
      </c>
      <c r="B2542">
        <v>2.0267219999999999</v>
      </c>
      <c r="C2542">
        <v>0</v>
      </c>
      <c r="D2542" t="s">
        <v>10026</v>
      </c>
      <c r="E2542" t="s">
        <v>8802</v>
      </c>
      <c r="F2542" t="s">
        <v>6903</v>
      </c>
      <c r="G2542">
        <v>1494</v>
      </c>
      <c r="H2542" t="s">
        <v>10053</v>
      </c>
    </row>
    <row r="2543" spans="1:8" x14ac:dyDescent="0.45">
      <c r="A2543">
        <v>2542</v>
      </c>
      <c r="B2543">
        <v>2.0267219999999999</v>
      </c>
      <c r="C2543">
        <v>0</v>
      </c>
      <c r="D2543" t="s">
        <v>10026</v>
      </c>
      <c r="E2543" t="s">
        <v>8802</v>
      </c>
      <c r="F2543" t="s">
        <v>6903</v>
      </c>
      <c r="G2543">
        <v>1494</v>
      </c>
      <c r="H2543" t="s">
        <v>10053</v>
      </c>
    </row>
    <row r="2544" spans="1:8" x14ac:dyDescent="0.45">
      <c r="A2544">
        <v>2543</v>
      </c>
      <c r="B2544">
        <v>2.0267219999999999</v>
      </c>
      <c r="C2544">
        <v>0</v>
      </c>
      <c r="D2544" t="s">
        <v>10026</v>
      </c>
      <c r="E2544" t="s">
        <v>8802</v>
      </c>
      <c r="F2544" t="s">
        <v>6903</v>
      </c>
      <c r="G2544">
        <v>1494</v>
      </c>
      <c r="H2544" t="s">
        <v>10053</v>
      </c>
    </row>
    <row r="2545" spans="1:8" x14ac:dyDescent="0.45">
      <c r="A2545">
        <v>2544</v>
      </c>
      <c r="B2545">
        <v>2.0267219999999999</v>
      </c>
      <c r="C2545">
        <v>0</v>
      </c>
      <c r="D2545" t="s">
        <v>10026</v>
      </c>
      <c r="E2545" t="s">
        <v>8802</v>
      </c>
      <c r="F2545" t="s">
        <v>6903</v>
      </c>
      <c r="G2545">
        <v>1494</v>
      </c>
      <c r="H2545" t="s">
        <v>10053</v>
      </c>
    </row>
    <row r="2546" spans="1:8" x14ac:dyDescent="0.45">
      <c r="A2546">
        <v>2545</v>
      </c>
      <c r="B2546">
        <v>2.0279310000000002</v>
      </c>
      <c r="C2546">
        <v>1.209E-3</v>
      </c>
      <c r="D2546" t="s">
        <v>8802</v>
      </c>
      <c r="E2546" t="s">
        <v>10026</v>
      </c>
      <c r="F2546" t="s">
        <v>6903</v>
      </c>
      <c r="G2546">
        <v>93</v>
      </c>
      <c r="H2546" t="s">
        <v>10041</v>
      </c>
    </row>
    <row r="2547" spans="1:8" x14ac:dyDescent="0.45">
      <c r="A2547">
        <v>2546</v>
      </c>
      <c r="B2547">
        <v>2.0285889999999998</v>
      </c>
      <c r="C2547">
        <v>6.5799999999999995E-4</v>
      </c>
      <c r="D2547" t="s">
        <v>8802</v>
      </c>
      <c r="E2547" t="s">
        <v>10026</v>
      </c>
      <c r="F2547" t="s">
        <v>6903</v>
      </c>
      <c r="G2547">
        <v>94</v>
      </c>
      <c r="H2547" t="s">
        <v>10041</v>
      </c>
    </row>
    <row r="2548" spans="1:8" x14ac:dyDescent="0.45">
      <c r="A2548">
        <v>2547</v>
      </c>
      <c r="B2548">
        <v>2.029156</v>
      </c>
      <c r="C2548">
        <v>5.6700000000000001E-4</v>
      </c>
      <c r="D2548" t="s">
        <v>8802</v>
      </c>
      <c r="E2548" t="s">
        <v>10026</v>
      </c>
      <c r="F2548" t="s">
        <v>6903</v>
      </c>
      <c r="G2548">
        <v>94</v>
      </c>
      <c r="H2548" t="s">
        <v>10041</v>
      </c>
    </row>
    <row r="2549" spans="1:8" x14ac:dyDescent="0.45">
      <c r="A2549">
        <v>2548</v>
      </c>
      <c r="B2549">
        <v>2.0283980000000001</v>
      </c>
      <c r="C2549">
        <v>-7.5799999999999999E-4</v>
      </c>
      <c r="D2549" t="s">
        <v>10026</v>
      </c>
      <c r="E2549" t="s">
        <v>8802</v>
      </c>
      <c r="F2549" t="s">
        <v>6903</v>
      </c>
      <c r="G2549">
        <v>1494</v>
      </c>
      <c r="H2549" t="s">
        <v>10053</v>
      </c>
    </row>
    <row r="2550" spans="1:8" x14ac:dyDescent="0.45">
      <c r="A2550">
        <v>2549</v>
      </c>
      <c r="B2550">
        <v>2.0283980000000001</v>
      </c>
      <c r="C2550">
        <v>0</v>
      </c>
      <c r="D2550" t="s">
        <v>10026</v>
      </c>
      <c r="E2550" t="s">
        <v>8802</v>
      </c>
      <c r="F2550" t="s">
        <v>6903</v>
      </c>
      <c r="G2550">
        <v>1494</v>
      </c>
      <c r="H2550" t="s">
        <v>10053</v>
      </c>
    </row>
    <row r="2551" spans="1:8" x14ac:dyDescent="0.45">
      <c r="A2551">
        <v>2550</v>
      </c>
      <c r="B2551">
        <v>2.0283980000000001</v>
      </c>
      <c r="C2551">
        <v>0</v>
      </c>
      <c r="D2551" t="s">
        <v>10026</v>
      </c>
      <c r="E2551" t="s">
        <v>8802</v>
      </c>
      <c r="F2551" t="s">
        <v>6903</v>
      </c>
      <c r="G2551">
        <v>1494</v>
      </c>
      <c r="H2551" t="s">
        <v>10053</v>
      </c>
    </row>
    <row r="2552" spans="1:8" x14ac:dyDescent="0.45">
      <c r="A2552">
        <v>2551</v>
      </c>
      <c r="B2552">
        <v>2.0283980000000001</v>
      </c>
      <c r="C2552">
        <v>0</v>
      </c>
      <c r="D2552" t="s">
        <v>10026</v>
      </c>
      <c r="E2552" t="s">
        <v>8802</v>
      </c>
      <c r="F2552" t="s">
        <v>6903</v>
      </c>
      <c r="G2552">
        <v>1494</v>
      </c>
      <c r="H2552" t="s">
        <v>10053</v>
      </c>
    </row>
    <row r="2553" spans="1:8" x14ac:dyDescent="0.45">
      <c r="A2553">
        <v>2552</v>
      </c>
      <c r="B2553">
        <v>2.0283980000000001</v>
      </c>
      <c r="C2553">
        <v>0</v>
      </c>
      <c r="D2553" t="s">
        <v>10026</v>
      </c>
      <c r="E2553" t="s">
        <v>8802</v>
      </c>
      <c r="F2553" t="s">
        <v>6903</v>
      </c>
      <c r="G2553">
        <v>1494</v>
      </c>
      <c r="H2553" t="s">
        <v>10053</v>
      </c>
    </row>
    <row r="2554" spans="1:8" x14ac:dyDescent="0.45">
      <c r="A2554">
        <v>2553</v>
      </c>
      <c r="B2554">
        <v>2.0283980000000001</v>
      </c>
      <c r="C2554">
        <v>0</v>
      </c>
      <c r="D2554" t="s">
        <v>10026</v>
      </c>
      <c r="E2554" t="s">
        <v>8802</v>
      </c>
      <c r="F2554" t="s">
        <v>6903</v>
      </c>
      <c r="G2554">
        <v>1494</v>
      </c>
      <c r="H2554" t="s">
        <v>10053</v>
      </c>
    </row>
    <row r="2555" spans="1:8" x14ac:dyDescent="0.45">
      <c r="A2555">
        <v>2554</v>
      </c>
      <c r="B2555">
        <v>2.0283980000000001</v>
      </c>
      <c r="C2555">
        <v>0</v>
      </c>
      <c r="D2555" t="s">
        <v>10026</v>
      </c>
      <c r="E2555" t="s">
        <v>8802</v>
      </c>
      <c r="F2555" t="s">
        <v>6903</v>
      </c>
      <c r="G2555">
        <v>1494</v>
      </c>
      <c r="H2555" t="s">
        <v>10053</v>
      </c>
    </row>
    <row r="2556" spans="1:8" x14ac:dyDescent="0.45">
      <c r="A2556">
        <v>2555</v>
      </c>
      <c r="B2556">
        <v>2.0283980000000001</v>
      </c>
      <c r="C2556">
        <v>0</v>
      </c>
      <c r="D2556" t="s">
        <v>10026</v>
      </c>
      <c r="E2556" t="s">
        <v>8802</v>
      </c>
      <c r="F2556" t="s">
        <v>6903</v>
      </c>
      <c r="G2556">
        <v>1494</v>
      </c>
      <c r="H2556" t="s">
        <v>10053</v>
      </c>
    </row>
    <row r="2557" spans="1:8" x14ac:dyDescent="0.45">
      <c r="A2557">
        <v>2556</v>
      </c>
      <c r="B2557">
        <v>2.0283980000000001</v>
      </c>
      <c r="C2557">
        <v>0</v>
      </c>
      <c r="D2557" t="s">
        <v>10026</v>
      </c>
      <c r="E2557" t="s">
        <v>8802</v>
      </c>
      <c r="F2557" t="s">
        <v>6903</v>
      </c>
      <c r="G2557">
        <v>1494</v>
      </c>
      <c r="H2557" t="s">
        <v>10053</v>
      </c>
    </row>
    <row r="2558" spans="1:8" x14ac:dyDescent="0.45">
      <c r="A2558">
        <v>2557</v>
      </c>
      <c r="B2558">
        <v>2.0283980000000001</v>
      </c>
      <c r="C2558">
        <v>0</v>
      </c>
      <c r="D2558" t="s">
        <v>10026</v>
      </c>
      <c r="E2558" t="s">
        <v>8802</v>
      </c>
      <c r="F2558" t="s">
        <v>6903</v>
      </c>
      <c r="G2558">
        <v>1494</v>
      </c>
      <c r="H2558" t="s">
        <v>10053</v>
      </c>
    </row>
    <row r="2559" spans="1:8" x14ac:dyDescent="0.45">
      <c r="A2559">
        <v>2558</v>
      </c>
      <c r="B2559">
        <v>2.0283980000000001</v>
      </c>
      <c r="C2559">
        <v>0</v>
      </c>
      <c r="D2559" t="s">
        <v>10026</v>
      </c>
      <c r="E2559" t="s">
        <v>8802</v>
      </c>
      <c r="F2559" t="s">
        <v>6903</v>
      </c>
      <c r="G2559">
        <v>1494</v>
      </c>
      <c r="H2559" t="s">
        <v>10053</v>
      </c>
    </row>
    <row r="2560" spans="1:8" x14ac:dyDescent="0.45">
      <c r="A2560">
        <v>2559</v>
      </c>
      <c r="B2560">
        <v>2.0283980000000001</v>
      </c>
      <c r="C2560">
        <v>0</v>
      </c>
      <c r="D2560" t="s">
        <v>10026</v>
      </c>
      <c r="E2560" t="s">
        <v>8802</v>
      </c>
      <c r="F2560" t="s">
        <v>6903</v>
      </c>
      <c r="G2560">
        <v>1494</v>
      </c>
      <c r="H2560" t="s">
        <v>10053</v>
      </c>
    </row>
    <row r="2561" spans="1:8" x14ac:dyDescent="0.45">
      <c r="A2561">
        <v>2560</v>
      </c>
      <c r="B2561">
        <v>2.0283980000000001</v>
      </c>
      <c r="C2561">
        <v>0</v>
      </c>
      <c r="D2561" t="s">
        <v>10026</v>
      </c>
      <c r="E2561" t="s">
        <v>8802</v>
      </c>
      <c r="F2561" t="s">
        <v>6903</v>
      </c>
      <c r="G2561">
        <v>1494</v>
      </c>
      <c r="H2561" t="s">
        <v>10053</v>
      </c>
    </row>
    <row r="2562" spans="1:8" x14ac:dyDescent="0.45">
      <c r="A2562">
        <v>2561</v>
      </c>
      <c r="B2562">
        <v>2.0283980000000001</v>
      </c>
      <c r="C2562">
        <v>0</v>
      </c>
      <c r="D2562" t="s">
        <v>10026</v>
      </c>
      <c r="E2562" t="s">
        <v>8802</v>
      </c>
      <c r="F2562" t="s">
        <v>6903</v>
      </c>
      <c r="G2562">
        <v>1494</v>
      </c>
      <c r="H2562" t="s">
        <v>10053</v>
      </c>
    </row>
    <row r="2563" spans="1:8" x14ac:dyDescent="0.45">
      <c r="A2563">
        <v>2562</v>
      </c>
      <c r="B2563">
        <v>2.0283980000000001</v>
      </c>
      <c r="C2563">
        <v>0</v>
      </c>
      <c r="D2563" t="s">
        <v>10026</v>
      </c>
      <c r="E2563" t="s">
        <v>8802</v>
      </c>
      <c r="F2563" t="s">
        <v>6903</v>
      </c>
      <c r="G2563">
        <v>1494</v>
      </c>
      <c r="H2563" t="s">
        <v>10053</v>
      </c>
    </row>
    <row r="2564" spans="1:8" x14ac:dyDescent="0.45">
      <c r="A2564">
        <v>2563</v>
      </c>
      <c r="B2564">
        <v>2.0283980000000001</v>
      </c>
      <c r="C2564">
        <v>0</v>
      </c>
      <c r="D2564" t="s">
        <v>10026</v>
      </c>
      <c r="E2564" t="s">
        <v>8802</v>
      </c>
      <c r="F2564" t="s">
        <v>6903</v>
      </c>
      <c r="G2564">
        <v>1494</v>
      </c>
      <c r="H2564" t="s">
        <v>10053</v>
      </c>
    </row>
    <row r="2565" spans="1:8" x14ac:dyDescent="0.45">
      <c r="A2565">
        <v>2564</v>
      </c>
      <c r="B2565">
        <v>2.0283980000000001</v>
      </c>
      <c r="C2565">
        <v>0</v>
      </c>
      <c r="D2565" t="s">
        <v>10026</v>
      </c>
      <c r="E2565" t="s">
        <v>8802</v>
      </c>
      <c r="F2565" t="s">
        <v>6903</v>
      </c>
      <c r="G2565">
        <v>1494</v>
      </c>
      <c r="H2565" t="s">
        <v>10053</v>
      </c>
    </row>
    <row r="2566" spans="1:8" x14ac:dyDescent="0.45">
      <c r="A2566">
        <v>2565</v>
      </c>
      <c r="B2566">
        <v>2.0283980000000001</v>
      </c>
      <c r="C2566">
        <v>0</v>
      </c>
      <c r="D2566" t="s">
        <v>10026</v>
      </c>
      <c r="E2566" t="s">
        <v>8802</v>
      </c>
      <c r="F2566" t="s">
        <v>6903</v>
      </c>
      <c r="G2566">
        <v>1494</v>
      </c>
      <c r="H2566" t="s">
        <v>10053</v>
      </c>
    </row>
    <row r="2567" spans="1:8" x14ac:dyDescent="0.45">
      <c r="A2567">
        <v>2566</v>
      </c>
      <c r="B2567">
        <v>2.0283980000000001</v>
      </c>
      <c r="C2567">
        <v>0</v>
      </c>
      <c r="D2567" t="s">
        <v>10026</v>
      </c>
      <c r="E2567" t="s">
        <v>8802</v>
      </c>
      <c r="F2567" t="s">
        <v>6903</v>
      </c>
      <c r="G2567">
        <v>1494</v>
      </c>
      <c r="H2567" t="s">
        <v>10053</v>
      </c>
    </row>
    <row r="2568" spans="1:8" x14ac:dyDescent="0.45">
      <c r="A2568">
        <v>2567</v>
      </c>
      <c r="B2568">
        <v>2.0283980000000001</v>
      </c>
      <c r="C2568">
        <v>0</v>
      </c>
      <c r="D2568" t="s">
        <v>10026</v>
      </c>
      <c r="E2568" t="s">
        <v>8802</v>
      </c>
      <c r="F2568" t="s">
        <v>6903</v>
      </c>
      <c r="G2568">
        <v>1494</v>
      </c>
      <c r="H2568" t="s">
        <v>10053</v>
      </c>
    </row>
    <row r="2569" spans="1:8" x14ac:dyDescent="0.45">
      <c r="A2569">
        <v>2568</v>
      </c>
      <c r="B2569">
        <v>2.0283980000000001</v>
      </c>
      <c r="C2569">
        <v>0</v>
      </c>
      <c r="D2569" t="s">
        <v>10026</v>
      </c>
      <c r="E2569" t="s">
        <v>8802</v>
      </c>
      <c r="F2569" t="s">
        <v>6903</v>
      </c>
      <c r="G2569">
        <v>1494</v>
      </c>
      <c r="H2569" t="s">
        <v>10053</v>
      </c>
    </row>
    <row r="2570" spans="1:8" x14ac:dyDescent="0.45">
      <c r="A2570">
        <v>2569</v>
      </c>
      <c r="B2570">
        <v>2.0283980000000001</v>
      </c>
      <c r="C2570">
        <v>0</v>
      </c>
      <c r="D2570" t="s">
        <v>10026</v>
      </c>
      <c r="E2570" t="s">
        <v>8802</v>
      </c>
      <c r="F2570" t="s">
        <v>6903</v>
      </c>
      <c r="G2570">
        <v>1494</v>
      </c>
      <c r="H2570" t="s">
        <v>10053</v>
      </c>
    </row>
    <row r="2571" spans="1:8" x14ac:dyDescent="0.45">
      <c r="A2571">
        <v>2570</v>
      </c>
      <c r="B2571">
        <v>2.0283980000000001</v>
      </c>
      <c r="C2571">
        <v>0</v>
      </c>
      <c r="D2571" t="s">
        <v>10026</v>
      </c>
      <c r="E2571" t="s">
        <v>8802</v>
      </c>
      <c r="F2571" t="s">
        <v>6903</v>
      </c>
      <c r="G2571">
        <v>1494</v>
      </c>
      <c r="H2571" t="s">
        <v>10053</v>
      </c>
    </row>
    <row r="2572" spans="1:8" x14ac:dyDescent="0.45">
      <c r="A2572">
        <v>2571</v>
      </c>
      <c r="B2572">
        <v>2.0283980000000001</v>
      </c>
      <c r="C2572">
        <v>0</v>
      </c>
      <c r="D2572" t="s">
        <v>10026</v>
      </c>
      <c r="E2572" t="s">
        <v>8802</v>
      </c>
      <c r="F2572" t="s">
        <v>6903</v>
      </c>
      <c r="G2572">
        <v>1494</v>
      </c>
      <c r="H2572" t="s">
        <v>10053</v>
      </c>
    </row>
    <row r="2573" spans="1:8" x14ac:dyDescent="0.45">
      <c r="A2573">
        <v>2572</v>
      </c>
      <c r="B2573">
        <v>2.0283980000000001</v>
      </c>
      <c r="C2573">
        <v>0</v>
      </c>
      <c r="D2573" t="s">
        <v>10026</v>
      </c>
      <c r="E2573" t="s">
        <v>8802</v>
      </c>
      <c r="F2573" t="s">
        <v>6903</v>
      </c>
      <c r="G2573">
        <v>1494</v>
      </c>
      <c r="H2573" t="s">
        <v>10053</v>
      </c>
    </row>
    <row r="2574" spans="1:8" x14ac:dyDescent="0.45">
      <c r="A2574">
        <v>2573</v>
      </c>
      <c r="B2574">
        <v>2.0283980000000001</v>
      </c>
      <c r="C2574">
        <v>0</v>
      </c>
      <c r="D2574" t="s">
        <v>10026</v>
      </c>
      <c r="E2574" t="s">
        <v>8802</v>
      </c>
      <c r="F2574" t="s">
        <v>6903</v>
      </c>
      <c r="G2574">
        <v>1494</v>
      </c>
      <c r="H2574" t="s">
        <v>10053</v>
      </c>
    </row>
    <row r="2575" spans="1:8" x14ac:dyDescent="0.45">
      <c r="A2575">
        <v>2574</v>
      </c>
      <c r="B2575">
        <v>2.0283980000000001</v>
      </c>
      <c r="C2575">
        <v>0</v>
      </c>
      <c r="D2575" t="s">
        <v>10026</v>
      </c>
      <c r="E2575" t="s">
        <v>8802</v>
      </c>
      <c r="F2575" t="s">
        <v>6903</v>
      </c>
      <c r="G2575">
        <v>1494</v>
      </c>
      <c r="H2575" t="s">
        <v>10053</v>
      </c>
    </row>
    <row r="2576" spans="1:8" x14ac:dyDescent="0.45">
      <c r="A2576">
        <v>2575</v>
      </c>
      <c r="B2576">
        <v>2.0283980000000001</v>
      </c>
      <c r="C2576">
        <v>0</v>
      </c>
      <c r="D2576" t="s">
        <v>10026</v>
      </c>
      <c r="E2576" t="s">
        <v>8802</v>
      </c>
      <c r="F2576" t="s">
        <v>6903</v>
      </c>
      <c r="G2576">
        <v>1494</v>
      </c>
      <c r="H2576" t="s">
        <v>10053</v>
      </c>
    </row>
    <row r="2577" spans="1:8" x14ac:dyDescent="0.45">
      <c r="A2577">
        <v>2576</v>
      </c>
      <c r="B2577">
        <v>2.0283980000000001</v>
      </c>
      <c r="C2577">
        <v>0</v>
      </c>
      <c r="D2577" t="s">
        <v>10026</v>
      </c>
      <c r="E2577" t="s">
        <v>8802</v>
      </c>
      <c r="F2577" t="s">
        <v>6903</v>
      </c>
      <c r="G2577">
        <v>1494</v>
      </c>
      <c r="H2577" t="s">
        <v>10053</v>
      </c>
    </row>
    <row r="2578" spans="1:8" x14ac:dyDescent="0.45">
      <c r="A2578">
        <v>2577</v>
      </c>
      <c r="B2578">
        <v>2.0309569999999999</v>
      </c>
      <c r="C2578">
        <v>2.5590000000000001E-3</v>
      </c>
      <c r="D2578" t="s">
        <v>8802</v>
      </c>
      <c r="E2578" t="s">
        <v>10026</v>
      </c>
      <c r="F2578" t="s">
        <v>6903</v>
      </c>
      <c r="G2578">
        <v>94</v>
      </c>
      <c r="H2578" t="s">
        <v>10041</v>
      </c>
    </row>
    <row r="2579" spans="1:8" x14ac:dyDescent="0.45">
      <c r="A2579">
        <v>2578</v>
      </c>
      <c r="B2579">
        <v>2.0326979999999999</v>
      </c>
      <c r="C2579">
        <v>1.7409999999999999E-3</v>
      </c>
      <c r="D2579" t="s">
        <v>8802</v>
      </c>
      <c r="E2579" t="s">
        <v>10026</v>
      </c>
      <c r="F2579" t="s">
        <v>6903</v>
      </c>
      <c r="G2579">
        <v>95</v>
      </c>
      <c r="H2579" t="s">
        <v>10041</v>
      </c>
    </row>
    <row r="2580" spans="1:8" x14ac:dyDescent="0.45">
      <c r="A2580">
        <v>2579</v>
      </c>
      <c r="B2580">
        <v>2.0322990000000001</v>
      </c>
      <c r="C2580">
        <v>-3.9899999999999999E-4</v>
      </c>
      <c r="D2580" t="s">
        <v>10026</v>
      </c>
      <c r="E2580" t="s">
        <v>8802</v>
      </c>
      <c r="F2580" t="s">
        <v>6903</v>
      </c>
      <c r="G2580">
        <v>1494</v>
      </c>
      <c r="H2580" t="s">
        <v>10053</v>
      </c>
    </row>
    <row r="2581" spans="1:8" x14ac:dyDescent="0.45">
      <c r="A2581">
        <v>2580</v>
      </c>
      <c r="B2581">
        <v>2.0322990000000001</v>
      </c>
      <c r="C2581">
        <v>0</v>
      </c>
      <c r="D2581" t="s">
        <v>10026</v>
      </c>
      <c r="E2581" t="s">
        <v>8802</v>
      </c>
      <c r="F2581" t="s">
        <v>6903</v>
      </c>
      <c r="G2581">
        <v>1494</v>
      </c>
      <c r="H2581" t="s">
        <v>10053</v>
      </c>
    </row>
    <row r="2582" spans="1:8" x14ac:dyDescent="0.45">
      <c r="A2582">
        <v>2581</v>
      </c>
      <c r="B2582">
        <v>2.0322990000000001</v>
      </c>
      <c r="C2582">
        <v>0</v>
      </c>
      <c r="D2582" t="s">
        <v>10026</v>
      </c>
      <c r="E2582" t="s">
        <v>8802</v>
      </c>
      <c r="F2582" t="s">
        <v>6903</v>
      </c>
      <c r="G2582">
        <v>1494</v>
      </c>
      <c r="H2582" t="s">
        <v>10053</v>
      </c>
    </row>
    <row r="2583" spans="1:8" x14ac:dyDescent="0.45">
      <c r="A2583">
        <v>2582</v>
      </c>
      <c r="B2583">
        <v>2.0322990000000001</v>
      </c>
      <c r="C2583">
        <v>0</v>
      </c>
      <c r="D2583" t="s">
        <v>10026</v>
      </c>
      <c r="E2583" t="s">
        <v>8802</v>
      </c>
      <c r="F2583" t="s">
        <v>6903</v>
      </c>
      <c r="G2583">
        <v>1494</v>
      </c>
      <c r="H2583" t="s">
        <v>10053</v>
      </c>
    </row>
    <row r="2584" spans="1:8" x14ac:dyDescent="0.45">
      <c r="A2584">
        <v>2583</v>
      </c>
      <c r="B2584">
        <v>2.0322990000000001</v>
      </c>
      <c r="C2584">
        <v>0</v>
      </c>
      <c r="D2584" t="s">
        <v>10026</v>
      </c>
      <c r="E2584" t="s">
        <v>8802</v>
      </c>
      <c r="F2584" t="s">
        <v>6903</v>
      </c>
      <c r="G2584">
        <v>1494</v>
      </c>
      <c r="H2584" t="s">
        <v>10053</v>
      </c>
    </row>
    <row r="2585" spans="1:8" x14ac:dyDescent="0.45">
      <c r="A2585">
        <v>2584</v>
      </c>
      <c r="B2585">
        <v>2.0322990000000001</v>
      </c>
      <c r="C2585">
        <v>0</v>
      </c>
      <c r="D2585" t="s">
        <v>10026</v>
      </c>
      <c r="E2585" t="s">
        <v>8802</v>
      </c>
      <c r="F2585" t="s">
        <v>6903</v>
      </c>
      <c r="G2585">
        <v>1494</v>
      </c>
      <c r="H2585" t="s">
        <v>10053</v>
      </c>
    </row>
    <row r="2586" spans="1:8" x14ac:dyDescent="0.45">
      <c r="A2586">
        <v>2585</v>
      </c>
      <c r="B2586">
        <v>2.0322990000000001</v>
      </c>
      <c r="C2586">
        <v>0</v>
      </c>
      <c r="D2586" t="s">
        <v>10026</v>
      </c>
      <c r="E2586" t="s">
        <v>8802</v>
      </c>
      <c r="F2586" t="s">
        <v>6903</v>
      </c>
      <c r="G2586">
        <v>1494</v>
      </c>
      <c r="H2586" t="s">
        <v>10053</v>
      </c>
    </row>
    <row r="2587" spans="1:8" x14ac:dyDescent="0.45">
      <c r="A2587">
        <v>2586</v>
      </c>
      <c r="B2587">
        <v>2.0322990000000001</v>
      </c>
      <c r="C2587">
        <v>0</v>
      </c>
      <c r="D2587" t="s">
        <v>10026</v>
      </c>
      <c r="E2587" t="s">
        <v>8802</v>
      </c>
      <c r="F2587" t="s">
        <v>6903</v>
      </c>
      <c r="G2587">
        <v>1494</v>
      </c>
      <c r="H2587" t="s">
        <v>10053</v>
      </c>
    </row>
    <row r="2588" spans="1:8" x14ac:dyDescent="0.45">
      <c r="A2588">
        <v>2587</v>
      </c>
      <c r="B2588">
        <v>2.0322990000000001</v>
      </c>
      <c r="C2588">
        <v>0</v>
      </c>
      <c r="D2588" t="s">
        <v>10026</v>
      </c>
      <c r="E2588" t="s">
        <v>8802</v>
      </c>
      <c r="F2588" t="s">
        <v>6903</v>
      </c>
      <c r="G2588">
        <v>1494</v>
      </c>
      <c r="H2588" t="s">
        <v>10053</v>
      </c>
    </row>
    <row r="2589" spans="1:8" x14ac:dyDescent="0.45">
      <c r="A2589">
        <v>2588</v>
      </c>
      <c r="B2589">
        <v>2.0322990000000001</v>
      </c>
      <c r="C2589">
        <v>0</v>
      </c>
      <c r="D2589" t="s">
        <v>10026</v>
      </c>
      <c r="E2589" t="s">
        <v>8802</v>
      </c>
      <c r="F2589" t="s">
        <v>6903</v>
      </c>
      <c r="G2589">
        <v>1494</v>
      </c>
      <c r="H2589" t="s">
        <v>10053</v>
      </c>
    </row>
    <row r="2590" spans="1:8" x14ac:dyDescent="0.45">
      <c r="A2590">
        <v>2589</v>
      </c>
      <c r="B2590">
        <v>2.0322990000000001</v>
      </c>
      <c r="C2590">
        <v>0</v>
      </c>
      <c r="D2590" t="s">
        <v>10026</v>
      </c>
      <c r="E2590" t="s">
        <v>8802</v>
      </c>
      <c r="F2590" t="s">
        <v>6903</v>
      </c>
      <c r="G2590">
        <v>1494</v>
      </c>
      <c r="H2590" t="s">
        <v>10053</v>
      </c>
    </row>
    <row r="2591" spans="1:8" x14ac:dyDescent="0.45">
      <c r="A2591">
        <v>2590</v>
      </c>
      <c r="B2591">
        <v>2.0322990000000001</v>
      </c>
      <c r="C2591">
        <v>0</v>
      </c>
      <c r="D2591" t="s">
        <v>10026</v>
      </c>
      <c r="E2591" t="s">
        <v>8802</v>
      </c>
      <c r="F2591" t="s">
        <v>6903</v>
      </c>
      <c r="G2591">
        <v>1494</v>
      </c>
      <c r="H2591" t="s">
        <v>10053</v>
      </c>
    </row>
    <row r="2592" spans="1:8" x14ac:dyDescent="0.45">
      <c r="A2592">
        <v>2591</v>
      </c>
      <c r="B2592">
        <v>2.0322990000000001</v>
      </c>
      <c r="C2592">
        <v>0</v>
      </c>
      <c r="D2592" t="s">
        <v>10026</v>
      </c>
      <c r="E2592" t="s">
        <v>8802</v>
      </c>
      <c r="F2592" t="s">
        <v>6903</v>
      </c>
      <c r="G2592">
        <v>1494</v>
      </c>
      <c r="H2592" t="s">
        <v>10053</v>
      </c>
    </row>
    <row r="2593" spans="1:8" x14ac:dyDescent="0.45">
      <c r="A2593">
        <v>2592</v>
      </c>
      <c r="B2593">
        <v>2.0322990000000001</v>
      </c>
      <c r="C2593">
        <v>0</v>
      </c>
      <c r="D2593" t="s">
        <v>10026</v>
      </c>
      <c r="E2593" t="s">
        <v>8802</v>
      </c>
      <c r="F2593" t="s">
        <v>6903</v>
      </c>
      <c r="G2593">
        <v>1494</v>
      </c>
      <c r="H2593" t="s">
        <v>10053</v>
      </c>
    </row>
    <row r="2594" spans="1:8" x14ac:dyDescent="0.45">
      <c r="A2594">
        <v>2593</v>
      </c>
      <c r="B2594">
        <v>2.0322990000000001</v>
      </c>
      <c r="C2594">
        <v>0</v>
      </c>
      <c r="D2594" t="s">
        <v>10026</v>
      </c>
      <c r="E2594" t="s">
        <v>8802</v>
      </c>
      <c r="F2594" t="s">
        <v>6903</v>
      </c>
      <c r="G2594">
        <v>1494</v>
      </c>
      <c r="H2594" t="s">
        <v>10053</v>
      </c>
    </row>
    <row r="2595" spans="1:8" x14ac:dyDescent="0.45">
      <c r="A2595">
        <v>2594</v>
      </c>
      <c r="B2595">
        <v>2.0322990000000001</v>
      </c>
      <c r="C2595">
        <v>0</v>
      </c>
      <c r="D2595" t="s">
        <v>10026</v>
      </c>
      <c r="E2595" t="s">
        <v>8802</v>
      </c>
      <c r="F2595" t="s">
        <v>6903</v>
      </c>
      <c r="G2595">
        <v>1494</v>
      </c>
      <c r="H2595" t="s">
        <v>10053</v>
      </c>
    </row>
    <row r="2596" spans="1:8" x14ac:dyDescent="0.45">
      <c r="A2596">
        <v>2595</v>
      </c>
      <c r="B2596">
        <v>2.0322990000000001</v>
      </c>
      <c r="C2596">
        <v>0</v>
      </c>
      <c r="D2596" t="s">
        <v>10026</v>
      </c>
      <c r="E2596" t="s">
        <v>8802</v>
      </c>
      <c r="F2596" t="s">
        <v>6903</v>
      </c>
      <c r="G2596">
        <v>1494</v>
      </c>
      <c r="H2596" t="s">
        <v>10053</v>
      </c>
    </row>
    <row r="2597" spans="1:8" x14ac:dyDescent="0.45">
      <c r="A2597">
        <v>2596</v>
      </c>
      <c r="B2597">
        <v>2.0322990000000001</v>
      </c>
      <c r="C2597">
        <v>0</v>
      </c>
      <c r="D2597" t="s">
        <v>10026</v>
      </c>
      <c r="E2597" t="s">
        <v>8802</v>
      </c>
      <c r="F2597" t="s">
        <v>6903</v>
      </c>
      <c r="G2597">
        <v>1494</v>
      </c>
      <c r="H2597" t="s">
        <v>10053</v>
      </c>
    </row>
    <row r="2598" spans="1:8" x14ac:dyDescent="0.45">
      <c r="A2598">
        <v>2597</v>
      </c>
      <c r="B2598">
        <v>2.0322990000000001</v>
      </c>
      <c r="C2598">
        <v>0</v>
      </c>
      <c r="D2598" t="s">
        <v>10026</v>
      </c>
      <c r="E2598" t="s">
        <v>8802</v>
      </c>
      <c r="F2598" t="s">
        <v>6903</v>
      </c>
      <c r="G2598">
        <v>1494</v>
      </c>
      <c r="H2598" t="s">
        <v>10053</v>
      </c>
    </row>
    <row r="2599" spans="1:8" x14ac:dyDescent="0.45">
      <c r="A2599">
        <v>2598</v>
      </c>
      <c r="B2599">
        <v>2.0322990000000001</v>
      </c>
      <c r="C2599">
        <v>0</v>
      </c>
      <c r="D2599" t="s">
        <v>10026</v>
      </c>
      <c r="E2599" t="s">
        <v>8802</v>
      </c>
      <c r="F2599" t="s">
        <v>6903</v>
      </c>
      <c r="G2599">
        <v>1494</v>
      </c>
      <c r="H2599" t="s">
        <v>10053</v>
      </c>
    </row>
    <row r="2600" spans="1:8" x14ac:dyDescent="0.45">
      <c r="A2600">
        <v>2599</v>
      </c>
      <c r="B2600">
        <v>2.0322990000000001</v>
      </c>
      <c r="C2600">
        <v>0</v>
      </c>
      <c r="D2600" t="s">
        <v>10026</v>
      </c>
      <c r="E2600" t="s">
        <v>8802</v>
      </c>
      <c r="F2600" t="s">
        <v>6903</v>
      </c>
      <c r="G2600">
        <v>1494</v>
      </c>
      <c r="H2600" t="s">
        <v>10053</v>
      </c>
    </row>
    <row r="2601" spans="1:8" x14ac:dyDescent="0.45">
      <c r="A2601">
        <v>2600</v>
      </c>
      <c r="B2601">
        <v>2.0322990000000001</v>
      </c>
      <c r="C2601">
        <v>0</v>
      </c>
      <c r="D2601" t="s">
        <v>10026</v>
      </c>
      <c r="E2601" t="s">
        <v>8802</v>
      </c>
      <c r="F2601" t="s">
        <v>6903</v>
      </c>
      <c r="G2601">
        <v>1494</v>
      </c>
      <c r="H2601" t="s">
        <v>10053</v>
      </c>
    </row>
    <row r="2602" spans="1:8" x14ac:dyDescent="0.45">
      <c r="A2602">
        <v>2601</v>
      </c>
      <c r="B2602">
        <v>2.0322990000000001</v>
      </c>
      <c r="C2602">
        <v>0</v>
      </c>
      <c r="D2602" t="s">
        <v>10026</v>
      </c>
      <c r="E2602" t="s">
        <v>8802</v>
      </c>
      <c r="F2602" t="s">
        <v>6903</v>
      </c>
      <c r="G2602">
        <v>1494</v>
      </c>
      <c r="H2602" t="s">
        <v>10053</v>
      </c>
    </row>
    <row r="2603" spans="1:8" x14ac:dyDescent="0.45">
      <c r="A2603">
        <v>2602</v>
      </c>
      <c r="B2603">
        <v>2.0322990000000001</v>
      </c>
      <c r="C2603">
        <v>0</v>
      </c>
      <c r="D2603" t="s">
        <v>10026</v>
      </c>
      <c r="E2603" t="s">
        <v>8802</v>
      </c>
      <c r="F2603" t="s">
        <v>6903</v>
      </c>
      <c r="G2603">
        <v>1494</v>
      </c>
      <c r="H2603" t="s">
        <v>10053</v>
      </c>
    </row>
    <row r="2604" spans="1:8" x14ac:dyDescent="0.45">
      <c r="A2604">
        <v>2603</v>
      </c>
      <c r="B2604">
        <v>2.0353339999999998</v>
      </c>
      <c r="C2604">
        <v>3.0349999999999999E-3</v>
      </c>
      <c r="D2604" t="s">
        <v>10026</v>
      </c>
      <c r="E2604" t="s">
        <v>8802</v>
      </c>
      <c r="F2604" t="s">
        <v>6903</v>
      </c>
      <c r="G2604">
        <v>1494</v>
      </c>
      <c r="H2604" t="s">
        <v>10053</v>
      </c>
    </row>
    <row r="2605" spans="1:8" x14ac:dyDescent="0.45">
      <c r="A2605">
        <v>2604</v>
      </c>
      <c r="B2605">
        <v>2.0353339999999998</v>
      </c>
      <c r="C2605">
        <v>0</v>
      </c>
      <c r="D2605" t="s">
        <v>10026</v>
      </c>
      <c r="E2605" t="s">
        <v>8802</v>
      </c>
      <c r="F2605" t="s">
        <v>6903</v>
      </c>
      <c r="G2605">
        <v>1494</v>
      </c>
      <c r="H2605" t="s">
        <v>10053</v>
      </c>
    </row>
    <row r="2606" spans="1:8" x14ac:dyDescent="0.45">
      <c r="A2606">
        <v>2605</v>
      </c>
      <c r="B2606">
        <v>2.0353339999999998</v>
      </c>
      <c r="C2606">
        <v>0</v>
      </c>
      <c r="D2606" t="s">
        <v>10026</v>
      </c>
      <c r="E2606" t="s">
        <v>8802</v>
      </c>
      <c r="F2606" t="s">
        <v>6903</v>
      </c>
      <c r="G2606">
        <v>1494</v>
      </c>
      <c r="H2606" t="s">
        <v>10053</v>
      </c>
    </row>
    <row r="2607" spans="1:8" x14ac:dyDescent="0.45">
      <c r="A2607">
        <v>2606</v>
      </c>
      <c r="B2607">
        <v>2.0353339999999998</v>
      </c>
      <c r="C2607">
        <v>0</v>
      </c>
      <c r="D2607" t="s">
        <v>10026</v>
      </c>
      <c r="E2607" t="s">
        <v>8802</v>
      </c>
      <c r="F2607" t="s">
        <v>6903</v>
      </c>
      <c r="G2607">
        <v>1494</v>
      </c>
      <c r="H2607" t="s">
        <v>10053</v>
      </c>
    </row>
    <row r="2608" spans="1:8" x14ac:dyDescent="0.45">
      <c r="A2608">
        <v>2607</v>
      </c>
      <c r="B2608">
        <v>2.0353339999999998</v>
      </c>
      <c r="C2608">
        <v>0</v>
      </c>
      <c r="D2608" t="s">
        <v>10026</v>
      </c>
      <c r="E2608" t="s">
        <v>8802</v>
      </c>
      <c r="F2608" t="s">
        <v>6903</v>
      </c>
      <c r="G2608">
        <v>1494</v>
      </c>
      <c r="H2608" t="s">
        <v>10053</v>
      </c>
    </row>
    <row r="2609" spans="1:8" x14ac:dyDescent="0.45">
      <c r="A2609">
        <v>2608</v>
      </c>
      <c r="B2609">
        <v>2.0353339999999998</v>
      </c>
      <c r="C2609">
        <v>0</v>
      </c>
      <c r="D2609" t="s">
        <v>10026</v>
      </c>
      <c r="E2609" t="s">
        <v>8802</v>
      </c>
      <c r="F2609" t="s">
        <v>6903</v>
      </c>
      <c r="G2609">
        <v>1494</v>
      </c>
      <c r="H2609" t="s">
        <v>10053</v>
      </c>
    </row>
    <row r="2610" spans="1:8" x14ac:dyDescent="0.45">
      <c r="A2610">
        <v>2609</v>
      </c>
      <c r="B2610">
        <v>2.0353339999999998</v>
      </c>
      <c r="C2610">
        <v>0</v>
      </c>
      <c r="D2610" t="s">
        <v>10026</v>
      </c>
      <c r="E2610" t="s">
        <v>8802</v>
      </c>
      <c r="F2610" t="s">
        <v>6903</v>
      </c>
      <c r="G2610">
        <v>1494</v>
      </c>
      <c r="H2610" t="s">
        <v>10053</v>
      </c>
    </row>
    <row r="2611" spans="1:8" x14ac:dyDescent="0.45">
      <c r="A2611">
        <v>2610</v>
      </c>
      <c r="B2611">
        <v>2.0353339999999998</v>
      </c>
      <c r="C2611">
        <v>0</v>
      </c>
      <c r="D2611" t="s">
        <v>10026</v>
      </c>
      <c r="E2611" t="s">
        <v>8802</v>
      </c>
      <c r="F2611" t="s">
        <v>6903</v>
      </c>
      <c r="G2611">
        <v>1494</v>
      </c>
      <c r="H2611" t="s">
        <v>10053</v>
      </c>
    </row>
    <row r="2612" spans="1:8" x14ac:dyDescent="0.45">
      <c r="A2612">
        <v>2611</v>
      </c>
      <c r="B2612">
        <v>2.0353339999999998</v>
      </c>
      <c r="C2612">
        <v>0</v>
      </c>
      <c r="D2612" t="s">
        <v>10026</v>
      </c>
      <c r="E2612" t="s">
        <v>8802</v>
      </c>
      <c r="F2612" t="s">
        <v>6903</v>
      </c>
      <c r="G2612">
        <v>1494</v>
      </c>
      <c r="H2612" t="s">
        <v>10053</v>
      </c>
    </row>
    <row r="2613" spans="1:8" x14ac:dyDescent="0.45">
      <c r="A2613">
        <v>2612</v>
      </c>
      <c r="B2613">
        <v>2.0353339999999998</v>
      </c>
      <c r="C2613">
        <v>0</v>
      </c>
      <c r="D2613" t="s">
        <v>10026</v>
      </c>
      <c r="E2613" t="s">
        <v>8802</v>
      </c>
      <c r="F2613" t="s">
        <v>6903</v>
      </c>
      <c r="G2613">
        <v>1494</v>
      </c>
      <c r="H2613" t="s">
        <v>10053</v>
      </c>
    </row>
    <row r="2614" spans="1:8" x14ac:dyDescent="0.45">
      <c r="A2614">
        <v>2613</v>
      </c>
      <c r="B2614">
        <v>2.0353339999999998</v>
      </c>
      <c r="C2614">
        <v>0</v>
      </c>
      <c r="D2614" t="s">
        <v>10026</v>
      </c>
      <c r="E2614" t="s">
        <v>8802</v>
      </c>
      <c r="F2614" t="s">
        <v>6903</v>
      </c>
      <c r="G2614">
        <v>1494</v>
      </c>
      <c r="H2614" t="s">
        <v>10053</v>
      </c>
    </row>
    <row r="2615" spans="1:8" x14ac:dyDescent="0.45">
      <c r="A2615">
        <v>2614</v>
      </c>
      <c r="B2615">
        <v>2.0353339999999998</v>
      </c>
      <c r="C2615">
        <v>0</v>
      </c>
      <c r="D2615" t="s">
        <v>10026</v>
      </c>
      <c r="E2615" t="s">
        <v>8802</v>
      </c>
      <c r="F2615" t="s">
        <v>6903</v>
      </c>
      <c r="G2615">
        <v>1494</v>
      </c>
      <c r="H2615" t="s">
        <v>10053</v>
      </c>
    </row>
    <row r="2616" spans="1:8" x14ac:dyDescent="0.45">
      <c r="A2616">
        <v>2615</v>
      </c>
      <c r="B2616">
        <v>2.0353339999999998</v>
      </c>
      <c r="C2616">
        <v>0</v>
      </c>
      <c r="D2616" t="s">
        <v>10026</v>
      </c>
      <c r="E2616" t="s">
        <v>8802</v>
      </c>
      <c r="F2616" t="s">
        <v>6903</v>
      </c>
      <c r="G2616">
        <v>1494</v>
      </c>
      <c r="H2616" t="s">
        <v>10053</v>
      </c>
    </row>
    <row r="2617" spans="1:8" x14ac:dyDescent="0.45">
      <c r="A2617">
        <v>2616</v>
      </c>
      <c r="B2617">
        <v>2.0353339999999998</v>
      </c>
      <c r="C2617">
        <v>0</v>
      </c>
      <c r="D2617" t="s">
        <v>10026</v>
      </c>
      <c r="E2617" t="s">
        <v>8802</v>
      </c>
      <c r="F2617" t="s">
        <v>6903</v>
      </c>
      <c r="G2617">
        <v>1494</v>
      </c>
      <c r="H2617" t="s">
        <v>10053</v>
      </c>
    </row>
    <row r="2618" spans="1:8" x14ac:dyDescent="0.45">
      <c r="A2618">
        <v>2617</v>
      </c>
      <c r="B2618">
        <v>2.0353339999999998</v>
      </c>
      <c r="C2618">
        <v>0</v>
      </c>
      <c r="D2618" t="s">
        <v>10026</v>
      </c>
      <c r="E2618" t="s">
        <v>8802</v>
      </c>
      <c r="F2618" t="s">
        <v>6903</v>
      </c>
      <c r="G2618">
        <v>1494</v>
      </c>
      <c r="H2618" t="s">
        <v>10053</v>
      </c>
    </row>
    <row r="2619" spans="1:8" x14ac:dyDescent="0.45">
      <c r="A2619">
        <v>2618</v>
      </c>
      <c r="B2619">
        <v>2.0353339999999998</v>
      </c>
      <c r="C2619">
        <v>0</v>
      </c>
      <c r="D2619" t="s">
        <v>10026</v>
      </c>
      <c r="E2619" t="s">
        <v>8802</v>
      </c>
      <c r="F2619" t="s">
        <v>6903</v>
      </c>
      <c r="G2619">
        <v>1494</v>
      </c>
      <c r="H2619" t="s">
        <v>10053</v>
      </c>
    </row>
    <row r="2620" spans="1:8" x14ac:dyDescent="0.45">
      <c r="A2620">
        <v>2619</v>
      </c>
      <c r="B2620">
        <v>2.0353339999999998</v>
      </c>
      <c r="C2620">
        <v>0</v>
      </c>
      <c r="D2620" t="s">
        <v>10026</v>
      </c>
      <c r="E2620" t="s">
        <v>8802</v>
      </c>
      <c r="F2620" t="s">
        <v>6903</v>
      </c>
      <c r="G2620">
        <v>1494</v>
      </c>
      <c r="H2620" t="s">
        <v>10053</v>
      </c>
    </row>
    <row r="2621" spans="1:8" x14ac:dyDescent="0.45">
      <c r="A2621">
        <v>2620</v>
      </c>
      <c r="B2621">
        <v>2.0353339999999998</v>
      </c>
      <c r="C2621">
        <v>0</v>
      </c>
      <c r="D2621" t="s">
        <v>10026</v>
      </c>
      <c r="E2621" t="s">
        <v>8802</v>
      </c>
      <c r="F2621" t="s">
        <v>6903</v>
      </c>
      <c r="G2621">
        <v>1494</v>
      </c>
      <c r="H2621" t="s">
        <v>10053</v>
      </c>
    </row>
    <row r="2622" spans="1:8" x14ac:dyDescent="0.45">
      <c r="A2622">
        <v>2621</v>
      </c>
      <c r="B2622">
        <v>2.0353339999999998</v>
      </c>
      <c r="C2622">
        <v>0</v>
      </c>
      <c r="D2622" t="s">
        <v>10026</v>
      </c>
      <c r="E2622" t="s">
        <v>8802</v>
      </c>
      <c r="F2622" t="s">
        <v>6903</v>
      </c>
      <c r="G2622">
        <v>1494</v>
      </c>
      <c r="H2622" t="s">
        <v>10053</v>
      </c>
    </row>
    <row r="2623" spans="1:8" x14ac:dyDescent="0.45">
      <c r="A2623">
        <v>2622</v>
      </c>
      <c r="B2623">
        <v>2.0353339999999998</v>
      </c>
      <c r="C2623">
        <v>0</v>
      </c>
      <c r="D2623" t="s">
        <v>10026</v>
      </c>
      <c r="E2623" t="s">
        <v>8802</v>
      </c>
      <c r="F2623" t="s">
        <v>6903</v>
      </c>
      <c r="G2623">
        <v>1494</v>
      </c>
      <c r="H2623" t="s">
        <v>10053</v>
      </c>
    </row>
    <row r="2624" spans="1:8" x14ac:dyDescent="0.45">
      <c r="A2624">
        <v>2623</v>
      </c>
      <c r="B2624">
        <v>2.0363449999999998</v>
      </c>
      <c r="C2624">
        <v>1.011E-3</v>
      </c>
      <c r="D2624" t="s">
        <v>8802</v>
      </c>
      <c r="E2624" t="s">
        <v>10026</v>
      </c>
      <c r="F2624" t="s">
        <v>6903</v>
      </c>
      <c r="G2624">
        <v>96</v>
      </c>
      <c r="H2624" t="s">
        <v>10041</v>
      </c>
    </row>
    <row r="2625" spans="1:8" x14ac:dyDescent="0.45">
      <c r="A2625">
        <v>2624</v>
      </c>
      <c r="B2625">
        <v>2.0380180000000001</v>
      </c>
      <c r="C2625">
        <v>1.673E-3</v>
      </c>
      <c r="D2625" t="s">
        <v>8802</v>
      </c>
      <c r="E2625" t="s">
        <v>10026</v>
      </c>
      <c r="F2625" t="s">
        <v>6903</v>
      </c>
      <c r="G2625">
        <v>97</v>
      </c>
      <c r="H2625" t="s">
        <v>10041</v>
      </c>
    </row>
    <row r="2626" spans="1:8" x14ac:dyDescent="0.45">
      <c r="A2626">
        <v>2625</v>
      </c>
      <c r="B2626">
        <v>2.0376430000000001</v>
      </c>
      <c r="C2626">
        <v>-3.7500000000000001E-4</v>
      </c>
      <c r="D2626" t="s">
        <v>10026</v>
      </c>
      <c r="E2626" t="s">
        <v>8802</v>
      </c>
      <c r="F2626" t="s">
        <v>6903</v>
      </c>
      <c r="G2626">
        <v>1494</v>
      </c>
      <c r="H2626" t="s">
        <v>10053</v>
      </c>
    </row>
    <row r="2627" spans="1:8" x14ac:dyDescent="0.45">
      <c r="A2627">
        <v>2626</v>
      </c>
      <c r="B2627">
        <v>2.0376430000000001</v>
      </c>
      <c r="C2627">
        <v>0</v>
      </c>
      <c r="D2627" t="s">
        <v>10026</v>
      </c>
      <c r="E2627" t="s">
        <v>8802</v>
      </c>
      <c r="F2627" t="s">
        <v>6903</v>
      </c>
      <c r="G2627">
        <v>1494</v>
      </c>
      <c r="H2627" t="s">
        <v>10053</v>
      </c>
    </row>
    <row r="2628" spans="1:8" x14ac:dyDescent="0.45">
      <c r="A2628">
        <v>2627</v>
      </c>
      <c r="B2628">
        <v>2.0376430000000001</v>
      </c>
      <c r="C2628">
        <v>0</v>
      </c>
      <c r="D2628" t="s">
        <v>10026</v>
      </c>
      <c r="E2628" t="s">
        <v>8802</v>
      </c>
      <c r="F2628" t="s">
        <v>6903</v>
      </c>
      <c r="G2628">
        <v>1494</v>
      </c>
      <c r="H2628" t="s">
        <v>10053</v>
      </c>
    </row>
    <row r="2629" spans="1:8" x14ac:dyDescent="0.45">
      <c r="A2629">
        <v>2628</v>
      </c>
      <c r="B2629">
        <v>2.0376430000000001</v>
      </c>
      <c r="C2629">
        <v>0</v>
      </c>
      <c r="D2629" t="s">
        <v>10026</v>
      </c>
      <c r="E2629" t="s">
        <v>8802</v>
      </c>
      <c r="F2629" t="s">
        <v>6903</v>
      </c>
      <c r="G2629">
        <v>1494</v>
      </c>
      <c r="H2629" t="s">
        <v>10053</v>
      </c>
    </row>
    <row r="2630" spans="1:8" x14ac:dyDescent="0.45">
      <c r="A2630">
        <v>2629</v>
      </c>
      <c r="B2630">
        <v>2.0376430000000001</v>
      </c>
      <c r="C2630">
        <v>0</v>
      </c>
      <c r="D2630" t="s">
        <v>10026</v>
      </c>
      <c r="E2630" t="s">
        <v>8802</v>
      </c>
      <c r="F2630" t="s">
        <v>6903</v>
      </c>
      <c r="G2630">
        <v>1494</v>
      </c>
      <c r="H2630" t="s">
        <v>10053</v>
      </c>
    </row>
    <row r="2631" spans="1:8" x14ac:dyDescent="0.45">
      <c r="A2631">
        <v>2630</v>
      </c>
      <c r="B2631">
        <v>2.0376430000000001</v>
      </c>
      <c r="C2631">
        <v>0</v>
      </c>
      <c r="D2631" t="s">
        <v>10026</v>
      </c>
      <c r="E2631" t="s">
        <v>8802</v>
      </c>
      <c r="F2631" t="s">
        <v>6903</v>
      </c>
      <c r="G2631">
        <v>1494</v>
      </c>
      <c r="H2631" t="s">
        <v>10053</v>
      </c>
    </row>
    <row r="2632" spans="1:8" x14ac:dyDescent="0.45">
      <c r="A2632">
        <v>2631</v>
      </c>
      <c r="B2632">
        <v>2.0376430000000001</v>
      </c>
      <c r="C2632">
        <v>0</v>
      </c>
      <c r="D2632" t="s">
        <v>10026</v>
      </c>
      <c r="E2632" t="s">
        <v>8802</v>
      </c>
      <c r="F2632" t="s">
        <v>6903</v>
      </c>
      <c r="G2632">
        <v>1494</v>
      </c>
      <c r="H2632" t="s">
        <v>10053</v>
      </c>
    </row>
    <row r="2633" spans="1:8" x14ac:dyDescent="0.45">
      <c r="A2633">
        <v>2632</v>
      </c>
      <c r="B2633">
        <v>2.0376430000000001</v>
      </c>
      <c r="C2633">
        <v>0</v>
      </c>
      <c r="D2633" t="s">
        <v>10026</v>
      </c>
      <c r="E2633" t="s">
        <v>8802</v>
      </c>
      <c r="F2633" t="s">
        <v>6903</v>
      </c>
      <c r="G2633">
        <v>1494</v>
      </c>
      <c r="H2633" t="s">
        <v>10053</v>
      </c>
    </row>
    <row r="2634" spans="1:8" x14ac:dyDescent="0.45">
      <c r="A2634">
        <v>2633</v>
      </c>
      <c r="B2634">
        <v>2.0376430000000001</v>
      </c>
      <c r="C2634">
        <v>0</v>
      </c>
      <c r="D2634" t="s">
        <v>10026</v>
      </c>
      <c r="E2634" t="s">
        <v>8802</v>
      </c>
      <c r="F2634" t="s">
        <v>6903</v>
      </c>
      <c r="G2634">
        <v>1494</v>
      </c>
      <c r="H2634" t="s">
        <v>10053</v>
      </c>
    </row>
    <row r="2635" spans="1:8" x14ac:dyDescent="0.45">
      <c r="A2635">
        <v>2634</v>
      </c>
      <c r="B2635">
        <v>2.0376430000000001</v>
      </c>
      <c r="C2635">
        <v>0</v>
      </c>
      <c r="D2635" t="s">
        <v>10026</v>
      </c>
      <c r="E2635" t="s">
        <v>8802</v>
      </c>
      <c r="F2635" t="s">
        <v>6903</v>
      </c>
      <c r="G2635">
        <v>1494</v>
      </c>
      <c r="H2635" t="s">
        <v>10053</v>
      </c>
    </row>
    <row r="2636" spans="1:8" x14ac:dyDescent="0.45">
      <c r="A2636">
        <v>2635</v>
      </c>
      <c r="B2636">
        <v>2.0376430000000001</v>
      </c>
      <c r="C2636">
        <v>0</v>
      </c>
      <c r="D2636" t="s">
        <v>10026</v>
      </c>
      <c r="E2636" t="s">
        <v>8802</v>
      </c>
      <c r="F2636" t="s">
        <v>6903</v>
      </c>
      <c r="G2636">
        <v>1494</v>
      </c>
      <c r="H2636" t="s">
        <v>10053</v>
      </c>
    </row>
    <row r="2637" spans="1:8" x14ac:dyDescent="0.45">
      <c r="A2637">
        <v>2636</v>
      </c>
      <c r="B2637">
        <v>2.0376430000000001</v>
      </c>
      <c r="C2637">
        <v>0</v>
      </c>
      <c r="D2637" t="s">
        <v>10026</v>
      </c>
      <c r="E2637" t="s">
        <v>8802</v>
      </c>
      <c r="F2637" t="s">
        <v>6903</v>
      </c>
      <c r="G2637">
        <v>1494</v>
      </c>
      <c r="H2637" t="s">
        <v>10053</v>
      </c>
    </row>
    <row r="2638" spans="1:8" x14ac:dyDescent="0.45">
      <c r="A2638">
        <v>2637</v>
      </c>
      <c r="B2638">
        <v>2.0376430000000001</v>
      </c>
      <c r="C2638">
        <v>0</v>
      </c>
      <c r="D2638" t="s">
        <v>10026</v>
      </c>
      <c r="E2638" t="s">
        <v>8802</v>
      </c>
      <c r="F2638" t="s">
        <v>6903</v>
      </c>
      <c r="G2638">
        <v>1494</v>
      </c>
      <c r="H2638" t="s">
        <v>10053</v>
      </c>
    </row>
    <row r="2639" spans="1:8" x14ac:dyDescent="0.45">
      <c r="A2639">
        <v>2638</v>
      </c>
      <c r="B2639">
        <v>2.0376430000000001</v>
      </c>
      <c r="C2639">
        <v>0</v>
      </c>
      <c r="D2639" t="s">
        <v>10026</v>
      </c>
      <c r="E2639" t="s">
        <v>8802</v>
      </c>
      <c r="F2639" t="s">
        <v>6903</v>
      </c>
      <c r="G2639">
        <v>1494</v>
      </c>
      <c r="H2639" t="s">
        <v>10053</v>
      </c>
    </row>
    <row r="2640" spans="1:8" x14ac:dyDescent="0.45">
      <c r="A2640">
        <v>2639</v>
      </c>
      <c r="B2640">
        <v>2.0376430000000001</v>
      </c>
      <c r="C2640">
        <v>0</v>
      </c>
      <c r="D2640" t="s">
        <v>10026</v>
      </c>
      <c r="E2640" t="s">
        <v>8802</v>
      </c>
      <c r="F2640" t="s">
        <v>6903</v>
      </c>
      <c r="G2640">
        <v>1494</v>
      </c>
      <c r="H2640" t="s">
        <v>10053</v>
      </c>
    </row>
    <row r="2641" spans="1:8" x14ac:dyDescent="0.45">
      <c r="A2641">
        <v>2640</v>
      </c>
      <c r="B2641">
        <v>2.0376430000000001</v>
      </c>
      <c r="C2641">
        <v>0</v>
      </c>
      <c r="D2641" t="s">
        <v>7415</v>
      </c>
      <c r="E2641" t="s">
        <v>8802</v>
      </c>
      <c r="F2641" t="s">
        <v>21</v>
      </c>
      <c r="G2641">
        <v>615</v>
      </c>
      <c r="H2641" t="s">
        <v>10135</v>
      </c>
    </row>
    <row r="2642" spans="1:8" x14ac:dyDescent="0.45">
      <c r="A2642">
        <v>2641</v>
      </c>
      <c r="B2642">
        <v>2.0389339999999998</v>
      </c>
      <c r="C2642">
        <v>1.291E-3</v>
      </c>
      <c r="D2642" t="s">
        <v>8802</v>
      </c>
      <c r="E2642" t="s">
        <v>10026</v>
      </c>
      <c r="F2642" t="s">
        <v>6903</v>
      </c>
      <c r="G2642">
        <v>96</v>
      </c>
      <c r="H2642" t="s">
        <v>10041</v>
      </c>
    </row>
    <row r="2643" spans="1:8" x14ac:dyDescent="0.45">
      <c r="A2643">
        <v>2642</v>
      </c>
      <c r="B2643">
        <v>2.0389559999999998</v>
      </c>
      <c r="C2643">
        <v>2.1999999999999999E-5</v>
      </c>
      <c r="D2643" t="s">
        <v>8802</v>
      </c>
      <c r="E2643" t="s">
        <v>7415</v>
      </c>
      <c r="F2643" t="s">
        <v>21</v>
      </c>
      <c r="G2643">
        <v>66</v>
      </c>
      <c r="H2643" t="s">
        <v>10136</v>
      </c>
    </row>
    <row r="2644" spans="1:8" x14ac:dyDescent="0.45">
      <c r="A2644">
        <v>2643</v>
      </c>
      <c r="B2644">
        <v>2.0398179999999999</v>
      </c>
      <c r="C2644">
        <v>8.6200000000000003E-4</v>
      </c>
      <c r="D2644" t="s">
        <v>8802</v>
      </c>
      <c r="E2644" t="s">
        <v>10026</v>
      </c>
      <c r="F2644" t="s">
        <v>6903</v>
      </c>
      <c r="G2644">
        <v>96</v>
      </c>
      <c r="H2644" t="s">
        <v>10041</v>
      </c>
    </row>
    <row r="2645" spans="1:8" x14ac:dyDescent="0.45">
      <c r="A2645">
        <v>2644</v>
      </c>
      <c r="B2645">
        <v>2.0399859999999999</v>
      </c>
      <c r="C2645">
        <v>1.6799999999999999E-4</v>
      </c>
      <c r="D2645" t="s">
        <v>7415</v>
      </c>
      <c r="E2645" t="s">
        <v>8802</v>
      </c>
      <c r="F2645" t="s">
        <v>25</v>
      </c>
      <c r="G2645">
        <v>575</v>
      </c>
      <c r="H2645" t="s">
        <v>57</v>
      </c>
    </row>
    <row r="2646" spans="1:8" x14ac:dyDescent="0.45">
      <c r="A2646">
        <v>2645</v>
      </c>
      <c r="B2646">
        <v>2.041595</v>
      </c>
      <c r="C2646">
        <v>1.609E-3</v>
      </c>
      <c r="D2646" t="s">
        <v>10026</v>
      </c>
      <c r="E2646" t="s">
        <v>8802</v>
      </c>
      <c r="F2646" t="s">
        <v>6903</v>
      </c>
      <c r="G2646">
        <v>1494</v>
      </c>
      <c r="H2646" t="s">
        <v>10053</v>
      </c>
    </row>
    <row r="2647" spans="1:8" x14ac:dyDescent="0.45">
      <c r="A2647">
        <v>2646</v>
      </c>
      <c r="B2647">
        <v>2.0424039999999999</v>
      </c>
      <c r="C2647">
        <v>8.0900000000000004E-4</v>
      </c>
      <c r="D2647" t="s">
        <v>8802</v>
      </c>
      <c r="E2647" t="s">
        <v>7415</v>
      </c>
      <c r="F2647" t="s">
        <v>25</v>
      </c>
      <c r="G2647">
        <v>85</v>
      </c>
      <c r="H2647" t="s">
        <v>35</v>
      </c>
    </row>
    <row r="2648" spans="1:8" x14ac:dyDescent="0.45">
      <c r="A2648">
        <v>2647</v>
      </c>
      <c r="B2648">
        <v>2.050732</v>
      </c>
      <c r="C2648">
        <v>8.3280000000000003E-3</v>
      </c>
      <c r="D2648" t="s">
        <v>10026</v>
      </c>
      <c r="E2648" t="s">
        <v>8802</v>
      </c>
      <c r="F2648" t="s">
        <v>6903</v>
      </c>
      <c r="G2648">
        <v>1494</v>
      </c>
      <c r="H2648" t="s">
        <v>10053</v>
      </c>
    </row>
    <row r="2649" spans="1:8" x14ac:dyDescent="0.45">
      <c r="A2649">
        <v>2648</v>
      </c>
      <c r="B2649">
        <v>2.050732</v>
      </c>
      <c r="C2649">
        <v>0</v>
      </c>
      <c r="D2649" t="s">
        <v>10026</v>
      </c>
      <c r="E2649" t="s">
        <v>8802</v>
      </c>
      <c r="F2649" t="s">
        <v>6903</v>
      </c>
      <c r="G2649">
        <v>1494</v>
      </c>
      <c r="H2649" t="s">
        <v>10053</v>
      </c>
    </row>
    <row r="2650" spans="1:8" x14ac:dyDescent="0.45">
      <c r="A2650">
        <v>2649</v>
      </c>
      <c r="B2650">
        <v>2.050732</v>
      </c>
      <c r="C2650">
        <v>0</v>
      </c>
      <c r="D2650" t="s">
        <v>10026</v>
      </c>
      <c r="E2650" t="s">
        <v>8802</v>
      </c>
      <c r="F2650" t="s">
        <v>6903</v>
      </c>
      <c r="G2650">
        <v>1494</v>
      </c>
      <c r="H2650" t="s">
        <v>10053</v>
      </c>
    </row>
    <row r="2651" spans="1:8" x14ac:dyDescent="0.45">
      <c r="A2651">
        <v>2650</v>
      </c>
      <c r="B2651">
        <v>2.050732</v>
      </c>
      <c r="C2651">
        <v>0</v>
      </c>
      <c r="D2651" t="s">
        <v>10026</v>
      </c>
      <c r="E2651" t="s">
        <v>8802</v>
      </c>
      <c r="F2651" t="s">
        <v>6903</v>
      </c>
      <c r="G2651">
        <v>1494</v>
      </c>
      <c r="H2651" t="s">
        <v>10053</v>
      </c>
    </row>
    <row r="2652" spans="1:8" x14ac:dyDescent="0.45">
      <c r="A2652">
        <v>2651</v>
      </c>
      <c r="B2652">
        <v>2.050732</v>
      </c>
      <c r="C2652">
        <v>0</v>
      </c>
      <c r="D2652" t="s">
        <v>10026</v>
      </c>
      <c r="E2652" t="s">
        <v>8802</v>
      </c>
      <c r="F2652" t="s">
        <v>6903</v>
      </c>
      <c r="G2652">
        <v>1494</v>
      </c>
      <c r="H2652" t="s">
        <v>10053</v>
      </c>
    </row>
    <row r="2653" spans="1:8" x14ac:dyDescent="0.45">
      <c r="A2653">
        <v>2652</v>
      </c>
      <c r="B2653">
        <v>2.050732</v>
      </c>
      <c r="C2653">
        <v>0</v>
      </c>
      <c r="D2653" t="s">
        <v>10026</v>
      </c>
      <c r="E2653" t="s">
        <v>8802</v>
      </c>
      <c r="F2653" t="s">
        <v>6903</v>
      </c>
      <c r="G2653">
        <v>1494</v>
      </c>
      <c r="H2653" t="s">
        <v>10053</v>
      </c>
    </row>
    <row r="2654" spans="1:8" x14ac:dyDescent="0.45">
      <c r="A2654">
        <v>2653</v>
      </c>
      <c r="B2654">
        <v>2.050732</v>
      </c>
      <c r="C2654">
        <v>0</v>
      </c>
      <c r="D2654" t="s">
        <v>10026</v>
      </c>
      <c r="E2654" t="s">
        <v>8802</v>
      </c>
      <c r="F2654" t="s">
        <v>6903</v>
      </c>
      <c r="G2654">
        <v>1494</v>
      </c>
      <c r="H2654" t="s">
        <v>10053</v>
      </c>
    </row>
    <row r="2655" spans="1:8" x14ac:dyDescent="0.45">
      <c r="A2655">
        <v>2654</v>
      </c>
      <c r="B2655">
        <v>2.050732</v>
      </c>
      <c r="C2655">
        <v>0</v>
      </c>
      <c r="D2655" t="s">
        <v>10026</v>
      </c>
      <c r="E2655" t="s">
        <v>8802</v>
      </c>
      <c r="F2655" t="s">
        <v>6903</v>
      </c>
      <c r="G2655">
        <v>1494</v>
      </c>
      <c r="H2655" t="s">
        <v>10053</v>
      </c>
    </row>
    <row r="2656" spans="1:8" x14ac:dyDescent="0.45">
      <c r="A2656">
        <v>2655</v>
      </c>
      <c r="B2656">
        <v>2.050732</v>
      </c>
      <c r="C2656">
        <v>0</v>
      </c>
      <c r="D2656" t="s">
        <v>10026</v>
      </c>
      <c r="E2656" t="s">
        <v>8802</v>
      </c>
      <c r="F2656" t="s">
        <v>6903</v>
      </c>
      <c r="G2656">
        <v>1494</v>
      </c>
      <c r="H2656" t="s">
        <v>10053</v>
      </c>
    </row>
    <row r="2657" spans="1:8" x14ac:dyDescent="0.45">
      <c r="A2657">
        <v>2656</v>
      </c>
      <c r="B2657">
        <v>2.050732</v>
      </c>
      <c r="C2657">
        <v>0</v>
      </c>
      <c r="D2657" t="s">
        <v>10026</v>
      </c>
      <c r="E2657" t="s">
        <v>8802</v>
      </c>
      <c r="F2657" t="s">
        <v>6903</v>
      </c>
      <c r="G2657">
        <v>1494</v>
      </c>
      <c r="H2657" t="s">
        <v>10053</v>
      </c>
    </row>
    <row r="2658" spans="1:8" x14ac:dyDescent="0.45">
      <c r="A2658">
        <v>2657</v>
      </c>
      <c r="B2658">
        <v>2.050732</v>
      </c>
      <c r="C2658">
        <v>0</v>
      </c>
      <c r="D2658" t="s">
        <v>10026</v>
      </c>
      <c r="E2658" t="s">
        <v>8802</v>
      </c>
      <c r="F2658" t="s">
        <v>6903</v>
      </c>
      <c r="G2658">
        <v>1494</v>
      </c>
      <c r="H2658" t="s">
        <v>10053</v>
      </c>
    </row>
    <row r="2659" spans="1:8" x14ac:dyDescent="0.45">
      <c r="A2659">
        <v>2658</v>
      </c>
      <c r="B2659">
        <v>2.050732</v>
      </c>
      <c r="C2659">
        <v>0</v>
      </c>
      <c r="D2659" t="s">
        <v>10026</v>
      </c>
      <c r="E2659" t="s">
        <v>8802</v>
      </c>
      <c r="F2659" t="s">
        <v>6903</v>
      </c>
      <c r="G2659">
        <v>1494</v>
      </c>
      <c r="H2659" t="s">
        <v>10053</v>
      </c>
    </row>
    <row r="2660" spans="1:8" x14ac:dyDescent="0.45">
      <c r="A2660">
        <v>2659</v>
      </c>
      <c r="B2660">
        <v>2.050732</v>
      </c>
      <c r="C2660">
        <v>0</v>
      </c>
      <c r="D2660" t="s">
        <v>10026</v>
      </c>
      <c r="E2660" t="s">
        <v>8802</v>
      </c>
      <c r="F2660" t="s">
        <v>6903</v>
      </c>
      <c r="G2660">
        <v>1494</v>
      </c>
      <c r="H2660" t="s">
        <v>10053</v>
      </c>
    </row>
    <row r="2661" spans="1:8" x14ac:dyDescent="0.45">
      <c r="A2661">
        <v>2660</v>
      </c>
      <c r="B2661">
        <v>2.050732</v>
      </c>
      <c r="C2661">
        <v>0</v>
      </c>
      <c r="D2661" t="s">
        <v>10026</v>
      </c>
      <c r="E2661" t="s">
        <v>8802</v>
      </c>
      <c r="F2661" t="s">
        <v>6903</v>
      </c>
      <c r="G2661">
        <v>1494</v>
      </c>
      <c r="H2661" t="s">
        <v>10053</v>
      </c>
    </row>
    <row r="2662" spans="1:8" x14ac:dyDescent="0.45">
      <c r="A2662">
        <v>2661</v>
      </c>
      <c r="B2662">
        <v>2.050732</v>
      </c>
      <c r="C2662">
        <v>0</v>
      </c>
      <c r="D2662" t="s">
        <v>10026</v>
      </c>
      <c r="E2662" t="s">
        <v>8802</v>
      </c>
      <c r="F2662" t="s">
        <v>6903</v>
      </c>
      <c r="G2662">
        <v>1494</v>
      </c>
      <c r="H2662" t="s">
        <v>10053</v>
      </c>
    </row>
    <row r="2663" spans="1:8" x14ac:dyDescent="0.45">
      <c r="A2663">
        <v>2662</v>
      </c>
      <c r="B2663">
        <v>2.050732</v>
      </c>
      <c r="C2663">
        <v>0</v>
      </c>
      <c r="D2663" t="s">
        <v>10026</v>
      </c>
      <c r="E2663" t="s">
        <v>8802</v>
      </c>
      <c r="F2663" t="s">
        <v>6903</v>
      </c>
      <c r="G2663">
        <v>1494</v>
      </c>
      <c r="H2663" t="s">
        <v>10053</v>
      </c>
    </row>
    <row r="2664" spans="1:8" x14ac:dyDescent="0.45">
      <c r="A2664">
        <v>2663</v>
      </c>
      <c r="B2664">
        <v>2.050732</v>
      </c>
      <c r="C2664">
        <v>0</v>
      </c>
      <c r="D2664" t="s">
        <v>10026</v>
      </c>
      <c r="E2664" t="s">
        <v>8802</v>
      </c>
      <c r="F2664" t="s">
        <v>6903</v>
      </c>
      <c r="G2664">
        <v>1494</v>
      </c>
      <c r="H2664" t="s">
        <v>10053</v>
      </c>
    </row>
    <row r="2665" spans="1:8" x14ac:dyDescent="0.45">
      <c r="A2665">
        <v>2664</v>
      </c>
      <c r="B2665">
        <v>2.050732</v>
      </c>
      <c r="C2665">
        <v>0</v>
      </c>
      <c r="D2665" t="s">
        <v>10026</v>
      </c>
      <c r="E2665" t="s">
        <v>8802</v>
      </c>
      <c r="F2665" t="s">
        <v>6903</v>
      </c>
      <c r="G2665">
        <v>1494</v>
      </c>
      <c r="H2665" t="s">
        <v>10053</v>
      </c>
    </row>
    <row r="2666" spans="1:8" x14ac:dyDescent="0.45">
      <c r="A2666">
        <v>2665</v>
      </c>
      <c r="B2666">
        <v>2.050732</v>
      </c>
      <c r="C2666">
        <v>0</v>
      </c>
      <c r="D2666" t="s">
        <v>10026</v>
      </c>
      <c r="E2666" t="s">
        <v>8802</v>
      </c>
      <c r="F2666" t="s">
        <v>6903</v>
      </c>
      <c r="G2666">
        <v>1494</v>
      </c>
      <c r="H2666" t="s">
        <v>10053</v>
      </c>
    </row>
    <row r="2667" spans="1:8" x14ac:dyDescent="0.45">
      <c r="A2667">
        <v>2666</v>
      </c>
      <c r="B2667">
        <v>2.050732</v>
      </c>
      <c r="C2667">
        <v>0</v>
      </c>
      <c r="D2667" t="s">
        <v>10026</v>
      </c>
      <c r="E2667" t="s">
        <v>8802</v>
      </c>
      <c r="F2667" t="s">
        <v>6903</v>
      </c>
      <c r="G2667">
        <v>1494</v>
      </c>
      <c r="H2667" t="s">
        <v>10053</v>
      </c>
    </row>
    <row r="2668" spans="1:8" x14ac:dyDescent="0.45">
      <c r="A2668">
        <v>2667</v>
      </c>
      <c r="B2668">
        <v>2.050732</v>
      </c>
      <c r="C2668">
        <v>0</v>
      </c>
      <c r="D2668" t="s">
        <v>10026</v>
      </c>
      <c r="E2668" t="s">
        <v>8802</v>
      </c>
      <c r="F2668" t="s">
        <v>6903</v>
      </c>
      <c r="G2668">
        <v>1494</v>
      </c>
      <c r="H2668" t="s">
        <v>10053</v>
      </c>
    </row>
    <row r="2669" spans="1:8" x14ac:dyDescent="0.45">
      <c r="A2669">
        <v>2668</v>
      </c>
      <c r="B2669">
        <v>2.050732</v>
      </c>
      <c r="C2669">
        <v>0</v>
      </c>
      <c r="D2669" t="s">
        <v>10026</v>
      </c>
      <c r="E2669" t="s">
        <v>8802</v>
      </c>
      <c r="F2669" t="s">
        <v>6903</v>
      </c>
      <c r="G2669">
        <v>1494</v>
      </c>
      <c r="H2669" t="s">
        <v>10053</v>
      </c>
    </row>
    <row r="2670" spans="1:8" x14ac:dyDescent="0.45">
      <c r="A2670">
        <v>2669</v>
      </c>
      <c r="B2670">
        <v>2.050732</v>
      </c>
      <c r="C2670">
        <v>0</v>
      </c>
      <c r="D2670" t="s">
        <v>10026</v>
      </c>
      <c r="E2670" t="s">
        <v>8802</v>
      </c>
      <c r="F2670" t="s">
        <v>6903</v>
      </c>
      <c r="G2670">
        <v>1494</v>
      </c>
      <c r="H2670" t="s">
        <v>10053</v>
      </c>
    </row>
    <row r="2671" spans="1:8" x14ac:dyDescent="0.45">
      <c r="A2671">
        <v>2670</v>
      </c>
      <c r="B2671">
        <v>2.050732</v>
      </c>
      <c r="C2671">
        <v>0</v>
      </c>
      <c r="D2671" t="s">
        <v>10026</v>
      </c>
      <c r="E2671" t="s">
        <v>8802</v>
      </c>
      <c r="F2671" t="s">
        <v>6903</v>
      </c>
      <c r="G2671">
        <v>1494</v>
      </c>
      <c r="H2671" t="s">
        <v>10053</v>
      </c>
    </row>
    <row r="2672" spans="1:8" x14ac:dyDescent="0.45">
      <c r="A2672">
        <v>2671</v>
      </c>
      <c r="B2672">
        <v>2.050732</v>
      </c>
      <c r="C2672">
        <v>0</v>
      </c>
      <c r="D2672" t="s">
        <v>10026</v>
      </c>
      <c r="E2672" t="s">
        <v>8802</v>
      </c>
      <c r="F2672" t="s">
        <v>6903</v>
      </c>
      <c r="G2672">
        <v>1494</v>
      </c>
      <c r="H2672" t="s">
        <v>10053</v>
      </c>
    </row>
    <row r="2673" spans="1:8" x14ac:dyDescent="0.45">
      <c r="A2673">
        <v>2672</v>
      </c>
      <c r="B2673">
        <v>2.050732</v>
      </c>
      <c r="C2673">
        <v>0</v>
      </c>
      <c r="D2673" t="s">
        <v>10026</v>
      </c>
      <c r="E2673" t="s">
        <v>8802</v>
      </c>
      <c r="F2673" t="s">
        <v>6903</v>
      </c>
      <c r="G2673">
        <v>1494</v>
      </c>
      <c r="H2673" t="s">
        <v>10053</v>
      </c>
    </row>
    <row r="2674" spans="1:8" x14ac:dyDescent="0.45">
      <c r="A2674">
        <v>2673</v>
      </c>
      <c r="B2674">
        <v>2.050732</v>
      </c>
      <c r="C2674">
        <v>0</v>
      </c>
      <c r="D2674" t="s">
        <v>10026</v>
      </c>
      <c r="E2674" t="s">
        <v>8802</v>
      </c>
      <c r="F2674" t="s">
        <v>6903</v>
      </c>
      <c r="G2674">
        <v>1494</v>
      </c>
      <c r="H2674" t="s">
        <v>10053</v>
      </c>
    </row>
    <row r="2675" spans="1:8" x14ac:dyDescent="0.45">
      <c r="A2675">
        <v>2674</v>
      </c>
      <c r="B2675">
        <v>2.050732</v>
      </c>
      <c r="C2675">
        <v>0</v>
      </c>
      <c r="D2675" t="s">
        <v>10026</v>
      </c>
      <c r="E2675" t="s">
        <v>8802</v>
      </c>
      <c r="F2675" t="s">
        <v>6903</v>
      </c>
      <c r="G2675">
        <v>1494</v>
      </c>
      <c r="H2675" t="s">
        <v>10053</v>
      </c>
    </row>
    <row r="2676" spans="1:8" x14ac:dyDescent="0.45">
      <c r="A2676">
        <v>2675</v>
      </c>
      <c r="B2676">
        <v>2.050732</v>
      </c>
      <c r="C2676">
        <v>0</v>
      </c>
      <c r="D2676" t="s">
        <v>10026</v>
      </c>
      <c r="E2676" t="s">
        <v>8802</v>
      </c>
      <c r="F2676" t="s">
        <v>6903</v>
      </c>
      <c r="G2676">
        <v>1494</v>
      </c>
      <c r="H2676" t="s">
        <v>10053</v>
      </c>
    </row>
    <row r="2677" spans="1:8" x14ac:dyDescent="0.45">
      <c r="A2677">
        <v>2676</v>
      </c>
      <c r="B2677">
        <v>2.050732</v>
      </c>
      <c r="C2677">
        <v>0</v>
      </c>
      <c r="D2677" t="s">
        <v>10026</v>
      </c>
      <c r="E2677" t="s">
        <v>8802</v>
      </c>
      <c r="F2677" t="s">
        <v>6903</v>
      </c>
      <c r="G2677">
        <v>1494</v>
      </c>
      <c r="H2677" t="s">
        <v>10053</v>
      </c>
    </row>
    <row r="2678" spans="1:8" x14ac:dyDescent="0.45">
      <c r="A2678">
        <v>2677</v>
      </c>
      <c r="B2678">
        <v>2.050732</v>
      </c>
      <c r="C2678">
        <v>0</v>
      </c>
      <c r="D2678" t="s">
        <v>10026</v>
      </c>
      <c r="E2678" t="s">
        <v>8802</v>
      </c>
      <c r="F2678" t="s">
        <v>6903</v>
      </c>
      <c r="G2678">
        <v>1494</v>
      </c>
      <c r="H2678" t="s">
        <v>10053</v>
      </c>
    </row>
    <row r="2679" spans="1:8" x14ac:dyDescent="0.45">
      <c r="A2679">
        <v>2678</v>
      </c>
      <c r="B2679">
        <v>2.050732</v>
      </c>
      <c r="C2679">
        <v>0</v>
      </c>
      <c r="D2679" t="s">
        <v>10026</v>
      </c>
      <c r="E2679" t="s">
        <v>8802</v>
      </c>
      <c r="F2679" t="s">
        <v>6903</v>
      </c>
      <c r="G2679">
        <v>1494</v>
      </c>
      <c r="H2679" t="s">
        <v>10053</v>
      </c>
    </row>
    <row r="2680" spans="1:8" x14ac:dyDescent="0.45">
      <c r="A2680">
        <v>2679</v>
      </c>
      <c r="B2680">
        <v>2.0591499999999998</v>
      </c>
      <c r="C2680">
        <v>8.4180000000000001E-3</v>
      </c>
      <c r="D2680" t="s">
        <v>8802</v>
      </c>
      <c r="E2680" t="s">
        <v>10026</v>
      </c>
      <c r="F2680" t="s">
        <v>6903</v>
      </c>
      <c r="G2680">
        <v>98</v>
      </c>
      <c r="H2680" t="s">
        <v>10041</v>
      </c>
    </row>
    <row r="2681" spans="1:8" x14ac:dyDescent="0.45">
      <c r="A2681">
        <v>2680</v>
      </c>
      <c r="B2681">
        <v>2.060289</v>
      </c>
      <c r="C2681">
        <v>1.139E-3</v>
      </c>
      <c r="D2681" t="s">
        <v>8802</v>
      </c>
      <c r="E2681" t="s">
        <v>10026</v>
      </c>
      <c r="F2681" t="s">
        <v>6903</v>
      </c>
      <c r="G2681">
        <v>97</v>
      </c>
      <c r="H2681" t="s">
        <v>10041</v>
      </c>
    </row>
    <row r="2682" spans="1:8" x14ac:dyDescent="0.45">
      <c r="A2682">
        <v>2681</v>
      </c>
      <c r="B2682">
        <v>2.0591729999999999</v>
      </c>
      <c r="C2682">
        <v>-1.116E-3</v>
      </c>
      <c r="D2682" t="s">
        <v>10026</v>
      </c>
      <c r="E2682" t="s">
        <v>8802</v>
      </c>
      <c r="F2682" t="s">
        <v>6903</v>
      </c>
      <c r="G2682">
        <v>1494</v>
      </c>
      <c r="H2682" t="s">
        <v>10053</v>
      </c>
    </row>
    <row r="2683" spans="1:8" x14ac:dyDescent="0.45">
      <c r="A2683">
        <v>2682</v>
      </c>
      <c r="B2683">
        <v>2.0591729999999999</v>
      </c>
      <c r="C2683">
        <v>0</v>
      </c>
      <c r="D2683" t="s">
        <v>10026</v>
      </c>
      <c r="E2683" t="s">
        <v>8802</v>
      </c>
      <c r="F2683" t="s">
        <v>6903</v>
      </c>
      <c r="G2683">
        <v>1494</v>
      </c>
      <c r="H2683" t="s">
        <v>10053</v>
      </c>
    </row>
    <row r="2684" spans="1:8" x14ac:dyDescent="0.45">
      <c r="A2684">
        <v>2683</v>
      </c>
      <c r="B2684">
        <v>2.0591729999999999</v>
      </c>
      <c r="C2684">
        <v>0</v>
      </c>
      <c r="D2684" t="s">
        <v>10026</v>
      </c>
      <c r="E2684" t="s">
        <v>8802</v>
      </c>
      <c r="F2684" t="s">
        <v>6903</v>
      </c>
      <c r="G2684">
        <v>1494</v>
      </c>
      <c r="H2684" t="s">
        <v>10053</v>
      </c>
    </row>
    <row r="2685" spans="1:8" x14ac:dyDescent="0.45">
      <c r="A2685">
        <v>2684</v>
      </c>
      <c r="B2685">
        <v>2.0591729999999999</v>
      </c>
      <c r="C2685">
        <v>0</v>
      </c>
      <c r="D2685" t="s">
        <v>10026</v>
      </c>
      <c r="E2685" t="s">
        <v>8802</v>
      </c>
      <c r="F2685" t="s">
        <v>6903</v>
      </c>
      <c r="G2685">
        <v>1494</v>
      </c>
      <c r="H2685" t="s">
        <v>10053</v>
      </c>
    </row>
    <row r="2686" spans="1:8" x14ac:dyDescent="0.45">
      <c r="A2686">
        <v>2685</v>
      </c>
      <c r="B2686">
        <v>2.0591729999999999</v>
      </c>
      <c r="C2686">
        <v>0</v>
      </c>
      <c r="D2686" t="s">
        <v>10026</v>
      </c>
      <c r="E2686" t="s">
        <v>8802</v>
      </c>
      <c r="F2686" t="s">
        <v>6903</v>
      </c>
      <c r="G2686">
        <v>1494</v>
      </c>
      <c r="H2686" t="s">
        <v>10053</v>
      </c>
    </row>
    <row r="2687" spans="1:8" x14ac:dyDescent="0.45">
      <c r="A2687">
        <v>2686</v>
      </c>
      <c r="B2687">
        <v>2.0591729999999999</v>
      </c>
      <c r="C2687">
        <v>0</v>
      </c>
      <c r="D2687" t="s">
        <v>10026</v>
      </c>
      <c r="E2687" t="s">
        <v>8802</v>
      </c>
      <c r="F2687" t="s">
        <v>6903</v>
      </c>
      <c r="G2687">
        <v>1494</v>
      </c>
      <c r="H2687" t="s">
        <v>10053</v>
      </c>
    </row>
    <row r="2688" spans="1:8" x14ac:dyDescent="0.45">
      <c r="A2688">
        <v>2687</v>
      </c>
      <c r="B2688">
        <v>2.0591729999999999</v>
      </c>
      <c r="C2688">
        <v>0</v>
      </c>
      <c r="D2688" t="s">
        <v>10026</v>
      </c>
      <c r="E2688" t="s">
        <v>8802</v>
      </c>
      <c r="F2688" t="s">
        <v>6903</v>
      </c>
      <c r="G2688">
        <v>1494</v>
      </c>
      <c r="H2688" t="s">
        <v>10053</v>
      </c>
    </row>
    <row r="2689" spans="1:8" x14ac:dyDescent="0.45">
      <c r="A2689">
        <v>2688</v>
      </c>
      <c r="B2689">
        <v>2.0591729999999999</v>
      </c>
      <c r="C2689">
        <v>0</v>
      </c>
      <c r="D2689" t="s">
        <v>10026</v>
      </c>
      <c r="E2689" t="s">
        <v>8802</v>
      </c>
      <c r="F2689" t="s">
        <v>6903</v>
      </c>
      <c r="G2689">
        <v>1494</v>
      </c>
      <c r="H2689" t="s">
        <v>10053</v>
      </c>
    </row>
    <row r="2690" spans="1:8" x14ac:dyDescent="0.45">
      <c r="A2690">
        <v>2689</v>
      </c>
      <c r="B2690">
        <v>2.0591729999999999</v>
      </c>
      <c r="C2690">
        <v>0</v>
      </c>
      <c r="D2690" t="s">
        <v>10026</v>
      </c>
      <c r="E2690" t="s">
        <v>8802</v>
      </c>
      <c r="F2690" t="s">
        <v>6903</v>
      </c>
      <c r="G2690">
        <v>1494</v>
      </c>
      <c r="H2690" t="s">
        <v>10053</v>
      </c>
    </row>
    <row r="2691" spans="1:8" x14ac:dyDescent="0.45">
      <c r="A2691">
        <v>2690</v>
      </c>
      <c r="B2691">
        <v>2.0591729999999999</v>
      </c>
      <c r="C2691">
        <v>0</v>
      </c>
      <c r="D2691" t="s">
        <v>10026</v>
      </c>
      <c r="E2691" t="s">
        <v>8802</v>
      </c>
      <c r="F2691" t="s">
        <v>6903</v>
      </c>
      <c r="G2691">
        <v>1494</v>
      </c>
      <c r="H2691" t="s">
        <v>10053</v>
      </c>
    </row>
    <row r="2692" spans="1:8" x14ac:dyDescent="0.45">
      <c r="A2692">
        <v>2691</v>
      </c>
      <c r="B2692">
        <v>2.0591729999999999</v>
      </c>
      <c r="C2692">
        <v>0</v>
      </c>
      <c r="D2692" t="s">
        <v>10026</v>
      </c>
      <c r="E2692" t="s">
        <v>8802</v>
      </c>
      <c r="F2692" t="s">
        <v>6903</v>
      </c>
      <c r="G2692">
        <v>1494</v>
      </c>
      <c r="H2692" t="s">
        <v>10053</v>
      </c>
    </row>
    <row r="2693" spans="1:8" x14ac:dyDescent="0.45">
      <c r="A2693">
        <v>2692</v>
      </c>
      <c r="B2693">
        <v>2.0591729999999999</v>
      </c>
      <c r="C2693">
        <v>0</v>
      </c>
      <c r="D2693" t="s">
        <v>10026</v>
      </c>
      <c r="E2693" t="s">
        <v>8802</v>
      </c>
      <c r="F2693" t="s">
        <v>6903</v>
      </c>
      <c r="G2693">
        <v>1494</v>
      </c>
      <c r="H2693" t="s">
        <v>10053</v>
      </c>
    </row>
    <row r="2694" spans="1:8" x14ac:dyDescent="0.45">
      <c r="A2694">
        <v>2693</v>
      </c>
      <c r="B2694">
        <v>2.0591729999999999</v>
      </c>
      <c r="C2694">
        <v>0</v>
      </c>
      <c r="D2694" t="s">
        <v>10026</v>
      </c>
      <c r="E2694" t="s">
        <v>8802</v>
      </c>
      <c r="F2694" t="s">
        <v>6903</v>
      </c>
      <c r="G2694">
        <v>1494</v>
      </c>
      <c r="H2694" t="s">
        <v>10053</v>
      </c>
    </row>
    <row r="2695" spans="1:8" x14ac:dyDescent="0.45">
      <c r="A2695">
        <v>2694</v>
      </c>
      <c r="B2695">
        <v>2.0591729999999999</v>
      </c>
      <c r="C2695">
        <v>0</v>
      </c>
      <c r="D2695" t="s">
        <v>10026</v>
      </c>
      <c r="E2695" t="s">
        <v>8802</v>
      </c>
      <c r="F2695" t="s">
        <v>6903</v>
      </c>
      <c r="G2695">
        <v>1494</v>
      </c>
      <c r="H2695" t="s">
        <v>10053</v>
      </c>
    </row>
    <row r="2696" spans="1:8" x14ac:dyDescent="0.45">
      <c r="A2696">
        <v>2695</v>
      </c>
      <c r="B2696">
        <v>2.0591729999999999</v>
      </c>
      <c r="C2696">
        <v>0</v>
      </c>
      <c r="D2696" t="s">
        <v>10026</v>
      </c>
      <c r="E2696" t="s">
        <v>8802</v>
      </c>
      <c r="F2696" t="s">
        <v>6903</v>
      </c>
      <c r="G2696">
        <v>1494</v>
      </c>
      <c r="H2696" t="s">
        <v>10053</v>
      </c>
    </row>
    <row r="2697" spans="1:8" x14ac:dyDescent="0.45">
      <c r="A2697">
        <v>2696</v>
      </c>
      <c r="B2697">
        <v>2.0591729999999999</v>
      </c>
      <c r="C2697">
        <v>0</v>
      </c>
      <c r="D2697" t="s">
        <v>10026</v>
      </c>
      <c r="E2697" t="s">
        <v>8802</v>
      </c>
      <c r="F2697" t="s">
        <v>6903</v>
      </c>
      <c r="G2697">
        <v>1494</v>
      </c>
      <c r="H2697" t="s">
        <v>10053</v>
      </c>
    </row>
    <row r="2698" spans="1:8" x14ac:dyDescent="0.45">
      <c r="A2698">
        <v>2697</v>
      </c>
      <c r="B2698">
        <v>2.0591729999999999</v>
      </c>
      <c r="C2698">
        <v>0</v>
      </c>
      <c r="D2698" t="s">
        <v>10026</v>
      </c>
      <c r="E2698" t="s">
        <v>8802</v>
      </c>
      <c r="F2698" t="s">
        <v>6903</v>
      </c>
      <c r="G2698">
        <v>1494</v>
      </c>
      <c r="H2698" t="s">
        <v>10053</v>
      </c>
    </row>
    <row r="2699" spans="1:8" x14ac:dyDescent="0.45">
      <c r="A2699">
        <v>2698</v>
      </c>
      <c r="B2699">
        <v>2.0591729999999999</v>
      </c>
      <c r="C2699">
        <v>0</v>
      </c>
      <c r="D2699" t="s">
        <v>10026</v>
      </c>
      <c r="E2699" t="s">
        <v>8802</v>
      </c>
      <c r="F2699" t="s">
        <v>6903</v>
      </c>
      <c r="G2699">
        <v>1494</v>
      </c>
      <c r="H2699" t="s">
        <v>10053</v>
      </c>
    </row>
    <row r="2700" spans="1:8" x14ac:dyDescent="0.45">
      <c r="A2700">
        <v>2699</v>
      </c>
      <c r="B2700">
        <v>2.0591729999999999</v>
      </c>
      <c r="C2700">
        <v>0</v>
      </c>
      <c r="D2700" t="s">
        <v>10026</v>
      </c>
      <c r="E2700" t="s">
        <v>8802</v>
      </c>
      <c r="F2700" t="s">
        <v>6903</v>
      </c>
      <c r="G2700">
        <v>1494</v>
      </c>
      <c r="H2700" t="s">
        <v>10053</v>
      </c>
    </row>
    <row r="2701" spans="1:8" x14ac:dyDescent="0.45">
      <c r="A2701">
        <v>2700</v>
      </c>
      <c r="B2701">
        <v>2.0591729999999999</v>
      </c>
      <c r="C2701">
        <v>0</v>
      </c>
      <c r="D2701" t="s">
        <v>10026</v>
      </c>
      <c r="E2701" t="s">
        <v>8802</v>
      </c>
      <c r="F2701" t="s">
        <v>6903</v>
      </c>
      <c r="G2701">
        <v>1494</v>
      </c>
      <c r="H2701" t="s">
        <v>10053</v>
      </c>
    </row>
    <row r="2702" spans="1:8" x14ac:dyDescent="0.45">
      <c r="A2702">
        <v>2701</v>
      </c>
      <c r="B2702">
        <v>2.0591729999999999</v>
      </c>
      <c r="C2702">
        <v>0</v>
      </c>
      <c r="D2702" t="s">
        <v>10026</v>
      </c>
      <c r="E2702" t="s">
        <v>8802</v>
      </c>
      <c r="F2702" t="s">
        <v>6903</v>
      </c>
      <c r="G2702">
        <v>1494</v>
      </c>
      <c r="H2702" t="s">
        <v>10053</v>
      </c>
    </row>
    <row r="2703" spans="1:8" x14ac:dyDescent="0.45">
      <c r="A2703">
        <v>2702</v>
      </c>
      <c r="B2703">
        <v>2.0591729999999999</v>
      </c>
      <c r="C2703">
        <v>0</v>
      </c>
      <c r="D2703" t="s">
        <v>10026</v>
      </c>
      <c r="E2703" t="s">
        <v>8802</v>
      </c>
      <c r="F2703" t="s">
        <v>6903</v>
      </c>
      <c r="G2703">
        <v>1494</v>
      </c>
      <c r="H2703" t="s">
        <v>10053</v>
      </c>
    </row>
    <row r="2704" spans="1:8" x14ac:dyDescent="0.45">
      <c r="A2704">
        <v>2703</v>
      </c>
      <c r="B2704">
        <v>2.0591729999999999</v>
      </c>
      <c r="C2704">
        <v>0</v>
      </c>
      <c r="D2704" t="s">
        <v>10026</v>
      </c>
      <c r="E2704" t="s">
        <v>8802</v>
      </c>
      <c r="F2704" t="s">
        <v>6903</v>
      </c>
      <c r="G2704">
        <v>1494</v>
      </c>
      <c r="H2704" t="s">
        <v>10053</v>
      </c>
    </row>
    <row r="2705" spans="1:8" x14ac:dyDescent="0.45">
      <c r="A2705">
        <v>2704</v>
      </c>
      <c r="B2705">
        <v>2.0591729999999999</v>
      </c>
      <c r="C2705">
        <v>0</v>
      </c>
      <c r="D2705" t="s">
        <v>10026</v>
      </c>
      <c r="E2705" t="s">
        <v>8802</v>
      </c>
      <c r="F2705" t="s">
        <v>6903</v>
      </c>
      <c r="G2705">
        <v>1494</v>
      </c>
      <c r="H2705" t="s">
        <v>10053</v>
      </c>
    </row>
    <row r="2706" spans="1:8" x14ac:dyDescent="0.45">
      <c r="A2706">
        <v>2705</v>
      </c>
      <c r="B2706">
        <v>2.0591729999999999</v>
      </c>
      <c r="C2706">
        <v>0</v>
      </c>
      <c r="D2706" t="s">
        <v>10026</v>
      </c>
      <c r="E2706" t="s">
        <v>8802</v>
      </c>
      <c r="F2706" t="s">
        <v>6903</v>
      </c>
      <c r="G2706">
        <v>1494</v>
      </c>
      <c r="H2706" t="s">
        <v>10053</v>
      </c>
    </row>
    <row r="2707" spans="1:8" x14ac:dyDescent="0.45">
      <c r="A2707">
        <v>2706</v>
      </c>
      <c r="B2707">
        <v>2.0591729999999999</v>
      </c>
      <c r="C2707">
        <v>0</v>
      </c>
      <c r="D2707" t="s">
        <v>10026</v>
      </c>
      <c r="E2707" t="s">
        <v>8802</v>
      </c>
      <c r="F2707" t="s">
        <v>6903</v>
      </c>
      <c r="G2707">
        <v>1494</v>
      </c>
      <c r="H2707" t="s">
        <v>10053</v>
      </c>
    </row>
    <row r="2708" spans="1:8" x14ac:dyDescent="0.45">
      <c r="A2708">
        <v>2707</v>
      </c>
      <c r="B2708">
        <v>2.0591729999999999</v>
      </c>
      <c r="C2708">
        <v>0</v>
      </c>
      <c r="D2708" t="s">
        <v>10026</v>
      </c>
      <c r="E2708" t="s">
        <v>8802</v>
      </c>
      <c r="F2708" t="s">
        <v>6903</v>
      </c>
      <c r="G2708">
        <v>1494</v>
      </c>
      <c r="H2708" t="s">
        <v>10053</v>
      </c>
    </row>
    <row r="2709" spans="1:8" x14ac:dyDescent="0.45">
      <c r="A2709">
        <v>2708</v>
      </c>
      <c r="B2709">
        <v>2.0591729999999999</v>
      </c>
      <c r="C2709">
        <v>0</v>
      </c>
      <c r="D2709" t="s">
        <v>10026</v>
      </c>
      <c r="E2709" t="s">
        <v>8802</v>
      </c>
      <c r="F2709" t="s">
        <v>6903</v>
      </c>
      <c r="G2709">
        <v>1494</v>
      </c>
      <c r="H2709" t="s">
        <v>10053</v>
      </c>
    </row>
    <row r="2710" spans="1:8" x14ac:dyDescent="0.45">
      <c r="A2710">
        <v>2709</v>
      </c>
      <c r="B2710">
        <v>2.0591729999999999</v>
      </c>
      <c r="C2710">
        <v>0</v>
      </c>
      <c r="D2710" t="s">
        <v>10026</v>
      </c>
      <c r="E2710" t="s">
        <v>8802</v>
      </c>
      <c r="F2710" t="s">
        <v>6903</v>
      </c>
      <c r="G2710">
        <v>1494</v>
      </c>
      <c r="H2710" t="s">
        <v>10053</v>
      </c>
    </row>
    <row r="2711" spans="1:8" x14ac:dyDescent="0.45">
      <c r="A2711">
        <v>2710</v>
      </c>
      <c r="B2711">
        <v>2.0632350000000002</v>
      </c>
      <c r="C2711">
        <v>4.0619999999999996E-3</v>
      </c>
      <c r="D2711" t="s">
        <v>10026</v>
      </c>
      <c r="E2711" t="s">
        <v>8802</v>
      </c>
      <c r="F2711" t="s">
        <v>6903</v>
      </c>
      <c r="G2711">
        <v>1494</v>
      </c>
      <c r="H2711" t="s">
        <v>10053</v>
      </c>
    </row>
    <row r="2712" spans="1:8" x14ac:dyDescent="0.45">
      <c r="A2712">
        <v>2711</v>
      </c>
      <c r="B2712">
        <v>2.0633940000000002</v>
      </c>
      <c r="C2712">
        <v>1.5899999999999999E-4</v>
      </c>
      <c r="D2712" t="s">
        <v>8802</v>
      </c>
      <c r="E2712" t="s">
        <v>10026</v>
      </c>
      <c r="F2712" t="s">
        <v>6903</v>
      </c>
      <c r="G2712">
        <v>97</v>
      </c>
      <c r="H2712" t="s">
        <v>10041</v>
      </c>
    </row>
    <row r="2713" spans="1:8" x14ac:dyDescent="0.45">
      <c r="A2713">
        <v>2712</v>
      </c>
      <c r="B2713">
        <v>2.0635819999999998</v>
      </c>
      <c r="C2713">
        <v>1.8799999999999999E-4</v>
      </c>
      <c r="D2713" t="s">
        <v>10026</v>
      </c>
      <c r="E2713" t="s">
        <v>8802</v>
      </c>
      <c r="F2713" t="s">
        <v>6903</v>
      </c>
      <c r="G2713">
        <v>1494</v>
      </c>
      <c r="H2713" t="s">
        <v>10053</v>
      </c>
    </row>
    <row r="2714" spans="1:8" x14ac:dyDescent="0.45">
      <c r="A2714">
        <v>2713</v>
      </c>
      <c r="B2714">
        <v>2.0644849999999999</v>
      </c>
      <c r="C2714">
        <v>9.0300000000000005E-4</v>
      </c>
      <c r="D2714" t="s">
        <v>10026</v>
      </c>
      <c r="E2714" t="s">
        <v>8802</v>
      </c>
      <c r="F2714" t="s">
        <v>6903</v>
      </c>
      <c r="G2714">
        <v>1494</v>
      </c>
      <c r="H2714" t="s">
        <v>10053</v>
      </c>
    </row>
    <row r="2715" spans="1:8" x14ac:dyDescent="0.45">
      <c r="A2715">
        <v>2714</v>
      </c>
      <c r="B2715">
        <v>2.0645919999999998</v>
      </c>
      <c r="C2715">
        <v>1.07E-4</v>
      </c>
      <c r="D2715" t="s">
        <v>8802</v>
      </c>
      <c r="E2715" t="s">
        <v>10026</v>
      </c>
      <c r="F2715" t="s">
        <v>6903</v>
      </c>
      <c r="G2715">
        <v>97</v>
      </c>
      <c r="H2715" t="s">
        <v>10041</v>
      </c>
    </row>
    <row r="2716" spans="1:8" x14ac:dyDescent="0.45">
      <c r="A2716">
        <v>2715</v>
      </c>
      <c r="B2716">
        <v>2.0653489999999999</v>
      </c>
      <c r="C2716">
        <v>7.5699999999999997E-4</v>
      </c>
      <c r="D2716" t="s">
        <v>8802</v>
      </c>
      <c r="E2716" t="s">
        <v>10026</v>
      </c>
      <c r="F2716" t="s">
        <v>6903</v>
      </c>
      <c r="G2716">
        <v>97</v>
      </c>
      <c r="H2716" t="s">
        <v>10041</v>
      </c>
    </row>
    <row r="2717" spans="1:8" x14ac:dyDescent="0.45">
      <c r="A2717">
        <v>2716</v>
      </c>
      <c r="B2717">
        <v>2.0905679999999998</v>
      </c>
      <c r="C2717">
        <v>2.5218999999999998E-2</v>
      </c>
      <c r="D2717" t="s">
        <v>10026</v>
      </c>
      <c r="E2717" t="s">
        <v>8802</v>
      </c>
      <c r="F2717" t="s">
        <v>6903</v>
      </c>
      <c r="G2717">
        <v>1494</v>
      </c>
      <c r="H2717" t="s">
        <v>10053</v>
      </c>
    </row>
    <row r="2718" spans="1:8" x14ac:dyDescent="0.45">
      <c r="A2718">
        <v>2717</v>
      </c>
      <c r="B2718">
        <v>2.0905679999999998</v>
      </c>
      <c r="C2718">
        <v>0</v>
      </c>
      <c r="D2718" t="s">
        <v>10026</v>
      </c>
      <c r="E2718" t="s">
        <v>8802</v>
      </c>
      <c r="F2718" t="s">
        <v>6903</v>
      </c>
      <c r="G2718">
        <v>1494</v>
      </c>
      <c r="H2718" t="s">
        <v>10053</v>
      </c>
    </row>
    <row r="2719" spans="1:8" x14ac:dyDescent="0.45">
      <c r="A2719">
        <v>2718</v>
      </c>
      <c r="B2719">
        <v>2.0916350000000001</v>
      </c>
      <c r="C2719">
        <v>1.067E-3</v>
      </c>
      <c r="D2719" t="s">
        <v>8802</v>
      </c>
      <c r="E2719" t="s">
        <v>10026</v>
      </c>
      <c r="F2719" t="s">
        <v>6903</v>
      </c>
      <c r="G2719">
        <v>97</v>
      </c>
      <c r="H2719" t="s">
        <v>10041</v>
      </c>
    </row>
    <row r="2720" spans="1:8" x14ac:dyDescent="0.45">
      <c r="A2720">
        <v>2719</v>
      </c>
      <c r="B2720">
        <v>2.094741</v>
      </c>
      <c r="C2720">
        <v>3.1059999999999998E-3</v>
      </c>
      <c r="D2720" t="s">
        <v>10026</v>
      </c>
      <c r="E2720" t="s">
        <v>8802</v>
      </c>
      <c r="F2720" t="s">
        <v>6903</v>
      </c>
      <c r="G2720">
        <v>1494</v>
      </c>
      <c r="H2720" t="s">
        <v>10053</v>
      </c>
    </row>
    <row r="2721" spans="1:8" x14ac:dyDescent="0.45">
      <c r="A2721">
        <v>2720</v>
      </c>
      <c r="B2721">
        <v>2.094741</v>
      </c>
      <c r="C2721">
        <v>0</v>
      </c>
      <c r="D2721" t="s">
        <v>10026</v>
      </c>
      <c r="E2721" t="s">
        <v>8802</v>
      </c>
      <c r="F2721" t="s">
        <v>6903</v>
      </c>
      <c r="G2721">
        <v>1494</v>
      </c>
      <c r="H2721" t="s">
        <v>10053</v>
      </c>
    </row>
    <row r="2722" spans="1:8" x14ac:dyDescent="0.45">
      <c r="A2722">
        <v>2721</v>
      </c>
      <c r="B2722">
        <v>2.094741</v>
      </c>
      <c r="C2722">
        <v>0</v>
      </c>
      <c r="D2722" t="s">
        <v>10026</v>
      </c>
      <c r="E2722" t="s">
        <v>8802</v>
      </c>
      <c r="F2722" t="s">
        <v>6903</v>
      </c>
      <c r="G2722">
        <v>1494</v>
      </c>
      <c r="H2722" t="s">
        <v>10053</v>
      </c>
    </row>
    <row r="2723" spans="1:8" x14ac:dyDescent="0.45">
      <c r="A2723">
        <v>2722</v>
      </c>
      <c r="B2723">
        <v>2.094741</v>
      </c>
      <c r="C2723">
        <v>0</v>
      </c>
      <c r="D2723" t="s">
        <v>10026</v>
      </c>
      <c r="E2723" t="s">
        <v>8802</v>
      </c>
      <c r="F2723" t="s">
        <v>6903</v>
      </c>
      <c r="G2723">
        <v>1494</v>
      </c>
      <c r="H2723" t="s">
        <v>10053</v>
      </c>
    </row>
    <row r="2724" spans="1:8" x14ac:dyDescent="0.45">
      <c r="A2724">
        <v>2723</v>
      </c>
      <c r="B2724">
        <v>2.094741</v>
      </c>
      <c r="C2724">
        <v>0</v>
      </c>
      <c r="D2724" t="s">
        <v>10026</v>
      </c>
      <c r="E2724" t="s">
        <v>8802</v>
      </c>
      <c r="F2724" t="s">
        <v>6903</v>
      </c>
      <c r="G2724">
        <v>1494</v>
      </c>
      <c r="H2724" t="s">
        <v>10053</v>
      </c>
    </row>
    <row r="2725" spans="1:8" x14ac:dyDescent="0.45">
      <c r="A2725">
        <v>2724</v>
      </c>
      <c r="B2725">
        <v>2.094741</v>
      </c>
      <c r="C2725">
        <v>0</v>
      </c>
      <c r="D2725" t="s">
        <v>10026</v>
      </c>
      <c r="E2725" t="s">
        <v>8802</v>
      </c>
      <c r="F2725" t="s">
        <v>6903</v>
      </c>
      <c r="G2725">
        <v>1494</v>
      </c>
      <c r="H2725" t="s">
        <v>10053</v>
      </c>
    </row>
    <row r="2726" spans="1:8" x14ac:dyDescent="0.45">
      <c r="A2726">
        <v>2725</v>
      </c>
      <c r="B2726">
        <v>2.094741</v>
      </c>
      <c r="C2726">
        <v>0</v>
      </c>
      <c r="D2726" t="s">
        <v>10026</v>
      </c>
      <c r="E2726" t="s">
        <v>8802</v>
      </c>
      <c r="F2726" t="s">
        <v>6903</v>
      </c>
      <c r="G2726">
        <v>1494</v>
      </c>
      <c r="H2726" t="s">
        <v>10053</v>
      </c>
    </row>
    <row r="2727" spans="1:8" x14ac:dyDescent="0.45">
      <c r="A2727">
        <v>2726</v>
      </c>
      <c r="B2727">
        <v>2.094741</v>
      </c>
      <c r="C2727">
        <v>0</v>
      </c>
      <c r="D2727" t="s">
        <v>10026</v>
      </c>
      <c r="E2727" t="s">
        <v>8802</v>
      </c>
      <c r="F2727" t="s">
        <v>6903</v>
      </c>
      <c r="G2727">
        <v>1494</v>
      </c>
      <c r="H2727" t="s">
        <v>10053</v>
      </c>
    </row>
    <row r="2728" spans="1:8" x14ac:dyDescent="0.45">
      <c r="A2728">
        <v>2727</v>
      </c>
      <c r="B2728">
        <v>2.094741</v>
      </c>
      <c r="C2728">
        <v>0</v>
      </c>
      <c r="D2728" t="s">
        <v>10026</v>
      </c>
      <c r="E2728" t="s">
        <v>8802</v>
      </c>
      <c r="F2728" t="s">
        <v>6903</v>
      </c>
      <c r="G2728">
        <v>1494</v>
      </c>
      <c r="H2728" t="s">
        <v>10053</v>
      </c>
    </row>
    <row r="2729" spans="1:8" x14ac:dyDescent="0.45">
      <c r="A2729">
        <v>2728</v>
      </c>
      <c r="B2729">
        <v>2.094741</v>
      </c>
      <c r="C2729">
        <v>0</v>
      </c>
      <c r="D2729" t="s">
        <v>10026</v>
      </c>
      <c r="E2729" t="s">
        <v>8802</v>
      </c>
      <c r="F2729" t="s">
        <v>6903</v>
      </c>
      <c r="G2729">
        <v>1494</v>
      </c>
      <c r="H2729" t="s">
        <v>10053</v>
      </c>
    </row>
    <row r="2730" spans="1:8" x14ac:dyDescent="0.45">
      <c r="A2730">
        <v>2729</v>
      </c>
      <c r="B2730">
        <v>2.094741</v>
      </c>
      <c r="C2730">
        <v>0</v>
      </c>
      <c r="D2730" t="s">
        <v>10026</v>
      </c>
      <c r="E2730" t="s">
        <v>8802</v>
      </c>
      <c r="F2730" t="s">
        <v>6903</v>
      </c>
      <c r="G2730">
        <v>1494</v>
      </c>
      <c r="H2730" t="s">
        <v>10053</v>
      </c>
    </row>
    <row r="2731" spans="1:8" x14ac:dyDescent="0.45">
      <c r="A2731">
        <v>2730</v>
      </c>
      <c r="B2731">
        <v>2.094741</v>
      </c>
      <c r="C2731">
        <v>0</v>
      </c>
      <c r="D2731" t="s">
        <v>10026</v>
      </c>
      <c r="E2731" t="s">
        <v>8802</v>
      </c>
      <c r="F2731" t="s">
        <v>6903</v>
      </c>
      <c r="G2731">
        <v>1494</v>
      </c>
      <c r="H2731" t="s">
        <v>10053</v>
      </c>
    </row>
    <row r="2732" spans="1:8" x14ac:dyDescent="0.45">
      <c r="A2732">
        <v>2731</v>
      </c>
      <c r="B2732">
        <v>2.094741</v>
      </c>
      <c r="C2732">
        <v>0</v>
      </c>
      <c r="D2732" t="s">
        <v>10026</v>
      </c>
      <c r="E2732" t="s">
        <v>8802</v>
      </c>
      <c r="F2732" t="s">
        <v>6903</v>
      </c>
      <c r="G2732">
        <v>1494</v>
      </c>
      <c r="H2732" t="s">
        <v>10053</v>
      </c>
    </row>
    <row r="2733" spans="1:8" x14ac:dyDescent="0.45">
      <c r="A2733">
        <v>2732</v>
      </c>
      <c r="B2733">
        <v>2.094741</v>
      </c>
      <c r="C2733">
        <v>0</v>
      </c>
      <c r="D2733" t="s">
        <v>10026</v>
      </c>
      <c r="E2733" t="s">
        <v>8802</v>
      </c>
      <c r="F2733" t="s">
        <v>6903</v>
      </c>
      <c r="G2733">
        <v>1494</v>
      </c>
      <c r="H2733" t="s">
        <v>10053</v>
      </c>
    </row>
    <row r="2734" spans="1:8" x14ac:dyDescent="0.45">
      <c r="A2734">
        <v>2733</v>
      </c>
      <c r="B2734">
        <v>2.094741</v>
      </c>
      <c r="C2734">
        <v>0</v>
      </c>
      <c r="D2734" t="s">
        <v>10026</v>
      </c>
      <c r="E2734" t="s">
        <v>8802</v>
      </c>
      <c r="F2734" t="s">
        <v>6903</v>
      </c>
      <c r="G2734">
        <v>1494</v>
      </c>
      <c r="H2734" t="s">
        <v>10053</v>
      </c>
    </row>
    <row r="2735" spans="1:8" x14ac:dyDescent="0.45">
      <c r="A2735">
        <v>2734</v>
      </c>
      <c r="B2735">
        <v>2.094741</v>
      </c>
      <c r="C2735">
        <v>0</v>
      </c>
      <c r="D2735" t="s">
        <v>10026</v>
      </c>
      <c r="E2735" t="s">
        <v>8802</v>
      </c>
      <c r="F2735" t="s">
        <v>6903</v>
      </c>
      <c r="G2735">
        <v>1494</v>
      </c>
      <c r="H2735" t="s">
        <v>10053</v>
      </c>
    </row>
    <row r="2736" spans="1:8" x14ac:dyDescent="0.45">
      <c r="A2736">
        <v>2735</v>
      </c>
      <c r="B2736">
        <v>2.094741</v>
      </c>
      <c r="C2736">
        <v>0</v>
      </c>
      <c r="D2736" t="s">
        <v>10026</v>
      </c>
      <c r="E2736" t="s">
        <v>8802</v>
      </c>
      <c r="F2736" t="s">
        <v>6903</v>
      </c>
      <c r="G2736">
        <v>1494</v>
      </c>
      <c r="H2736" t="s">
        <v>10053</v>
      </c>
    </row>
    <row r="2737" spans="1:8" x14ac:dyDescent="0.45">
      <c r="A2737">
        <v>2736</v>
      </c>
      <c r="B2737">
        <v>2.094741</v>
      </c>
      <c r="C2737">
        <v>0</v>
      </c>
      <c r="D2737" t="s">
        <v>10026</v>
      </c>
      <c r="E2737" t="s">
        <v>8802</v>
      </c>
      <c r="F2737" t="s">
        <v>6903</v>
      </c>
      <c r="G2737">
        <v>1494</v>
      </c>
      <c r="H2737" t="s">
        <v>10053</v>
      </c>
    </row>
    <row r="2738" spans="1:8" x14ac:dyDescent="0.45">
      <c r="A2738">
        <v>2737</v>
      </c>
      <c r="B2738">
        <v>2.094741</v>
      </c>
      <c r="C2738">
        <v>0</v>
      </c>
      <c r="D2738" t="s">
        <v>10026</v>
      </c>
      <c r="E2738" t="s">
        <v>8802</v>
      </c>
      <c r="F2738" t="s">
        <v>6903</v>
      </c>
      <c r="G2738">
        <v>1494</v>
      </c>
      <c r="H2738" t="s">
        <v>10053</v>
      </c>
    </row>
    <row r="2739" spans="1:8" x14ac:dyDescent="0.45">
      <c r="A2739">
        <v>2738</v>
      </c>
      <c r="B2739">
        <v>2.094741</v>
      </c>
      <c r="C2739">
        <v>0</v>
      </c>
      <c r="D2739" t="s">
        <v>10026</v>
      </c>
      <c r="E2739" t="s">
        <v>8802</v>
      </c>
      <c r="F2739" t="s">
        <v>6903</v>
      </c>
      <c r="G2739">
        <v>1494</v>
      </c>
      <c r="H2739" t="s">
        <v>10053</v>
      </c>
    </row>
    <row r="2740" spans="1:8" x14ac:dyDescent="0.45">
      <c r="A2740">
        <v>2739</v>
      </c>
      <c r="B2740">
        <v>2.094741</v>
      </c>
      <c r="C2740">
        <v>0</v>
      </c>
      <c r="D2740" t="s">
        <v>10026</v>
      </c>
      <c r="E2740" t="s">
        <v>8802</v>
      </c>
      <c r="F2740" t="s">
        <v>6903</v>
      </c>
      <c r="G2740">
        <v>1494</v>
      </c>
      <c r="H2740" t="s">
        <v>10053</v>
      </c>
    </row>
    <row r="2741" spans="1:8" x14ac:dyDescent="0.45">
      <c r="A2741">
        <v>2740</v>
      </c>
      <c r="B2741">
        <v>2.094741</v>
      </c>
      <c r="C2741">
        <v>0</v>
      </c>
      <c r="D2741" t="s">
        <v>10026</v>
      </c>
      <c r="E2741" t="s">
        <v>8802</v>
      </c>
      <c r="F2741" t="s">
        <v>6903</v>
      </c>
      <c r="G2741">
        <v>1494</v>
      </c>
      <c r="H2741" t="s">
        <v>10053</v>
      </c>
    </row>
    <row r="2742" spans="1:8" x14ac:dyDescent="0.45">
      <c r="A2742">
        <v>2741</v>
      </c>
      <c r="B2742">
        <v>2.094741</v>
      </c>
      <c r="C2742">
        <v>0</v>
      </c>
      <c r="D2742" t="s">
        <v>10026</v>
      </c>
      <c r="E2742" t="s">
        <v>8802</v>
      </c>
      <c r="F2742" t="s">
        <v>6903</v>
      </c>
      <c r="G2742">
        <v>1494</v>
      </c>
      <c r="H2742" t="s">
        <v>10053</v>
      </c>
    </row>
    <row r="2743" spans="1:8" x14ac:dyDescent="0.45">
      <c r="A2743">
        <v>2742</v>
      </c>
      <c r="B2743">
        <v>2.094741</v>
      </c>
      <c r="C2743">
        <v>0</v>
      </c>
      <c r="D2743" t="s">
        <v>10026</v>
      </c>
      <c r="E2743" t="s">
        <v>8802</v>
      </c>
      <c r="F2743" t="s">
        <v>6903</v>
      </c>
      <c r="G2743">
        <v>1494</v>
      </c>
      <c r="H2743" t="s">
        <v>10053</v>
      </c>
    </row>
    <row r="2744" spans="1:8" x14ac:dyDescent="0.45">
      <c r="A2744">
        <v>2743</v>
      </c>
      <c r="B2744">
        <v>2.094741</v>
      </c>
      <c r="C2744">
        <v>0</v>
      </c>
      <c r="D2744" t="s">
        <v>10026</v>
      </c>
      <c r="E2744" t="s">
        <v>8802</v>
      </c>
      <c r="F2744" t="s">
        <v>6903</v>
      </c>
      <c r="G2744">
        <v>1494</v>
      </c>
      <c r="H2744" t="s">
        <v>10053</v>
      </c>
    </row>
    <row r="2745" spans="1:8" x14ac:dyDescent="0.45">
      <c r="A2745">
        <v>2744</v>
      </c>
      <c r="B2745">
        <v>2.094741</v>
      </c>
      <c r="C2745">
        <v>0</v>
      </c>
      <c r="D2745" t="s">
        <v>10026</v>
      </c>
      <c r="E2745" t="s">
        <v>8802</v>
      </c>
      <c r="F2745" t="s">
        <v>6903</v>
      </c>
      <c r="G2745">
        <v>1494</v>
      </c>
      <c r="H2745" t="s">
        <v>10053</v>
      </c>
    </row>
    <row r="2746" spans="1:8" x14ac:dyDescent="0.45">
      <c r="A2746">
        <v>2745</v>
      </c>
      <c r="B2746">
        <v>2.094741</v>
      </c>
      <c r="C2746">
        <v>0</v>
      </c>
      <c r="D2746" t="s">
        <v>10026</v>
      </c>
      <c r="E2746" t="s">
        <v>8802</v>
      </c>
      <c r="F2746" t="s">
        <v>6903</v>
      </c>
      <c r="G2746">
        <v>1494</v>
      </c>
      <c r="H2746" t="s">
        <v>10053</v>
      </c>
    </row>
    <row r="2747" spans="1:8" x14ac:dyDescent="0.45">
      <c r="A2747">
        <v>2746</v>
      </c>
      <c r="B2747">
        <v>2.094741</v>
      </c>
      <c r="C2747">
        <v>0</v>
      </c>
      <c r="D2747" t="s">
        <v>10026</v>
      </c>
      <c r="E2747" t="s">
        <v>8802</v>
      </c>
      <c r="F2747" t="s">
        <v>6903</v>
      </c>
      <c r="G2747">
        <v>1494</v>
      </c>
      <c r="H2747" t="s">
        <v>10053</v>
      </c>
    </row>
    <row r="2748" spans="1:8" x14ac:dyDescent="0.45">
      <c r="A2748">
        <v>2747</v>
      </c>
      <c r="B2748">
        <v>2.094741</v>
      </c>
      <c r="C2748">
        <v>0</v>
      </c>
      <c r="D2748" t="s">
        <v>10026</v>
      </c>
      <c r="E2748" t="s">
        <v>8802</v>
      </c>
      <c r="F2748" t="s">
        <v>6903</v>
      </c>
      <c r="G2748">
        <v>1494</v>
      </c>
      <c r="H2748" t="s">
        <v>10053</v>
      </c>
    </row>
    <row r="2749" spans="1:8" x14ac:dyDescent="0.45">
      <c r="A2749">
        <v>2748</v>
      </c>
      <c r="B2749">
        <v>2.094741</v>
      </c>
      <c r="C2749">
        <v>0</v>
      </c>
      <c r="D2749" t="s">
        <v>10026</v>
      </c>
      <c r="E2749" t="s">
        <v>8802</v>
      </c>
      <c r="F2749" t="s">
        <v>6903</v>
      </c>
      <c r="G2749">
        <v>1494</v>
      </c>
      <c r="H2749" t="s">
        <v>10053</v>
      </c>
    </row>
    <row r="2750" spans="1:8" x14ac:dyDescent="0.45">
      <c r="A2750">
        <v>2749</v>
      </c>
      <c r="B2750">
        <v>2.094741</v>
      </c>
      <c r="C2750">
        <v>0</v>
      </c>
      <c r="D2750" t="s">
        <v>10026</v>
      </c>
      <c r="E2750" t="s">
        <v>8802</v>
      </c>
      <c r="F2750" t="s">
        <v>6903</v>
      </c>
      <c r="G2750">
        <v>1494</v>
      </c>
      <c r="H2750" t="s">
        <v>10053</v>
      </c>
    </row>
    <row r="2751" spans="1:8" x14ac:dyDescent="0.45">
      <c r="A2751">
        <v>2750</v>
      </c>
      <c r="B2751">
        <v>2.094741</v>
      </c>
      <c r="C2751">
        <v>0</v>
      </c>
      <c r="D2751" t="s">
        <v>10026</v>
      </c>
      <c r="E2751" t="s">
        <v>8802</v>
      </c>
      <c r="F2751" t="s">
        <v>6903</v>
      </c>
      <c r="G2751">
        <v>1494</v>
      </c>
      <c r="H2751" t="s">
        <v>10053</v>
      </c>
    </row>
    <row r="2752" spans="1:8" x14ac:dyDescent="0.45">
      <c r="A2752">
        <v>2751</v>
      </c>
      <c r="B2752">
        <v>2.0995849999999998</v>
      </c>
      <c r="C2752">
        <v>4.8440000000000002E-3</v>
      </c>
      <c r="D2752" t="s">
        <v>8802</v>
      </c>
      <c r="E2752" t="s">
        <v>10026</v>
      </c>
      <c r="F2752" t="s">
        <v>6903</v>
      </c>
      <c r="G2752">
        <v>97</v>
      </c>
      <c r="H2752" t="s">
        <v>10041</v>
      </c>
    </row>
    <row r="2753" spans="1:8" x14ac:dyDescent="0.45">
      <c r="A2753">
        <v>2752</v>
      </c>
      <c r="B2753">
        <v>2.100012</v>
      </c>
      <c r="C2753">
        <v>4.2700000000000002E-4</v>
      </c>
      <c r="D2753" t="s">
        <v>10026</v>
      </c>
      <c r="E2753" t="s">
        <v>8802</v>
      </c>
      <c r="F2753" t="s">
        <v>6903</v>
      </c>
      <c r="G2753">
        <v>1494</v>
      </c>
      <c r="H2753" t="s">
        <v>10053</v>
      </c>
    </row>
    <row r="2754" spans="1:8" x14ac:dyDescent="0.45">
      <c r="A2754">
        <v>2753</v>
      </c>
      <c r="B2754">
        <v>2.100012</v>
      </c>
      <c r="C2754">
        <v>0</v>
      </c>
      <c r="D2754" t="s">
        <v>10026</v>
      </c>
      <c r="E2754" t="s">
        <v>8802</v>
      </c>
      <c r="F2754" t="s">
        <v>6903</v>
      </c>
      <c r="G2754">
        <v>1494</v>
      </c>
      <c r="H2754" t="s">
        <v>10053</v>
      </c>
    </row>
    <row r="2755" spans="1:8" x14ac:dyDescent="0.45">
      <c r="A2755">
        <v>2754</v>
      </c>
      <c r="B2755">
        <v>2.100012</v>
      </c>
      <c r="C2755">
        <v>0</v>
      </c>
      <c r="D2755" t="s">
        <v>10026</v>
      </c>
      <c r="E2755" t="s">
        <v>8802</v>
      </c>
      <c r="F2755" t="s">
        <v>6903</v>
      </c>
      <c r="G2755">
        <v>1494</v>
      </c>
      <c r="H2755" t="s">
        <v>10053</v>
      </c>
    </row>
    <row r="2756" spans="1:8" x14ac:dyDescent="0.45">
      <c r="A2756">
        <v>2755</v>
      </c>
      <c r="B2756">
        <v>2.100012</v>
      </c>
      <c r="C2756">
        <v>0</v>
      </c>
      <c r="D2756" t="s">
        <v>10026</v>
      </c>
      <c r="E2756" t="s">
        <v>8802</v>
      </c>
      <c r="F2756" t="s">
        <v>6903</v>
      </c>
      <c r="G2756">
        <v>1494</v>
      </c>
      <c r="H2756" t="s">
        <v>10053</v>
      </c>
    </row>
    <row r="2757" spans="1:8" x14ac:dyDescent="0.45">
      <c r="A2757">
        <v>2756</v>
      </c>
      <c r="B2757">
        <v>2.100012</v>
      </c>
      <c r="C2757">
        <v>0</v>
      </c>
      <c r="D2757" t="s">
        <v>10026</v>
      </c>
      <c r="E2757" t="s">
        <v>8802</v>
      </c>
      <c r="F2757" t="s">
        <v>6903</v>
      </c>
      <c r="G2757">
        <v>1494</v>
      </c>
      <c r="H2757" t="s">
        <v>10053</v>
      </c>
    </row>
    <row r="2758" spans="1:8" x14ac:dyDescent="0.45">
      <c r="A2758">
        <v>2757</v>
      </c>
      <c r="B2758">
        <v>2.100012</v>
      </c>
      <c r="C2758">
        <v>0</v>
      </c>
      <c r="D2758" t="s">
        <v>10026</v>
      </c>
      <c r="E2758" t="s">
        <v>8802</v>
      </c>
      <c r="F2758" t="s">
        <v>6903</v>
      </c>
      <c r="G2758">
        <v>1494</v>
      </c>
      <c r="H2758" t="s">
        <v>10053</v>
      </c>
    </row>
    <row r="2759" spans="1:8" x14ac:dyDescent="0.45">
      <c r="A2759">
        <v>2758</v>
      </c>
      <c r="B2759">
        <v>2.100012</v>
      </c>
      <c r="C2759">
        <v>0</v>
      </c>
      <c r="D2759" t="s">
        <v>10026</v>
      </c>
      <c r="E2759" t="s">
        <v>8802</v>
      </c>
      <c r="F2759" t="s">
        <v>6903</v>
      </c>
      <c r="G2759">
        <v>1494</v>
      </c>
      <c r="H2759" t="s">
        <v>10053</v>
      </c>
    </row>
    <row r="2760" spans="1:8" x14ac:dyDescent="0.45">
      <c r="A2760">
        <v>2759</v>
      </c>
      <c r="B2760">
        <v>2.100012</v>
      </c>
      <c r="C2760">
        <v>0</v>
      </c>
      <c r="D2760" t="s">
        <v>10026</v>
      </c>
      <c r="E2760" t="s">
        <v>8802</v>
      </c>
      <c r="F2760" t="s">
        <v>6903</v>
      </c>
      <c r="G2760">
        <v>1494</v>
      </c>
      <c r="H2760" t="s">
        <v>10053</v>
      </c>
    </row>
    <row r="2761" spans="1:8" x14ac:dyDescent="0.45">
      <c r="A2761">
        <v>2760</v>
      </c>
      <c r="B2761">
        <v>2.100012</v>
      </c>
      <c r="C2761">
        <v>0</v>
      </c>
      <c r="D2761" t="s">
        <v>10026</v>
      </c>
      <c r="E2761" t="s">
        <v>8802</v>
      </c>
      <c r="F2761" t="s">
        <v>6903</v>
      </c>
      <c r="G2761">
        <v>1494</v>
      </c>
      <c r="H2761" t="s">
        <v>10053</v>
      </c>
    </row>
    <row r="2762" spans="1:8" x14ac:dyDescent="0.45">
      <c r="A2762">
        <v>2761</v>
      </c>
      <c r="B2762">
        <v>2.100012</v>
      </c>
      <c r="C2762">
        <v>0</v>
      </c>
      <c r="D2762" t="s">
        <v>10026</v>
      </c>
      <c r="E2762" t="s">
        <v>8802</v>
      </c>
      <c r="F2762" t="s">
        <v>6903</v>
      </c>
      <c r="G2762">
        <v>1494</v>
      </c>
      <c r="H2762" t="s">
        <v>10053</v>
      </c>
    </row>
    <row r="2763" spans="1:8" x14ac:dyDescent="0.45">
      <c r="A2763">
        <v>2762</v>
      </c>
      <c r="B2763">
        <v>2.1006860000000001</v>
      </c>
      <c r="C2763">
        <v>6.7400000000000001E-4</v>
      </c>
      <c r="D2763" t="s">
        <v>8802</v>
      </c>
      <c r="E2763" t="s">
        <v>10026</v>
      </c>
      <c r="F2763" t="s">
        <v>6903</v>
      </c>
      <c r="G2763">
        <v>97</v>
      </c>
      <c r="H2763" t="s">
        <v>10041</v>
      </c>
    </row>
    <row r="2764" spans="1:8" x14ac:dyDescent="0.45">
      <c r="A2764">
        <v>2763</v>
      </c>
      <c r="B2764">
        <v>2.1015470000000001</v>
      </c>
      <c r="C2764">
        <v>8.61E-4</v>
      </c>
      <c r="D2764" t="s">
        <v>8802</v>
      </c>
      <c r="E2764" t="s">
        <v>10026</v>
      </c>
      <c r="F2764" t="s">
        <v>6903</v>
      </c>
      <c r="G2764">
        <v>97</v>
      </c>
      <c r="H2764" t="s">
        <v>10041</v>
      </c>
    </row>
    <row r="2765" spans="1:8" x14ac:dyDescent="0.45">
      <c r="A2765">
        <v>2764</v>
      </c>
      <c r="B2765">
        <v>2.1110760000000002</v>
      </c>
      <c r="C2765">
        <v>9.5289999999999993E-3</v>
      </c>
      <c r="D2765" t="s">
        <v>10026</v>
      </c>
      <c r="E2765" t="s">
        <v>8802</v>
      </c>
      <c r="F2765" t="s">
        <v>6903</v>
      </c>
      <c r="G2765">
        <v>1494</v>
      </c>
      <c r="H2765" t="s">
        <v>10053</v>
      </c>
    </row>
    <row r="2766" spans="1:8" x14ac:dyDescent="0.45">
      <c r="A2766">
        <v>2765</v>
      </c>
      <c r="B2766">
        <v>2.1113279999999999</v>
      </c>
      <c r="C2766">
        <v>2.52E-4</v>
      </c>
      <c r="D2766" t="s">
        <v>10026</v>
      </c>
      <c r="E2766" t="s">
        <v>8802</v>
      </c>
      <c r="F2766" t="s">
        <v>6903</v>
      </c>
      <c r="G2766">
        <v>1494</v>
      </c>
      <c r="H2766" t="s">
        <v>10053</v>
      </c>
    </row>
    <row r="2767" spans="1:8" x14ac:dyDescent="0.45">
      <c r="A2767">
        <v>2766</v>
      </c>
      <c r="B2767">
        <v>2.1122350000000001</v>
      </c>
      <c r="C2767">
        <v>9.0700000000000004E-4</v>
      </c>
      <c r="D2767" t="s">
        <v>8802</v>
      </c>
      <c r="E2767" t="s">
        <v>10026</v>
      </c>
      <c r="F2767" t="s">
        <v>6903</v>
      </c>
      <c r="G2767">
        <v>94</v>
      </c>
      <c r="H2767" t="s">
        <v>10041</v>
      </c>
    </row>
    <row r="2768" spans="1:8" x14ac:dyDescent="0.45">
      <c r="A2768">
        <v>2767</v>
      </c>
      <c r="B2768">
        <v>2.1206429999999998</v>
      </c>
      <c r="C2768">
        <v>8.4080000000000005E-3</v>
      </c>
      <c r="D2768" t="s">
        <v>10026</v>
      </c>
      <c r="E2768" t="s">
        <v>8802</v>
      </c>
      <c r="F2768" t="s">
        <v>6903</v>
      </c>
      <c r="G2768">
        <v>1494</v>
      </c>
      <c r="H2768" t="s">
        <v>10053</v>
      </c>
    </row>
    <row r="2769" spans="1:8" x14ac:dyDescent="0.45">
      <c r="A2769">
        <v>2768</v>
      </c>
      <c r="B2769">
        <v>2.1206429999999998</v>
      </c>
      <c r="C2769">
        <v>0</v>
      </c>
      <c r="D2769" t="s">
        <v>10026</v>
      </c>
      <c r="E2769" t="s">
        <v>8802</v>
      </c>
      <c r="F2769" t="s">
        <v>6903</v>
      </c>
      <c r="G2769">
        <v>1494</v>
      </c>
      <c r="H2769" t="s">
        <v>10053</v>
      </c>
    </row>
    <row r="2770" spans="1:8" x14ac:dyDescent="0.45">
      <c r="A2770">
        <v>2769</v>
      </c>
      <c r="B2770">
        <v>2.1206429999999998</v>
      </c>
      <c r="C2770">
        <v>0</v>
      </c>
      <c r="D2770" t="s">
        <v>10026</v>
      </c>
      <c r="E2770" t="s">
        <v>8802</v>
      </c>
      <c r="F2770" t="s">
        <v>6903</v>
      </c>
      <c r="G2770">
        <v>1494</v>
      </c>
      <c r="H2770" t="s">
        <v>10053</v>
      </c>
    </row>
    <row r="2771" spans="1:8" x14ac:dyDescent="0.45">
      <c r="A2771">
        <v>2770</v>
      </c>
      <c r="B2771">
        <v>2.1206429999999998</v>
      </c>
      <c r="C2771">
        <v>0</v>
      </c>
      <c r="D2771" t="s">
        <v>10026</v>
      </c>
      <c r="E2771" t="s">
        <v>8802</v>
      </c>
      <c r="F2771" t="s">
        <v>6903</v>
      </c>
      <c r="G2771">
        <v>1494</v>
      </c>
      <c r="H2771" t="s">
        <v>10053</v>
      </c>
    </row>
    <row r="2772" spans="1:8" x14ac:dyDescent="0.45">
      <c r="A2772">
        <v>2771</v>
      </c>
      <c r="B2772">
        <v>2.1206429999999998</v>
      </c>
      <c r="C2772">
        <v>0</v>
      </c>
      <c r="D2772" t="s">
        <v>10026</v>
      </c>
      <c r="E2772" t="s">
        <v>8802</v>
      </c>
      <c r="F2772" t="s">
        <v>6903</v>
      </c>
      <c r="G2772">
        <v>1494</v>
      </c>
      <c r="H2772" t="s">
        <v>10053</v>
      </c>
    </row>
    <row r="2773" spans="1:8" x14ac:dyDescent="0.45">
      <c r="A2773">
        <v>2772</v>
      </c>
      <c r="B2773">
        <v>2.1206429999999998</v>
      </c>
      <c r="C2773">
        <v>0</v>
      </c>
      <c r="D2773" t="s">
        <v>10026</v>
      </c>
      <c r="E2773" t="s">
        <v>8802</v>
      </c>
      <c r="F2773" t="s">
        <v>6903</v>
      </c>
      <c r="G2773">
        <v>1494</v>
      </c>
      <c r="H2773" t="s">
        <v>10053</v>
      </c>
    </row>
    <row r="2774" spans="1:8" x14ac:dyDescent="0.45">
      <c r="A2774">
        <v>2773</v>
      </c>
      <c r="B2774">
        <v>2.1206429999999998</v>
      </c>
      <c r="C2774">
        <v>0</v>
      </c>
      <c r="D2774" t="s">
        <v>10026</v>
      </c>
      <c r="E2774" t="s">
        <v>8802</v>
      </c>
      <c r="F2774" t="s">
        <v>6903</v>
      </c>
      <c r="G2774">
        <v>1494</v>
      </c>
      <c r="H2774" t="s">
        <v>10053</v>
      </c>
    </row>
    <row r="2775" spans="1:8" x14ac:dyDescent="0.45">
      <c r="A2775">
        <v>2774</v>
      </c>
      <c r="B2775">
        <v>2.1206429999999998</v>
      </c>
      <c r="C2775">
        <v>0</v>
      </c>
      <c r="D2775" t="s">
        <v>10026</v>
      </c>
      <c r="E2775" t="s">
        <v>8802</v>
      </c>
      <c r="F2775" t="s">
        <v>6903</v>
      </c>
      <c r="G2775">
        <v>1494</v>
      </c>
      <c r="H2775" t="s">
        <v>10053</v>
      </c>
    </row>
    <row r="2776" spans="1:8" x14ac:dyDescent="0.45">
      <c r="A2776">
        <v>2775</v>
      </c>
      <c r="B2776">
        <v>2.1206429999999998</v>
      </c>
      <c r="C2776">
        <v>0</v>
      </c>
      <c r="D2776" t="s">
        <v>10026</v>
      </c>
      <c r="E2776" t="s">
        <v>8802</v>
      </c>
      <c r="F2776" t="s">
        <v>6903</v>
      </c>
      <c r="G2776">
        <v>1494</v>
      </c>
      <c r="H2776" t="s">
        <v>10053</v>
      </c>
    </row>
    <row r="2777" spans="1:8" x14ac:dyDescent="0.45">
      <c r="A2777">
        <v>2776</v>
      </c>
      <c r="B2777">
        <v>2.1206429999999998</v>
      </c>
      <c r="C2777">
        <v>0</v>
      </c>
      <c r="D2777" t="s">
        <v>10026</v>
      </c>
      <c r="E2777" t="s">
        <v>8802</v>
      </c>
      <c r="F2777" t="s">
        <v>6903</v>
      </c>
      <c r="G2777">
        <v>1494</v>
      </c>
      <c r="H2777" t="s">
        <v>10053</v>
      </c>
    </row>
    <row r="2778" spans="1:8" x14ac:dyDescent="0.45">
      <c r="A2778">
        <v>2777</v>
      </c>
      <c r="B2778">
        <v>2.1206429999999998</v>
      </c>
      <c r="C2778">
        <v>0</v>
      </c>
      <c r="D2778" t="s">
        <v>10026</v>
      </c>
      <c r="E2778" t="s">
        <v>8802</v>
      </c>
      <c r="F2778" t="s">
        <v>6903</v>
      </c>
      <c r="G2778">
        <v>1494</v>
      </c>
      <c r="H2778" t="s">
        <v>10053</v>
      </c>
    </row>
    <row r="2779" spans="1:8" x14ac:dyDescent="0.45">
      <c r="A2779">
        <v>2778</v>
      </c>
      <c r="B2779">
        <v>2.1206429999999998</v>
      </c>
      <c r="C2779">
        <v>0</v>
      </c>
      <c r="D2779" t="s">
        <v>10026</v>
      </c>
      <c r="E2779" t="s">
        <v>8802</v>
      </c>
      <c r="F2779" t="s">
        <v>6903</v>
      </c>
      <c r="G2779">
        <v>1494</v>
      </c>
      <c r="H2779" t="s">
        <v>10053</v>
      </c>
    </row>
    <row r="2780" spans="1:8" x14ac:dyDescent="0.45">
      <c r="A2780">
        <v>2779</v>
      </c>
      <c r="B2780">
        <v>2.1206429999999998</v>
      </c>
      <c r="C2780">
        <v>0</v>
      </c>
      <c r="D2780" t="s">
        <v>10026</v>
      </c>
      <c r="E2780" t="s">
        <v>8802</v>
      </c>
      <c r="F2780" t="s">
        <v>6903</v>
      </c>
      <c r="G2780">
        <v>1494</v>
      </c>
      <c r="H2780" t="s">
        <v>10053</v>
      </c>
    </row>
    <row r="2781" spans="1:8" x14ac:dyDescent="0.45">
      <c r="A2781">
        <v>2780</v>
      </c>
      <c r="B2781">
        <v>2.1206429999999998</v>
      </c>
      <c r="C2781">
        <v>0</v>
      </c>
      <c r="D2781" t="s">
        <v>10026</v>
      </c>
      <c r="E2781" t="s">
        <v>8802</v>
      </c>
      <c r="F2781" t="s">
        <v>6903</v>
      </c>
      <c r="G2781">
        <v>1494</v>
      </c>
      <c r="H2781" t="s">
        <v>10053</v>
      </c>
    </row>
    <row r="2782" spans="1:8" x14ac:dyDescent="0.45">
      <c r="A2782">
        <v>2781</v>
      </c>
      <c r="B2782">
        <v>2.1206429999999998</v>
      </c>
      <c r="C2782">
        <v>0</v>
      </c>
      <c r="D2782" t="s">
        <v>10026</v>
      </c>
      <c r="E2782" t="s">
        <v>8802</v>
      </c>
      <c r="F2782" t="s">
        <v>6903</v>
      </c>
      <c r="G2782">
        <v>1494</v>
      </c>
      <c r="H2782" t="s">
        <v>10053</v>
      </c>
    </row>
    <row r="2783" spans="1:8" x14ac:dyDescent="0.45">
      <c r="A2783">
        <v>2782</v>
      </c>
      <c r="B2783">
        <v>2.1206429999999998</v>
      </c>
      <c r="C2783">
        <v>0</v>
      </c>
      <c r="D2783" t="s">
        <v>10026</v>
      </c>
      <c r="E2783" t="s">
        <v>8802</v>
      </c>
      <c r="F2783" t="s">
        <v>6903</v>
      </c>
      <c r="G2783">
        <v>1494</v>
      </c>
      <c r="H2783" t="s">
        <v>10053</v>
      </c>
    </row>
    <row r="2784" spans="1:8" x14ac:dyDescent="0.45">
      <c r="A2784">
        <v>2783</v>
      </c>
      <c r="B2784">
        <v>2.1206429999999998</v>
      </c>
      <c r="C2784">
        <v>0</v>
      </c>
      <c r="D2784" t="s">
        <v>10026</v>
      </c>
      <c r="E2784" t="s">
        <v>8802</v>
      </c>
      <c r="F2784" t="s">
        <v>6903</v>
      </c>
      <c r="G2784">
        <v>1494</v>
      </c>
      <c r="H2784" t="s">
        <v>10053</v>
      </c>
    </row>
    <row r="2785" spans="1:8" x14ac:dyDescent="0.45">
      <c r="A2785">
        <v>2784</v>
      </c>
      <c r="B2785">
        <v>2.1206429999999998</v>
      </c>
      <c r="C2785">
        <v>0</v>
      </c>
      <c r="D2785" t="s">
        <v>10026</v>
      </c>
      <c r="E2785" t="s">
        <v>8802</v>
      </c>
      <c r="F2785" t="s">
        <v>6903</v>
      </c>
      <c r="G2785">
        <v>1494</v>
      </c>
      <c r="H2785" t="s">
        <v>10053</v>
      </c>
    </row>
    <row r="2786" spans="1:8" x14ac:dyDescent="0.45">
      <c r="A2786">
        <v>2785</v>
      </c>
      <c r="B2786">
        <v>2.1206429999999998</v>
      </c>
      <c r="C2786">
        <v>0</v>
      </c>
      <c r="D2786" t="s">
        <v>10026</v>
      </c>
      <c r="E2786" t="s">
        <v>8802</v>
      </c>
      <c r="F2786" t="s">
        <v>6903</v>
      </c>
      <c r="G2786">
        <v>1494</v>
      </c>
      <c r="H2786" t="s">
        <v>10053</v>
      </c>
    </row>
    <row r="2787" spans="1:8" x14ac:dyDescent="0.45">
      <c r="A2787">
        <v>2786</v>
      </c>
      <c r="B2787">
        <v>2.1206429999999998</v>
      </c>
      <c r="C2787">
        <v>0</v>
      </c>
      <c r="D2787" t="s">
        <v>10026</v>
      </c>
      <c r="E2787" t="s">
        <v>8802</v>
      </c>
      <c r="F2787" t="s">
        <v>6903</v>
      </c>
      <c r="G2787">
        <v>1494</v>
      </c>
      <c r="H2787" t="s">
        <v>10053</v>
      </c>
    </row>
    <row r="2788" spans="1:8" x14ac:dyDescent="0.45">
      <c r="A2788">
        <v>2787</v>
      </c>
      <c r="B2788">
        <v>2.1206429999999998</v>
      </c>
      <c r="C2788">
        <v>0</v>
      </c>
      <c r="D2788" t="s">
        <v>10026</v>
      </c>
      <c r="E2788" t="s">
        <v>8802</v>
      </c>
      <c r="F2788" t="s">
        <v>6903</v>
      </c>
      <c r="G2788">
        <v>1494</v>
      </c>
      <c r="H2788" t="s">
        <v>10053</v>
      </c>
    </row>
    <row r="2789" spans="1:8" x14ac:dyDescent="0.45">
      <c r="A2789">
        <v>2788</v>
      </c>
      <c r="B2789">
        <v>2.1206429999999998</v>
      </c>
      <c r="C2789">
        <v>0</v>
      </c>
      <c r="D2789" t="s">
        <v>10026</v>
      </c>
      <c r="E2789" t="s">
        <v>8802</v>
      </c>
      <c r="F2789" t="s">
        <v>6903</v>
      </c>
      <c r="G2789">
        <v>1494</v>
      </c>
      <c r="H2789" t="s">
        <v>10053</v>
      </c>
    </row>
    <row r="2790" spans="1:8" x14ac:dyDescent="0.45">
      <c r="A2790">
        <v>2789</v>
      </c>
      <c r="B2790">
        <v>2.1206429999999998</v>
      </c>
      <c r="C2790">
        <v>0</v>
      </c>
      <c r="D2790" t="s">
        <v>10026</v>
      </c>
      <c r="E2790" t="s">
        <v>8802</v>
      </c>
      <c r="F2790" t="s">
        <v>6903</v>
      </c>
      <c r="G2790">
        <v>1494</v>
      </c>
      <c r="H2790" t="s">
        <v>10053</v>
      </c>
    </row>
    <row r="2791" spans="1:8" x14ac:dyDescent="0.45">
      <c r="A2791">
        <v>2790</v>
      </c>
      <c r="B2791">
        <v>2.1206429999999998</v>
      </c>
      <c r="C2791">
        <v>0</v>
      </c>
      <c r="D2791" t="s">
        <v>10026</v>
      </c>
      <c r="E2791" t="s">
        <v>8802</v>
      </c>
      <c r="F2791" t="s">
        <v>6903</v>
      </c>
      <c r="G2791">
        <v>1494</v>
      </c>
      <c r="H2791" t="s">
        <v>10053</v>
      </c>
    </row>
    <row r="2792" spans="1:8" x14ac:dyDescent="0.45">
      <c r="A2792">
        <v>2791</v>
      </c>
      <c r="B2792">
        <v>2.1206429999999998</v>
      </c>
      <c r="C2792">
        <v>0</v>
      </c>
      <c r="D2792" t="s">
        <v>10026</v>
      </c>
      <c r="E2792" t="s">
        <v>8802</v>
      </c>
      <c r="F2792" t="s">
        <v>6903</v>
      </c>
      <c r="G2792">
        <v>1494</v>
      </c>
      <c r="H2792" t="s">
        <v>10053</v>
      </c>
    </row>
    <row r="2793" spans="1:8" x14ac:dyDescent="0.45">
      <c r="A2793">
        <v>2792</v>
      </c>
      <c r="B2793">
        <v>2.1206429999999998</v>
      </c>
      <c r="C2793">
        <v>0</v>
      </c>
      <c r="D2793" t="s">
        <v>10026</v>
      </c>
      <c r="E2793" t="s">
        <v>8802</v>
      </c>
      <c r="F2793" t="s">
        <v>6903</v>
      </c>
      <c r="G2793">
        <v>1494</v>
      </c>
      <c r="H2793" t="s">
        <v>10053</v>
      </c>
    </row>
    <row r="2794" spans="1:8" x14ac:dyDescent="0.45">
      <c r="A2794">
        <v>2793</v>
      </c>
      <c r="B2794">
        <v>2.1206429999999998</v>
      </c>
      <c r="C2794">
        <v>0</v>
      </c>
      <c r="D2794" t="s">
        <v>10026</v>
      </c>
      <c r="E2794" t="s">
        <v>8802</v>
      </c>
      <c r="F2794" t="s">
        <v>6903</v>
      </c>
      <c r="G2794">
        <v>1494</v>
      </c>
      <c r="H2794" t="s">
        <v>10053</v>
      </c>
    </row>
    <row r="2795" spans="1:8" x14ac:dyDescent="0.45">
      <c r="A2795">
        <v>2794</v>
      </c>
      <c r="B2795">
        <v>2.1206429999999998</v>
      </c>
      <c r="C2795">
        <v>0</v>
      </c>
      <c r="D2795" t="s">
        <v>10026</v>
      </c>
      <c r="E2795" t="s">
        <v>8802</v>
      </c>
      <c r="F2795" t="s">
        <v>6903</v>
      </c>
      <c r="G2795">
        <v>1494</v>
      </c>
      <c r="H2795" t="s">
        <v>10053</v>
      </c>
    </row>
    <row r="2796" spans="1:8" x14ac:dyDescent="0.45">
      <c r="A2796">
        <v>2795</v>
      </c>
      <c r="B2796">
        <v>2.1206429999999998</v>
      </c>
      <c r="C2796">
        <v>0</v>
      </c>
      <c r="D2796" t="s">
        <v>10026</v>
      </c>
      <c r="E2796" t="s">
        <v>8802</v>
      </c>
      <c r="F2796" t="s">
        <v>6903</v>
      </c>
      <c r="G2796">
        <v>1494</v>
      </c>
      <c r="H2796" t="s">
        <v>10053</v>
      </c>
    </row>
    <row r="2797" spans="1:8" x14ac:dyDescent="0.45">
      <c r="A2797">
        <v>2796</v>
      </c>
      <c r="B2797">
        <v>2.1206429999999998</v>
      </c>
      <c r="C2797">
        <v>0</v>
      </c>
      <c r="D2797" t="s">
        <v>10026</v>
      </c>
      <c r="E2797" t="s">
        <v>8802</v>
      </c>
      <c r="F2797" t="s">
        <v>6903</v>
      </c>
      <c r="G2797">
        <v>1494</v>
      </c>
      <c r="H2797" t="s">
        <v>10053</v>
      </c>
    </row>
    <row r="2798" spans="1:8" x14ac:dyDescent="0.45">
      <c r="A2798">
        <v>2797</v>
      </c>
      <c r="B2798">
        <v>2.1206429999999998</v>
      </c>
      <c r="C2798">
        <v>0</v>
      </c>
      <c r="D2798" t="s">
        <v>10026</v>
      </c>
      <c r="E2798" t="s">
        <v>8802</v>
      </c>
      <c r="F2798" t="s">
        <v>6903</v>
      </c>
      <c r="G2798">
        <v>1494</v>
      </c>
      <c r="H2798" t="s">
        <v>10053</v>
      </c>
    </row>
    <row r="2799" spans="1:8" x14ac:dyDescent="0.45">
      <c r="A2799">
        <v>2798</v>
      </c>
      <c r="B2799">
        <v>2.1206429999999998</v>
      </c>
      <c r="C2799">
        <v>0</v>
      </c>
      <c r="D2799" t="s">
        <v>10026</v>
      </c>
      <c r="E2799" t="s">
        <v>8802</v>
      </c>
      <c r="F2799" t="s">
        <v>6903</v>
      </c>
      <c r="G2799">
        <v>1494</v>
      </c>
      <c r="H2799" t="s">
        <v>10053</v>
      </c>
    </row>
    <row r="2800" spans="1:8" x14ac:dyDescent="0.45">
      <c r="A2800">
        <v>2799</v>
      </c>
      <c r="B2800">
        <v>2.1277680000000001</v>
      </c>
      <c r="C2800">
        <v>7.1250000000000003E-3</v>
      </c>
      <c r="D2800" t="s">
        <v>8802</v>
      </c>
      <c r="E2800" t="s">
        <v>10026</v>
      </c>
      <c r="F2800" t="s">
        <v>6903</v>
      </c>
      <c r="G2800">
        <v>94</v>
      </c>
      <c r="H2800" t="s">
        <v>10041</v>
      </c>
    </row>
    <row r="2801" spans="1:8" x14ac:dyDescent="0.45">
      <c r="A2801">
        <v>2800</v>
      </c>
      <c r="B2801">
        <v>2.1282199999999998</v>
      </c>
      <c r="C2801">
        <v>4.5199999999999998E-4</v>
      </c>
      <c r="D2801" t="s">
        <v>10026</v>
      </c>
      <c r="E2801" t="s">
        <v>8802</v>
      </c>
      <c r="F2801" t="s">
        <v>6903</v>
      </c>
      <c r="G2801">
        <v>1494</v>
      </c>
      <c r="H2801" t="s">
        <v>10053</v>
      </c>
    </row>
    <row r="2802" spans="1:8" x14ac:dyDescent="0.45">
      <c r="A2802">
        <v>2801</v>
      </c>
      <c r="B2802">
        <v>2.1282199999999998</v>
      </c>
      <c r="C2802">
        <v>0</v>
      </c>
      <c r="D2802" t="s">
        <v>10026</v>
      </c>
      <c r="E2802" t="s">
        <v>8802</v>
      </c>
      <c r="F2802" t="s">
        <v>6903</v>
      </c>
      <c r="G2802">
        <v>1494</v>
      </c>
      <c r="H2802" t="s">
        <v>10053</v>
      </c>
    </row>
    <row r="2803" spans="1:8" x14ac:dyDescent="0.45">
      <c r="A2803">
        <v>2802</v>
      </c>
      <c r="B2803">
        <v>2.1282199999999998</v>
      </c>
      <c r="C2803">
        <v>0</v>
      </c>
      <c r="D2803" t="s">
        <v>10026</v>
      </c>
      <c r="E2803" t="s">
        <v>8802</v>
      </c>
      <c r="F2803" t="s">
        <v>6903</v>
      </c>
      <c r="G2803">
        <v>1494</v>
      </c>
      <c r="H2803" t="s">
        <v>10053</v>
      </c>
    </row>
    <row r="2804" spans="1:8" x14ac:dyDescent="0.45">
      <c r="A2804">
        <v>2803</v>
      </c>
      <c r="B2804">
        <v>2.1282199999999998</v>
      </c>
      <c r="C2804">
        <v>0</v>
      </c>
      <c r="D2804" t="s">
        <v>10026</v>
      </c>
      <c r="E2804" t="s">
        <v>8802</v>
      </c>
      <c r="F2804" t="s">
        <v>6903</v>
      </c>
      <c r="G2804">
        <v>1494</v>
      </c>
      <c r="H2804" t="s">
        <v>10053</v>
      </c>
    </row>
    <row r="2805" spans="1:8" x14ac:dyDescent="0.45">
      <c r="A2805">
        <v>2804</v>
      </c>
      <c r="B2805">
        <v>2.1282199999999998</v>
      </c>
      <c r="C2805">
        <v>0</v>
      </c>
      <c r="D2805" t="s">
        <v>10026</v>
      </c>
      <c r="E2805" t="s">
        <v>8802</v>
      </c>
      <c r="F2805" t="s">
        <v>6903</v>
      </c>
      <c r="G2805">
        <v>1494</v>
      </c>
      <c r="H2805" t="s">
        <v>10053</v>
      </c>
    </row>
    <row r="2806" spans="1:8" x14ac:dyDescent="0.45">
      <c r="A2806">
        <v>2805</v>
      </c>
      <c r="B2806">
        <v>2.1282199999999998</v>
      </c>
      <c r="C2806">
        <v>0</v>
      </c>
      <c r="D2806" t="s">
        <v>10026</v>
      </c>
      <c r="E2806" t="s">
        <v>8802</v>
      </c>
      <c r="F2806" t="s">
        <v>6903</v>
      </c>
      <c r="G2806">
        <v>1494</v>
      </c>
      <c r="H2806" t="s">
        <v>10053</v>
      </c>
    </row>
    <row r="2807" spans="1:8" x14ac:dyDescent="0.45">
      <c r="A2807">
        <v>2806</v>
      </c>
      <c r="B2807">
        <v>2.1282199999999998</v>
      </c>
      <c r="C2807">
        <v>0</v>
      </c>
      <c r="D2807" t="s">
        <v>10026</v>
      </c>
      <c r="E2807" t="s">
        <v>8802</v>
      </c>
      <c r="F2807" t="s">
        <v>6903</v>
      </c>
      <c r="G2807">
        <v>1494</v>
      </c>
      <c r="H2807" t="s">
        <v>10053</v>
      </c>
    </row>
    <row r="2808" spans="1:8" x14ac:dyDescent="0.45">
      <c r="A2808">
        <v>2807</v>
      </c>
      <c r="B2808">
        <v>2.1282199999999998</v>
      </c>
      <c r="C2808">
        <v>0</v>
      </c>
      <c r="D2808" t="s">
        <v>10026</v>
      </c>
      <c r="E2808" t="s">
        <v>8802</v>
      </c>
      <c r="F2808" t="s">
        <v>6903</v>
      </c>
      <c r="G2808">
        <v>1494</v>
      </c>
      <c r="H2808" t="s">
        <v>10053</v>
      </c>
    </row>
    <row r="2809" spans="1:8" x14ac:dyDescent="0.45">
      <c r="A2809">
        <v>2808</v>
      </c>
      <c r="B2809">
        <v>2.1282199999999998</v>
      </c>
      <c r="C2809">
        <v>0</v>
      </c>
      <c r="D2809" t="s">
        <v>10026</v>
      </c>
      <c r="E2809" t="s">
        <v>8802</v>
      </c>
      <c r="F2809" t="s">
        <v>6903</v>
      </c>
      <c r="G2809">
        <v>1494</v>
      </c>
      <c r="H2809" t="s">
        <v>10053</v>
      </c>
    </row>
    <row r="2810" spans="1:8" x14ac:dyDescent="0.45">
      <c r="A2810">
        <v>2809</v>
      </c>
      <c r="B2810">
        <v>2.1282199999999998</v>
      </c>
      <c r="C2810">
        <v>0</v>
      </c>
      <c r="D2810" t="s">
        <v>7415</v>
      </c>
      <c r="E2810" t="s">
        <v>8802</v>
      </c>
      <c r="F2810" t="s">
        <v>25</v>
      </c>
      <c r="G2810">
        <v>503</v>
      </c>
      <c r="H2810" t="s">
        <v>35</v>
      </c>
    </row>
    <row r="2811" spans="1:8" x14ac:dyDescent="0.45">
      <c r="A2811">
        <v>2810</v>
      </c>
      <c r="B2811">
        <v>2.1282199999999998</v>
      </c>
      <c r="C2811">
        <v>0</v>
      </c>
      <c r="D2811" t="s">
        <v>10026</v>
      </c>
      <c r="E2811" t="s">
        <v>8802</v>
      </c>
      <c r="F2811" t="s">
        <v>6903</v>
      </c>
      <c r="G2811">
        <v>1494</v>
      </c>
      <c r="H2811" t="s">
        <v>10053</v>
      </c>
    </row>
    <row r="2812" spans="1:8" x14ac:dyDescent="0.45">
      <c r="A2812">
        <v>2811</v>
      </c>
      <c r="B2812">
        <v>2.1282199999999998</v>
      </c>
      <c r="C2812">
        <v>0</v>
      </c>
      <c r="D2812" t="s">
        <v>10026</v>
      </c>
      <c r="E2812" t="s">
        <v>8802</v>
      </c>
      <c r="F2812" t="s">
        <v>6903</v>
      </c>
      <c r="G2812">
        <v>1494</v>
      </c>
      <c r="H2812" t="s">
        <v>10053</v>
      </c>
    </row>
    <row r="2813" spans="1:8" x14ac:dyDescent="0.45">
      <c r="A2813">
        <v>2812</v>
      </c>
      <c r="B2813">
        <v>2.1290040000000001</v>
      </c>
      <c r="C2813">
        <v>7.8399999999999997E-4</v>
      </c>
      <c r="D2813" t="s">
        <v>8802</v>
      </c>
      <c r="E2813" t="s">
        <v>10026</v>
      </c>
      <c r="F2813" t="s">
        <v>6903</v>
      </c>
      <c r="G2813">
        <v>95</v>
      </c>
      <c r="H2813" t="s">
        <v>10041</v>
      </c>
    </row>
    <row r="2814" spans="1:8" x14ac:dyDescent="0.45">
      <c r="A2814">
        <v>2813</v>
      </c>
      <c r="B2814">
        <v>2.1296089999999999</v>
      </c>
      <c r="C2814">
        <v>6.0499999999999996E-4</v>
      </c>
      <c r="D2814" t="s">
        <v>8802</v>
      </c>
      <c r="E2814" t="s">
        <v>10026</v>
      </c>
      <c r="F2814" t="s">
        <v>6903</v>
      </c>
      <c r="G2814">
        <v>94</v>
      </c>
      <c r="H2814" t="s">
        <v>10041</v>
      </c>
    </row>
    <row r="2815" spans="1:8" x14ac:dyDescent="0.45">
      <c r="A2815">
        <v>2814</v>
      </c>
      <c r="B2815">
        <v>2.1304919999999998</v>
      </c>
      <c r="C2815">
        <v>8.83E-4</v>
      </c>
      <c r="D2815" t="s">
        <v>8802</v>
      </c>
      <c r="E2815" t="s">
        <v>10026</v>
      </c>
      <c r="F2815" t="s">
        <v>6903</v>
      </c>
      <c r="G2815">
        <v>94</v>
      </c>
      <c r="H2815" t="s">
        <v>10041</v>
      </c>
    </row>
    <row r="2816" spans="1:8" x14ac:dyDescent="0.45">
      <c r="A2816">
        <v>2815</v>
      </c>
      <c r="B2816">
        <v>2.130789</v>
      </c>
      <c r="C2816">
        <v>2.9700000000000001E-4</v>
      </c>
      <c r="D2816" t="s">
        <v>8802</v>
      </c>
      <c r="E2816" t="s">
        <v>10026</v>
      </c>
      <c r="F2816" t="s">
        <v>6903</v>
      </c>
      <c r="G2816">
        <v>83</v>
      </c>
      <c r="H2816" t="s">
        <v>10041</v>
      </c>
    </row>
    <row r="2817" spans="1:8" x14ac:dyDescent="0.45">
      <c r="A2817">
        <v>2816</v>
      </c>
      <c r="B2817">
        <v>2.1298759999999999</v>
      </c>
      <c r="C2817">
        <v>-9.1299999999999997E-4</v>
      </c>
      <c r="D2817" t="s">
        <v>10026</v>
      </c>
      <c r="E2817" t="s">
        <v>8802</v>
      </c>
      <c r="F2817" t="s">
        <v>6903</v>
      </c>
      <c r="G2817">
        <v>1494</v>
      </c>
      <c r="H2817" t="s">
        <v>10053</v>
      </c>
    </row>
    <row r="2818" spans="1:8" x14ac:dyDescent="0.45">
      <c r="A2818">
        <v>2817</v>
      </c>
      <c r="B2818">
        <v>2.1298759999999999</v>
      </c>
      <c r="C2818">
        <v>0</v>
      </c>
      <c r="D2818" t="s">
        <v>10026</v>
      </c>
      <c r="E2818" t="s">
        <v>8802</v>
      </c>
      <c r="F2818" t="s">
        <v>6903</v>
      </c>
      <c r="G2818">
        <v>1494</v>
      </c>
      <c r="H2818" t="s">
        <v>10053</v>
      </c>
    </row>
    <row r="2819" spans="1:8" x14ac:dyDescent="0.45">
      <c r="A2819">
        <v>2818</v>
      </c>
      <c r="B2819">
        <v>2.1298759999999999</v>
      </c>
      <c r="C2819">
        <v>0</v>
      </c>
      <c r="D2819" t="s">
        <v>10026</v>
      </c>
      <c r="E2819" t="s">
        <v>8802</v>
      </c>
      <c r="F2819" t="s">
        <v>6903</v>
      </c>
      <c r="G2819">
        <v>1494</v>
      </c>
      <c r="H2819" t="s">
        <v>10053</v>
      </c>
    </row>
    <row r="2820" spans="1:8" x14ac:dyDescent="0.45">
      <c r="A2820">
        <v>2819</v>
      </c>
      <c r="B2820">
        <v>2.1298759999999999</v>
      </c>
      <c r="C2820">
        <v>0</v>
      </c>
      <c r="D2820" t="s">
        <v>10026</v>
      </c>
      <c r="E2820" t="s">
        <v>8802</v>
      </c>
      <c r="F2820" t="s">
        <v>6903</v>
      </c>
      <c r="G2820">
        <v>1494</v>
      </c>
      <c r="H2820" t="s">
        <v>10053</v>
      </c>
    </row>
    <row r="2821" spans="1:8" x14ac:dyDescent="0.45">
      <c r="A2821">
        <v>2820</v>
      </c>
      <c r="B2821">
        <v>2.1298759999999999</v>
      </c>
      <c r="C2821">
        <v>0</v>
      </c>
      <c r="D2821" t="s">
        <v>10026</v>
      </c>
      <c r="E2821" t="s">
        <v>8802</v>
      </c>
      <c r="F2821" t="s">
        <v>6903</v>
      </c>
      <c r="G2821">
        <v>1494</v>
      </c>
      <c r="H2821" t="s">
        <v>10053</v>
      </c>
    </row>
    <row r="2822" spans="1:8" x14ac:dyDescent="0.45">
      <c r="A2822">
        <v>2821</v>
      </c>
      <c r="B2822">
        <v>2.1298759999999999</v>
      </c>
      <c r="C2822">
        <v>0</v>
      </c>
      <c r="D2822" t="s">
        <v>10026</v>
      </c>
      <c r="E2822" t="s">
        <v>8802</v>
      </c>
      <c r="F2822" t="s">
        <v>6903</v>
      </c>
      <c r="G2822">
        <v>1494</v>
      </c>
      <c r="H2822" t="s">
        <v>10053</v>
      </c>
    </row>
    <row r="2823" spans="1:8" x14ac:dyDescent="0.45">
      <c r="A2823">
        <v>2822</v>
      </c>
      <c r="B2823">
        <v>2.1298759999999999</v>
      </c>
      <c r="C2823">
        <v>0</v>
      </c>
      <c r="D2823" t="s">
        <v>10026</v>
      </c>
      <c r="E2823" t="s">
        <v>8802</v>
      </c>
      <c r="F2823" t="s">
        <v>6903</v>
      </c>
      <c r="G2823">
        <v>1494</v>
      </c>
      <c r="H2823" t="s">
        <v>10053</v>
      </c>
    </row>
    <row r="2824" spans="1:8" x14ac:dyDescent="0.45">
      <c r="A2824">
        <v>2823</v>
      </c>
      <c r="B2824">
        <v>2.1298759999999999</v>
      </c>
      <c r="C2824">
        <v>0</v>
      </c>
      <c r="D2824" t="s">
        <v>10026</v>
      </c>
      <c r="E2824" t="s">
        <v>8802</v>
      </c>
      <c r="F2824" t="s">
        <v>6903</v>
      </c>
      <c r="G2824">
        <v>1494</v>
      </c>
      <c r="H2824" t="s">
        <v>10053</v>
      </c>
    </row>
    <row r="2825" spans="1:8" x14ac:dyDescent="0.45">
      <c r="A2825">
        <v>2824</v>
      </c>
      <c r="B2825">
        <v>2.1298759999999999</v>
      </c>
      <c r="C2825">
        <v>0</v>
      </c>
      <c r="D2825" t="s">
        <v>10026</v>
      </c>
      <c r="E2825" t="s">
        <v>8802</v>
      </c>
      <c r="F2825" t="s">
        <v>6903</v>
      </c>
      <c r="G2825">
        <v>1494</v>
      </c>
      <c r="H2825" t="s">
        <v>10053</v>
      </c>
    </row>
    <row r="2826" spans="1:8" x14ac:dyDescent="0.45">
      <c r="A2826">
        <v>2825</v>
      </c>
      <c r="B2826">
        <v>2.1298759999999999</v>
      </c>
      <c r="C2826">
        <v>0</v>
      </c>
      <c r="D2826" t="s">
        <v>10026</v>
      </c>
      <c r="E2826" t="s">
        <v>8802</v>
      </c>
      <c r="F2826" t="s">
        <v>6903</v>
      </c>
      <c r="G2826">
        <v>1494</v>
      </c>
      <c r="H2826" t="s">
        <v>10053</v>
      </c>
    </row>
    <row r="2827" spans="1:8" x14ac:dyDescent="0.45">
      <c r="A2827">
        <v>2826</v>
      </c>
      <c r="B2827">
        <v>2.1298759999999999</v>
      </c>
      <c r="C2827">
        <v>0</v>
      </c>
      <c r="D2827" t="s">
        <v>10026</v>
      </c>
      <c r="E2827" t="s">
        <v>8802</v>
      </c>
      <c r="F2827" t="s">
        <v>6903</v>
      </c>
      <c r="G2827">
        <v>1494</v>
      </c>
      <c r="H2827" t="s">
        <v>10053</v>
      </c>
    </row>
    <row r="2828" spans="1:8" x14ac:dyDescent="0.45">
      <c r="A2828">
        <v>2827</v>
      </c>
      <c r="B2828">
        <v>2.1298759999999999</v>
      </c>
      <c r="C2828">
        <v>0</v>
      </c>
      <c r="D2828" t="s">
        <v>10026</v>
      </c>
      <c r="E2828" t="s">
        <v>8802</v>
      </c>
      <c r="F2828" t="s">
        <v>6903</v>
      </c>
      <c r="G2828">
        <v>1494</v>
      </c>
      <c r="H2828" t="s">
        <v>10053</v>
      </c>
    </row>
    <row r="2829" spans="1:8" x14ac:dyDescent="0.45">
      <c r="A2829">
        <v>2828</v>
      </c>
      <c r="B2829">
        <v>2.1298759999999999</v>
      </c>
      <c r="C2829">
        <v>0</v>
      </c>
      <c r="D2829" t="s">
        <v>10026</v>
      </c>
      <c r="E2829" t="s">
        <v>8802</v>
      </c>
      <c r="F2829" t="s">
        <v>6903</v>
      </c>
      <c r="G2829">
        <v>1494</v>
      </c>
      <c r="H2829" t="s">
        <v>10053</v>
      </c>
    </row>
    <row r="2830" spans="1:8" x14ac:dyDescent="0.45">
      <c r="A2830">
        <v>2829</v>
      </c>
      <c r="B2830">
        <v>2.1298759999999999</v>
      </c>
      <c r="C2830">
        <v>0</v>
      </c>
      <c r="D2830" t="s">
        <v>10026</v>
      </c>
      <c r="E2830" t="s">
        <v>8802</v>
      </c>
      <c r="F2830" t="s">
        <v>6903</v>
      </c>
      <c r="G2830">
        <v>1494</v>
      </c>
      <c r="H2830" t="s">
        <v>10053</v>
      </c>
    </row>
    <row r="2831" spans="1:8" x14ac:dyDescent="0.45">
      <c r="A2831">
        <v>2830</v>
      </c>
      <c r="B2831">
        <v>2.1298759999999999</v>
      </c>
      <c r="C2831">
        <v>0</v>
      </c>
      <c r="D2831" t="s">
        <v>10026</v>
      </c>
      <c r="E2831" t="s">
        <v>8802</v>
      </c>
      <c r="F2831" t="s">
        <v>6903</v>
      </c>
      <c r="G2831">
        <v>1494</v>
      </c>
      <c r="H2831" t="s">
        <v>10053</v>
      </c>
    </row>
    <row r="2832" spans="1:8" x14ac:dyDescent="0.45">
      <c r="A2832">
        <v>2831</v>
      </c>
      <c r="B2832">
        <v>2.1298759999999999</v>
      </c>
      <c r="C2832">
        <v>0</v>
      </c>
      <c r="D2832" t="s">
        <v>10026</v>
      </c>
      <c r="E2832" t="s">
        <v>8802</v>
      </c>
      <c r="F2832" t="s">
        <v>6903</v>
      </c>
      <c r="G2832">
        <v>1494</v>
      </c>
      <c r="H2832" t="s">
        <v>10053</v>
      </c>
    </row>
    <row r="2833" spans="1:8" x14ac:dyDescent="0.45">
      <c r="A2833">
        <v>2832</v>
      </c>
      <c r="B2833">
        <v>2.1298759999999999</v>
      </c>
      <c r="C2833">
        <v>0</v>
      </c>
      <c r="D2833" t="s">
        <v>10026</v>
      </c>
      <c r="E2833" t="s">
        <v>8802</v>
      </c>
      <c r="F2833" t="s">
        <v>6903</v>
      </c>
      <c r="G2833">
        <v>1494</v>
      </c>
      <c r="H2833" t="s">
        <v>10053</v>
      </c>
    </row>
    <row r="2834" spans="1:8" x14ac:dyDescent="0.45">
      <c r="A2834">
        <v>2833</v>
      </c>
      <c r="B2834">
        <v>2.1298759999999999</v>
      </c>
      <c r="C2834">
        <v>0</v>
      </c>
      <c r="D2834" t="s">
        <v>10026</v>
      </c>
      <c r="E2834" t="s">
        <v>8802</v>
      </c>
      <c r="F2834" t="s">
        <v>6903</v>
      </c>
      <c r="G2834">
        <v>1494</v>
      </c>
      <c r="H2834" t="s">
        <v>10053</v>
      </c>
    </row>
    <row r="2835" spans="1:8" x14ac:dyDescent="0.45">
      <c r="A2835">
        <v>2834</v>
      </c>
      <c r="B2835">
        <v>2.1298759999999999</v>
      </c>
      <c r="C2835">
        <v>0</v>
      </c>
      <c r="D2835" t="s">
        <v>10026</v>
      </c>
      <c r="E2835" t="s">
        <v>8802</v>
      </c>
      <c r="F2835" t="s">
        <v>6903</v>
      </c>
      <c r="G2835">
        <v>1494</v>
      </c>
      <c r="H2835" t="s">
        <v>10053</v>
      </c>
    </row>
    <row r="2836" spans="1:8" x14ac:dyDescent="0.45">
      <c r="A2836">
        <v>2835</v>
      </c>
      <c r="B2836">
        <v>2.1298759999999999</v>
      </c>
      <c r="C2836">
        <v>0</v>
      </c>
      <c r="D2836" t="s">
        <v>10026</v>
      </c>
      <c r="E2836" t="s">
        <v>8802</v>
      </c>
      <c r="F2836" t="s">
        <v>6903</v>
      </c>
      <c r="G2836">
        <v>1494</v>
      </c>
      <c r="H2836" t="s">
        <v>10053</v>
      </c>
    </row>
    <row r="2837" spans="1:8" x14ac:dyDescent="0.45">
      <c r="A2837">
        <v>2836</v>
      </c>
      <c r="B2837">
        <v>2.1298759999999999</v>
      </c>
      <c r="C2837">
        <v>0</v>
      </c>
      <c r="D2837" t="s">
        <v>10026</v>
      </c>
      <c r="E2837" t="s">
        <v>8802</v>
      </c>
      <c r="F2837" t="s">
        <v>6903</v>
      </c>
      <c r="G2837">
        <v>1494</v>
      </c>
      <c r="H2837" t="s">
        <v>10053</v>
      </c>
    </row>
    <row r="2838" spans="1:8" x14ac:dyDescent="0.45">
      <c r="A2838">
        <v>2837</v>
      </c>
      <c r="B2838">
        <v>2.1298759999999999</v>
      </c>
      <c r="C2838">
        <v>0</v>
      </c>
      <c r="D2838" t="s">
        <v>10026</v>
      </c>
      <c r="E2838" t="s">
        <v>8802</v>
      </c>
      <c r="F2838" t="s">
        <v>6903</v>
      </c>
      <c r="G2838">
        <v>1494</v>
      </c>
      <c r="H2838" t="s">
        <v>10053</v>
      </c>
    </row>
    <row r="2839" spans="1:8" x14ac:dyDescent="0.45">
      <c r="A2839">
        <v>2838</v>
      </c>
      <c r="B2839">
        <v>2.1298759999999999</v>
      </c>
      <c r="C2839">
        <v>0</v>
      </c>
      <c r="D2839" t="s">
        <v>10026</v>
      </c>
      <c r="E2839" t="s">
        <v>8802</v>
      </c>
      <c r="F2839" t="s">
        <v>6903</v>
      </c>
      <c r="G2839">
        <v>1494</v>
      </c>
      <c r="H2839" t="s">
        <v>10053</v>
      </c>
    </row>
    <row r="2840" spans="1:8" x14ac:dyDescent="0.45">
      <c r="A2840">
        <v>2839</v>
      </c>
      <c r="B2840">
        <v>2.1298759999999999</v>
      </c>
      <c r="C2840">
        <v>0</v>
      </c>
      <c r="D2840" t="s">
        <v>10026</v>
      </c>
      <c r="E2840" t="s">
        <v>8802</v>
      </c>
      <c r="F2840" t="s">
        <v>6903</v>
      </c>
      <c r="G2840">
        <v>1494</v>
      </c>
      <c r="H2840" t="s">
        <v>10053</v>
      </c>
    </row>
    <row r="2841" spans="1:8" x14ac:dyDescent="0.45">
      <c r="A2841">
        <v>2840</v>
      </c>
      <c r="B2841">
        <v>2.1298759999999999</v>
      </c>
      <c r="C2841">
        <v>0</v>
      </c>
      <c r="D2841" t="s">
        <v>10026</v>
      </c>
      <c r="E2841" t="s">
        <v>8802</v>
      </c>
      <c r="F2841" t="s">
        <v>6903</v>
      </c>
      <c r="G2841">
        <v>1494</v>
      </c>
      <c r="H2841" t="s">
        <v>10053</v>
      </c>
    </row>
    <row r="2842" spans="1:8" x14ac:dyDescent="0.45">
      <c r="A2842">
        <v>2841</v>
      </c>
      <c r="B2842">
        <v>2.1298759999999999</v>
      </c>
      <c r="C2842">
        <v>0</v>
      </c>
      <c r="D2842" t="s">
        <v>10026</v>
      </c>
      <c r="E2842" t="s">
        <v>8802</v>
      </c>
      <c r="F2842" t="s">
        <v>6903</v>
      </c>
      <c r="G2842">
        <v>1494</v>
      </c>
      <c r="H2842" t="s">
        <v>10053</v>
      </c>
    </row>
    <row r="2843" spans="1:8" x14ac:dyDescent="0.45">
      <c r="A2843">
        <v>2842</v>
      </c>
      <c r="B2843">
        <v>2.1298759999999999</v>
      </c>
      <c r="C2843">
        <v>0</v>
      </c>
      <c r="D2843" t="s">
        <v>10026</v>
      </c>
      <c r="E2843" t="s">
        <v>8802</v>
      </c>
      <c r="F2843" t="s">
        <v>6903</v>
      </c>
      <c r="G2843">
        <v>1494</v>
      </c>
      <c r="H2843" t="s">
        <v>10053</v>
      </c>
    </row>
    <row r="2844" spans="1:8" x14ac:dyDescent="0.45">
      <c r="A2844">
        <v>2843</v>
      </c>
      <c r="B2844">
        <v>2.1298759999999999</v>
      </c>
      <c r="C2844">
        <v>0</v>
      </c>
      <c r="D2844" t="s">
        <v>10026</v>
      </c>
      <c r="E2844" t="s">
        <v>8802</v>
      </c>
      <c r="F2844" t="s">
        <v>6903</v>
      </c>
      <c r="G2844">
        <v>1494</v>
      </c>
      <c r="H2844" t="s">
        <v>10053</v>
      </c>
    </row>
    <row r="2845" spans="1:8" x14ac:dyDescent="0.45">
      <c r="A2845">
        <v>2844</v>
      </c>
      <c r="B2845">
        <v>2.1298759999999999</v>
      </c>
      <c r="C2845">
        <v>0</v>
      </c>
      <c r="D2845" t="s">
        <v>10026</v>
      </c>
      <c r="E2845" t="s">
        <v>8802</v>
      </c>
      <c r="F2845" t="s">
        <v>6903</v>
      </c>
      <c r="G2845">
        <v>1494</v>
      </c>
      <c r="H2845" t="s">
        <v>10053</v>
      </c>
    </row>
    <row r="2846" spans="1:8" x14ac:dyDescent="0.45">
      <c r="A2846">
        <v>2845</v>
      </c>
      <c r="B2846">
        <v>2.1298759999999999</v>
      </c>
      <c r="C2846">
        <v>0</v>
      </c>
      <c r="D2846" t="s">
        <v>10026</v>
      </c>
      <c r="E2846" t="s">
        <v>8802</v>
      </c>
      <c r="F2846" t="s">
        <v>6903</v>
      </c>
      <c r="G2846">
        <v>1494</v>
      </c>
      <c r="H2846" t="s">
        <v>10053</v>
      </c>
    </row>
    <row r="2847" spans="1:8" x14ac:dyDescent="0.45">
      <c r="A2847">
        <v>2846</v>
      </c>
      <c r="B2847">
        <v>2.1298759999999999</v>
      </c>
      <c r="C2847">
        <v>0</v>
      </c>
      <c r="D2847" t="s">
        <v>10026</v>
      </c>
      <c r="E2847" t="s">
        <v>8802</v>
      </c>
      <c r="F2847" t="s">
        <v>6903</v>
      </c>
      <c r="G2847">
        <v>1494</v>
      </c>
      <c r="H2847" t="s">
        <v>10053</v>
      </c>
    </row>
    <row r="2848" spans="1:8" x14ac:dyDescent="0.45">
      <c r="A2848">
        <v>2847</v>
      </c>
      <c r="B2848">
        <v>2.1298759999999999</v>
      </c>
      <c r="C2848">
        <v>0</v>
      </c>
      <c r="D2848" t="s">
        <v>10026</v>
      </c>
      <c r="E2848" t="s">
        <v>8802</v>
      </c>
      <c r="F2848" t="s">
        <v>6903</v>
      </c>
      <c r="G2848">
        <v>1494</v>
      </c>
      <c r="H2848" t="s">
        <v>10053</v>
      </c>
    </row>
    <row r="2849" spans="1:8" x14ac:dyDescent="0.45">
      <c r="A2849">
        <v>2848</v>
      </c>
      <c r="B2849">
        <v>2.1332019999999998</v>
      </c>
      <c r="C2849">
        <v>3.326E-3</v>
      </c>
      <c r="D2849" t="s">
        <v>10026</v>
      </c>
      <c r="E2849" t="s">
        <v>8802</v>
      </c>
      <c r="F2849" t="s">
        <v>6903</v>
      </c>
      <c r="G2849">
        <v>1494</v>
      </c>
      <c r="H2849" t="s">
        <v>10053</v>
      </c>
    </row>
    <row r="2850" spans="1:8" x14ac:dyDescent="0.45">
      <c r="A2850">
        <v>2849</v>
      </c>
      <c r="B2850">
        <v>2.1332019999999998</v>
      </c>
      <c r="C2850">
        <v>0</v>
      </c>
      <c r="D2850" t="s">
        <v>10026</v>
      </c>
      <c r="E2850" t="s">
        <v>8802</v>
      </c>
      <c r="F2850" t="s">
        <v>6903</v>
      </c>
      <c r="G2850">
        <v>1494</v>
      </c>
      <c r="H2850" t="s">
        <v>10053</v>
      </c>
    </row>
    <row r="2851" spans="1:8" x14ac:dyDescent="0.45">
      <c r="A2851">
        <v>2850</v>
      </c>
      <c r="B2851">
        <v>2.1332019999999998</v>
      </c>
      <c r="C2851">
        <v>0</v>
      </c>
      <c r="D2851" t="s">
        <v>10026</v>
      </c>
      <c r="E2851" t="s">
        <v>8802</v>
      </c>
      <c r="F2851" t="s">
        <v>6903</v>
      </c>
      <c r="G2851">
        <v>1494</v>
      </c>
      <c r="H2851" t="s">
        <v>10053</v>
      </c>
    </row>
    <row r="2852" spans="1:8" x14ac:dyDescent="0.45">
      <c r="A2852">
        <v>2851</v>
      </c>
      <c r="B2852">
        <v>2.1332019999999998</v>
      </c>
      <c r="C2852">
        <v>0</v>
      </c>
      <c r="D2852" t="s">
        <v>10026</v>
      </c>
      <c r="E2852" t="s">
        <v>8802</v>
      </c>
      <c r="F2852" t="s">
        <v>6903</v>
      </c>
      <c r="G2852">
        <v>1494</v>
      </c>
      <c r="H2852" t="s">
        <v>10053</v>
      </c>
    </row>
    <row r="2853" spans="1:8" x14ac:dyDescent="0.45">
      <c r="A2853">
        <v>2852</v>
      </c>
      <c r="B2853">
        <v>2.1332019999999998</v>
      </c>
      <c r="C2853">
        <v>0</v>
      </c>
      <c r="D2853" t="s">
        <v>10026</v>
      </c>
      <c r="E2853" t="s">
        <v>8802</v>
      </c>
      <c r="F2853" t="s">
        <v>6903</v>
      </c>
      <c r="G2853">
        <v>1494</v>
      </c>
      <c r="H2853" t="s">
        <v>10053</v>
      </c>
    </row>
    <row r="2854" spans="1:8" x14ac:dyDescent="0.45">
      <c r="A2854">
        <v>2853</v>
      </c>
      <c r="B2854">
        <v>2.1332019999999998</v>
      </c>
      <c r="C2854">
        <v>0</v>
      </c>
      <c r="D2854" t="s">
        <v>10026</v>
      </c>
      <c r="E2854" t="s">
        <v>8802</v>
      </c>
      <c r="F2854" t="s">
        <v>6903</v>
      </c>
      <c r="G2854">
        <v>1494</v>
      </c>
      <c r="H2854" t="s">
        <v>10053</v>
      </c>
    </row>
    <row r="2855" spans="1:8" x14ac:dyDescent="0.45">
      <c r="A2855">
        <v>2854</v>
      </c>
      <c r="B2855">
        <v>2.1332019999999998</v>
      </c>
      <c r="C2855">
        <v>0</v>
      </c>
      <c r="D2855" t="s">
        <v>10026</v>
      </c>
      <c r="E2855" t="s">
        <v>8802</v>
      </c>
      <c r="F2855" t="s">
        <v>6903</v>
      </c>
      <c r="G2855">
        <v>1494</v>
      </c>
      <c r="H2855" t="s">
        <v>10053</v>
      </c>
    </row>
    <row r="2856" spans="1:8" x14ac:dyDescent="0.45">
      <c r="A2856">
        <v>2855</v>
      </c>
      <c r="B2856">
        <v>2.1332019999999998</v>
      </c>
      <c r="C2856">
        <v>0</v>
      </c>
      <c r="D2856" t="s">
        <v>10026</v>
      </c>
      <c r="E2856" t="s">
        <v>8802</v>
      </c>
      <c r="F2856" t="s">
        <v>6903</v>
      </c>
      <c r="G2856">
        <v>1494</v>
      </c>
      <c r="H2856" t="s">
        <v>10053</v>
      </c>
    </row>
    <row r="2857" spans="1:8" x14ac:dyDescent="0.45">
      <c r="A2857">
        <v>2856</v>
      </c>
      <c r="B2857">
        <v>2.1332019999999998</v>
      </c>
      <c r="C2857">
        <v>0</v>
      </c>
      <c r="D2857" t="s">
        <v>10026</v>
      </c>
      <c r="E2857" t="s">
        <v>8802</v>
      </c>
      <c r="F2857" t="s">
        <v>6903</v>
      </c>
      <c r="G2857">
        <v>1494</v>
      </c>
      <c r="H2857" t="s">
        <v>10053</v>
      </c>
    </row>
    <row r="2858" spans="1:8" x14ac:dyDescent="0.45">
      <c r="A2858">
        <v>2857</v>
      </c>
      <c r="B2858">
        <v>2.1332019999999998</v>
      </c>
      <c r="C2858">
        <v>0</v>
      </c>
      <c r="D2858" t="s">
        <v>10026</v>
      </c>
      <c r="E2858" t="s">
        <v>8802</v>
      </c>
      <c r="F2858" t="s">
        <v>6903</v>
      </c>
      <c r="G2858">
        <v>1494</v>
      </c>
      <c r="H2858" t="s">
        <v>10053</v>
      </c>
    </row>
    <row r="2859" spans="1:8" x14ac:dyDescent="0.45">
      <c r="A2859">
        <v>2858</v>
      </c>
      <c r="B2859">
        <v>2.1332019999999998</v>
      </c>
      <c r="C2859">
        <v>0</v>
      </c>
      <c r="D2859" t="s">
        <v>10026</v>
      </c>
      <c r="E2859" t="s">
        <v>8802</v>
      </c>
      <c r="F2859" t="s">
        <v>6903</v>
      </c>
      <c r="G2859">
        <v>1494</v>
      </c>
      <c r="H2859" t="s">
        <v>10053</v>
      </c>
    </row>
    <row r="2860" spans="1:8" x14ac:dyDescent="0.45">
      <c r="A2860">
        <v>2859</v>
      </c>
      <c r="B2860">
        <v>2.1332019999999998</v>
      </c>
      <c r="C2860">
        <v>0</v>
      </c>
      <c r="D2860" t="s">
        <v>10026</v>
      </c>
      <c r="E2860" t="s">
        <v>8802</v>
      </c>
      <c r="F2860" t="s">
        <v>6903</v>
      </c>
      <c r="G2860">
        <v>1494</v>
      </c>
      <c r="H2860" t="s">
        <v>10053</v>
      </c>
    </row>
    <row r="2861" spans="1:8" x14ac:dyDescent="0.45">
      <c r="A2861">
        <v>2860</v>
      </c>
      <c r="B2861">
        <v>2.1340339999999998</v>
      </c>
      <c r="C2861">
        <v>8.3199999999999995E-4</v>
      </c>
      <c r="D2861" t="s">
        <v>10026</v>
      </c>
      <c r="E2861" t="s">
        <v>8802</v>
      </c>
      <c r="F2861" t="s">
        <v>6903</v>
      </c>
      <c r="G2861">
        <v>1494</v>
      </c>
      <c r="H2861" t="s">
        <v>10053</v>
      </c>
    </row>
    <row r="2862" spans="1:8" x14ac:dyDescent="0.45">
      <c r="A2862">
        <v>2861</v>
      </c>
      <c r="B2862">
        <v>2.1340339999999998</v>
      </c>
      <c r="C2862">
        <v>0</v>
      </c>
      <c r="D2862" t="s">
        <v>10026</v>
      </c>
      <c r="E2862" t="s">
        <v>8802</v>
      </c>
      <c r="F2862" t="s">
        <v>6903</v>
      </c>
      <c r="G2862">
        <v>1494</v>
      </c>
      <c r="H2862" t="s">
        <v>10053</v>
      </c>
    </row>
    <row r="2863" spans="1:8" x14ac:dyDescent="0.45">
      <c r="A2863">
        <v>2862</v>
      </c>
      <c r="B2863">
        <v>2.134185</v>
      </c>
      <c r="C2863">
        <v>1.5100000000000001E-4</v>
      </c>
      <c r="D2863" t="s">
        <v>10026</v>
      </c>
      <c r="E2863" t="s">
        <v>8802</v>
      </c>
      <c r="F2863" t="s">
        <v>6903</v>
      </c>
      <c r="G2863">
        <v>1494</v>
      </c>
      <c r="H2863" t="s">
        <v>10053</v>
      </c>
    </row>
    <row r="2864" spans="1:8" x14ac:dyDescent="0.45">
      <c r="A2864">
        <v>2863</v>
      </c>
      <c r="B2864">
        <v>2.134185</v>
      </c>
      <c r="C2864">
        <v>0</v>
      </c>
      <c r="D2864" t="s">
        <v>10026</v>
      </c>
      <c r="E2864" t="s">
        <v>8802</v>
      </c>
      <c r="F2864" t="s">
        <v>6903</v>
      </c>
      <c r="G2864">
        <v>1494</v>
      </c>
      <c r="H2864" t="s">
        <v>10053</v>
      </c>
    </row>
    <row r="2865" spans="1:8" x14ac:dyDescent="0.45">
      <c r="A2865">
        <v>2864</v>
      </c>
      <c r="B2865">
        <v>2.1348889999999998</v>
      </c>
      <c r="C2865">
        <v>7.0399999999999998E-4</v>
      </c>
      <c r="D2865" t="s">
        <v>8802</v>
      </c>
      <c r="E2865" t="s">
        <v>10026</v>
      </c>
      <c r="F2865" t="s">
        <v>6903</v>
      </c>
      <c r="G2865">
        <v>94</v>
      </c>
      <c r="H2865" t="s">
        <v>10041</v>
      </c>
    </row>
    <row r="2866" spans="1:8" x14ac:dyDescent="0.45">
      <c r="A2866">
        <v>2865</v>
      </c>
      <c r="B2866">
        <v>2.1345149999999999</v>
      </c>
      <c r="C2866">
        <v>-3.7399999999999998E-4</v>
      </c>
      <c r="D2866" t="s">
        <v>10026</v>
      </c>
      <c r="E2866" t="s">
        <v>8802</v>
      </c>
      <c r="F2866" t="s">
        <v>6903</v>
      </c>
      <c r="G2866">
        <v>1494</v>
      </c>
      <c r="H2866" t="s">
        <v>10053</v>
      </c>
    </row>
    <row r="2867" spans="1:8" x14ac:dyDescent="0.45">
      <c r="A2867">
        <v>2866</v>
      </c>
      <c r="B2867">
        <v>2.1345149999999999</v>
      </c>
      <c r="C2867">
        <v>0</v>
      </c>
      <c r="D2867" t="s">
        <v>10026</v>
      </c>
      <c r="E2867" t="s">
        <v>8802</v>
      </c>
      <c r="F2867" t="s">
        <v>6903</v>
      </c>
      <c r="G2867">
        <v>1494</v>
      </c>
      <c r="H2867" t="s">
        <v>10053</v>
      </c>
    </row>
    <row r="2868" spans="1:8" x14ac:dyDescent="0.45">
      <c r="A2868">
        <v>2867</v>
      </c>
      <c r="B2868">
        <v>2.1345149999999999</v>
      </c>
      <c r="C2868">
        <v>0</v>
      </c>
      <c r="D2868" t="s">
        <v>10026</v>
      </c>
      <c r="E2868" t="s">
        <v>8802</v>
      </c>
      <c r="F2868" t="s">
        <v>6903</v>
      </c>
      <c r="G2868">
        <v>1494</v>
      </c>
      <c r="H2868" t="s">
        <v>10053</v>
      </c>
    </row>
    <row r="2869" spans="1:8" x14ac:dyDescent="0.45">
      <c r="A2869">
        <v>2868</v>
      </c>
      <c r="B2869">
        <v>2.1345149999999999</v>
      </c>
      <c r="C2869">
        <v>0</v>
      </c>
      <c r="D2869" t="s">
        <v>10026</v>
      </c>
      <c r="E2869" t="s">
        <v>8802</v>
      </c>
      <c r="F2869" t="s">
        <v>6903</v>
      </c>
      <c r="G2869">
        <v>1494</v>
      </c>
      <c r="H2869" t="s">
        <v>10053</v>
      </c>
    </row>
    <row r="2870" spans="1:8" x14ac:dyDescent="0.45">
      <c r="A2870">
        <v>2869</v>
      </c>
      <c r="B2870">
        <v>2.1345149999999999</v>
      </c>
      <c r="C2870">
        <v>0</v>
      </c>
      <c r="D2870" t="s">
        <v>10026</v>
      </c>
      <c r="E2870" t="s">
        <v>8802</v>
      </c>
      <c r="F2870" t="s">
        <v>6903</v>
      </c>
      <c r="G2870">
        <v>1494</v>
      </c>
      <c r="H2870" t="s">
        <v>10053</v>
      </c>
    </row>
    <row r="2871" spans="1:8" x14ac:dyDescent="0.45">
      <c r="A2871">
        <v>2870</v>
      </c>
      <c r="B2871">
        <v>2.1345149999999999</v>
      </c>
      <c r="C2871">
        <v>0</v>
      </c>
      <c r="D2871" t="s">
        <v>10026</v>
      </c>
      <c r="E2871" t="s">
        <v>8802</v>
      </c>
      <c r="F2871" t="s">
        <v>6903</v>
      </c>
      <c r="G2871">
        <v>1494</v>
      </c>
      <c r="H2871" t="s">
        <v>10053</v>
      </c>
    </row>
    <row r="2872" spans="1:8" x14ac:dyDescent="0.45">
      <c r="A2872">
        <v>2871</v>
      </c>
      <c r="B2872">
        <v>2.1345149999999999</v>
      </c>
      <c r="C2872">
        <v>0</v>
      </c>
      <c r="D2872" t="s">
        <v>10026</v>
      </c>
      <c r="E2872" t="s">
        <v>8802</v>
      </c>
      <c r="F2872" t="s">
        <v>6903</v>
      </c>
      <c r="G2872">
        <v>1494</v>
      </c>
      <c r="H2872" t="s">
        <v>10053</v>
      </c>
    </row>
    <row r="2873" spans="1:8" x14ac:dyDescent="0.45">
      <c r="A2873">
        <v>2872</v>
      </c>
      <c r="B2873">
        <v>2.1345149999999999</v>
      </c>
      <c r="C2873">
        <v>0</v>
      </c>
      <c r="D2873" t="s">
        <v>10026</v>
      </c>
      <c r="E2873" t="s">
        <v>8802</v>
      </c>
      <c r="F2873" t="s">
        <v>6903</v>
      </c>
      <c r="G2873">
        <v>1494</v>
      </c>
      <c r="H2873" t="s">
        <v>10053</v>
      </c>
    </row>
    <row r="2874" spans="1:8" x14ac:dyDescent="0.45">
      <c r="A2874">
        <v>2873</v>
      </c>
      <c r="B2874">
        <v>2.1345149999999999</v>
      </c>
      <c r="C2874">
        <v>0</v>
      </c>
      <c r="D2874" t="s">
        <v>10026</v>
      </c>
      <c r="E2874" t="s">
        <v>8802</v>
      </c>
      <c r="F2874" t="s">
        <v>6903</v>
      </c>
      <c r="G2874">
        <v>1494</v>
      </c>
      <c r="H2874" t="s">
        <v>10053</v>
      </c>
    </row>
    <row r="2875" spans="1:8" x14ac:dyDescent="0.45">
      <c r="A2875">
        <v>2874</v>
      </c>
      <c r="B2875">
        <v>2.1345149999999999</v>
      </c>
      <c r="C2875">
        <v>0</v>
      </c>
      <c r="D2875" t="s">
        <v>10026</v>
      </c>
      <c r="E2875" t="s">
        <v>8802</v>
      </c>
      <c r="F2875" t="s">
        <v>6903</v>
      </c>
      <c r="G2875">
        <v>1494</v>
      </c>
      <c r="H2875" t="s">
        <v>10053</v>
      </c>
    </row>
    <row r="2876" spans="1:8" x14ac:dyDescent="0.45">
      <c r="A2876">
        <v>2875</v>
      </c>
      <c r="B2876">
        <v>2.1345149999999999</v>
      </c>
      <c r="C2876">
        <v>0</v>
      </c>
      <c r="D2876" t="s">
        <v>10026</v>
      </c>
      <c r="E2876" t="s">
        <v>8802</v>
      </c>
      <c r="F2876" t="s">
        <v>6903</v>
      </c>
      <c r="G2876">
        <v>1494</v>
      </c>
      <c r="H2876" t="s">
        <v>10053</v>
      </c>
    </row>
    <row r="2877" spans="1:8" x14ac:dyDescent="0.45">
      <c r="A2877">
        <v>2876</v>
      </c>
      <c r="B2877">
        <v>2.1345149999999999</v>
      </c>
      <c r="C2877">
        <v>0</v>
      </c>
      <c r="D2877" t="s">
        <v>10026</v>
      </c>
      <c r="E2877" t="s">
        <v>8802</v>
      </c>
      <c r="F2877" t="s">
        <v>6903</v>
      </c>
      <c r="G2877">
        <v>1494</v>
      </c>
      <c r="H2877" t="s">
        <v>10053</v>
      </c>
    </row>
    <row r="2878" spans="1:8" x14ac:dyDescent="0.45">
      <c r="A2878">
        <v>2877</v>
      </c>
      <c r="B2878">
        <v>2.1345149999999999</v>
      </c>
      <c r="C2878">
        <v>0</v>
      </c>
      <c r="D2878" t="s">
        <v>10026</v>
      </c>
      <c r="E2878" t="s">
        <v>8802</v>
      </c>
      <c r="F2878" t="s">
        <v>6903</v>
      </c>
      <c r="G2878">
        <v>1494</v>
      </c>
      <c r="H2878" t="s">
        <v>10053</v>
      </c>
    </row>
    <row r="2879" spans="1:8" x14ac:dyDescent="0.45">
      <c r="A2879">
        <v>2878</v>
      </c>
      <c r="B2879">
        <v>2.1345149999999999</v>
      </c>
      <c r="C2879">
        <v>0</v>
      </c>
      <c r="D2879" t="s">
        <v>10026</v>
      </c>
      <c r="E2879" t="s">
        <v>8802</v>
      </c>
      <c r="F2879" t="s">
        <v>6903</v>
      </c>
      <c r="G2879">
        <v>1494</v>
      </c>
      <c r="H2879" t="s">
        <v>10053</v>
      </c>
    </row>
    <row r="2880" spans="1:8" x14ac:dyDescent="0.45">
      <c r="A2880">
        <v>2879</v>
      </c>
      <c r="B2880">
        <v>2.1345149999999999</v>
      </c>
      <c r="C2880">
        <v>0</v>
      </c>
      <c r="D2880" t="s">
        <v>10026</v>
      </c>
      <c r="E2880" t="s">
        <v>8802</v>
      </c>
      <c r="F2880" t="s">
        <v>6903</v>
      </c>
      <c r="G2880">
        <v>1494</v>
      </c>
      <c r="H2880" t="s">
        <v>10053</v>
      </c>
    </row>
    <row r="2881" spans="1:8" x14ac:dyDescent="0.45">
      <c r="A2881">
        <v>2880</v>
      </c>
      <c r="B2881">
        <v>2.1345149999999999</v>
      </c>
      <c r="C2881">
        <v>0</v>
      </c>
      <c r="D2881" t="s">
        <v>10026</v>
      </c>
      <c r="E2881" t="s">
        <v>8802</v>
      </c>
      <c r="F2881" t="s">
        <v>6903</v>
      </c>
      <c r="G2881">
        <v>1494</v>
      </c>
      <c r="H2881" t="s">
        <v>10053</v>
      </c>
    </row>
    <row r="2882" spans="1:8" x14ac:dyDescent="0.45">
      <c r="A2882">
        <v>2881</v>
      </c>
      <c r="B2882">
        <v>2.1345149999999999</v>
      </c>
      <c r="C2882">
        <v>0</v>
      </c>
      <c r="D2882" t="s">
        <v>10026</v>
      </c>
      <c r="E2882" t="s">
        <v>8802</v>
      </c>
      <c r="F2882" t="s">
        <v>6903</v>
      </c>
      <c r="G2882">
        <v>1494</v>
      </c>
      <c r="H2882" t="s">
        <v>10053</v>
      </c>
    </row>
    <row r="2883" spans="1:8" x14ac:dyDescent="0.45">
      <c r="A2883">
        <v>2882</v>
      </c>
      <c r="B2883">
        <v>2.1345149999999999</v>
      </c>
      <c r="C2883">
        <v>0</v>
      </c>
      <c r="D2883" t="s">
        <v>10026</v>
      </c>
      <c r="E2883" t="s">
        <v>8802</v>
      </c>
      <c r="F2883" t="s">
        <v>6903</v>
      </c>
      <c r="G2883">
        <v>1494</v>
      </c>
      <c r="H2883" t="s">
        <v>10053</v>
      </c>
    </row>
    <row r="2884" spans="1:8" x14ac:dyDescent="0.45">
      <c r="A2884">
        <v>2883</v>
      </c>
      <c r="B2884">
        <v>2.1345149999999999</v>
      </c>
      <c r="C2884">
        <v>0</v>
      </c>
      <c r="D2884" t="s">
        <v>10026</v>
      </c>
      <c r="E2884" t="s">
        <v>8802</v>
      </c>
      <c r="F2884" t="s">
        <v>6903</v>
      </c>
      <c r="G2884">
        <v>1494</v>
      </c>
      <c r="H2884" t="s">
        <v>10053</v>
      </c>
    </row>
    <row r="2885" spans="1:8" x14ac:dyDescent="0.45">
      <c r="A2885">
        <v>2884</v>
      </c>
      <c r="B2885">
        <v>2.1345149999999999</v>
      </c>
      <c r="C2885">
        <v>0</v>
      </c>
      <c r="D2885" t="s">
        <v>10026</v>
      </c>
      <c r="E2885" t="s">
        <v>8802</v>
      </c>
      <c r="F2885" t="s">
        <v>6903</v>
      </c>
      <c r="G2885">
        <v>1494</v>
      </c>
      <c r="H2885" t="s">
        <v>10053</v>
      </c>
    </row>
    <row r="2886" spans="1:8" x14ac:dyDescent="0.45">
      <c r="A2886">
        <v>2885</v>
      </c>
      <c r="B2886">
        <v>2.1345149999999999</v>
      </c>
      <c r="C2886">
        <v>0</v>
      </c>
      <c r="D2886" t="s">
        <v>10026</v>
      </c>
      <c r="E2886" t="s">
        <v>8802</v>
      </c>
      <c r="F2886" t="s">
        <v>6903</v>
      </c>
      <c r="G2886">
        <v>1494</v>
      </c>
      <c r="H2886" t="s">
        <v>10053</v>
      </c>
    </row>
    <row r="2887" spans="1:8" x14ac:dyDescent="0.45">
      <c r="A2887">
        <v>2886</v>
      </c>
      <c r="B2887">
        <v>2.1345149999999999</v>
      </c>
      <c r="C2887">
        <v>0</v>
      </c>
      <c r="D2887" t="s">
        <v>10026</v>
      </c>
      <c r="E2887" t="s">
        <v>8802</v>
      </c>
      <c r="F2887" t="s">
        <v>6903</v>
      </c>
      <c r="G2887">
        <v>1494</v>
      </c>
      <c r="H2887" t="s">
        <v>10053</v>
      </c>
    </row>
    <row r="2888" spans="1:8" x14ac:dyDescent="0.45">
      <c r="A2888">
        <v>2887</v>
      </c>
      <c r="B2888">
        <v>2.1345149999999999</v>
      </c>
      <c r="C2888">
        <v>0</v>
      </c>
      <c r="D2888" t="s">
        <v>10026</v>
      </c>
      <c r="E2888" t="s">
        <v>8802</v>
      </c>
      <c r="F2888" t="s">
        <v>6903</v>
      </c>
      <c r="G2888">
        <v>1494</v>
      </c>
      <c r="H2888" t="s">
        <v>10053</v>
      </c>
    </row>
    <row r="2889" spans="1:8" x14ac:dyDescent="0.45">
      <c r="A2889">
        <v>2888</v>
      </c>
      <c r="B2889">
        <v>2.1345149999999999</v>
      </c>
      <c r="C2889">
        <v>0</v>
      </c>
      <c r="D2889" t="s">
        <v>10026</v>
      </c>
      <c r="E2889" t="s">
        <v>8802</v>
      </c>
      <c r="F2889" t="s">
        <v>6903</v>
      </c>
      <c r="G2889">
        <v>1494</v>
      </c>
      <c r="H2889" t="s">
        <v>10053</v>
      </c>
    </row>
    <row r="2890" spans="1:8" x14ac:dyDescent="0.45">
      <c r="A2890">
        <v>2889</v>
      </c>
      <c r="B2890">
        <v>2.1345149999999999</v>
      </c>
      <c r="C2890">
        <v>0</v>
      </c>
      <c r="D2890" t="s">
        <v>10026</v>
      </c>
      <c r="E2890" t="s">
        <v>8802</v>
      </c>
      <c r="F2890" t="s">
        <v>6903</v>
      </c>
      <c r="G2890">
        <v>1494</v>
      </c>
      <c r="H2890" t="s">
        <v>10053</v>
      </c>
    </row>
    <row r="2891" spans="1:8" x14ac:dyDescent="0.45">
      <c r="A2891">
        <v>2890</v>
      </c>
      <c r="B2891">
        <v>2.1345149999999999</v>
      </c>
      <c r="C2891">
        <v>0</v>
      </c>
      <c r="D2891" t="s">
        <v>10026</v>
      </c>
      <c r="E2891" t="s">
        <v>8802</v>
      </c>
      <c r="F2891" t="s">
        <v>6903</v>
      </c>
      <c r="G2891">
        <v>1494</v>
      </c>
      <c r="H2891" t="s">
        <v>10053</v>
      </c>
    </row>
    <row r="2892" spans="1:8" x14ac:dyDescent="0.45">
      <c r="A2892">
        <v>2891</v>
      </c>
      <c r="B2892">
        <v>2.1345149999999999</v>
      </c>
      <c r="C2892">
        <v>0</v>
      </c>
      <c r="D2892" t="s">
        <v>10026</v>
      </c>
      <c r="E2892" t="s">
        <v>8802</v>
      </c>
      <c r="F2892" t="s">
        <v>6903</v>
      </c>
      <c r="G2892">
        <v>1494</v>
      </c>
      <c r="H2892" t="s">
        <v>10053</v>
      </c>
    </row>
    <row r="2893" spans="1:8" x14ac:dyDescent="0.45">
      <c r="A2893">
        <v>2892</v>
      </c>
      <c r="B2893">
        <v>2.1345149999999999</v>
      </c>
      <c r="C2893">
        <v>0</v>
      </c>
      <c r="D2893" t="s">
        <v>10026</v>
      </c>
      <c r="E2893" t="s">
        <v>8802</v>
      </c>
      <c r="F2893" t="s">
        <v>6903</v>
      </c>
      <c r="G2893">
        <v>1494</v>
      </c>
      <c r="H2893" t="s">
        <v>10053</v>
      </c>
    </row>
    <row r="2894" spans="1:8" x14ac:dyDescent="0.45">
      <c r="A2894">
        <v>2893</v>
      </c>
      <c r="B2894">
        <v>2.1345149999999999</v>
      </c>
      <c r="C2894">
        <v>0</v>
      </c>
      <c r="D2894" t="s">
        <v>10026</v>
      </c>
      <c r="E2894" t="s">
        <v>8802</v>
      </c>
      <c r="F2894" t="s">
        <v>6903</v>
      </c>
      <c r="G2894">
        <v>1494</v>
      </c>
      <c r="H2894" t="s">
        <v>10053</v>
      </c>
    </row>
    <row r="2895" spans="1:8" x14ac:dyDescent="0.45">
      <c r="A2895">
        <v>2894</v>
      </c>
      <c r="B2895">
        <v>2.1345149999999999</v>
      </c>
      <c r="C2895">
        <v>0</v>
      </c>
      <c r="D2895" t="s">
        <v>10026</v>
      </c>
      <c r="E2895" t="s">
        <v>8802</v>
      </c>
      <c r="F2895" t="s">
        <v>6903</v>
      </c>
      <c r="G2895">
        <v>1494</v>
      </c>
      <c r="H2895" t="s">
        <v>10053</v>
      </c>
    </row>
    <row r="2896" spans="1:8" x14ac:dyDescent="0.45">
      <c r="A2896">
        <v>2895</v>
      </c>
      <c r="B2896">
        <v>2.1361210000000002</v>
      </c>
      <c r="C2896">
        <v>1.606E-3</v>
      </c>
      <c r="D2896" t="s">
        <v>8802</v>
      </c>
      <c r="E2896" t="s">
        <v>10026</v>
      </c>
      <c r="F2896" t="s">
        <v>6903</v>
      </c>
      <c r="G2896">
        <v>93</v>
      </c>
      <c r="H2896" t="s">
        <v>10041</v>
      </c>
    </row>
    <row r="2897" spans="1:8" x14ac:dyDescent="0.45">
      <c r="A2897">
        <v>2896</v>
      </c>
      <c r="B2897">
        <v>2.1345149999999999</v>
      </c>
      <c r="C2897">
        <v>-1.606E-3</v>
      </c>
      <c r="D2897" t="s">
        <v>10026</v>
      </c>
      <c r="E2897" t="s">
        <v>8802</v>
      </c>
      <c r="F2897" t="s">
        <v>6903</v>
      </c>
      <c r="G2897">
        <v>1494</v>
      </c>
      <c r="H2897" t="s">
        <v>10053</v>
      </c>
    </row>
    <row r="2898" spans="1:8" x14ac:dyDescent="0.45">
      <c r="A2898">
        <v>2897</v>
      </c>
      <c r="B2898">
        <v>2.1345149999999999</v>
      </c>
      <c r="C2898">
        <v>0</v>
      </c>
      <c r="D2898" t="s">
        <v>10026</v>
      </c>
      <c r="E2898" t="s">
        <v>8802</v>
      </c>
      <c r="F2898" t="s">
        <v>6903</v>
      </c>
      <c r="G2898">
        <v>1494</v>
      </c>
      <c r="H2898" t="s">
        <v>10053</v>
      </c>
    </row>
    <row r="2899" spans="1:8" x14ac:dyDescent="0.45">
      <c r="A2899">
        <v>2898</v>
      </c>
      <c r="B2899">
        <v>2.137356</v>
      </c>
      <c r="C2899">
        <v>2.8410000000000002E-3</v>
      </c>
      <c r="D2899" t="s">
        <v>10026</v>
      </c>
      <c r="E2899" t="s">
        <v>8802</v>
      </c>
      <c r="F2899" t="s">
        <v>6903</v>
      </c>
      <c r="G2899">
        <v>1494</v>
      </c>
      <c r="H2899" t="s">
        <v>10053</v>
      </c>
    </row>
    <row r="2900" spans="1:8" x14ac:dyDescent="0.45">
      <c r="A2900">
        <v>2899</v>
      </c>
      <c r="B2900">
        <v>2.137356</v>
      </c>
      <c r="C2900">
        <v>0</v>
      </c>
      <c r="D2900" t="s">
        <v>10026</v>
      </c>
      <c r="E2900" t="s">
        <v>8802</v>
      </c>
      <c r="F2900" t="s">
        <v>6903</v>
      </c>
      <c r="G2900">
        <v>1494</v>
      </c>
      <c r="H2900" t="s">
        <v>10053</v>
      </c>
    </row>
    <row r="2901" spans="1:8" x14ac:dyDescent="0.45">
      <c r="A2901">
        <v>2900</v>
      </c>
      <c r="B2901">
        <v>2.137356</v>
      </c>
      <c r="C2901">
        <v>0</v>
      </c>
      <c r="D2901" t="s">
        <v>10026</v>
      </c>
      <c r="E2901" t="s">
        <v>8802</v>
      </c>
      <c r="F2901" t="s">
        <v>6903</v>
      </c>
      <c r="G2901">
        <v>1494</v>
      </c>
      <c r="H2901" t="s">
        <v>10053</v>
      </c>
    </row>
    <row r="2902" spans="1:8" x14ac:dyDescent="0.45">
      <c r="A2902">
        <v>2901</v>
      </c>
      <c r="B2902">
        <v>2.1374689999999998</v>
      </c>
      <c r="C2902">
        <v>1.13E-4</v>
      </c>
      <c r="D2902" t="s">
        <v>8802</v>
      </c>
      <c r="E2902" t="s">
        <v>10026</v>
      </c>
      <c r="F2902" t="s">
        <v>6903</v>
      </c>
      <c r="G2902">
        <v>93</v>
      </c>
      <c r="H2902" t="s">
        <v>10041</v>
      </c>
    </row>
    <row r="2903" spans="1:8" x14ac:dyDescent="0.45">
      <c r="A2903">
        <v>2902</v>
      </c>
      <c r="B2903">
        <v>2.139135</v>
      </c>
      <c r="C2903">
        <v>1.6659999999999999E-3</v>
      </c>
      <c r="D2903" t="s">
        <v>8802</v>
      </c>
      <c r="E2903" t="s">
        <v>10026</v>
      </c>
      <c r="F2903" t="s">
        <v>6903</v>
      </c>
      <c r="G2903">
        <v>95</v>
      </c>
      <c r="H2903" t="s">
        <v>10041</v>
      </c>
    </row>
    <row r="2904" spans="1:8" x14ac:dyDescent="0.45">
      <c r="A2904">
        <v>2903</v>
      </c>
      <c r="B2904">
        <v>2.142747</v>
      </c>
      <c r="C2904">
        <v>3.6120000000000002E-3</v>
      </c>
      <c r="D2904" t="s">
        <v>10026</v>
      </c>
      <c r="E2904" t="s">
        <v>8802</v>
      </c>
      <c r="F2904" t="s">
        <v>6903</v>
      </c>
      <c r="G2904">
        <v>1494</v>
      </c>
      <c r="H2904" t="s">
        <v>10053</v>
      </c>
    </row>
    <row r="2905" spans="1:8" x14ac:dyDescent="0.45">
      <c r="A2905">
        <v>2904</v>
      </c>
      <c r="B2905">
        <v>2.142747</v>
      </c>
      <c r="C2905">
        <v>0</v>
      </c>
      <c r="D2905" t="s">
        <v>10026</v>
      </c>
      <c r="E2905" t="s">
        <v>8802</v>
      </c>
      <c r="F2905" t="s">
        <v>6903</v>
      </c>
      <c r="G2905">
        <v>1494</v>
      </c>
      <c r="H2905" t="s">
        <v>10053</v>
      </c>
    </row>
    <row r="2906" spans="1:8" x14ac:dyDescent="0.45">
      <c r="A2906">
        <v>2905</v>
      </c>
      <c r="B2906">
        <v>2.142747</v>
      </c>
      <c r="C2906">
        <v>0</v>
      </c>
      <c r="D2906" t="s">
        <v>10026</v>
      </c>
      <c r="E2906" t="s">
        <v>8802</v>
      </c>
      <c r="F2906" t="s">
        <v>6903</v>
      </c>
      <c r="G2906">
        <v>1494</v>
      </c>
      <c r="H2906" t="s">
        <v>10053</v>
      </c>
    </row>
    <row r="2907" spans="1:8" x14ac:dyDescent="0.45">
      <c r="A2907">
        <v>2906</v>
      </c>
      <c r="B2907">
        <v>2.142747</v>
      </c>
      <c r="C2907">
        <v>0</v>
      </c>
      <c r="D2907" t="s">
        <v>10026</v>
      </c>
      <c r="E2907" t="s">
        <v>8802</v>
      </c>
      <c r="F2907" t="s">
        <v>6903</v>
      </c>
      <c r="G2907">
        <v>1494</v>
      </c>
      <c r="H2907" t="s">
        <v>10053</v>
      </c>
    </row>
    <row r="2908" spans="1:8" x14ac:dyDescent="0.45">
      <c r="A2908">
        <v>2907</v>
      </c>
      <c r="B2908">
        <v>2.1436009999999999</v>
      </c>
      <c r="C2908">
        <v>8.5400000000000005E-4</v>
      </c>
      <c r="D2908" t="s">
        <v>8802</v>
      </c>
      <c r="E2908" t="s">
        <v>10026</v>
      </c>
      <c r="F2908" t="s">
        <v>6903</v>
      </c>
      <c r="G2908">
        <v>94</v>
      </c>
      <c r="H2908" t="s">
        <v>10041</v>
      </c>
    </row>
    <row r="2909" spans="1:8" x14ac:dyDescent="0.45">
      <c r="A2909">
        <v>2908</v>
      </c>
      <c r="B2909">
        <v>2.1438519999999999</v>
      </c>
      <c r="C2909">
        <v>2.5099999999999998E-4</v>
      </c>
      <c r="D2909" t="s">
        <v>10026</v>
      </c>
      <c r="E2909" t="s">
        <v>8802</v>
      </c>
      <c r="F2909" t="s">
        <v>6903</v>
      </c>
      <c r="G2909">
        <v>1494</v>
      </c>
      <c r="H2909" t="s">
        <v>10053</v>
      </c>
    </row>
    <row r="2910" spans="1:8" x14ac:dyDescent="0.45">
      <c r="A2910">
        <v>2909</v>
      </c>
      <c r="B2910">
        <v>2.1438519999999999</v>
      </c>
      <c r="C2910">
        <v>0</v>
      </c>
      <c r="D2910" t="s">
        <v>10026</v>
      </c>
      <c r="E2910" t="s">
        <v>8802</v>
      </c>
      <c r="F2910" t="s">
        <v>6903</v>
      </c>
      <c r="G2910">
        <v>1494</v>
      </c>
      <c r="H2910" t="s">
        <v>10053</v>
      </c>
    </row>
    <row r="2911" spans="1:8" x14ac:dyDescent="0.45">
      <c r="A2911">
        <v>2910</v>
      </c>
      <c r="B2911">
        <v>2.1438519999999999</v>
      </c>
      <c r="C2911">
        <v>0</v>
      </c>
      <c r="D2911" t="s">
        <v>10026</v>
      </c>
      <c r="E2911" t="s">
        <v>8802</v>
      </c>
      <c r="F2911" t="s">
        <v>6903</v>
      </c>
      <c r="G2911">
        <v>1494</v>
      </c>
      <c r="H2911" t="s">
        <v>10053</v>
      </c>
    </row>
    <row r="2912" spans="1:8" x14ac:dyDescent="0.45">
      <c r="A2912">
        <v>2911</v>
      </c>
      <c r="B2912">
        <v>2.1438519999999999</v>
      </c>
      <c r="C2912">
        <v>0</v>
      </c>
      <c r="D2912" t="s">
        <v>10026</v>
      </c>
      <c r="E2912" t="s">
        <v>8802</v>
      </c>
      <c r="F2912" t="s">
        <v>6903</v>
      </c>
      <c r="G2912">
        <v>1494</v>
      </c>
      <c r="H2912" t="s">
        <v>10053</v>
      </c>
    </row>
    <row r="2913" spans="1:8" x14ac:dyDescent="0.45">
      <c r="A2913">
        <v>2912</v>
      </c>
      <c r="B2913">
        <v>2.1438519999999999</v>
      </c>
      <c r="C2913">
        <v>0</v>
      </c>
      <c r="D2913" t="s">
        <v>10026</v>
      </c>
      <c r="E2913" t="s">
        <v>8802</v>
      </c>
      <c r="F2913" t="s">
        <v>6903</v>
      </c>
      <c r="G2913">
        <v>1494</v>
      </c>
      <c r="H2913" t="s">
        <v>10053</v>
      </c>
    </row>
    <row r="2914" spans="1:8" x14ac:dyDescent="0.45">
      <c r="A2914">
        <v>2913</v>
      </c>
      <c r="B2914">
        <v>2.1438519999999999</v>
      </c>
      <c r="C2914">
        <v>0</v>
      </c>
      <c r="D2914" t="s">
        <v>10026</v>
      </c>
      <c r="E2914" t="s">
        <v>8802</v>
      </c>
      <c r="F2914" t="s">
        <v>6903</v>
      </c>
      <c r="G2914">
        <v>1494</v>
      </c>
      <c r="H2914" t="s">
        <v>10053</v>
      </c>
    </row>
    <row r="2915" spans="1:8" x14ac:dyDescent="0.45">
      <c r="A2915">
        <v>2914</v>
      </c>
      <c r="B2915">
        <v>2.1438519999999999</v>
      </c>
      <c r="C2915">
        <v>0</v>
      </c>
      <c r="D2915" t="s">
        <v>10026</v>
      </c>
      <c r="E2915" t="s">
        <v>8802</v>
      </c>
      <c r="F2915" t="s">
        <v>6903</v>
      </c>
      <c r="G2915">
        <v>1494</v>
      </c>
      <c r="H2915" t="s">
        <v>10053</v>
      </c>
    </row>
    <row r="2916" spans="1:8" x14ac:dyDescent="0.45">
      <c r="A2916">
        <v>2915</v>
      </c>
      <c r="B2916">
        <v>2.1438519999999999</v>
      </c>
      <c r="C2916">
        <v>0</v>
      </c>
      <c r="D2916" t="s">
        <v>10026</v>
      </c>
      <c r="E2916" t="s">
        <v>8802</v>
      </c>
      <c r="F2916" t="s">
        <v>6903</v>
      </c>
      <c r="G2916">
        <v>1494</v>
      </c>
      <c r="H2916" t="s">
        <v>10053</v>
      </c>
    </row>
    <row r="2917" spans="1:8" x14ac:dyDescent="0.45">
      <c r="A2917">
        <v>2916</v>
      </c>
      <c r="B2917">
        <v>2.1438519999999999</v>
      </c>
      <c r="C2917">
        <v>0</v>
      </c>
      <c r="D2917" t="s">
        <v>10026</v>
      </c>
      <c r="E2917" t="s">
        <v>8802</v>
      </c>
      <c r="F2917" t="s">
        <v>6903</v>
      </c>
      <c r="G2917">
        <v>1494</v>
      </c>
      <c r="H2917" t="s">
        <v>10053</v>
      </c>
    </row>
    <row r="2918" spans="1:8" x14ac:dyDescent="0.45">
      <c r="A2918">
        <v>2917</v>
      </c>
      <c r="B2918">
        <v>2.1438519999999999</v>
      </c>
      <c r="C2918">
        <v>0</v>
      </c>
      <c r="D2918" t="s">
        <v>10026</v>
      </c>
      <c r="E2918" t="s">
        <v>8802</v>
      </c>
      <c r="F2918" t="s">
        <v>6903</v>
      </c>
      <c r="G2918">
        <v>1494</v>
      </c>
      <c r="H2918" t="s">
        <v>10053</v>
      </c>
    </row>
    <row r="2919" spans="1:8" x14ac:dyDescent="0.45">
      <c r="A2919">
        <v>2918</v>
      </c>
      <c r="B2919">
        <v>2.1438519999999999</v>
      </c>
      <c r="C2919">
        <v>0</v>
      </c>
      <c r="D2919" t="s">
        <v>10026</v>
      </c>
      <c r="E2919" t="s">
        <v>8802</v>
      </c>
      <c r="F2919" t="s">
        <v>6903</v>
      </c>
      <c r="G2919">
        <v>1494</v>
      </c>
      <c r="H2919" t="s">
        <v>10053</v>
      </c>
    </row>
    <row r="2920" spans="1:8" x14ac:dyDescent="0.45">
      <c r="A2920">
        <v>2919</v>
      </c>
      <c r="B2920">
        <v>2.1438519999999999</v>
      </c>
      <c r="C2920">
        <v>0</v>
      </c>
      <c r="D2920" t="s">
        <v>10026</v>
      </c>
      <c r="E2920" t="s">
        <v>8802</v>
      </c>
      <c r="F2920" t="s">
        <v>6903</v>
      </c>
      <c r="G2920">
        <v>1494</v>
      </c>
      <c r="H2920" t="s">
        <v>10053</v>
      </c>
    </row>
    <row r="2921" spans="1:8" x14ac:dyDescent="0.45">
      <c r="A2921">
        <v>2920</v>
      </c>
      <c r="B2921">
        <v>2.1438519999999999</v>
      </c>
      <c r="C2921">
        <v>0</v>
      </c>
      <c r="D2921" t="s">
        <v>10026</v>
      </c>
      <c r="E2921" t="s">
        <v>8802</v>
      </c>
      <c r="F2921" t="s">
        <v>6903</v>
      </c>
      <c r="G2921">
        <v>1494</v>
      </c>
      <c r="H2921" t="s">
        <v>10053</v>
      </c>
    </row>
    <row r="2922" spans="1:8" x14ac:dyDescent="0.45">
      <c r="A2922">
        <v>2921</v>
      </c>
      <c r="B2922">
        <v>2.1438519999999999</v>
      </c>
      <c r="C2922">
        <v>0</v>
      </c>
      <c r="D2922" t="s">
        <v>10026</v>
      </c>
      <c r="E2922" t="s">
        <v>8802</v>
      </c>
      <c r="F2922" t="s">
        <v>6903</v>
      </c>
      <c r="G2922">
        <v>1494</v>
      </c>
      <c r="H2922" t="s">
        <v>10053</v>
      </c>
    </row>
    <row r="2923" spans="1:8" x14ac:dyDescent="0.45">
      <c r="A2923">
        <v>2922</v>
      </c>
      <c r="B2923">
        <v>2.1438519999999999</v>
      </c>
      <c r="C2923">
        <v>0</v>
      </c>
      <c r="D2923" t="s">
        <v>10026</v>
      </c>
      <c r="E2923" t="s">
        <v>8802</v>
      </c>
      <c r="F2923" t="s">
        <v>6903</v>
      </c>
      <c r="G2923">
        <v>1494</v>
      </c>
      <c r="H2923" t="s">
        <v>10053</v>
      </c>
    </row>
    <row r="2924" spans="1:8" x14ac:dyDescent="0.45">
      <c r="A2924">
        <v>2923</v>
      </c>
      <c r="B2924">
        <v>2.1438519999999999</v>
      </c>
      <c r="C2924">
        <v>0</v>
      </c>
      <c r="D2924" t="s">
        <v>10026</v>
      </c>
      <c r="E2924" t="s">
        <v>8802</v>
      </c>
      <c r="F2924" t="s">
        <v>6903</v>
      </c>
      <c r="G2924">
        <v>1494</v>
      </c>
      <c r="H2924" t="s">
        <v>10053</v>
      </c>
    </row>
    <row r="2925" spans="1:8" x14ac:dyDescent="0.45">
      <c r="A2925">
        <v>2924</v>
      </c>
      <c r="B2925">
        <v>2.1438519999999999</v>
      </c>
      <c r="C2925">
        <v>0</v>
      </c>
      <c r="D2925" t="s">
        <v>10026</v>
      </c>
      <c r="E2925" t="s">
        <v>8802</v>
      </c>
      <c r="F2925" t="s">
        <v>6903</v>
      </c>
      <c r="G2925">
        <v>1494</v>
      </c>
      <c r="H2925" t="s">
        <v>10053</v>
      </c>
    </row>
    <row r="2926" spans="1:8" x14ac:dyDescent="0.45">
      <c r="A2926">
        <v>2925</v>
      </c>
      <c r="B2926">
        <v>2.1438519999999999</v>
      </c>
      <c r="C2926">
        <v>0</v>
      </c>
      <c r="D2926" t="s">
        <v>10026</v>
      </c>
      <c r="E2926" t="s">
        <v>8802</v>
      </c>
      <c r="F2926" t="s">
        <v>6903</v>
      </c>
      <c r="G2926">
        <v>1494</v>
      </c>
      <c r="H2926" t="s">
        <v>10053</v>
      </c>
    </row>
    <row r="2927" spans="1:8" x14ac:dyDescent="0.45">
      <c r="A2927">
        <v>2926</v>
      </c>
      <c r="B2927">
        <v>2.1438519999999999</v>
      </c>
      <c r="C2927">
        <v>0</v>
      </c>
      <c r="D2927" t="s">
        <v>10026</v>
      </c>
      <c r="E2927" t="s">
        <v>8802</v>
      </c>
      <c r="F2927" t="s">
        <v>6903</v>
      </c>
      <c r="G2927">
        <v>1494</v>
      </c>
      <c r="H2927" t="s">
        <v>10053</v>
      </c>
    </row>
    <row r="2928" spans="1:8" x14ac:dyDescent="0.45">
      <c r="A2928">
        <v>2927</v>
      </c>
      <c r="B2928">
        <v>2.1438519999999999</v>
      </c>
      <c r="C2928">
        <v>0</v>
      </c>
      <c r="D2928" t="s">
        <v>10026</v>
      </c>
      <c r="E2928" t="s">
        <v>8802</v>
      </c>
      <c r="F2928" t="s">
        <v>6903</v>
      </c>
      <c r="G2928">
        <v>1494</v>
      </c>
      <c r="H2928" t="s">
        <v>10053</v>
      </c>
    </row>
    <row r="2929" spans="1:8" x14ac:dyDescent="0.45">
      <c r="A2929">
        <v>2928</v>
      </c>
      <c r="B2929">
        <v>2.1438519999999999</v>
      </c>
      <c r="C2929">
        <v>0</v>
      </c>
      <c r="D2929" t="s">
        <v>10026</v>
      </c>
      <c r="E2929" t="s">
        <v>8802</v>
      </c>
      <c r="F2929" t="s">
        <v>6903</v>
      </c>
      <c r="G2929">
        <v>1494</v>
      </c>
      <c r="H2929" t="s">
        <v>10053</v>
      </c>
    </row>
    <row r="2930" spans="1:8" x14ac:dyDescent="0.45">
      <c r="A2930">
        <v>2929</v>
      </c>
      <c r="B2930">
        <v>2.1438519999999999</v>
      </c>
      <c r="C2930">
        <v>0</v>
      </c>
      <c r="D2930" t="s">
        <v>10026</v>
      </c>
      <c r="E2930" t="s">
        <v>8802</v>
      </c>
      <c r="F2930" t="s">
        <v>6903</v>
      </c>
      <c r="G2930">
        <v>1494</v>
      </c>
      <c r="H2930" t="s">
        <v>10053</v>
      </c>
    </row>
    <row r="2931" spans="1:8" x14ac:dyDescent="0.45">
      <c r="A2931">
        <v>2930</v>
      </c>
      <c r="B2931">
        <v>2.1438519999999999</v>
      </c>
      <c r="C2931">
        <v>0</v>
      </c>
      <c r="D2931" t="s">
        <v>10026</v>
      </c>
      <c r="E2931" t="s">
        <v>8802</v>
      </c>
      <c r="F2931" t="s">
        <v>6903</v>
      </c>
      <c r="G2931">
        <v>1494</v>
      </c>
      <c r="H2931" t="s">
        <v>10053</v>
      </c>
    </row>
    <row r="2932" spans="1:8" x14ac:dyDescent="0.45">
      <c r="A2932">
        <v>2931</v>
      </c>
      <c r="B2932">
        <v>2.1438519999999999</v>
      </c>
      <c r="C2932">
        <v>0</v>
      </c>
      <c r="D2932" t="s">
        <v>10026</v>
      </c>
      <c r="E2932" t="s">
        <v>8802</v>
      </c>
      <c r="F2932" t="s">
        <v>6903</v>
      </c>
      <c r="G2932">
        <v>1494</v>
      </c>
      <c r="H2932" t="s">
        <v>10053</v>
      </c>
    </row>
    <row r="2933" spans="1:8" x14ac:dyDescent="0.45">
      <c r="A2933">
        <v>2932</v>
      </c>
      <c r="B2933">
        <v>2.1438519999999999</v>
      </c>
      <c r="C2933">
        <v>0</v>
      </c>
      <c r="D2933" t="s">
        <v>10026</v>
      </c>
      <c r="E2933" t="s">
        <v>8802</v>
      </c>
      <c r="F2933" t="s">
        <v>6903</v>
      </c>
      <c r="G2933">
        <v>1494</v>
      </c>
      <c r="H2933" t="s">
        <v>10053</v>
      </c>
    </row>
    <row r="2934" spans="1:8" x14ac:dyDescent="0.45">
      <c r="A2934">
        <v>2933</v>
      </c>
      <c r="B2934">
        <v>2.1438519999999999</v>
      </c>
      <c r="C2934">
        <v>0</v>
      </c>
      <c r="D2934" t="s">
        <v>10026</v>
      </c>
      <c r="E2934" t="s">
        <v>8802</v>
      </c>
      <c r="F2934" t="s">
        <v>6903</v>
      </c>
      <c r="G2934">
        <v>1494</v>
      </c>
      <c r="H2934" t="s">
        <v>10053</v>
      </c>
    </row>
    <row r="2935" spans="1:8" x14ac:dyDescent="0.45">
      <c r="A2935">
        <v>2934</v>
      </c>
      <c r="B2935">
        <v>2.1438519999999999</v>
      </c>
      <c r="C2935">
        <v>0</v>
      </c>
      <c r="D2935" t="s">
        <v>10026</v>
      </c>
      <c r="E2935" t="s">
        <v>8802</v>
      </c>
      <c r="F2935" t="s">
        <v>6903</v>
      </c>
      <c r="G2935">
        <v>1494</v>
      </c>
      <c r="H2935" t="s">
        <v>10053</v>
      </c>
    </row>
    <row r="2936" spans="1:8" x14ac:dyDescent="0.45">
      <c r="A2936">
        <v>2935</v>
      </c>
      <c r="B2936">
        <v>2.1438519999999999</v>
      </c>
      <c r="C2936">
        <v>0</v>
      </c>
      <c r="D2936" t="s">
        <v>10026</v>
      </c>
      <c r="E2936" t="s">
        <v>8802</v>
      </c>
      <c r="F2936" t="s">
        <v>6903</v>
      </c>
      <c r="G2936">
        <v>1494</v>
      </c>
      <c r="H2936" t="s">
        <v>10053</v>
      </c>
    </row>
    <row r="2937" spans="1:8" x14ac:dyDescent="0.45">
      <c r="A2937">
        <v>2936</v>
      </c>
      <c r="B2937">
        <v>2.1438519999999999</v>
      </c>
      <c r="C2937">
        <v>0</v>
      </c>
      <c r="D2937" t="s">
        <v>10026</v>
      </c>
      <c r="E2937" t="s">
        <v>8802</v>
      </c>
      <c r="F2937" t="s">
        <v>6903</v>
      </c>
      <c r="G2937">
        <v>1494</v>
      </c>
      <c r="H2937" t="s">
        <v>10053</v>
      </c>
    </row>
    <row r="2938" spans="1:8" x14ac:dyDescent="0.45">
      <c r="A2938">
        <v>2937</v>
      </c>
      <c r="B2938">
        <v>2.1438519999999999</v>
      </c>
      <c r="C2938">
        <v>0</v>
      </c>
      <c r="D2938" t="s">
        <v>10026</v>
      </c>
      <c r="E2938" t="s">
        <v>8802</v>
      </c>
      <c r="F2938" t="s">
        <v>6903</v>
      </c>
      <c r="G2938">
        <v>1494</v>
      </c>
      <c r="H2938" t="s">
        <v>10053</v>
      </c>
    </row>
    <row r="2939" spans="1:8" x14ac:dyDescent="0.45">
      <c r="A2939">
        <v>2938</v>
      </c>
      <c r="B2939">
        <v>2.1438519999999999</v>
      </c>
      <c r="C2939">
        <v>0</v>
      </c>
      <c r="D2939" t="s">
        <v>10026</v>
      </c>
      <c r="E2939" t="s">
        <v>8802</v>
      </c>
      <c r="F2939" t="s">
        <v>6903</v>
      </c>
      <c r="G2939">
        <v>1494</v>
      </c>
      <c r="H2939" t="s">
        <v>10053</v>
      </c>
    </row>
    <row r="2940" spans="1:8" x14ac:dyDescent="0.45">
      <c r="A2940">
        <v>2939</v>
      </c>
      <c r="B2940">
        <v>2.1438519999999999</v>
      </c>
      <c r="C2940">
        <v>0</v>
      </c>
      <c r="D2940" t="s">
        <v>10026</v>
      </c>
      <c r="E2940" t="s">
        <v>8802</v>
      </c>
      <c r="F2940" t="s">
        <v>6903</v>
      </c>
      <c r="G2940">
        <v>1494</v>
      </c>
      <c r="H2940" t="s">
        <v>10053</v>
      </c>
    </row>
    <row r="2941" spans="1:8" x14ac:dyDescent="0.45">
      <c r="A2941">
        <v>2940</v>
      </c>
      <c r="B2941">
        <v>2.1481669999999999</v>
      </c>
      <c r="C2941">
        <v>4.3150000000000003E-3</v>
      </c>
      <c r="D2941" t="s">
        <v>8802</v>
      </c>
      <c r="E2941" t="s">
        <v>10026</v>
      </c>
      <c r="F2941" t="s">
        <v>6903</v>
      </c>
      <c r="G2941">
        <v>95</v>
      </c>
      <c r="H2941" t="s">
        <v>10041</v>
      </c>
    </row>
    <row r="2942" spans="1:8" x14ac:dyDescent="0.45">
      <c r="A2942">
        <v>2941</v>
      </c>
      <c r="B2942">
        <v>2.1477949999999999</v>
      </c>
      <c r="C2942">
        <v>-3.7199999999999999E-4</v>
      </c>
      <c r="D2942" t="s">
        <v>10026</v>
      </c>
      <c r="E2942" t="s">
        <v>8802</v>
      </c>
      <c r="F2942" t="s">
        <v>6903</v>
      </c>
      <c r="G2942">
        <v>1494</v>
      </c>
      <c r="H2942" t="s">
        <v>10053</v>
      </c>
    </row>
    <row r="2943" spans="1:8" x14ac:dyDescent="0.45">
      <c r="A2943">
        <v>2942</v>
      </c>
      <c r="B2943">
        <v>2.1477949999999999</v>
      </c>
      <c r="C2943">
        <v>0</v>
      </c>
      <c r="D2943" t="s">
        <v>10026</v>
      </c>
      <c r="E2943" t="s">
        <v>8802</v>
      </c>
      <c r="F2943" t="s">
        <v>6903</v>
      </c>
      <c r="G2943">
        <v>1494</v>
      </c>
      <c r="H2943" t="s">
        <v>10053</v>
      </c>
    </row>
    <row r="2944" spans="1:8" x14ac:dyDescent="0.45">
      <c r="A2944">
        <v>2943</v>
      </c>
      <c r="B2944">
        <v>2.1477949999999999</v>
      </c>
      <c r="C2944">
        <v>0</v>
      </c>
      <c r="D2944" t="s">
        <v>10026</v>
      </c>
      <c r="E2944" t="s">
        <v>8802</v>
      </c>
      <c r="F2944" t="s">
        <v>6903</v>
      </c>
      <c r="G2944">
        <v>1494</v>
      </c>
      <c r="H2944" t="s">
        <v>10053</v>
      </c>
    </row>
    <row r="2945" spans="1:8" x14ac:dyDescent="0.45">
      <c r="A2945">
        <v>2944</v>
      </c>
      <c r="B2945">
        <v>2.1477949999999999</v>
      </c>
      <c r="C2945">
        <v>0</v>
      </c>
      <c r="D2945" t="s">
        <v>10026</v>
      </c>
      <c r="E2945" t="s">
        <v>8802</v>
      </c>
      <c r="F2945" t="s">
        <v>6903</v>
      </c>
      <c r="G2945">
        <v>1494</v>
      </c>
      <c r="H2945" t="s">
        <v>10053</v>
      </c>
    </row>
    <row r="2946" spans="1:8" x14ac:dyDescent="0.45">
      <c r="A2946">
        <v>2945</v>
      </c>
      <c r="B2946">
        <v>2.1477949999999999</v>
      </c>
      <c r="C2946">
        <v>0</v>
      </c>
      <c r="D2946" t="s">
        <v>10026</v>
      </c>
      <c r="E2946" t="s">
        <v>8802</v>
      </c>
      <c r="F2946" t="s">
        <v>6903</v>
      </c>
      <c r="G2946">
        <v>1494</v>
      </c>
      <c r="H2946" t="s">
        <v>10053</v>
      </c>
    </row>
    <row r="2947" spans="1:8" x14ac:dyDescent="0.45">
      <c r="A2947">
        <v>2946</v>
      </c>
      <c r="B2947">
        <v>2.1477949999999999</v>
      </c>
      <c r="C2947">
        <v>0</v>
      </c>
      <c r="D2947" t="s">
        <v>10026</v>
      </c>
      <c r="E2947" t="s">
        <v>8802</v>
      </c>
      <c r="F2947" t="s">
        <v>6903</v>
      </c>
      <c r="G2947">
        <v>1494</v>
      </c>
      <c r="H2947" t="s">
        <v>10053</v>
      </c>
    </row>
    <row r="2948" spans="1:8" x14ac:dyDescent="0.45">
      <c r="A2948">
        <v>2947</v>
      </c>
      <c r="B2948">
        <v>2.1477949999999999</v>
      </c>
      <c r="C2948">
        <v>0</v>
      </c>
      <c r="D2948" t="s">
        <v>10026</v>
      </c>
      <c r="E2948" t="s">
        <v>8802</v>
      </c>
      <c r="F2948" t="s">
        <v>6903</v>
      </c>
      <c r="G2948">
        <v>1494</v>
      </c>
      <c r="H2948" t="s">
        <v>10053</v>
      </c>
    </row>
    <row r="2949" spans="1:8" x14ac:dyDescent="0.45">
      <c r="A2949">
        <v>2948</v>
      </c>
      <c r="B2949">
        <v>2.1477949999999999</v>
      </c>
      <c r="C2949">
        <v>0</v>
      </c>
      <c r="D2949" t="s">
        <v>10026</v>
      </c>
      <c r="E2949" t="s">
        <v>8802</v>
      </c>
      <c r="F2949" t="s">
        <v>6903</v>
      </c>
      <c r="G2949">
        <v>1494</v>
      </c>
      <c r="H2949" t="s">
        <v>10053</v>
      </c>
    </row>
    <row r="2950" spans="1:8" x14ac:dyDescent="0.45">
      <c r="A2950">
        <v>2949</v>
      </c>
      <c r="B2950">
        <v>2.1477949999999999</v>
      </c>
      <c r="C2950">
        <v>0</v>
      </c>
      <c r="D2950" t="s">
        <v>10026</v>
      </c>
      <c r="E2950" t="s">
        <v>8802</v>
      </c>
      <c r="F2950" t="s">
        <v>6903</v>
      </c>
      <c r="G2950">
        <v>1494</v>
      </c>
      <c r="H2950" t="s">
        <v>10053</v>
      </c>
    </row>
    <row r="2951" spans="1:8" x14ac:dyDescent="0.45">
      <c r="A2951">
        <v>2950</v>
      </c>
      <c r="B2951">
        <v>2.1477949999999999</v>
      </c>
      <c r="C2951">
        <v>0</v>
      </c>
      <c r="D2951" t="s">
        <v>10026</v>
      </c>
      <c r="E2951" t="s">
        <v>8802</v>
      </c>
      <c r="F2951" t="s">
        <v>6903</v>
      </c>
      <c r="G2951">
        <v>1494</v>
      </c>
      <c r="H2951" t="s">
        <v>10053</v>
      </c>
    </row>
    <row r="2952" spans="1:8" x14ac:dyDescent="0.45">
      <c r="A2952">
        <v>2951</v>
      </c>
      <c r="B2952">
        <v>2.1477949999999999</v>
      </c>
      <c r="C2952">
        <v>0</v>
      </c>
      <c r="D2952" t="s">
        <v>10026</v>
      </c>
      <c r="E2952" t="s">
        <v>8802</v>
      </c>
      <c r="F2952" t="s">
        <v>6903</v>
      </c>
      <c r="G2952">
        <v>1494</v>
      </c>
      <c r="H2952" t="s">
        <v>10053</v>
      </c>
    </row>
    <row r="2953" spans="1:8" x14ac:dyDescent="0.45">
      <c r="A2953">
        <v>2952</v>
      </c>
      <c r="B2953">
        <v>2.1477949999999999</v>
      </c>
      <c r="C2953">
        <v>0</v>
      </c>
      <c r="D2953" t="s">
        <v>10026</v>
      </c>
      <c r="E2953" t="s">
        <v>8802</v>
      </c>
      <c r="F2953" t="s">
        <v>6903</v>
      </c>
      <c r="G2953">
        <v>1494</v>
      </c>
      <c r="H2953" t="s">
        <v>10053</v>
      </c>
    </row>
    <row r="2954" spans="1:8" x14ac:dyDescent="0.45">
      <c r="A2954">
        <v>2953</v>
      </c>
      <c r="B2954">
        <v>2.1477949999999999</v>
      </c>
      <c r="C2954">
        <v>0</v>
      </c>
      <c r="D2954" t="s">
        <v>10026</v>
      </c>
      <c r="E2954" t="s">
        <v>8802</v>
      </c>
      <c r="F2954" t="s">
        <v>6903</v>
      </c>
      <c r="G2954">
        <v>1494</v>
      </c>
      <c r="H2954" t="s">
        <v>10053</v>
      </c>
    </row>
    <row r="2955" spans="1:8" x14ac:dyDescent="0.45">
      <c r="A2955">
        <v>2954</v>
      </c>
      <c r="B2955">
        <v>2.1477949999999999</v>
      </c>
      <c r="C2955">
        <v>0</v>
      </c>
      <c r="D2955" t="s">
        <v>10026</v>
      </c>
      <c r="E2955" t="s">
        <v>8802</v>
      </c>
      <c r="F2955" t="s">
        <v>6903</v>
      </c>
      <c r="G2955">
        <v>1494</v>
      </c>
      <c r="H2955" t="s">
        <v>10053</v>
      </c>
    </row>
    <row r="2956" spans="1:8" x14ac:dyDescent="0.45">
      <c r="A2956">
        <v>2955</v>
      </c>
      <c r="B2956">
        <v>2.1477949999999999</v>
      </c>
      <c r="C2956">
        <v>0</v>
      </c>
      <c r="D2956" t="s">
        <v>10026</v>
      </c>
      <c r="E2956" t="s">
        <v>8802</v>
      </c>
      <c r="F2956" t="s">
        <v>6903</v>
      </c>
      <c r="G2956">
        <v>1494</v>
      </c>
      <c r="H2956" t="s">
        <v>10053</v>
      </c>
    </row>
    <row r="2957" spans="1:8" x14ac:dyDescent="0.45">
      <c r="A2957">
        <v>2956</v>
      </c>
      <c r="B2957">
        <v>2.1477949999999999</v>
      </c>
      <c r="C2957">
        <v>0</v>
      </c>
      <c r="D2957" t="s">
        <v>10026</v>
      </c>
      <c r="E2957" t="s">
        <v>8802</v>
      </c>
      <c r="F2957" t="s">
        <v>6903</v>
      </c>
      <c r="G2957">
        <v>1494</v>
      </c>
      <c r="H2957" t="s">
        <v>10053</v>
      </c>
    </row>
    <row r="2958" spans="1:8" x14ac:dyDescent="0.45">
      <c r="A2958">
        <v>2957</v>
      </c>
      <c r="B2958">
        <v>2.1491159999999998</v>
      </c>
      <c r="C2958">
        <v>1.3209999999999999E-3</v>
      </c>
      <c r="D2958" t="s">
        <v>8802</v>
      </c>
      <c r="E2958" t="s">
        <v>10026</v>
      </c>
      <c r="F2958" t="s">
        <v>6903</v>
      </c>
      <c r="G2958">
        <v>94</v>
      </c>
      <c r="H2958" t="s">
        <v>10041</v>
      </c>
    </row>
    <row r="2959" spans="1:8" x14ac:dyDescent="0.45">
      <c r="A2959">
        <v>2958</v>
      </c>
      <c r="B2959">
        <v>2.1492659999999999</v>
      </c>
      <c r="C2959">
        <v>1.4999999999999999E-4</v>
      </c>
      <c r="D2959" t="s">
        <v>10026</v>
      </c>
      <c r="E2959" t="s">
        <v>8802</v>
      </c>
      <c r="F2959" t="s">
        <v>6903</v>
      </c>
      <c r="G2959">
        <v>855</v>
      </c>
      <c r="H2959" t="s">
        <v>10053</v>
      </c>
    </row>
    <row r="2960" spans="1:8" x14ac:dyDescent="0.45">
      <c r="A2960">
        <v>2959</v>
      </c>
      <c r="B2960">
        <v>2.1492659999999999</v>
      </c>
      <c r="C2960">
        <v>0</v>
      </c>
      <c r="D2960" t="s">
        <v>10026</v>
      </c>
      <c r="E2960" t="s">
        <v>8802</v>
      </c>
      <c r="F2960" t="s">
        <v>6903</v>
      </c>
      <c r="G2960">
        <v>85</v>
      </c>
      <c r="H2960" t="s">
        <v>10053</v>
      </c>
    </row>
    <row r="2961" spans="1:8" x14ac:dyDescent="0.45">
      <c r="A2961">
        <v>2960</v>
      </c>
      <c r="B2961">
        <v>2.1500949999999999</v>
      </c>
      <c r="C2961">
        <v>8.2899999999999998E-4</v>
      </c>
      <c r="D2961" t="s">
        <v>8802</v>
      </c>
      <c r="E2961" t="s">
        <v>10026</v>
      </c>
      <c r="F2961" t="s">
        <v>6903</v>
      </c>
      <c r="G2961">
        <v>94</v>
      </c>
      <c r="H2961" t="s">
        <v>10041</v>
      </c>
    </row>
    <row r="2962" spans="1:8" x14ac:dyDescent="0.45">
      <c r="A2962">
        <v>2961</v>
      </c>
      <c r="B2962">
        <v>2.150547</v>
      </c>
      <c r="C2962">
        <v>4.5199999999999998E-4</v>
      </c>
      <c r="D2962" t="s">
        <v>7415</v>
      </c>
      <c r="E2962" t="s">
        <v>8802</v>
      </c>
      <c r="F2962" t="s">
        <v>21</v>
      </c>
      <c r="G2962">
        <v>56</v>
      </c>
      <c r="H2962" t="s">
        <v>10137</v>
      </c>
    </row>
    <row r="2963" spans="1:8" x14ac:dyDescent="0.45">
      <c r="A2963">
        <v>2962</v>
      </c>
      <c r="B2963">
        <v>2.1507549999999998</v>
      </c>
      <c r="C2963">
        <v>2.0799999999999999E-4</v>
      </c>
      <c r="D2963" t="s">
        <v>10026</v>
      </c>
      <c r="E2963" t="s">
        <v>8802</v>
      </c>
      <c r="F2963" t="s">
        <v>6903</v>
      </c>
      <c r="G2963">
        <v>85</v>
      </c>
      <c r="H2963" t="s">
        <v>10053</v>
      </c>
    </row>
    <row r="2964" spans="1:8" x14ac:dyDescent="0.45">
      <c r="A2964">
        <v>2963</v>
      </c>
      <c r="B2964">
        <v>2.1600950000000001</v>
      </c>
      <c r="C2964">
        <v>9.3399999999999993E-3</v>
      </c>
      <c r="D2964" t="s">
        <v>10026</v>
      </c>
      <c r="E2964" t="s">
        <v>8802</v>
      </c>
      <c r="F2964" t="s">
        <v>6903</v>
      </c>
      <c r="G2964">
        <v>85</v>
      </c>
      <c r="H2964" t="s">
        <v>10053</v>
      </c>
    </row>
    <row r="2965" spans="1:8" x14ac:dyDescent="0.45">
      <c r="A2965">
        <v>2964</v>
      </c>
      <c r="B2965">
        <v>2.1603949999999998</v>
      </c>
      <c r="C2965">
        <v>2.9999999999999997E-4</v>
      </c>
      <c r="D2965" t="s">
        <v>10026</v>
      </c>
      <c r="E2965" t="s">
        <v>8802</v>
      </c>
      <c r="F2965" t="s">
        <v>6903</v>
      </c>
      <c r="G2965">
        <v>85</v>
      </c>
      <c r="H2965" t="s">
        <v>10053</v>
      </c>
    </row>
    <row r="2966" spans="1:8" x14ac:dyDescent="0.45">
      <c r="A2966">
        <v>2965</v>
      </c>
      <c r="B2966">
        <v>2.1772170000000002</v>
      </c>
      <c r="C2966">
        <v>1.6822E-2</v>
      </c>
      <c r="D2966" t="s">
        <v>8802</v>
      </c>
      <c r="E2966" t="s">
        <v>7415</v>
      </c>
      <c r="F2966" t="s">
        <v>21</v>
      </c>
      <c r="G2966">
        <v>54</v>
      </c>
      <c r="H2966" t="s">
        <v>10138</v>
      </c>
    </row>
    <row r="2967" spans="1:8" x14ac:dyDescent="0.45">
      <c r="A2967">
        <v>2966</v>
      </c>
      <c r="B2967">
        <v>2.177397</v>
      </c>
      <c r="C2967">
        <v>1.8000000000000001E-4</v>
      </c>
      <c r="D2967" t="s">
        <v>10026</v>
      </c>
      <c r="E2967" t="s">
        <v>8802</v>
      </c>
      <c r="F2967" t="s">
        <v>6903</v>
      </c>
      <c r="G2967">
        <v>85</v>
      </c>
      <c r="H2967" t="s">
        <v>10053</v>
      </c>
    </row>
    <row r="2968" spans="1:8" x14ac:dyDescent="0.45">
      <c r="A2968">
        <v>2967</v>
      </c>
      <c r="B2968">
        <v>2.1791679999999998</v>
      </c>
      <c r="C2968">
        <v>1.771E-3</v>
      </c>
      <c r="D2968" t="s">
        <v>8802</v>
      </c>
      <c r="E2968" t="s">
        <v>10026</v>
      </c>
      <c r="F2968" t="s">
        <v>6903</v>
      </c>
      <c r="G2968">
        <v>91</v>
      </c>
      <c r="H2968" t="s">
        <v>10041</v>
      </c>
    </row>
    <row r="2969" spans="1:8" x14ac:dyDescent="0.45">
      <c r="A2969">
        <v>2968</v>
      </c>
      <c r="B2969">
        <v>2.1945030000000001</v>
      </c>
      <c r="C2969">
        <v>1.5335E-2</v>
      </c>
      <c r="D2969" t="s">
        <v>8802</v>
      </c>
      <c r="E2969" t="s">
        <v>8805</v>
      </c>
      <c r="F2969" t="s">
        <v>483</v>
      </c>
      <c r="G2969">
        <v>264</v>
      </c>
      <c r="H2969" t="s">
        <v>35</v>
      </c>
    </row>
    <row r="2970" spans="1:8" x14ac:dyDescent="0.45">
      <c r="A2970">
        <v>2969</v>
      </c>
      <c r="B2970">
        <v>2.208037</v>
      </c>
      <c r="C2970">
        <v>1.3533999999999999E-2</v>
      </c>
      <c r="D2970" t="s">
        <v>8805</v>
      </c>
      <c r="E2970" t="s">
        <v>8802</v>
      </c>
      <c r="F2970" t="s">
        <v>21</v>
      </c>
      <c r="G2970">
        <v>56</v>
      </c>
      <c r="H2970" t="s">
        <v>10139</v>
      </c>
    </row>
    <row r="2971" spans="1:8" x14ac:dyDescent="0.45">
      <c r="A2971">
        <v>2970</v>
      </c>
      <c r="B2971">
        <v>2.208037</v>
      </c>
      <c r="C2971">
        <v>0</v>
      </c>
      <c r="D2971" t="s">
        <v>8805</v>
      </c>
      <c r="E2971" t="s">
        <v>8802</v>
      </c>
      <c r="F2971" t="s">
        <v>483</v>
      </c>
      <c r="G2971">
        <v>137</v>
      </c>
      <c r="H2971" t="s">
        <v>35</v>
      </c>
    </row>
    <row r="2972" spans="1:8" x14ac:dyDescent="0.45">
      <c r="A2972">
        <v>2971</v>
      </c>
      <c r="B2972">
        <v>2.2093979999999998</v>
      </c>
      <c r="C2972">
        <v>1.361E-3</v>
      </c>
      <c r="D2972" t="s">
        <v>8802</v>
      </c>
      <c r="E2972" t="s">
        <v>8805</v>
      </c>
      <c r="F2972" t="s">
        <v>483</v>
      </c>
      <c r="G2972">
        <v>93</v>
      </c>
      <c r="H2972" t="s">
        <v>35</v>
      </c>
    </row>
    <row r="2973" spans="1:8" x14ac:dyDescent="0.45">
      <c r="A2973">
        <v>2972</v>
      </c>
      <c r="B2973">
        <v>2.224834</v>
      </c>
      <c r="C2973">
        <v>1.5436E-2</v>
      </c>
      <c r="D2973" t="s">
        <v>8805</v>
      </c>
      <c r="E2973" t="s">
        <v>8802</v>
      </c>
      <c r="F2973" t="s">
        <v>21</v>
      </c>
      <c r="G2973">
        <v>56</v>
      </c>
      <c r="H2973" t="s">
        <v>10140</v>
      </c>
    </row>
    <row r="2974" spans="1:8" x14ac:dyDescent="0.45">
      <c r="A2974">
        <v>2973</v>
      </c>
      <c r="B2974">
        <v>2.2768739999999998</v>
      </c>
      <c r="C2974">
        <v>5.2040000000000003E-2</v>
      </c>
      <c r="D2974" t="s">
        <v>8802</v>
      </c>
      <c r="E2974" t="s">
        <v>10141</v>
      </c>
      <c r="F2974" t="s">
        <v>21</v>
      </c>
      <c r="G2974">
        <v>66</v>
      </c>
      <c r="H2974" t="s">
        <v>10142</v>
      </c>
    </row>
    <row r="2975" spans="1:8" x14ac:dyDescent="0.45">
      <c r="A2975">
        <v>2974</v>
      </c>
      <c r="B2975">
        <v>2.285428</v>
      </c>
      <c r="C2975">
        <v>8.5540000000000008E-3</v>
      </c>
      <c r="D2975" t="s">
        <v>8802</v>
      </c>
      <c r="E2975" t="s">
        <v>1247</v>
      </c>
      <c r="F2975" t="s">
        <v>25</v>
      </c>
      <c r="G2975">
        <v>273</v>
      </c>
      <c r="H2975" t="s">
        <v>35</v>
      </c>
    </row>
    <row r="2976" spans="1:8" x14ac:dyDescent="0.45">
      <c r="A2976">
        <v>2975</v>
      </c>
      <c r="B2976">
        <v>2.2921649999999998</v>
      </c>
      <c r="C2976">
        <v>6.7369999999999999E-3</v>
      </c>
      <c r="D2976" t="s">
        <v>10141</v>
      </c>
      <c r="E2976" t="s">
        <v>8802</v>
      </c>
      <c r="F2976" t="s">
        <v>21</v>
      </c>
      <c r="G2976">
        <v>66</v>
      </c>
      <c r="H2976" t="s">
        <v>10143</v>
      </c>
    </row>
    <row r="2977" spans="1:8" x14ac:dyDescent="0.45">
      <c r="A2977">
        <v>2976</v>
      </c>
      <c r="B2977">
        <v>2.2925939999999998</v>
      </c>
      <c r="C2977">
        <v>4.2900000000000002E-4</v>
      </c>
      <c r="D2977" t="s">
        <v>8802</v>
      </c>
      <c r="E2977" t="s">
        <v>10141</v>
      </c>
      <c r="F2977" t="s">
        <v>21</v>
      </c>
      <c r="G2977">
        <v>54</v>
      </c>
      <c r="H2977" t="s">
        <v>10144</v>
      </c>
    </row>
    <row r="2978" spans="1:8" x14ac:dyDescent="0.45">
      <c r="A2978">
        <v>2977</v>
      </c>
      <c r="B2978">
        <v>2.294165</v>
      </c>
      <c r="C2978">
        <v>1.5709999999999999E-3</v>
      </c>
      <c r="D2978" t="s">
        <v>8802</v>
      </c>
      <c r="E2978" t="s">
        <v>10141</v>
      </c>
      <c r="F2978" t="s">
        <v>25</v>
      </c>
      <c r="G2978">
        <v>1956</v>
      </c>
      <c r="H2978" t="s">
        <v>10145</v>
      </c>
    </row>
    <row r="2979" spans="1:8" x14ac:dyDescent="0.45">
      <c r="A2979">
        <v>2978</v>
      </c>
      <c r="B2979">
        <v>2.2966329999999999</v>
      </c>
      <c r="C2979">
        <v>2.4680000000000001E-3</v>
      </c>
      <c r="D2979" t="s">
        <v>8802</v>
      </c>
      <c r="E2979" t="s">
        <v>6931</v>
      </c>
      <c r="F2979" t="s">
        <v>21</v>
      </c>
      <c r="G2979">
        <v>66</v>
      </c>
      <c r="H2979" t="s">
        <v>10146</v>
      </c>
    </row>
    <row r="2980" spans="1:8" x14ac:dyDescent="0.45">
      <c r="A2980">
        <v>2979</v>
      </c>
      <c r="B2980">
        <v>2.297714</v>
      </c>
      <c r="C2980">
        <v>1.0809999999999999E-3</v>
      </c>
      <c r="D2980" t="s">
        <v>1247</v>
      </c>
      <c r="E2980" t="s">
        <v>8802</v>
      </c>
      <c r="F2980" t="s">
        <v>21</v>
      </c>
      <c r="G2980">
        <v>1514</v>
      </c>
      <c r="H2980" t="s">
        <v>10147</v>
      </c>
    </row>
    <row r="2981" spans="1:8" x14ac:dyDescent="0.45">
      <c r="A2981">
        <v>2980</v>
      </c>
      <c r="B2981">
        <v>2.297714</v>
      </c>
      <c r="C2981">
        <v>0</v>
      </c>
      <c r="D2981" t="s">
        <v>1247</v>
      </c>
      <c r="E2981" t="s">
        <v>8802</v>
      </c>
      <c r="F2981" t="s">
        <v>21</v>
      </c>
      <c r="G2981">
        <v>1514</v>
      </c>
      <c r="H2981" t="s">
        <v>10148</v>
      </c>
    </row>
    <row r="2982" spans="1:8" x14ac:dyDescent="0.45">
      <c r="A2982">
        <v>2981</v>
      </c>
      <c r="B2982">
        <v>2.297714</v>
      </c>
      <c r="C2982">
        <v>0</v>
      </c>
      <c r="D2982" t="s">
        <v>1247</v>
      </c>
      <c r="E2982" t="s">
        <v>8802</v>
      </c>
      <c r="F2982" t="s">
        <v>21</v>
      </c>
      <c r="G2982">
        <v>1514</v>
      </c>
      <c r="H2982" t="s">
        <v>10149</v>
      </c>
    </row>
    <row r="2983" spans="1:8" x14ac:dyDescent="0.45">
      <c r="A2983">
        <v>2982</v>
      </c>
      <c r="B2983">
        <v>2.2981820000000002</v>
      </c>
      <c r="C2983">
        <v>4.6799999999999999E-4</v>
      </c>
      <c r="D2983" t="s">
        <v>8802</v>
      </c>
      <c r="E2983" t="s">
        <v>1247</v>
      </c>
      <c r="F2983" t="s">
        <v>21</v>
      </c>
      <c r="G2983">
        <v>54</v>
      </c>
      <c r="H2983" t="s">
        <v>10150</v>
      </c>
    </row>
    <row r="2984" spans="1:8" x14ac:dyDescent="0.45">
      <c r="A2984">
        <v>2983</v>
      </c>
      <c r="B2984">
        <v>2.2986360000000001</v>
      </c>
      <c r="C2984">
        <v>4.5399999999999998E-4</v>
      </c>
      <c r="D2984" t="s">
        <v>1247</v>
      </c>
      <c r="E2984" t="s">
        <v>8802</v>
      </c>
      <c r="F2984" t="s">
        <v>21</v>
      </c>
      <c r="G2984">
        <v>1514</v>
      </c>
      <c r="H2984" t="s">
        <v>10151</v>
      </c>
    </row>
    <row r="2985" spans="1:8" x14ac:dyDescent="0.45">
      <c r="A2985">
        <v>2984</v>
      </c>
      <c r="B2985">
        <v>2.2986360000000001</v>
      </c>
      <c r="C2985">
        <v>0</v>
      </c>
      <c r="D2985" t="s">
        <v>1247</v>
      </c>
      <c r="E2985" t="s">
        <v>8802</v>
      </c>
      <c r="F2985" t="s">
        <v>21</v>
      </c>
      <c r="G2985">
        <v>1514</v>
      </c>
      <c r="H2985" t="s">
        <v>10152</v>
      </c>
    </row>
    <row r="2986" spans="1:8" x14ac:dyDescent="0.45">
      <c r="A2986">
        <v>2985</v>
      </c>
      <c r="B2986">
        <v>2.2986360000000001</v>
      </c>
      <c r="C2986">
        <v>0</v>
      </c>
      <c r="D2986" t="s">
        <v>1247</v>
      </c>
      <c r="E2986" t="s">
        <v>8802</v>
      </c>
      <c r="F2986" t="s">
        <v>21</v>
      </c>
      <c r="G2986">
        <v>1514</v>
      </c>
      <c r="H2986" t="s">
        <v>10153</v>
      </c>
    </row>
    <row r="2987" spans="1:8" x14ac:dyDescent="0.45">
      <c r="A2987">
        <v>2986</v>
      </c>
      <c r="B2987">
        <v>2.2989899999999999</v>
      </c>
      <c r="C2987">
        <v>3.5399999999999999E-4</v>
      </c>
      <c r="D2987" t="s">
        <v>8802</v>
      </c>
      <c r="E2987" t="s">
        <v>1247</v>
      </c>
      <c r="F2987" t="s">
        <v>21</v>
      </c>
      <c r="G2987">
        <v>54</v>
      </c>
      <c r="H2987" t="s">
        <v>10154</v>
      </c>
    </row>
    <row r="2988" spans="1:8" x14ac:dyDescent="0.45">
      <c r="A2988">
        <v>2987</v>
      </c>
      <c r="B2988">
        <v>2.299239</v>
      </c>
      <c r="C2988">
        <v>2.4899999999999998E-4</v>
      </c>
      <c r="D2988" t="s">
        <v>8802</v>
      </c>
      <c r="E2988" t="s">
        <v>1247</v>
      </c>
      <c r="F2988" t="s">
        <v>21</v>
      </c>
      <c r="G2988">
        <v>54</v>
      </c>
      <c r="H2988" t="s">
        <v>10155</v>
      </c>
    </row>
    <row r="2989" spans="1:8" x14ac:dyDescent="0.45">
      <c r="A2989">
        <v>2988</v>
      </c>
      <c r="B2989">
        <v>2.2997380000000001</v>
      </c>
      <c r="C2989">
        <v>4.9899999999999999E-4</v>
      </c>
      <c r="D2989" t="s">
        <v>1247</v>
      </c>
      <c r="E2989" t="s">
        <v>8802</v>
      </c>
      <c r="F2989" t="s">
        <v>21</v>
      </c>
      <c r="G2989">
        <v>1514</v>
      </c>
      <c r="H2989" t="s">
        <v>10156</v>
      </c>
    </row>
    <row r="2990" spans="1:8" x14ac:dyDescent="0.45">
      <c r="A2990">
        <v>2989</v>
      </c>
      <c r="B2990">
        <v>2.2997380000000001</v>
      </c>
      <c r="C2990">
        <v>0</v>
      </c>
      <c r="D2990" t="s">
        <v>1247</v>
      </c>
      <c r="E2990" t="s">
        <v>8802</v>
      </c>
      <c r="F2990" t="s">
        <v>21</v>
      </c>
      <c r="G2990">
        <v>1514</v>
      </c>
      <c r="H2990" t="s">
        <v>10157</v>
      </c>
    </row>
    <row r="2991" spans="1:8" x14ac:dyDescent="0.45">
      <c r="A2991">
        <v>2990</v>
      </c>
      <c r="B2991">
        <v>2.2997380000000001</v>
      </c>
      <c r="C2991">
        <v>0</v>
      </c>
      <c r="D2991" t="s">
        <v>1247</v>
      </c>
      <c r="E2991" t="s">
        <v>8802</v>
      </c>
      <c r="F2991" t="s">
        <v>21</v>
      </c>
      <c r="G2991">
        <v>1514</v>
      </c>
      <c r="H2991" t="s">
        <v>10158</v>
      </c>
    </row>
    <row r="2992" spans="1:8" x14ac:dyDescent="0.45">
      <c r="A2992">
        <v>2991</v>
      </c>
      <c r="B2992">
        <v>2.2997380000000001</v>
      </c>
      <c r="C2992">
        <v>0</v>
      </c>
      <c r="D2992" t="s">
        <v>1247</v>
      </c>
      <c r="E2992" t="s">
        <v>8802</v>
      </c>
      <c r="F2992" t="s">
        <v>21</v>
      </c>
      <c r="G2992">
        <v>1514</v>
      </c>
      <c r="H2992" t="s">
        <v>10159</v>
      </c>
    </row>
    <row r="2993" spans="1:8" x14ac:dyDescent="0.45">
      <c r="A2993">
        <v>2992</v>
      </c>
      <c r="B2993">
        <v>2.2997380000000001</v>
      </c>
      <c r="C2993">
        <v>0</v>
      </c>
      <c r="D2993" t="s">
        <v>1247</v>
      </c>
      <c r="E2993" t="s">
        <v>8802</v>
      </c>
      <c r="F2993" t="s">
        <v>21</v>
      </c>
      <c r="G2993">
        <v>1514</v>
      </c>
      <c r="H2993" t="s">
        <v>10160</v>
      </c>
    </row>
    <row r="2994" spans="1:8" x14ac:dyDescent="0.45">
      <c r="A2994">
        <v>2993</v>
      </c>
      <c r="B2994">
        <v>2.2997380000000001</v>
      </c>
      <c r="C2994">
        <v>0</v>
      </c>
      <c r="D2994" t="s">
        <v>1247</v>
      </c>
      <c r="E2994" t="s">
        <v>8802</v>
      </c>
      <c r="F2994" t="s">
        <v>25</v>
      </c>
      <c r="G2994">
        <v>1514</v>
      </c>
      <c r="H2994" t="s">
        <v>35</v>
      </c>
    </row>
    <row r="2995" spans="1:8" x14ac:dyDescent="0.45">
      <c r="A2995">
        <v>2994</v>
      </c>
      <c r="B2995">
        <v>2.3004259999999999</v>
      </c>
      <c r="C2995">
        <v>6.8800000000000003E-4</v>
      </c>
      <c r="D2995" t="s">
        <v>8802</v>
      </c>
      <c r="E2995" t="s">
        <v>1247</v>
      </c>
      <c r="F2995" t="s">
        <v>21</v>
      </c>
      <c r="G2995">
        <v>54</v>
      </c>
      <c r="H2995" t="s">
        <v>10161</v>
      </c>
    </row>
    <row r="2996" spans="1:8" x14ac:dyDescent="0.45">
      <c r="A2996">
        <v>2995</v>
      </c>
      <c r="B2996">
        <v>2.300627</v>
      </c>
      <c r="C2996">
        <v>2.0100000000000001E-4</v>
      </c>
      <c r="D2996" t="s">
        <v>8802</v>
      </c>
      <c r="E2996" t="s">
        <v>1247</v>
      </c>
      <c r="F2996" t="s">
        <v>21</v>
      </c>
      <c r="G2996">
        <v>54</v>
      </c>
      <c r="H2996" t="s">
        <v>10162</v>
      </c>
    </row>
    <row r="2997" spans="1:8" x14ac:dyDescent="0.45">
      <c r="A2997">
        <v>2996</v>
      </c>
      <c r="B2997">
        <v>2.3007879999999998</v>
      </c>
      <c r="C2997">
        <v>1.6100000000000001E-4</v>
      </c>
      <c r="D2997" t="s">
        <v>8802</v>
      </c>
      <c r="E2997" t="s">
        <v>1247</v>
      </c>
      <c r="F2997" t="s">
        <v>21</v>
      </c>
      <c r="G2997">
        <v>54</v>
      </c>
      <c r="H2997" t="s">
        <v>10163</v>
      </c>
    </row>
    <row r="2998" spans="1:8" x14ac:dyDescent="0.45">
      <c r="A2998">
        <v>2997</v>
      </c>
      <c r="B2998">
        <v>2.300853</v>
      </c>
      <c r="C2998">
        <v>6.4999999999999994E-5</v>
      </c>
      <c r="D2998" t="s">
        <v>1247</v>
      </c>
      <c r="E2998" t="s">
        <v>8802</v>
      </c>
      <c r="F2998" t="s">
        <v>25</v>
      </c>
      <c r="G2998">
        <v>1324</v>
      </c>
      <c r="H2998" t="s">
        <v>57</v>
      </c>
    </row>
    <row r="2999" spans="1:8" x14ac:dyDescent="0.45">
      <c r="A2999">
        <v>2998</v>
      </c>
      <c r="B2999">
        <v>2.3025690000000001</v>
      </c>
      <c r="C2999">
        <v>1.7160000000000001E-3</v>
      </c>
      <c r="D2999" t="s">
        <v>8802</v>
      </c>
      <c r="E2999" t="s">
        <v>10141</v>
      </c>
      <c r="F2999" t="s">
        <v>21</v>
      </c>
      <c r="G2999">
        <v>66</v>
      </c>
      <c r="H2999" t="s">
        <v>10164</v>
      </c>
    </row>
    <row r="3000" spans="1:8" x14ac:dyDescent="0.45">
      <c r="A3000">
        <v>2999</v>
      </c>
      <c r="B3000">
        <v>2.3078430000000001</v>
      </c>
      <c r="C3000">
        <v>5.274E-3</v>
      </c>
      <c r="D3000" t="s">
        <v>10141</v>
      </c>
      <c r="E3000" t="s">
        <v>8802</v>
      </c>
      <c r="F3000" t="s">
        <v>21</v>
      </c>
      <c r="G3000">
        <v>56</v>
      </c>
      <c r="H3000" t="s">
        <v>10165</v>
      </c>
    </row>
    <row r="3001" spans="1:8" x14ac:dyDescent="0.45">
      <c r="A3001">
        <v>3000</v>
      </c>
      <c r="B3001">
        <v>2.3078430000000001</v>
      </c>
      <c r="C3001">
        <v>0</v>
      </c>
      <c r="D3001" t="s">
        <v>10141</v>
      </c>
      <c r="E3001" t="s">
        <v>8802</v>
      </c>
      <c r="F3001" t="s">
        <v>25</v>
      </c>
      <c r="G3001">
        <v>1466</v>
      </c>
      <c r="H3001" t="s">
        <v>6183</v>
      </c>
    </row>
    <row r="3002" spans="1:8" x14ac:dyDescent="0.45">
      <c r="A3002">
        <v>3001</v>
      </c>
      <c r="B3002">
        <v>2.3078430000000001</v>
      </c>
      <c r="C3002">
        <v>0</v>
      </c>
      <c r="D3002" t="s">
        <v>10141</v>
      </c>
      <c r="E3002" t="s">
        <v>8802</v>
      </c>
      <c r="F3002" t="s">
        <v>21</v>
      </c>
      <c r="G3002">
        <v>1466</v>
      </c>
      <c r="H3002" t="s">
        <v>10166</v>
      </c>
    </row>
    <row r="3003" spans="1:8" x14ac:dyDescent="0.45">
      <c r="A3003">
        <v>3002</v>
      </c>
      <c r="B3003">
        <v>2.3079199999999997</v>
      </c>
      <c r="C3003">
        <v>7.7000000000000001E-5</v>
      </c>
      <c r="D3003" t="s">
        <v>8802</v>
      </c>
      <c r="E3003" t="s">
        <v>10141</v>
      </c>
      <c r="F3003" t="s">
        <v>21</v>
      </c>
      <c r="G3003">
        <v>66</v>
      </c>
      <c r="H3003" t="s">
        <v>10167</v>
      </c>
    </row>
    <row r="3004" spans="1:8" x14ac:dyDescent="0.45">
      <c r="A3004">
        <v>3003</v>
      </c>
      <c r="B3004">
        <v>2.3085740000000001</v>
      </c>
      <c r="C3004">
        <v>6.5399999999999996E-4</v>
      </c>
      <c r="D3004" t="s">
        <v>8802</v>
      </c>
      <c r="E3004" t="s">
        <v>10141</v>
      </c>
      <c r="F3004" t="s">
        <v>21</v>
      </c>
      <c r="G3004">
        <v>54</v>
      </c>
      <c r="H3004" t="s">
        <v>10168</v>
      </c>
    </row>
    <row r="3005" spans="1:8" x14ac:dyDescent="0.45">
      <c r="A3005">
        <v>3004</v>
      </c>
      <c r="B3005">
        <v>2.3088959999999998</v>
      </c>
      <c r="C3005">
        <v>3.2200000000000002E-4</v>
      </c>
      <c r="D3005" t="s">
        <v>10141</v>
      </c>
      <c r="E3005" t="s">
        <v>8802</v>
      </c>
      <c r="F3005" t="s">
        <v>21</v>
      </c>
      <c r="G3005">
        <v>1466</v>
      </c>
      <c r="H3005" t="s">
        <v>10169</v>
      </c>
    </row>
    <row r="3006" spans="1:8" x14ac:dyDescent="0.45">
      <c r="A3006">
        <v>3005</v>
      </c>
      <c r="B3006">
        <v>2.3088959999999998</v>
      </c>
      <c r="C3006">
        <v>0</v>
      </c>
      <c r="D3006" t="s">
        <v>10141</v>
      </c>
      <c r="E3006" t="s">
        <v>8802</v>
      </c>
      <c r="F3006" t="s">
        <v>25</v>
      </c>
      <c r="G3006">
        <v>1038</v>
      </c>
      <c r="H3006" t="s">
        <v>35</v>
      </c>
    </row>
    <row r="3007" spans="1:8" x14ac:dyDescent="0.45">
      <c r="A3007">
        <v>3006</v>
      </c>
      <c r="B3007">
        <v>2.3095590000000001</v>
      </c>
      <c r="C3007">
        <v>6.6299999999999996E-4</v>
      </c>
      <c r="D3007" t="s">
        <v>8802</v>
      </c>
      <c r="E3007" t="s">
        <v>10141</v>
      </c>
      <c r="F3007" t="s">
        <v>21</v>
      </c>
      <c r="G3007">
        <v>54</v>
      </c>
      <c r="H3007" t="s">
        <v>10170</v>
      </c>
    </row>
    <row r="3008" spans="1:8" x14ac:dyDescent="0.45">
      <c r="A3008">
        <v>3007</v>
      </c>
      <c r="B3008">
        <v>2.3134239999999999</v>
      </c>
      <c r="C3008">
        <v>3.8649999999999999E-3</v>
      </c>
      <c r="D3008" t="s">
        <v>8802</v>
      </c>
      <c r="E3008" t="s">
        <v>10141</v>
      </c>
      <c r="F3008" t="s">
        <v>25</v>
      </c>
      <c r="G3008">
        <v>118</v>
      </c>
      <c r="H3008" t="s">
        <v>34</v>
      </c>
    </row>
    <row r="3009" spans="1:8" x14ac:dyDescent="0.45">
      <c r="A3009">
        <v>3008</v>
      </c>
      <c r="B3009">
        <v>2.3148279999999999</v>
      </c>
      <c r="C3009">
        <v>1.4040000000000001E-3</v>
      </c>
      <c r="D3009" t="s">
        <v>8802</v>
      </c>
      <c r="E3009" t="s">
        <v>1247</v>
      </c>
      <c r="F3009" t="s">
        <v>25</v>
      </c>
      <c r="G3009">
        <v>194</v>
      </c>
      <c r="H3009" t="s">
        <v>35</v>
      </c>
    </row>
    <row r="3010" spans="1:8" x14ac:dyDescent="0.45">
      <c r="A3010">
        <v>3009</v>
      </c>
      <c r="B3010">
        <v>2.315445</v>
      </c>
      <c r="C3010">
        <v>6.1700000000000004E-4</v>
      </c>
      <c r="D3010" t="s">
        <v>8802</v>
      </c>
      <c r="E3010" t="s">
        <v>10141</v>
      </c>
      <c r="F3010" t="s">
        <v>25</v>
      </c>
      <c r="G3010">
        <v>146</v>
      </c>
      <c r="H3010" t="s">
        <v>35</v>
      </c>
    </row>
    <row r="3011" spans="1:8" x14ac:dyDescent="0.45">
      <c r="A3011">
        <v>3010</v>
      </c>
      <c r="B3011">
        <v>2.3156499999999998</v>
      </c>
      <c r="C3011">
        <v>2.05E-4</v>
      </c>
      <c r="D3011" t="s">
        <v>8802</v>
      </c>
      <c r="E3011" t="s">
        <v>10141</v>
      </c>
      <c r="F3011" t="s">
        <v>25</v>
      </c>
      <c r="G3011">
        <v>409</v>
      </c>
      <c r="H3011" t="s">
        <v>35</v>
      </c>
    </row>
    <row r="3012" spans="1:8" x14ac:dyDescent="0.45">
      <c r="A3012">
        <v>3011</v>
      </c>
      <c r="B3012">
        <v>2.3161299999999998</v>
      </c>
      <c r="C3012">
        <v>4.8000000000000001E-4</v>
      </c>
      <c r="D3012" t="s">
        <v>8802</v>
      </c>
      <c r="E3012" t="s">
        <v>10141</v>
      </c>
      <c r="F3012" t="s">
        <v>25</v>
      </c>
      <c r="G3012">
        <v>189</v>
      </c>
      <c r="H3012" t="s">
        <v>35</v>
      </c>
    </row>
    <row r="3013" spans="1:8" x14ac:dyDescent="0.45">
      <c r="A3013">
        <v>3012</v>
      </c>
      <c r="B3013">
        <v>2.316611</v>
      </c>
      <c r="C3013">
        <v>4.8099999999999998E-4</v>
      </c>
      <c r="D3013" t="s">
        <v>8802</v>
      </c>
      <c r="E3013" t="s">
        <v>10141</v>
      </c>
      <c r="F3013" t="s">
        <v>25</v>
      </c>
      <c r="G3013">
        <v>169</v>
      </c>
      <c r="H3013" t="s">
        <v>35</v>
      </c>
    </row>
    <row r="3014" spans="1:8" x14ac:dyDescent="0.45">
      <c r="A3014">
        <v>3013</v>
      </c>
      <c r="B3014">
        <v>2.3172510000000002</v>
      </c>
      <c r="C3014">
        <v>6.4000000000000005E-4</v>
      </c>
      <c r="D3014" t="s">
        <v>6931</v>
      </c>
      <c r="E3014" t="s">
        <v>8802</v>
      </c>
      <c r="F3014" t="s">
        <v>21</v>
      </c>
      <c r="G3014">
        <v>66</v>
      </c>
      <c r="H3014" t="s">
        <v>10171</v>
      </c>
    </row>
    <row r="3015" spans="1:8" x14ac:dyDescent="0.45">
      <c r="A3015">
        <v>3014</v>
      </c>
      <c r="B3015">
        <v>2.3172510000000002</v>
      </c>
      <c r="C3015">
        <v>0</v>
      </c>
      <c r="D3015" t="s">
        <v>10141</v>
      </c>
      <c r="E3015" t="s">
        <v>8802</v>
      </c>
      <c r="F3015" t="s">
        <v>21</v>
      </c>
      <c r="G3015">
        <v>66</v>
      </c>
      <c r="H3015" t="s">
        <v>10172</v>
      </c>
    </row>
    <row r="3016" spans="1:8" x14ac:dyDescent="0.45">
      <c r="A3016">
        <v>3015</v>
      </c>
      <c r="B3016">
        <v>2.317825</v>
      </c>
      <c r="C3016">
        <v>5.7399999999999997E-4</v>
      </c>
      <c r="D3016" t="s">
        <v>8802</v>
      </c>
      <c r="E3016" t="s">
        <v>6931</v>
      </c>
      <c r="F3016" t="s">
        <v>21</v>
      </c>
      <c r="G3016">
        <v>54</v>
      </c>
      <c r="H3016" t="s">
        <v>10173</v>
      </c>
    </row>
    <row r="3017" spans="1:8" x14ac:dyDescent="0.45">
      <c r="A3017">
        <v>3016</v>
      </c>
      <c r="B3017">
        <v>2.3191479999999998</v>
      </c>
      <c r="C3017">
        <v>1.323E-3</v>
      </c>
      <c r="D3017" t="s">
        <v>8802</v>
      </c>
      <c r="E3017" t="s">
        <v>6931</v>
      </c>
      <c r="F3017" t="s">
        <v>25</v>
      </c>
      <c r="G3017">
        <v>1962</v>
      </c>
      <c r="H3017" t="s">
        <v>6938</v>
      </c>
    </row>
    <row r="3018" spans="1:8" x14ac:dyDescent="0.45">
      <c r="A3018">
        <v>3017</v>
      </c>
      <c r="B3018">
        <v>2.3236729999999999</v>
      </c>
      <c r="C3018">
        <v>4.5250000000000004E-3</v>
      </c>
      <c r="D3018" t="s">
        <v>10141</v>
      </c>
      <c r="E3018" t="s">
        <v>8802</v>
      </c>
      <c r="F3018" t="s">
        <v>21</v>
      </c>
      <c r="G3018">
        <v>66</v>
      </c>
      <c r="H3018" t="s">
        <v>10174</v>
      </c>
    </row>
    <row r="3019" spans="1:8" x14ac:dyDescent="0.45">
      <c r="A3019">
        <v>3018</v>
      </c>
      <c r="B3019">
        <v>2.324179</v>
      </c>
      <c r="C3019">
        <v>5.0600000000000005E-4</v>
      </c>
      <c r="D3019" t="s">
        <v>10141</v>
      </c>
      <c r="E3019" t="s">
        <v>8802</v>
      </c>
      <c r="F3019" t="s">
        <v>25</v>
      </c>
      <c r="G3019">
        <v>670</v>
      </c>
      <c r="H3019" t="s">
        <v>57</v>
      </c>
    </row>
    <row r="3020" spans="1:8" x14ac:dyDescent="0.45">
      <c r="A3020">
        <v>3019</v>
      </c>
      <c r="B3020">
        <v>2.3245040000000001</v>
      </c>
      <c r="C3020">
        <v>3.2499999999999999E-4</v>
      </c>
      <c r="D3020" t="s">
        <v>1247</v>
      </c>
      <c r="E3020" t="s">
        <v>8802</v>
      </c>
      <c r="F3020" t="s">
        <v>25</v>
      </c>
      <c r="G3020">
        <v>755</v>
      </c>
      <c r="H3020" t="s">
        <v>35</v>
      </c>
    </row>
    <row r="3021" spans="1:8" x14ac:dyDescent="0.45">
      <c r="A3021">
        <v>3020</v>
      </c>
      <c r="B3021">
        <v>2.324824</v>
      </c>
      <c r="C3021">
        <v>3.2000000000000003E-4</v>
      </c>
      <c r="D3021" t="s">
        <v>8802</v>
      </c>
      <c r="E3021" t="s">
        <v>10141</v>
      </c>
      <c r="F3021" t="s">
        <v>25</v>
      </c>
      <c r="G3021">
        <v>165</v>
      </c>
      <c r="H3021" t="s">
        <v>35</v>
      </c>
    </row>
    <row r="3022" spans="1:8" x14ac:dyDescent="0.45">
      <c r="A3022">
        <v>3021</v>
      </c>
      <c r="B3022">
        <v>2.3253599999999999</v>
      </c>
      <c r="C3022">
        <v>5.3600000000000002E-4</v>
      </c>
      <c r="D3022" t="s">
        <v>1247</v>
      </c>
      <c r="E3022" t="s">
        <v>8802</v>
      </c>
      <c r="F3022" t="s">
        <v>21</v>
      </c>
      <c r="G3022">
        <v>1514</v>
      </c>
      <c r="H3022" t="s">
        <v>10175</v>
      </c>
    </row>
    <row r="3023" spans="1:8" x14ac:dyDescent="0.45">
      <c r="A3023">
        <v>3022</v>
      </c>
      <c r="B3023">
        <v>2.3253599999999999</v>
      </c>
      <c r="C3023">
        <v>0</v>
      </c>
      <c r="D3023" t="s">
        <v>1247</v>
      </c>
      <c r="E3023" t="s">
        <v>8802</v>
      </c>
      <c r="F3023" t="s">
        <v>21</v>
      </c>
      <c r="G3023">
        <v>1514</v>
      </c>
      <c r="H3023" t="s">
        <v>10176</v>
      </c>
    </row>
    <row r="3024" spans="1:8" x14ac:dyDescent="0.45">
      <c r="A3024">
        <v>3023</v>
      </c>
      <c r="B3024">
        <v>2.3253599999999999</v>
      </c>
      <c r="C3024">
        <v>0</v>
      </c>
      <c r="D3024" t="s">
        <v>1247</v>
      </c>
      <c r="E3024" t="s">
        <v>8802</v>
      </c>
      <c r="F3024" t="s">
        <v>21</v>
      </c>
      <c r="G3024">
        <v>1514</v>
      </c>
      <c r="H3024" t="s">
        <v>10177</v>
      </c>
    </row>
    <row r="3025" spans="1:8" x14ac:dyDescent="0.45">
      <c r="A3025">
        <v>3024</v>
      </c>
      <c r="B3025">
        <v>2.3257270000000001</v>
      </c>
      <c r="C3025">
        <v>3.6699999999999998E-4</v>
      </c>
      <c r="D3025" t="s">
        <v>1247</v>
      </c>
      <c r="E3025" t="s">
        <v>8802</v>
      </c>
      <c r="F3025" t="s">
        <v>21</v>
      </c>
      <c r="G3025">
        <v>1514</v>
      </c>
      <c r="H3025" t="s">
        <v>10178</v>
      </c>
    </row>
    <row r="3026" spans="1:8" x14ac:dyDescent="0.45">
      <c r="A3026">
        <v>3025</v>
      </c>
      <c r="B3026">
        <v>2.3257879999999997</v>
      </c>
      <c r="C3026">
        <v>6.0999999999999999E-5</v>
      </c>
      <c r="D3026" t="s">
        <v>8802</v>
      </c>
      <c r="E3026" t="s">
        <v>1247</v>
      </c>
      <c r="F3026" t="s">
        <v>21</v>
      </c>
      <c r="G3026">
        <v>54</v>
      </c>
      <c r="H3026" t="s">
        <v>10179</v>
      </c>
    </row>
    <row r="3027" spans="1:8" x14ac:dyDescent="0.45">
      <c r="A3027">
        <v>3026</v>
      </c>
      <c r="B3027">
        <v>2.325971</v>
      </c>
      <c r="C3027">
        <v>1.83E-4</v>
      </c>
      <c r="D3027" t="s">
        <v>1247</v>
      </c>
      <c r="E3027" t="s">
        <v>8802</v>
      </c>
      <c r="F3027" t="s">
        <v>25</v>
      </c>
      <c r="G3027">
        <v>132</v>
      </c>
      <c r="H3027" t="s">
        <v>57</v>
      </c>
    </row>
    <row r="3028" spans="1:8" x14ac:dyDescent="0.45">
      <c r="A3028">
        <v>3027</v>
      </c>
      <c r="B3028">
        <v>2.3261979999999998</v>
      </c>
      <c r="C3028">
        <v>2.2699999999999999E-4</v>
      </c>
      <c r="D3028" t="s">
        <v>8802</v>
      </c>
      <c r="E3028" t="s">
        <v>1247</v>
      </c>
      <c r="F3028" t="s">
        <v>21</v>
      </c>
      <c r="G3028">
        <v>54</v>
      </c>
      <c r="H3028" t="s">
        <v>10180</v>
      </c>
    </row>
    <row r="3029" spans="1:8" x14ac:dyDescent="0.45">
      <c r="A3029">
        <v>3028</v>
      </c>
      <c r="B3029">
        <v>2.3264119999999999</v>
      </c>
      <c r="C3029">
        <v>2.14E-4</v>
      </c>
      <c r="D3029" t="s">
        <v>8802</v>
      </c>
      <c r="E3029" t="s">
        <v>1247</v>
      </c>
      <c r="F3029" t="s">
        <v>21</v>
      </c>
      <c r="G3029">
        <v>54</v>
      </c>
      <c r="H3029" t="s">
        <v>10181</v>
      </c>
    </row>
    <row r="3030" spans="1:8" x14ac:dyDescent="0.45">
      <c r="A3030">
        <v>3029</v>
      </c>
      <c r="B3030">
        <v>2.3267549999999999</v>
      </c>
      <c r="C3030">
        <v>3.4299999999999999E-4</v>
      </c>
      <c r="D3030" t="s">
        <v>8802</v>
      </c>
      <c r="E3030" t="s">
        <v>10141</v>
      </c>
      <c r="F3030" t="s">
        <v>25</v>
      </c>
      <c r="G3030">
        <v>85</v>
      </c>
      <c r="H3030" t="s">
        <v>35</v>
      </c>
    </row>
    <row r="3031" spans="1:8" x14ac:dyDescent="0.45">
      <c r="A3031">
        <v>3030</v>
      </c>
      <c r="B3031">
        <v>2.3268629999999999</v>
      </c>
      <c r="C3031">
        <v>1.08E-4</v>
      </c>
      <c r="D3031" t="s">
        <v>10141</v>
      </c>
      <c r="E3031" t="s">
        <v>8802</v>
      </c>
      <c r="F3031" t="s">
        <v>21</v>
      </c>
      <c r="G3031">
        <v>56</v>
      </c>
      <c r="H3031" t="s">
        <v>10182</v>
      </c>
    </row>
    <row r="3032" spans="1:8" x14ac:dyDescent="0.45">
      <c r="A3032">
        <v>3031</v>
      </c>
      <c r="B3032">
        <v>2.3277809999999999</v>
      </c>
      <c r="C3032">
        <v>9.1799999999999998E-4</v>
      </c>
      <c r="D3032" t="s">
        <v>10141</v>
      </c>
      <c r="E3032" t="s">
        <v>8802</v>
      </c>
      <c r="F3032" t="s">
        <v>25</v>
      </c>
      <c r="G3032">
        <v>609</v>
      </c>
      <c r="H3032" t="s">
        <v>35</v>
      </c>
    </row>
    <row r="3033" spans="1:8" x14ac:dyDescent="0.45">
      <c r="A3033">
        <v>3032</v>
      </c>
      <c r="B3033">
        <v>2.3277809999999999</v>
      </c>
      <c r="C3033">
        <v>0</v>
      </c>
      <c r="D3033" t="s">
        <v>10141</v>
      </c>
      <c r="E3033" t="s">
        <v>8802</v>
      </c>
      <c r="F3033" t="s">
        <v>25</v>
      </c>
      <c r="G3033">
        <v>1466</v>
      </c>
      <c r="H3033" t="s">
        <v>35</v>
      </c>
    </row>
    <row r="3034" spans="1:8" x14ac:dyDescent="0.45">
      <c r="A3034">
        <v>3033</v>
      </c>
      <c r="B3034">
        <v>2.328084</v>
      </c>
      <c r="C3034">
        <v>3.0299999999999999E-4</v>
      </c>
      <c r="D3034" t="s">
        <v>8802</v>
      </c>
      <c r="E3034" t="s">
        <v>10141</v>
      </c>
      <c r="F3034" t="s">
        <v>21</v>
      </c>
      <c r="G3034">
        <v>54</v>
      </c>
      <c r="H3034" t="s">
        <v>10183</v>
      </c>
    </row>
    <row r="3035" spans="1:8" x14ac:dyDescent="0.45">
      <c r="A3035">
        <v>3034</v>
      </c>
      <c r="B3035">
        <v>2.330463</v>
      </c>
      <c r="C3035">
        <v>2.379E-3</v>
      </c>
      <c r="D3035" t="s">
        <v>10141</v>
      </c>
      <c r="E3035" t="s">
        <v>8802</v>
      </c>
      <c r="F3035" t="s">
        <v>25</v>
      </c>
      <c r="G3035">
        <v>1466</v>
      </c>
      <c r="H3035" t="s">
        <v>35</v>
      </c>
    </row>
    <row r="3036" spans="1:8" x14ac:dyDescent="0.45">
      <c r="A3036">
        <v>3035</v>
      </c>
      <c r="B3036">
        <v>2.330463</v>
      </c>
      <c r="C3036">
        <v>0</v>
      </c>
      <c r="D3036" t="s">
        <v>10141</v>
      </c>
      <c r="E3036" t="s">
        <v>8802</v>
      </c>
      <c r="F3036" t="s">
        <v>25</v>
      </c>
      <c r="G3036">
        <v>1466</v>
      </c>
      <c r="H3036" t="s">
        <v>35</v>
      </c>
    </row>
    <row r="3037" spans="1:8" x14ac:dyDescent="0.45">
      <c r="A3037">
        <v>3036</v>
      </c>
      <c r="B3037">
        <v>2.330463</v>
      </c>
      <c r="C3037">
        <v>0</v>
      </c>
      <c r="D3037" t="s">
        <v>10141</v>
      </c>
      <c r="E3037" t="s">
        <v>8802</v>
      </c>
      <c r="F3037" t="s">
        <v>25</v>
      </c>
      <c r="G3037">
        <v>1466</v>
      </c>
      <c r="H3037" t="s">
        <v>35</v>
      </c>
    </row>
    <row r="3038" spans="1:8" x14ac:dyDescent="0.45">
      <c r="A3038">
        <v>3037</v>
      </c>
      <c r="B3038">
        <v>2.330463</v>
      </c>
      <c r="C3038">
        <v>0</v>
      </c>
      <c r="D3038" t="s">
        <v>10141</v>
      </c>
      <c r="E3038" t="s">
        <v>8802</v>
      </c>
      <c r="F3038" t="s">
        <v>25</v>
      </c>
      <c r="G3038">
        <v>1466</v>
      </c>
      <c r="H3038" t="s">
        <v>35</v>
      </c>
    </row>
    <row r="3039" spans="1:8" x14ac:dyDescent="0.45">
      <c r="A3039">
        <v>3038</v>
      </c>
      <c r="B3039">
        <v>2.330463</v>
      </c>
      <c r="C3039">
        <v>0</v>
      </c>
      <c r="D3039" t="s">
        <v>10141</v>
      </c>
      <c r="E3039" t="s">
        <v>8802</v>
      </c>
      <c r="F3039" t="s">
        <v>25</v>
      </c>
      <c r="G3039">
        <v>1466</v>
      </c>
      <c r="H3039" t="s">
        <v>35</v>
      </c>
    </row>
    <row r="3040" spans="1:8" x14ac:dyDescent="0.45">
      <c r="A3040">
        <v>3039</v>
      </c>
      <c r="B3040">
        <v>2.33161</v>
      </c>
      <c r="C3040">
        <v>1.147E-3</v>
      </c>
      <c r="D3040" t="s">
        <v>8802</v>
      </c>
      <c r="E3040" t="s">
        <v>10141</v>
      </c>
      <c r="F3040" t="s">
        <v>21</v>
      </c>
      <c r="G3040">
        <v>54</v>
      </c>
      <c r="H3040" t="s">
        <v>10184</v>
      </c>
    </row>
    <row r="3041" spans="1:8" x14ac:dyDescent="0.45">
      <c r="A3041">
        <v>3040</v>
      </c>
      <c r="B3041">
        <v>2.3322889999999998</v>
      </c>
      <c r="C3041">
        <v>6.7900000000000002E-4</v>
      </c>
      <c r="D3041" t="s">
        <v>8802</v>
      </c>
      <c r="E3041" t="s">
        <v>10141</v>
      </c>
      <c r="F3041" t="s">
        <v>21</v>
      </c>
      <c r="G3041">
        <v>54</v>
      </c>
      <c r="H3041" t="s">
        <v>10185</v>
      </c>
    </row>
    <row r="3042" spans="1:8" x14ac:dyDescent="0.45">
      <c r="A3042">
        <v>3041</v>
      </c>
      <c r="B3042">
        <v>2.3325450000000001</v>
      </c>
      <c r="C3042">
        <v>2.5599999999999999E-4</v>
      </c>
      <c r="D3042" t="s">
        <v>8802</v>
      </c>
      <c r="E3042" t="s">
        <v>10141</v>
      </c>
      <c r="F3042" t="s">
        <v>21</v>
      </c>
      <c r="G3042">
        <v>54</v>
      </c>
      <c r="H3042" t="s">
        <v>10186</v>
      </c>
    </row>
    <row r="3043" spans="1:8" x14ac:dyDescent="0.45">
      <c r="A3043">
        <v>3042</v>
      </c>
      <c r="B3043">
        <v>2.3323930000000002</v>
      </c>
      <c r="C3043">
        <v>-1.5200000000000001E-4</v>
      </c>
      <c r="D3043" t="s">
        <v>10141</v>
      </c>
      <c r="E3043" t="s">
        <v>8802</v>
      </c>
      <c r="F3043" t="s">
        <v>25</v>
      </c>
      <c r="G3043">
        <v>1466</v>
      </c>
      <c r="H3043" t="s">
        <v>35</v>
      </c>
    </row>
    <row r="3044" spans="1:8" x14ac:dyDescent="0.45">
      <c r="A3044">
        <v>3043</v>
      </c>
      <c r="B3044">
        <v>2.3323930000000002</v>
      </c>
      <c r="C3044">
        <v>0</v>
      </c>
      <c r="D3044" t="s">
        <v>10141</v>
      </c>
      <c r="E3044" t="s">
        <v>8802</v>
      </c>
      <c r="F3044" t="s">
        <v>25</v>
      </c>
      <c r="G3044">
        <v>1466</v>
      </c>
      <c r="H3044" t="s">
        <v>35</v>
      </c>
    </row>
    <row r="3045" spans="1:8" x14ac:dyDescent="0.45">
      <c r="A3045">
        <v>3044</v>
      </c>
      <c r="B3045">
        <v>2.3323930000000002</v>
      </c>
      <c r="C3045">
        <v>0</v>
      </c>
      <c r="D3045" t="s">
        <v>10141</v>
      </c>
      <c r="E3045" t="s">
        <v>8802</v>
      </c>
      <c r="F3045" t="s">
        <v>25</v>
      </c>
      <c r="G3045">
        <v>1466</v>
      </c>
      <c r="H3045" t="s">
        <v>35</v>
      </c>
    </row>
    <row r="3046" spans="1:8" x14ac:dyDescent="0.45">
      <c r="A3046">
        <v>3045</v>
      </c>
      <c r="B3046">
        <v>2.3323930000000002</v>
      </c>
      <c r="C3046">
        <v>0</v>
      </c>
      <c r="D3046" t="s">
        <v>10141</v>
      </c>
      <c r="E3046" t="s">
        <v>8802</v>
      </c>
      <c r="F3046" t="s">
        <v>25</v>
      </c>
      <c r="G3046">
        <v>1466</v>
      </c>
      <c r="H3046" t="s">
        <v>35</v>
      </c>
    </row>
    <row r="3047" spans="1:8" x14ac:dyDescent="0.45">
      <c r="A3047">
        <v>3046</v>
      </c>
      <c r="B3047">
        <v>2.3323930000000002</v>
      </c>
      <c r="C3047">
        <v>0</v>
      </c>
      <c r="D3047" t="s">
        <v>10141</v>
      </c>
      <c r="E3047" t="s">
        <v>8802</v>
      </c>
      <c r="F3047" t="s">
        <v>25</v>
      </c>
      <c r="G3047">
        <v>1466</v>
      </c>
      <c r="H3047" t="s">
        <v>35</v>
      </c>
    </row>
    <row r="3048" spans="1:8" x14ac:dyDescent="0.45">
      <c r="A3048">
        <v>3047</v>
      </c>
      <c r="B3048">
        <v>2.3323930000000002</v>
      </c>
      <c r="C3048">
        <v>0</v>
      </c>
      <c r="D3048" t="s">
        <v>10141</v>
      </c>
      <c r="E3048" t="s">
        <v>8802</v>
      </c>
      <c r="F3048" t="s">
        <v>25</v>
      </c>
      <c r="G3048">
        <v>1466</v>
      </c>
      <c r="H3048" t="s">
        <v>35</v>
      </c>
    </row>
    <row r="3049" spans="1:8" x14ac:dyDescent="0.45">
      <c r="A3049">
        <v>3048</v>
      </c>
      <c r="B3049">
        <v>2.332967</v>
      </c>
      <c r="C3049">
        <v>5.7399999999999997E-4</v>
      </c>
      <c r="D3049" t="s">
        <v>8802</v>
      </c>
      <c r="E3049" t="s">
        <v>10141</v>
      </c>
      <c r="F3049" t="s">
        <v>21</v>
      </c>
      <c r="G3049">
        <v>54</v>
      </c>
      <c r="H3049" t="s">
        <v>10187</v>
      </c>
    </row>
    <row r="3050" spans="1:8" x14ac:dyDescent="0.45">
      <c r="A3050">
        <v>3049</v>
      </c>
      <c r="B3050">
        <v>2.333243</v>
      </c>
      <c r="C3050">
        <v>2.7599999999999999E-4</v>
      </c>
      <c r="D3050" t="s">
        <v>8802</v>
      </c>
      <c r="E3050" t="s">
        <v>10141</v>
      </c>
      <c r="F3050" t="s">
        <v>21</v>
      </c>
      <c r="G3050">
        <v>54</v>
      </c>
      <c r="H3050" t="s">
        <v>10188</v>
      </c>
    </row>
    <row r="3051" spans="1:8" x14ac:dyDescent="0.45">
      <c r="A3051">
        <v>3050</v>
      </c>
      <c r="B3051">
        <v>2.3330709999999999</v>
      </c>
      <c r="C3051">
        <v>-1.7200000000000001E-4</v>
      </c>
      <c r="D3051" t="s">
        <v>6931</v>
      </c>
      <c r="E3051" t="s">
        <v>8802</v>
      </c>
      <c r="F3051" t="s">
        <v>21</v>
      </c>
      <c r="G3051">
        <v>56</v>
      </c>
      <c r="H3051" t="s">
        <v>10189</v>
      </c>
    </row>
    <row r="3052" spans="1:8" x14ac:dyDescent="0.45">
      <c r="A3052">
        <v>3051</v>
      </c>
      <c r="B3052">
        <v>2.3330709999999999</v>
      </c>
      <c r="C3052">
        <v>0</v>
      </c>
      <c r="D3052" t="s">
        <v>10141</v>
      </c>
      <c r="E3052" t="s">
        <v>8802</v>
      </c>
      <c r="F3052" t="s">
        <v>25</v>
      </c>
      <c r="G3052">
        <v>1466</v>
      </c>
      <c r="H3052" t="s">
        <v>35</v>
      </c>
    </row>
    <row r="3053" spans="1:8" x14ac:dyDescent="0.45">
      <c r="A3053">
        <v>3052</v>
      </c>
      <c r="B3053">
        <v>2.3330709999999999</v>
      </c>
      <c r="C3053">
        <v>0</v>
      </c>
      <c r="D3053" t="s">
        <v>10141</v>
      </c>
      <c r="E3053" t="s">
        <v>8802</v>
      </c>
      <c r="F3053" t="s">
        <v>25</v>
      </c>
      <c r="G3053">
        <v>1466</v>
      </c>
      <c r="H3053" t="s">
        <v>35</v>
      </c>
    </row>
    <row r="3054" spans="1:8" x14ac:dyDescent="0.45">
      <c r="A3054">
        <v>3053</v>
      </c>
      <c r="B3054">
        <v>2.3334510000000002</v>
      </c>
      <c r="C3054">
        <v>3.8000000000000002E-4</v>
      </c>
      <c r="D3054" t="s">
        <v>8802</v>
      </c>
      <c r="E3054" t="s">
        <v>10141</v>
      </c>
      <c r="F3054" t="s">
        <v>21</v>
      </c>
      <c r="G3054">
        <v>54</v>
      </c>
      <c r="H3054" t="s">
        <v>10190</v>
      </c>
    </row>
    <row r="3055" spans="1:8" x14ac:dyDescent="0.45">
      <c r="A3055">
        <v>3054</v>
      </c>
      <c r="B3055">
        <v>2.3330709999999999</v>
      </c>
      <c r="C3055">
        <v>-3.8000000000000002E-4</v>
      </c>
      <c r="D3055" t="s">
        <v>10141</v>
      </c>
      <c r="E3055" t="s">
        <v>8802</v>
      </c>
      <c r="F3055" t="s">
        <v>25</v>
      </c>
      <c r="G3055">
        <v>1466</v>
      </c>
      <c r="H3055" t="s">
        <v>35</v>
      </c>
    </row>
    <row r="3056" spans="1:8" x14ac:dyDescent="0.45">
      <c r="A3056">
        <v>3055</v>
      </c>
      <c r="B3056">
        <v>2.3330709999999999</v>
      </c>
      <c r="C3056">
        <v>0</v>
      </c>
      <c r="D3056" t="s">
        <v>10141</v>
      </c>
      <c r="E3056" t="s">
        <v>8802</v>
      </c>
      <c r="F3056" t="s">
        <v>25</v>
      </c>
      <c r="G3056">
        <v>1466</v>
      </c>
      <c r="H3056" t="s">
        <v>35</v>
      </c>
    </row>
    <row r="3057" spans="1:8" x14ac:dyDescent="0.45">
      <c r="A3057">
        <v>3056</v>
      </c>
      <c r="B3057">
        <v>2.333631</v>
      </c>
      <c r="C3057">
        <v>5.5999999999999995E-4</v>
      </c>
      <c r="D3057" t="s">
        <v>8802</v>
      </c>
      <c r="E3057" t="s">
        <v>10141</v>
      </c>
      <c r="F3057" t="s">
        <v>21</v>
      </c>
      <c r="G3057">
        <v>54</v>
      </c>
      <c r="H3057" t="s">
        <v>10191</v>
      </c>
    </row>
    <row r="3058" spans="1:8" x14ac:dyDescent="0.45">
      <c r="A3058">
        <v>3057</v>
      </c>
      <c r="B3058">
        <v>2.3338800000000002</v>
      </c>
      <c r="C3058">
        <v>2.4899999999999998E-4</v>
      </c>
      <c r="D3058" t="s">
        <v>8802</v>
      </c>
      <c r="E3058" t="s">
        <v>10141</v>
      </c>
      <c r="F3058" t="s">
        <v>21</v>
      </c>
      <c r="G3058">
        <v>54</v>
      </c>
      <c r="H3058" t="s">
        <v>10192</v>
      </c>
    </row>
    <row r="3059" spans="1:8" x14ac:dyDescent="0.45">
      <c r="A3059">
        <v>3058</v>
      </c>
      <c r="B3059">
        <v>2.3339319999999999</v>
      </c>
      <c r="C3059">
        <v>5.1999999999999997E-5</v>
      </c>
      <c r="D3059" t="s">
        <v>10141</v>
      </c>
      <c r="E3059" t="s">
        <v>8802</v>
      </c>
      <c r="F3059" t="s">
        <v>25</v>
      </c>
      <c r="G3059">
        <v>1466</v>
      </c>
      <c r="H3059" t="s">
        <v>35</v>
      </c>
    </row>
    <row r="3060" spans="1:8" x14ac:dyDescent="0.45">
      <c r="A3060">
        <v>3059</v>
      </c>
      <c r="B3060">
        <v>2.3339319999999999</v>
      </c>
      <c r="C3060">
        <v>0</v>
      </c>
      <c r="D3060" t="s">
        <v>10141</v>
      </c>
      <c r="E3060" t="s">
        <v>8802</v>
      </c>
      <c r="F3060" t="s">
        <v>25</v>
      </c>
      <c r="G3060">
        <v>1466</v>
      </c>
      <c r="H3060" t="s">
        <v>35</v>
      </c>
    </row>
    <row r="3061" spans="1:8" x14ac:dyDescent="0.45">
      <c r="A3061">
        <v>3060</v>
      </c>
      <c r="B3061">
        <v>2.3340139999999998</v>
      </c>
      <c r="C3061">
        <v>8.2000000000000001E-5</v>
      </c>
      <c r="D3061" t="s">
        <v>8802</v>
      </c>
      <c r="E3061" t="s">
        <v>10141</v>
      </c>
      <c r="F3061" t="s">
        <v>21</v>
      </c>
      <c r="G3061">
        <v>54</v>
      </c>
      <c r="H3061" t="s">
        <v>10193</v>
      </c>
    </row>
    <row r="3062" spans="1:8" x14ac:dyDescent="0.45">
      <c r="A3062">
        <v>3061</v>
      </c>
      <c r="B3062">
        <v>2.3341789999999998</v>
      </c>
      <c r="C3062">
        <v>1.65E-4</v>
      </c>
      <c r="D3062" t="s">
        <v>8802</v>
      </c>
      <c r="E3062" t="s">
        <v>10141</v>
      </c>
      <c r="F3062" t="s">
        <v>21</v>
      </c>
      <c r="G3062">
        <v>54</v>
      </c>
      <c r="H3062" t="s">
        <v>10194</v>
      </c>
    </row>
    <row r="3063" spans="1:8" x14ac:dyDescent="0.45">
      <c r="A3063">
        <v>3062</v>
      </c>
      <c r="B3063">
        <v>2.3344420000000001</v>
      </c>
      <c r="C3063">
        <v>2.63E-4</v>
      </c>
      <c r="D3063" t="s">
        <v>8802</v>
      </c>
      <c r="E3063" t="s">
        <v>10141</v>
      </c>
      <c r="F3063" t="s">
        <v>21</v>
      </c>
      <c r="G3063">
        <v>54</v>
      </c>
      <c r="H3063" t="s">
        <v>10195</v>
      </c>
    </row>
    <row r="3064" spans="1:8" x14ac:dyDescent="0.45">
      <c r="A3064">
        <v>3063</v>
      </c>
      <c r="B3064">
        <v>2.334641</v>
      </c>
      <c r="C3064">
        <v>1.9900000000000001E-4</v>
      </c>
      <c r="D3064" t="s">
        <v>8802</v>
      </c>
      <c r="E3064" t="s">
        <v>10141</v>
      </c>
      <c r="F3064" t="s">
        <v>21</v>
      </c>
      <c r="G3064">
        <v>54</v>
      </c>
      <c r="H3064" t="s">
        <v>10196</v>
      </c>
    </row>
    <row r="3065" spans="1:8" x14ac:dyDescent="0.45">
      <c r="A3065">
        <v>3064</v>
      </c>
      <c r="B3065">
        <v>2.3348450000000001</v>
      </c>
      <c r="C3065">
        <v>2.04E-4</v>
      </c>
      <c r="D3065" t="s">
        <v>8802</v>
      </c>
      <c r="E3065" t="s">
        <v>10141</v>
      </c>
      <c r="F3065" t="s">
        <v>21</v>
      </c>
      <c r="G3065">
        <v>54</v>
      </c>
      <c r="H3065" t="s">
        <v>10197</v>
      </c>
    </row>
    <row r="3066" spans="1:8" x14ac:dyDescent="0.45">
      <c r="A3066">
        <v>3065</v>
      </c>
      <c r="B3066">
        <v>2.3350309999999999</v>
      </c>
      <c r="C3066">
        <v>1.8599999999999999E-4</v>
      </c>
      <c r="D3066" t="s">
        <v>8802</v>
      </c>
      <c r="E3066" t="s">
        <v>10141</v>
      </c>
      <c r="F3066" t="s">
        <v>21</v>
      </c>
      <c r="G3066">
        <v>54</v>
      </c>
      <c r="H3066" t="s">
        <v>10198</v>
      </c>
    </row>
    <row r="3067" spans="1:8" x14ac:dyDescent="0.45">
      <c r="A3067">
        <v>3066</v>
      </c>
      <c r="B3067">
        <v>2.3351829999999998</v>
      </c>
      <c r="C3067">
        <v>1.5200000000000001E-4</v>
      </c>
      <c r="D3067" t="s">
        <v>8802</v>
      </c>
      <c r="E3067" t="s">
        <v>10141</v>
      </c>
      <c r="F3067" t="s">
        <v>21</v>
      </c>
      <c r="G3067">
        <v>54</v>
      </c>
      <c r="H3067" t="s">
        <v>10199</v>
      </c>
    </row>
    <row r="3068" spans="1:8" x14ac:dyDescent="0.45">
      <c r="A3068">
        <v>3067</v>
      </c>
      <c r="B3068">
        <v>2.3353009999999998</v>
      </c>
      <c r="C3068">
        <v>1.18E-4</v>
      </c>
      <c r="D3068" t="s">
        <v>8802</v>
      </c>
      <c r="E3068" t="s">
        <v>10141</v>
      </c>
      <c r="F3068" t="s">
        <v>21</v>
      </c>
      <c r="G3068">
        <v>54</v>
      </c>
      <c r="H3068" t="s">
        <v>10200</v>
      </c>
    </row>
    <row r="3069" spans="1:8" x14ac:dyDescent="0.45">
      <c r="A3069">
        <v>3068</v>
      </c>
      <c r="B3069">
        <v>2.3354200000000001</v>
      </c>
      <c r="C3069">
        <v>1.1900000000000001E-4</v>
      </c>
      <c r="D3069" t="s">
        <v>8802</v>
      </c>
      <c r="E3069" t="s">
        <v>10141</v>
      </c>
      <c r="F3069" t="s">
        <v>21</v>
      </c>
      <c r="G3069">
        <v>54</v>
      </c>
      <c r="H3069" t="s">
        <v>10201</v>
      </c>
    </row>
    <row r="3070" spans="1:8" x14ac:dyDescent="0.45">
      <c r="A3070">
        <v>3069</v>
      </c>
      <c r="B3070">
        <v>2.336185</v>
      </c>
      <c r="C3070">
        <v>7.6499999999999995E-4</v>
      </c>
      <c r="D3070" t="s">
        <v>6931</v>
      </c>
      <c r="E3070" t="s">
        <v>8802</v>
      </c>
      <c r="F3070" t="s">
        <v>25</v>
      </c>
      <c r="G3070">
        <v>1514</v>
      </c>
      <c r="H3070" t="s">
        <v>6183</v>
      </c>
    </row>
    <row r="3071" spans="1:8" x14ac:dyDescent="0.45">
      <c r="A3071">
        <v>3070</v>
      </c>
      <c r="B3071">
        <v>2.336185</v>
      </c>
      <c r="C3071">
        <v>0</v>
      </c>
      <c r="D3071" t="s">
        <v>6931</v>
      </c>
      <c r="E3071" t="s">
        <v>8802</v>
      </c>
      <c r="F3071" t="s">
        <v>21</v>
      </c>
      <c r="G3071">
        <v>1514</v>
      </c>
      <c r="H3071" t="s">
        <v>10202</v>
      </c>
    </row>
    <row r="3072" spans="1:8" x14ac:dyDescent="0.45">
      <c r="A3072">
        <v>3071</v>
      </c>
      <c r="B3072">
        <v>2.336627</v>
      </c>
      <c r="C3072">
        <v>4.4200000000000001E-4</v>
      </c>
      <c r="D3072" t="s">
        <v>8802</v>
      </c>
      <c r="E3072" t="s">
        <v>6931</v>
      </c>
      <c r="F3072" t="s">
        <v>21</v>
      </c>
      <c r="G3072">
        <v>54</v>
      </c>
      <c r="H3072" t="s">
        <v>10203</v>
      </c>
    </row>
    <row r="3073" spans="1:8" x14ac:dyDescent="0.45">
      <c r="A3073">
        <v>3072</v>
      </c>
      <c r="B3073">
        <v>2.3387099999999998</v>
      </c>
      <c r="C3073">
        <v>2.0830000000000002E-3</v>
      </c>
      <c r="D3073" t="s">
        <v>8802</v>
      </c>
      <c r="E3073" t="s">
        <v>1247</v>
      </c>
      <c r="F3073" t="s">
        <v>25</v>
      </c>
      <c r="G3073">
        <v>200</v>
      </c>
      <c r="H3073" t="s">
        <v>35</v>
      </c>
    </row>
    <row r="3074" spans="1:8" x14ac:dyDescent="0.45">
      <c r="A3074">
        <v>3073</v>
      </c>
      <c r="B3074">
        <v>2.3394569999999999</v>
      </c>
      <c r="C3074">
        <v>7.4700000000000005E-4</v>
      </c>
      <c r="D3074" t="s">
        <v>6931</v>
      </c>
      <c r="E3074" t="s">
        <v>8802</v>
      </c>
      <c r="F3074" t="s">
        <v>25</v>
      </c>
      <c r="G3074">
        <v>632</v>
      </c>
      <c r="H3074" t="s">
        <v>35</v>
      </c>
    </row>
    <row r="3075" spans="1:8" x14ac:dyDescent="0.45">
      <c r="A3075">
        <v>3074</v>
      </c>
      <c r="B3075">
        <v>2.3394569999999999</v>
      </c>
      <c r="C3075">
        <v>0</v>
      </c>
      <c r="D3075" t="s">
        <v>10141</v>
      </c>
      <c r="E3075" t="s">
        <v>8802</v>
      </c>
      <c r="F3075" t="s">
        <v>25</v>
      </c>
      <c r="G3075">
        <v>1466</v>
      </c>
      <c r="H3075" t="s">
        <v>35</v>
      </c>
    </row>
    <row r="3076" spans="1:8" x14ac:dyDescent="0.45">
      <c r="A3076">
        <v>3075</v>
      </c>
      <c r="B3076">
        <v>2.3394569999999999</v>
      </c>
      <c r="C3076">
        <v>0</v>
      </c>
      <c r="D3076" t="s">
        <v>10141</v>
      </c>
      <c r="E3076" t="s">
        <v>8802</v>
      </c>
      <c r="F3076" t="s">
        <v>25</v>
      </c>
      <c r="G3076">
        <v>1466</v>
      </c>
      <c r="H3076" t="s">
        <v>35</v>
      </c>
    </row>
    <row r="3077" spans="1:8" x14ac:dyDescent="0.45">
      <c r="A3077">
        <v>3076</v>
      </c>
      <c r="B3077">
        <v>2.3400189999999998</v>
      </c>
      <c r="C3077">
        <v>5.62E-4</v>
      </c>
      <c r="D3077" t="s">
        <v>8802</v>
      </c>
      <c r="E3077" t="s">
        <v>10141</v>
      </c>
      <c r="F3077" t="s">
        <v>21</v>
      </c>
      <c r="G3077">
        <v>54</v>
      </c>
      <c r="H3077" t="s">
        <v>10204</v>
      </c>
    </row>
    <row r="3078" spans="1:8" x14ac:dyDescent="0.45">
      <c r="A3078">
        <v>3077</v>
      </c>
      <c r="B3078">
        <v>2.3402690000000002</v>
      </c>
      <c r="C3078">
        <v>2.5000000000000001E-4</v>
      </c>
      <c r="D3078" t="s">
        <v>8802</v>
      </c>
      <c r="E3078" t="s">
        <v>10141</v>
      </c>
      <c r="F3078" t="s">
        <v>21</v>
      </c>
      <c r="G3078">
        <v>54</v>
      </c>
      <c r="H3078" t="s">
        <v>10205</v>
      </c>
    </row>
    <row r="3079" spans="1:8" x14ac:dyDescent="0.45">
      <c r="A3079">
        <v>3078</v>
      </c>
      <c r="B3079">
        <v>2.3406289999999998</v>
      </c>
      <c r="C3079">
        <v>3.6000000000000002E-4</v>
      </c>
      <c r="D3079" t="s">
        <v>10141</v>
      </c>
      <c r="E3079" t="s">
        <v>8802</v>
      </c>
      <c r="F3079" t="s">
        <v>25</v>
      </c>
      <c r="G3079">
        <v>1466</v>
      </c>
      <c r="H3079" t="s">
        <v>35</v>
      </c>
    </row>
    <row r="3080" spans="1:8" x14ac:dyDescent="0.45">
      <c r="A3080">
        <v>3079</v>
      </c>
      <c r="B3080">
        <v>2.3406289999999998</v>
      </c>
      <c r="C3080">
        <v>0</v>
      </c>
      <c r="D3080" t="s">
        <v>10141</v>
      </c>
      <c r="E3080" t="s">
        <v>8802</v>
      </c>
      <c r="F3080" t="s">
        <v>25</v>
      </c>
      <c r="G3080">
        <v>1466</v>
      </c>
      <c r="H3080" t="s">
        <v>35</v>
      </c>
    </row>
    <row r="3081" spans="1:8" x14ac:dyDescent="0.45">
      <c r="A3081">
        <v>3080</v>
      </c>
      <c r="B3081">
        <v>2.3410530000000001</v>
      </c>
      <c r="C3081">
        <v>4.2400000000000001E-4</v>
      </c>
      <c r="D3081" t="s">
        <v>8802</v>
      </c>
      <c r="E3081" t="s">
        <v>10141</v>
      </c>
      <c r="F3081" t="s">
        <v>21</v>
      </c>
      <c r="G3081">
        <v>54</v>
      </c>
      <c r="H3081" t="s">
        <v>10206</v>
      </c>
    </row>
    <row r="3082" spans="1:8" x14ac:dyDescent="0.45">
      <c r="A3082">
        <v>3081</v>
      </c>
      <c r="B3082">
        <v>2.3415159999999999</v>
      </c>
      <c r="C3082">
        <v>4.6299999999999998E-4</v>
      </c>
      <c r="D3082" t="s">
        <v>10141</v>
      </c>
      <c r="E3082" t="s">
        <v>8802</v>
      </c>
      <c r="F3082" t="s">
        <v>25</v>
      </c>
      <c r="G3082">
        <v>1466</v>
      </c>
      <c r="H3082" t="s">
        <v>35</v>
      </c>
    </row>
    <row r="3083" spans="1:8" x14ac:dyDescent="0.45">
      <c r="A3083">
        <v>3082</v>
      </c>
      <c r="B3083">
        <v>2.3415159999999999</v>
      </c>
      <c r="C3083">
        <v>0</v>
      </c>
      <c r="D3083" t="s">
        <v>10141</v>
      </c>
      <c r="E3083" t="s">
        <v>8802</v>
      </c>
      <c r="F3083" t="s">
        <v>25</v>
      </c>
      <c r="G3083">
        <v>1466</v>
      </c>
      <c r="H3083" t="s">
        <v>35</v>
      </c>
    </row>
    <row r="3084" spans="1:8" x14ac:dyDescent="0.45">
      <c r="A3084">
        <v>3083</v>
      </c>
      <c r="B3084">
        <v>2.3420579999999998</v>
      </c>
      <c r="C3084">
        <v>5.4199999999999995E-4</v>
      </c>
      <c r="D3084" t="s">
        <v>8802</v>
      </c>
      <c r="E3084" t="s">
        <v>10141</v>
      </c>
      <c r="F3084" t="s">
        <v>21</v>
      </c>
      <c r="G3084">
        <v>54</v>
      </c>
      <c r="H3084" t="s">
        <v>10207</v>
      </c>
    </row>
    <row r="3085" spans="1:8" x14ac:dyDescent="0.45">
      <c r="A3085">
        <v>3084</v>
      </c>
      <c r="B3085">
        <v>2.34307</v>
      </c>
      <c r="C3085">
        <v>1.0120000000000001E-3</v>
      </c>
      <c r="D3085" t="s">
        <v>8802</v>
      </c>
      <c r="E3085" t="s">
        <v>6931</v>
      </c>
      <c r="F3085" t="s">
        <v>25</v>
      </c>
      <c r="G3085">
        <v>118</v>
      </c>
      <c r="H3085" t="s">
        <v>34</v>
      </c>
    </row>
    <row r="3086" spans="1:8" x14ac:dyDescent="0.45">
      <c r="A3086">
        <v>3085</v>
      </c>
      <c r="B3086">
        <v>2.3442289999999999</v>
      </c>
      <c r="C3086">
        <v>1.1590000000000001E-3</v>
      </c>
      <c r="D3086" t="s">
        <v>8802</v>
      </c>
      <c r="E3086" t="s">
        <v>6931</v>
      </c>
      <c r="F3086" t="s">
        <v>25</v>
      </c>
      <c r="G3086">
        <v>146</v>
      </c>
      <c r="H3086" t="s">
        <v>35</v>
      </c>
    </row>
    <row r="3087" spans="1:8" x14ac:dyDescent="0.45">
      <c r="A3087">
        <v>3086</v>
      </c>
      <c r="B3087">
        <v>2.344484</v>
      </c>
      <c r="C3087">
        <v>2.5500000000000002E-4</v>
      </c>
      <c r="D3087" t="s">
        <v>8802</v>
      </c>
      <c r="E3087" t="s">
        <v>6931</v>
      </c>
      <c r="F3087" t="s">
        <v>25</v>
      </c>
      <c r="G3087">
        <v>437</v>
      </c>
      <c r="H3087" t="s">
        <v>35</v>
      </c>
    </row>
    <row r="3088" spans="1:8" x14ac:dyDescent="0.45">
      <c r="A3088">
        <v>3087</v>
      </c>
      <c r="B3088">
        <v>2.3454540000000001</v>
      </c>
      <c r="C3088">
        <v>9.7000000000000005E-4</v>
      </c>
      <c r="D3088" t="s">
        <v>10141</v>
      </c>
      <c r="E3088" t="s">
        <v>8802</v>
      </c>
      <c r="F3088" t="s">
        <v>25</v>
      </c>
      <c r="G3088">
        <v>1466</v>
      </c>
      <c r="H3088" t="s">
        <v>35</v>
      </c>
    </row>
    <row r="3089" spans="1:8" x14ac:dyDescent="0.45">
      <c r="A3089">
        <v>3088</v>
      </c>
      <c r="B3089">
        <v>2.3454540000000001</v>
      </c>
      <c r="C3089">
        <v>0</v>
      </c>
      <c r="D3089" t="s">
        <v>10141</v>
      </c>
      <c r="E3089" t="s">
        <v>8802</v>
      </c>
      <c r="F3089" t="s">
        <v>25</v>
      </c>
      <c r="G3089">
        <v>1466</v>
      </c>
      <c r="H3089" t="s">
        <v>35</v>
      </c>
    </row>
    <row r="3090" spans="1:8" x14ac:dyDescent="0.45">
      <c r="A3090">
        <v>3089</v>
      </c>
      <c r="B3090">
        <v>2.3459029999999998</v>
      </c>
      <c r="C3090">
        <v>4.4900000000000002E-4</v>
      </c>
      <c r="D3090" t="s">
        <v>8802</v>
      </c>
      <c r="E3090" t="s">
        <v>10141</v>
      </c>
      <c r="F3090" t="s">
        <v>21</v>
      </c>
      <c r="G3090">
        <v>54</v>
      </c>
      <c r="H3090" t="s">
        <v>10208</v>
      </c>
    </row>
    <row r="3091" spans="1:8" x14ac:dyDescent="0.45">
      <c r="A3091">
        <v>3090</v>
      </c>
      <c r="B3091">
        <v>2.3465929999999999</v>
      </c>
      <c r="C3091">
        <v>6.8999999999999997E-4</v>
      </c>
      <c r="D3091" t="s">
        <v>10141</v>
      </c>
      <c r="E3091" t="s">
        <v>8802</v>
      </c>
      <c r="F3091" t="s">
        <v>25</v>
      </c>
      <c r="G3091">
        <v>1466</v>
      </c>
      <c r="H3091" t="s">
        <v>35</v>
      </c>
    </row>
    <row r="3092" spans="1:8" x14ac:dyDescent="0.45">
      <c r="A3092">
        <v>3091</v>
      </c>
      <c r="B3092">
        <v>2.3465929999999999</v>
      </c>
      <c r="C3092">
        <v>0</v>
      </c>
      <c r="D3092" t="s">
        <v>10141</v>
      </c>
      <c r="E3092" t="s">
        <v>8802</v>
      </c>
      <c r="F3092" t="s">
        <v>25</v>
      </c>
      <c r="G3092">
        <v>1466</v>
      </c>
      <c r="H3092" t="s">
        <v>35</v>
      </c>
    </row>
    <row r="3093" spans="1:8" x14ac:dyDescent="0.45">
      <c r="A3093">
        <v>3092</v>
      </c>
      <c r="B3093">
        <v>2.3468990000000001</v>
      </c>
      <c r="C3093">
        <v>3.0600000000000001E-4</v>
      </c>
      <c r="D3093" t="s">
        <v>8802</v>
      </c>
      <c r="E3093" t="s">
        <v>10141</v>
      </c>
      <c r="F3093" t="s">
        <v>21</v>
      </c>
      <c r="G3093">
        <v>54</v>
      </c>
      <c r="H3093" t="s">
        <v>10209</v>
      </c>
    </row>
    <row r="3094" spans="1:8" x14ac:dyDescent="0.45">
      <c r="A3094">
        <v>3093</v>
      </c>
      <c r="B3094">
        <v>2.347083</v>
      </c>
      <c r="C3094">
        <v>1.84E-4</v>
      </c>
      <c r="D3094" t="s">
        <v>10141</v>
      </c>
      <c r="E3094" t="s">
        <v>8802</v>
      </c>
      <c r="F3094" t="s">
        <v>25</v>
      </c>
      <c r="G3094">
        <v>1466</v>
      </c>
      <c r="H3094" t="s">
        <v>35</v>
      </c>
    </row>
    <row r="3095" spans="1:8" x14ac:dyDescent="0.45">
      <c r="A3095">
        <v>3094</v>
      </c>
      <c r="B3095">
        <v>2.347083</v>
      </c>
      <c r="C3095">
        <v>0</v>
      </c>
      <c r="D3095" t="s">
        <v>10141</v>
      </c>
      <c r="E3095" t="s">
        <v>8802</v>
      </c>
      <c r="F3095" t="s">
        <v>25</v>
      </c>
      <c r="G3095">
        <v>1466</v>
      </c>
      <c r="H3095" t="s">
        <v>35</v>
      </c>
    </row>
    <row r="3096" spans="1:8" x14ac:dyDescent="0.45">
      <c r="A3096">
        <v>3095</v>
      </c>
      <c r="B3096">
        <v>2.34728</v>
      </c>
      <c r="C3096">
        <v>1.9699999999999999E-4</v>
      </c>
      <c r="D3096" t="s">
        <v>8802</v>
      </c>
      <c r="E3096" t="s">
        <v>10141</v>
      </c>
      <c r="F3096" t="s">
        <v>21</v>
      </c>
      <c r="G3096">
        <v>54</v>
      </c>
      <c r="H3096" t="s">
        <v>10210</v>
      </c>
    </row>
    <row r="3097" spans="1:8" x14ac:dyDescent="0.45">
      <c r="A3097">
        <v>3096</v>
      </c>
      <c r="B3097">
        <v>2.3474569999999999</v>
      </c>
      <c r="C3097">
        <v>1.7699999999999999E-4</v>
      </c>
      <c r="D3097" t="s">
        <v>10141</v>
      </c>
      <c r="E3097" t="s">
        <v>8802</v>
      </c>
      <c r="F3097" t="s">
        <v>25</v>
      </c>
      <c r="G3097">
        <v>1466</v>
      </c>
      <c r="H3097" t="s">
        <v>35</v>
      </c>
    </row>
    <row r="3098" spans="1:8" x14ac:dyDescent="0.45">
      <c r="A3098">
        <v>3097</v>
      </c>
      <c r="B3098">
        <v>2.3474569999999999</v>
      </c>
      <c r="C3098">
        <v>0</v>
      </c>
      <c r="D3098" t="s">
        <v>10141</v>
      </c>
      <c r="E3098" t="s">
        <v>8802</v>
      </c>
      <c r="F3098" t="s">
        <v>25</v>
      </c>
      <c r="G3098">
        <v>1466</v>
      </c>
      <c r="H3098" t="s">
        <v>32</v>
      </c>
    </row>
    <row r="3099" spans="1:8" x14ac:dyDescent="0.45">
      <c r="A3099">
        <v>3098</v>
      </c>
      <c r="B3099">
        <v>2.3477329999999998</v>
      </c>
      <c r="C3099">
        <v>2.7599999999999999E-4</v>
      </c>
      <c r="D3099" t="s">
        <v>8802</v>
      </c>
      <c r="E3099" t="s">
        <v>10141</v>
      </c>
      <c r="F3099" t="s">
        <v>21</v>
      </c>
      <c r="G3099">
        <v>54</v>
      </c>
      <c r="H3099" t="s">
        <v>10211</v>
      </c>
    </row>
    <row r="3100" spans="1:8" x14ac:dyDescent="0.45">
      <c r="A3100">
        <v>3099</v>
      </c>
      <c r="B3100">
        <v>2.348258</v>
      </c>
      <c r="C3100">
        <v>5.2499999999999997E-4</v>
      </c>
      <c r="D3100" t="s">
        <v>8802</v>
      </c>
      <c r="E3100" t="s">
        <v>10141</v>
      </c>
      <c r="F3100" t="s">
        <v>25</v>
      </c>
      <c r="G3100">
        <v>93</v>
      </c>
      <c r="H3100" t="s">
        <v>35</v>
      </c>
    </row>
    <row r="3101" spans="1:8" x14ac:dyDescent="0.45">
      <c r="A3101">
        <v>3100</v>
      </c>
      <c r="B3101">
        <v>2.3482699999999999</v>
      </c>
      <c r="C3101">
        <v>1.2E-5</v>
      </c>
      <c r="D3101" t="s">
        <v>10141</v>
      </c>
      <c r="E3101" t="s">
        <v>8802</v>
      </c>
      <c r="F3101" t="s">
        <v>25</v>
      </c>
      <c r="G3101">
        <v>1466</v>
      </c>
      <c r="H3101" t="s">
        <v>35</v>
      </c>
    </row>
    <row r="3102" spans="1:8" x14ac:dyDescent="0.45">
      <c r="A3102">
        <v>3101</v>
      </c>
      <c r="B3102">
        <v>2.3482699999999999</v>
      </c>
      <c r="C3102">
        <v>0</v>
      </c>
      <c r="D3102" t="s">
        <v>10141</v>
      </c>
      <c r="E3102" t="s">
        <v>8802</v>
      </c>
      <c r="F3102" t="s">
        <v>25</v>
      </c>
      <c r="G3102">
        <v>1466</v>
      </c>
      <c r="H3102" t="s">
        <v>35</v>
      </c>
    </row>
    <row r="3103" spans="1:8" x14ac:dyDescent="0.45">
      <c r="A3103">
        <v>3102</v>
      </c>
      <c r="B3103">
        <v>2.3485659999999999</v>
      </c>
      <c r="C3103">
        <v>2.9599999999999998E-4</v>
      </c>
      <c r="D3103" t="s">
        <v>8802</v>
      </c>
      <c r="E3103" t="s">
        <v>10141</v>
      </c>
      <c r="F3103" t="s">
        <v>21</v>
      </c>
      <c r="G3103">
        <v>54</v>
      </c>
      <c r="H3103" t="s">
        <v>10212</v>
      </c>
    </row>
    <row r="3104" spans="1:8" x14ac:dyDescent="0.45">
      <c r="A3104">
        <v>3103</v>
      </c>
      <c r="B3104">
        <v>2.3487610000000001</v>
      </c>
      <c r="C3104">
        <v>1.95E-4</v>
      </c>
      <c r="D3104" t="s">
        <v>8802</v>
      </c>
      <c r="E3104" t="s">
        <v>10141</v>
      </c>
      <c r="F3104" t="s">
        <v>21</v>
      </c>
      <c r="G3104">
        <v>54</v>
      </c>
      <c r="H3104" t="s">
        <v>10213</v>
      </c>
    </row>
    <row r="3105" spans="1:8" x14ac:dyDescent="0.45">
      <c r="A3105">
        <v>3104</v>
      </c>
      <c r="B3105">
        <v>2.3489079999999998</v>
      </c>
      <c r="C3105">
        <v>1.47E-4</v>
      </c>
      <c r="D3105" t="s">
        <v>10141</v>
      </c>
      <c r="E3105" t="s">
        <v>8802</v>
      </c>
      <c r="F3105" t="s">
        <v>25</v>
      </c>
      <c r="G3105">
        <v>1466</v>
      </c>
      <c r="H3105" t="s">
        <v>35</v>
      </c>
    </row>
    <row r="3106" spans="1:8" x14ac:dyDescent="0.45">
      <c r="A3106">
        <v>3105</v>
      </c>
      <c r="B3106">
        <v>2.3489079999999998</v>
      </c>
      <c r="C3106">
        <v>0</v>
      </c>
      <c r="D3106" t="s">
        <v>10141</v>
      </c>
      <c r="E3106" t="s">
        <v>8802</v>
      </c>
      <c r="F3106" t="s">
        <v>25</v>
      </c>
      <c r="G3106">
        <v>1466</v>
      </c>
      <c r="H3106" t="s">
        <v>35</v>
      </c>
    </row>
    <row r="3107" spans="1:8" x14ac:dyDescent="0.45">
      <c r="A3107">
        <v>3106</v>
      </c>
      <c r="B3107">
        <v>2.3491680000000001</v>
      </c>
      <c r="C3107">
        <v>2.5999999999999998E-4</v>
      </c>
      <c r="D3107" t="s">
        <v>8802</v>
      </c>
      <c r="E3107" t="s">
        <v>10141</v>
      </c>
      <c r="F3107" t="s">
        <v>21</v>
      </c>
      <c r="G3107">
        <v>54</v>
      </c>
      <c r="H3107" t="s">
        <v>10214</v>
      </c>
    </row>
    <row r="3108" spans="1:8" x14ac:dyDescent="0.45">
      <c r="A3108">
        <v>3107</v>
      </c>
      <c r="B3108">
        <v>2.3494090000000001</v>
      </c>
      <c r="C3108">
        <v>2.41E-4</v>
      </c>
      <c r="D3108" t="s">
        <v>8802</v>
      </c>
      <c r="E3108" t="s">
        <v>10141</v>
      </c>
      <c r="F3108" t="s">
        <v>21</v>
      </c>
      <c r="G3108">
        <v>54</v>
      </c>
      <c r="H3108" t="s">
        <v>10215</v>
      </c>
    </row>
    <row r="3109" spans="1:8" x14ac:dyDescent="0.45">
      <c r="A3109">
        <v>3108</v>
      </c>
      <c r="B3109">
        <v>2.3500450000000002</v>
      </c>
      <c r="C3109">
        <v>6.3599999999999996E-4</v>
      </c>
      <c r="D3109" t="s">
        <v>10141</v>
      </c>
      <c r="E3109" t="s">
        <v>8802</v>
      </c>
      <c r="F3109" t="s">
        <v>25</v>
      </c>
      <c r="G3109">
        <v>1466</v>
      </c>
      <c r="H3109" t="s">
        <v>35</v>
      </c>
    </row>
    <row r="3110" spans="1:8" x14ac:dyDescent="0.45">
      <c r="A3110">
        <v>3109</v>
      </c>
      <c r="B3110">
        <v>2.3500450000000002</v>
      </c>
      <c r="C3110">
        <v>0</v>
      </c>
      <c r="D3110" t="s">
        <v>10141</v>
      </c>
      <c r="E3110" t="s">
        <v>8802</v>
      </c>
      <c r="F3110" t="s">
        <v>25</v>
      </c>
      <c r="G3110">
        <v>1466</v>
      </c>
      <c r="H3110" t="s">
        <v>35</v>
      </c>
    </row>
    <row r="3111" spans="1:8" x14ac:dyDescent="0.45">
      <c r="A3111">
        <v>3110</v>
      </c>
      <c r="B3111">
        <v>2.3500450000000002</v>
      </c>
      <c r="C3111">
        <v>0</v>
      </c>
      <c r="D3111" t="s">
        <v>10141</v>
      </c>
      <c r="E3111" t="s">
        <v>8802</v>
      </c>
      <c r="F3111" t="s">
        <v>25</v>
      </c>
      <c r="G3111">
        <v>1466</v>
      </c>
      <c r="H3111" t="s">
        <v>35</v>
      </c>
    </row>
    <row r="3112" spans="1:8" x14ac:dyDescent="0.45">
      <c r="A3112">
        <v>3111</v>
      </c>
      <c r="B3112">
        <v>2.3500450000000002</v>
      </c>
      <c r="C3112">
        <v>0</v>
      </c>
      <c r="D3112" t="s">
        <v>10141</v>
      </c>
      <c r="E3112" t="s">
        <v>8802</v>
      </c>
      <c r="F3112" t="s">
        <v>25</v>
      </c>
      <c r="G3112">
        <v>1466</v>
      </c>
      <c r="H3112" t="s">
        <v>35</v>
      </c>
    </row>
    <row r="3113" spans="1:8" x14ac:dyDescent="0.45">
      <c r="A3113">
        <v>3112</v>
      </c>
      <c r="B3113">
        <v>2.350495</v>
      </c>
      <c r="C3113">
        <v>4.4999999999999999E-4</v>
      </c>
      <c r="D3113" t="s">
        <v>8802</v>
      </c>
      <c r="E3113" t="s">
        <v>10141</v>
      </c>
      <c r="F3113" t="s">
        <v>21</v>
      </c>
      <c r="G3113">
        <v>54</v>
      </c>
      <c r="H3113" t="s">
        <v>10216</v>
      </c>
    </row>
    <row r="3114" spans="1:8" x14ac:dyDescent="0.45">
      <c r="A3114">
        <v>3113</v>
      </c>
      <c r="B3114">
        <v>2.350749</v>
      </c>
      <c r="C3114">
        <v>2.5399999999999999E-4</v>
      </c>
      <c r="D3114" t="s">
        <v>8802</v>
      </c>
      <c r="E3114" t="s">
        <v>10141</v>
      </c>
      <c r="F3114" t="s">
        <v>21</v>
      </c>
      <c r="G3114">
        <v>54</v>
      </c>
      <c r="H3114" t="s">
        <v>10217</v>
      </c>
    </row>
    <row r="3115" spans="1:8" x14ac:dyDescent="0.45">
      <c r="A3115">
        <v>3114</v>
      </c>
      <c r="B3115">
        <v>2.3509060000000002</v>
      </c>
      <c r="C3115">
        <v>1.5699999999999999E-4</v>
      </c>
      <c r="D3115" t="s">
        <v>8802</v>
      </c>
      <c r="E3115" t="s">
        <v>10141</v>
      </c>
      <c r="F3115" t="s">
        <v>21</v>
      </c>
      <c r="G3115">
        <v>54</v>
      </c>
      <c r="H3115" t="s">
        <v>10218</v>
      </c>
    </row>
    <row r="3116" spans="1:8" x14ac:dyDescent="0.45">
      <c r="A3116">
        <v>3115</v>
      </c>
      <c r="B3116">
        <v>2.3510399999999998</v>
      </c>
      <c r="C3116">
        <v>1.34E-4</v>
      </c>
      <c r="D3116" t="s">
        <v>8802</v>
      </c>
      <c r="E3116" t="s">
        <v>10141</v>
      </c>
      <c r="F3116" t="s">
        <v>21</v>
      </c>
      <c r="G3116">
        <v>54</v>
      </c>
      <c r="H3116" t="s">
        <v>10219</v>
      </c>
    </row>
    <row r="3117" spans="1:8" x14ac:dyDescent="0.45">
      <c r="A3117">
        <v>3116</v>
      </c>
      <c r="B3117">
        <v>2.3513359999999999</v>
      </c>
      <c r="C3117">
        <v>2.9599999999999998E-4</v>
      </c>
      <c r="D3117" t="s">
        <v>10141</v>
      </c>
      <c r="E3117" t="s">
        <v>8802</v>
      </c>
      <c r="F3117" t="s">
        <v>25</v>
      </c>
      <c r="G3117">
        <v>1466</v>
      </c>
      <c r="H3117" t="s">
        <v>35</v>
      </c>
    </row>
    <row r="3118" spans="1:8" x14ac:dyDescent="0.45">
      <c r="A3118">
        <v>3117</v>
      </c>
      <c r="B3118">
        <v>2.3513359999999999</v>
      </c>
      <c r="C3118">
        <v>0</v>
      </c>
      <c r="D3118" t="s">
        <v>10141</v>
      </c>
      <c r="E3118" t="s">
        <v>8802</v>
      </c>
      <c r="F3118" t="s">
        <v>25</v>
      </c>
      <c r="G3118">
        <v>1466</v>
      </c>
      <c r="H3118" t="s">
        <v>35</v>
      </c>
    </row>
    <row r="3119" spans="1:8" x14ac:dyDescent="0.45">
      <c r="A3119">
        <v>3118</v>
      </c>
      <c r="B3119">
        <v>2.3513359999999999</v>
      </c>
      <c r="C3119">
        <v>0</v>
      </c>
      <c r="D3119" t="s">
        <v>10141</v>
      </c>
      <c r="E3119" t="s">
        <v>8802</v>
      </c>
      <c r="F3119" t="s">
        <v>25</v>
      </c>
      <c r="G3119">
        <v>1466</v>
      </c>
      <c r="H3119" t="s">
        <v>35</v>
      </c>
    </row>
    <row r="3120" spans="1:8" x14ac:dyDescent="0.45">
      <c r="A3120">
        <v>3119</v>
      </c>
      <c r="B3120">
        <v>2.3513359999999999</v>
      </c>
      <c r="C3120">
        <v>0</v>
      </c>
      <c r="D3120" t="s">
        <v>10141</v>
      </c>
      <c r="E3120" t="s">
        <v>8802</v>
      </c>
      <c r="F3120" t="s">
        <v>25</v>
      </c>
      <c r="G3120">
        <v>1466</v>
      </c>
      <c r="H3120" t="s">
        <v>35</v>
      </c>
    </row>
    <row r="3121" spans="1:8" x14ac:dyDescent="0.45">
      <c r="A3121">
        <v>3120</v>
      </c>
      <c r="B3121">
        <v>2.3515890000000002</v>
      </c>
      <c r="C3121">
        <v>2.5300000000000002E-4</v>
      </c>
      <c r="D3121" t="s">
        <v>10141</v>
      </c>
      <c r="E3121" t="s">
        <v>8802</v>
      </c>
      <c r="F3121" t="s">
        <v>25</v>
      </c>
      <c r="G3121">
        <v>1466</v>
      </c>
      <c r="H3121" t="s">
        <v>35</v>
      </c>
    </row>
    <row r="3122" spans="1:8" x14ac:dyDescent="0.45">
      <c r="A3122">
        <v>3121</v>
      </c>
      <c r="B3122">
        <v>2.3516170000000001</v>
      </c>
      <c r="C3122">
        <v>2.8E-5</v>
      </c>
      <c r="D3122" t="s">
        <v>8802</v>
      </c>
      <c r="E3122" t="s">
        <v>10141</v>
      </c>
      <c r="F3122" t="s">
        <v>21</v>
      </c>
      <c r="G3122">
        <v>54</v>
      </c>
      <c r="H3122" t="s">
        <v>10220</v>
      </c>
    </row>
    <row r="3123" spans="1:8" x14ac:dyDescent="0.45">
      <c r="A3123">
        <v>3122</v>
      </c>
      <c r="B3123">
        <v>2.3517839999999999</v>
      </c>
      <c r="C3123">
        <v>1.6699999999999999E-4</v>
      </c>
      <c r="D3123" t="s">
        <v>8802</v>
      </c>
      <c r="E3123" t="s">
        <v>10141</v>
      </c>
      <c r="F3123" t="s">
        <v>21</v>
      </c>
      <c r="G3123">
        <v>54</v>
      </c>
      <c r="H3123" t="s">
        <v>10221</v>
      </c>
    </row>
    <row r="3124" spans="1:8" x14ac:dyDescent="0.45">
      <c r="A3124">
        <v>3123</v>
      </c>
      <c r="B3124">
        <v>2.3519060000000001</v>
      </c>
      <c r="C3124">
        <v>1.22E-4</v>
      </c>
      <c r="D3124" t="s">
        <v>8802</v>
      </c>
      <c r="E3124" t="s">
        <v>10141</v>
      </c>
      <c r="F3124" t="s">
        <v>21</v>
      </c>
      <c r="G3124">
        <v>54</v>
      </c>
      <c r="H3124" t="s">
        <v>10222</v>
      </c>
    </row>
    <row r="3125" spans="1:8" x14ac:dyDescent="0.45">
      <c r="A3125">
        <v>3124</v>
      </c>
      <c r="B3125">
        <v>2.3519969999999999</v>
      </c>
      <c r="C3125">
        <v>9.1000000000000003E-5</v>
      </c>
      <c r="D3125" t="s">
        <v>8802</v>
      </c>
      <c r="E3125" t="s">
        <v>10141</v>
      </c>
      <c r="F3125" t="s">
        <v>21</v>
      </c>
      <c r="G3125">
        <v>54</v>
      </c>
      <c r="H3125" t="s">
        <v>10223</v>
      </c>
    </row>
    <row r="3126" spans="1:8" x14ac:dyDescent="0.45">
      <c r="A3126">
        <v>3125</v>
      </c>
      <c r="B3126">
        <v>2.352074</v>
      </c>
      <c r="C3126">
        <v>7.7000000000000001E-5</v>
      </c>
      <c r="D3126" t="s">
        <v>8802</v>
      </c>
      <c r="E3126" t="s">
        <v>10141</v>
      </c>
      <c r="F3126" t="s">
        <v>21</v>
      </c>
      <c r="G3126">
        <v>54</v>
      </c>
      <c r="H3126" t="s">
        <v>10224</v>
      </c>
    </row>
    <row r="3127" spans="1:8" x14ac:dyDescent="0.45">
      <c r="A3127">
        <v>3126</v>
      </c>
      <c r="B3127">
        <v>2.3520759999999998</v>
      </c>
      <c r="C3127">
        <v>1.9999999999999999E-6</v>
      </c>
      <c r="D3127" t="s">
        <v>10141</v>
      </c>
      <c r="E3127" t="s">
        <v>8802</v>
      </c>
      <c r="F3127" t="s">
        <v>25</v>
      </c>
      <c r="G3127">
        <v>1466</v>
      </c>
      <c r="H3127" t="s">
        <v>35</v>
      </c>
    </row>
    <row r="3128" spans="1:8" x14ac:dyDescent="0.45">
      <c r="A3128">
        <v>3127</v>
      </c>
      <c r="B3128">
        <v>2.3522720000000001</v>
      </c>
      <c r="C3128">
        <v>1.9599999999999999E-4</v>
      </c>
      <c r="D3128" t="s">
        <v>8802</v>
      </c>
      <c r="E3128" t="s">
        <v>10141</v>
      </c>
      <c r="F3128" t="s">
        <v>21</v>
      </c>
      <c r="G3128">
        <v>54</v>
      </c>
      <c r="H3128" t="s">
        <v>10225</v>
      </c>
    </row>
    <row r="3129" spans="1:8" x14ac:dyDescent="0.45">
      <c r="A3129">
        <v>3128</v>
      </c>
      <c r="B3129">
        <v>2.352948</v>
      </c>
      <c r="C3129">
        <v>6.7599999999999995E-4</v>
      </c>
      <c r="D3129" t="s">
        <v>6931</v>
      </c>
      <c r="E3129" t="s">
        <v>8802</v>
      </c>
      <c r="F3129" t="s">
        <v>25</v>
      </c>
      <c r="G3129">
        <v>582</v>
      </c>
      <c r="H3129" t="s">
        <v>57</v>
      </c>
    </row>
    <row r="3130" spans="1:8" x14ac:dyDescent="0.45">
      <c r="A3130">
        <v>3129</v>
      </c>
      <c r="B3130">
        <v>2.352948</v>
      </c>
      <c r="C3130">
        <v>0</v>
      </c>
      <c r="D3130" t="s">
        <v>10141</v>
      </c>
      <c r="E3130" t="s">
        <v>8802</v>
      </c>
      <c r="F3130" t="s">
        <v>25</v>
      </c>
      <c r="G3130">
        <v>1466</v>
      </c>
      <c r="H3130" t="s">
        <v>35</v>
      </c>
    </row>
    <row r="3131" spans="1:8" x14ac:dyDescent="0.45">
      <c r="A3131">
        <v>3130</v>
      </c>
      <c r="B3131">
        <v>2.352948</v>
      </c>
      <c r="C3131">
        <v>0</v>
      </c>
      <c r="D3131" t="s">
        <v>10141</v>
      </c>
      <c r="E3131" t="s">
        <v>8802</v>
      </c>
      <c r="F3131" t="s">
        <v>25</v>
      </c>
      <c r="G3131">
        <v>1466</v>
      </c>
      <c r="H3131" t="s">
        <v>35</v>
      </c>
    </row>
    <row r="3132" spans="1:8" x14ac:dyDescent="0.45">
      <c r="A3132">
        <v>3131</v>
      </c>
      <c r="B3132">
        <v>2.3533019999999998</v>
      </c>
      <c r="C3132">
        <v>3.5399999999999999E-4</v>
      </c>
      <c r="D3132" t="s">
        <v>8802</v>
      </c>
      <c r="E3132" t="s">
        <v>10141</v>
      </c>
      <c r="F3132" t="s">
        <v>21</v>
      </c>
      <c r="G3132">
        <v>54</v>
      </c>
      <c r="H3132" t="s">
        <v>10226</v>
      </c>
    </row>
    <row r="3133" spans="1:8" x14ac:dyDescent="0.45">
      <c r="A3133">
        <v>3132</v>
      </c>
      <c r="B3133">
        <v>2.3534600000000001</v>
      </c>
      <c r="C3133">
        <v>1.5799999999999999E-4</v>
      </c>
      <c r="D3133" t="s">
        <v>8802</v>
      </c>
      <c r="E3133" t="s">
        <v>10141</v>
      </c>
      <c r="F3133" t="s">
        <v>21</v>
      </c>
      <c r="G3133">
        <v>54</v>
      </c>
      <c r="H3133" t="s">
        <v>10227</v>
      </c>
    </row>
    <row r="3134" spans="1:8" x14ac:dyDescent="0.45">
      <c r="A3134">
        <v>3133</v>
      </c>
      <c r="B3134">
        <v>2.355318</v>
      </c>
      <c r="C3134">
        <v>1.8580000000000001E-3</v>
      </c>
      <c r="D3134" t="s">
        <v>8802</v>
      </c>
      <c r="E3134" t="s">
        <v>6931</v>
      </c>
      <c r="F3134" t="s">
        <v>25</v>
      </c>
      <c r="G3134">
        <v>85</v>
      </c>
      <c r="H3134" t="s">
        <v>35</v>
      </c>
    </row>
    <row r="3135" spans="1:8" x14ac:dyDescent="0.45">
      <c r="A3135">
        <v>3134</v>
      </c>
      <c r="B3135">
        <v>2.356023</v>
      </c>
      <c r="C3135">
        <v>7.0500000000000001E-4</v>
      </c>
      <c r="D3135" t="s">
        <v>10141</v>
      </c>
      <c r="E3135" t="s">
        <v>8802</v>
      </c>
      <c r="F3135" t="s">
        <v>25</v>
      </c>
      <c r="G3135">
        <v>1466</v>
      </c>
      <c r="H3135" t="s">
        <v>35</v>
      </c>
    </row>
    <row r="3136" spans="1:8" x14ac:dyDescent="0.45">
      <c r="A3136">
        <v>3135</v>
      </c>
      <c r="B3136">
        <v>2.356023</v>
      </c>
      <c r="C3136">
        <v>0</v>
      </c>
      <c r="D3136" t="s">
        <v>10141</v>
      </c>
      <c r="E3136" t="s">
        <v>8802</v>
      </c>
      <c r="F3136" t="s">
        <v>25</v>
      </c>
      <c r="G3136">
        <v>1466</v>
      </c>
      <c r="H3136" t="s">
        <v>35</v>
      </c>
    </row>
    <row r="3137" spans="1:8" x14ac:dyDescent="0.45">
      <c r="A3137">
        <v>3136</v>
      </c>
      <c r="B3137">
        <v>2.356023</v>
      </c>
      <c r="C3137">
        <v>0</v>
      </c>
      <c r="D3137" t="s">
        <v>10141</v>
      </c>
      <c r="E3137" t="s">
        <v>8802</v>
      </c>
      <c r="F3137" t="s">
        <v>25</v>
      </c>
      <c r="G3137">
        <v>1466</v>
      </c>
      <c r="H3137" t="s">
        <v>35</v>
      </c>
    </row>
    <row r="3138" spans="1:8" x14ac:dyDescent="0.45">
      <c r="A3138">
        <v>3137</v>
      </c>
      <c r="B3138">
        <v>2.356023</v>
      </c>
      <c r="C3138">
        <v>0</v>
      </c>
      <c r="D3138" t="s">
        <v>10141</v>
      </c>
      <c r="E3138" t="s">
        <v>8802</v>
      </c>
      <c r="F3138" t="s">
        <v>25</v>
      </c>
      <c r="G3138">
        <v>1466</v>
      </c>
      <c r="H3138" t="s">
        <v>35</v>
      </c>
    </row>
    <row r="3139" spans="1:8" x14ac:dyDescent="0.45">
      <c r="A3139">
        <v>3138</v>
      </c>
      <c r="B3139">
        <v>2.3564780000000001</v>
      </c>
      <c r="C3139">
        <v>4.55E-4</v>
      </c>
      <c r="D3139" t="s">
        <v>8802</v>
      </c>
      <c r="E3139" t="s">
        <v>10141</v>
      </c>
      <c r="F3139" t="s">
        <v>21</v>
      </c>
      <c r="G3139">
        <v>54</v>
      </c>
      <c r="H3139" t="s">
        <v>10228</v>
      </c>
    </row>
    <row r="3140" spans="1:8" x14ac:dyDescent="0.45">
      <c r="A3140">
        <v>3139</v>
      </c>
      <c r="B3140">
        <v>2.3568910000000001</v>
      </c>
      <c r="C3140">
        <v>4.1300000000000001E-4</v>
      </c>
      <c r="D3140" t="s">
        <v>8802</v>
      </c>
      <c r="E3140" t="s">
        <v>10141</v>
      </c>
      <c r="F3140" t="s">
        <v>21</v>
      </c>
      <c r="G3140">
        <v>54</v>
      </c>
      <c r="H3140" t="s">
        <v>10229</v>
      </c>
    </row>
    <row r="3141" spans="1:8" x14ac:dyDescent="0.45">
      <c r="A3141">
        <v>3140</v>
      </c>
      <c r="B3141">
        <v>2.3571</v>
      </c>
      <c r="C3141">
        <v>2.0900000000000001E-4</v>
      </c>
      <c r="D3141" t="s">
        <v>8802</v>
      </c>
      <c r="E3141" t="s">
        <v>10141</v>
      </c>
      <c r="F3141" t="s">
        <v>21</v>
      </c>
      <c r="G3141">
        <v>54</v>
      </c>
      <c r="H3141" t="s">
        <v>10230</v>
      </c>
    </row>
    <row r="3142" spans="1:8" x14ac:dyDescent="0.45">
      <c r="A3142">
        <v>3141</v>
      </c>
      <c r="B3142">
        <v>2.3572690000000001</v>
      </c>
      <c r="C3142">
        <v>1.6899999999999999E-4</v>
      </c>
      <c r="D3142" t="s">
        <v>8802</v>
      </c>
      <c r="E3142" t="s">
        <v>10141</v>
      </c>
      <c r="F3142" t="s">
        <v>21</v>
      </c>
      <c r="G3142">
        <v>54</v>
      </c>
      <c r="H3142" t="s">
        <v>10231</v>
      </c>
    </row>
    <row r="3143" spans="1:8" x14ac:dyDescent="0.45">
      <c r="A3143">
        <v>3142</v>
      </c>
      <c r="B3143">
        <v>2.3566020000000001</v>
      </c>
      <c r="C3143">
        <v>-6.6699999999999995E-4</v>
      </c>
      <c r="D3143" t="s">
        <v>1247</v>
      </c>
      <c r="E3143" t="s">
        <v>8802</v>
      </c>
      <c r="F3143" t="s">
        <v>21</v>
      </c>
      <c r="G3143">
        <v>1514</v>
      </c>
      <c r="H3143" t="s">
        <v>10232</v>
      </c>
    </row>
    <row r="3144" spans="1:8" x14ac:dyDescent="0.45">
      <c r="A3144">
        <v>3143</v>
      </c>
      <c r="B3144">
        <v>2.3566020000000001</v>
      </c>
      <c r="C3144">
        <v>0</v>
      </c>
      <c r="D3144" t="s">
        <v>1247</v>
      </c>
      <c r="E3144" t="s">
        <v>8802</v>
      </c>
      <c r="F3144" t="s">
        <v>21</v>
      </c>
      <c r="G3144">
        <v>1514</v>
      </c>
      <c r="H3144" t="s">
        <v>10233</v>
      </c>
    </row>
    <row r="3145" spans="1:8" x14ac:dyDescent="0.45">
      <c r="A3145">
        <v>3144</v>
      </c>
      <c r="B3145">
        <v>2.3566020000000001</v>
      </c>
      <c r="C3145">
        <v>0</v>
      </c>
      <c r="D3145" t="s">
        <v>1247</v>
      </c>
      <c r="E3145" t="s">
        <v>8802</v>
      </c>
      <c r="F3145" t="s">
        <v>25</v>
      </c>
      <c r="G3145">
        <v>1202</v>
      </c>
      <c r="H3145" t="s">
        <v>35</v>
      </c>
    </row>
    <row r="3146" spans="1:8" x14ac:dyDescent="0.45">
      <c r="A3146">
        <v>3145</v>
      </c>
      <c r="B3146">
        <v>2.3566020000000001</v>
      </c>
      <c r="C3146">
        <v>0</v>
      </c>
      <c r="D3146" t="s">
        <v>10141</v>
      </c>
      <c r="E3146" t="s">
        <v>8802</v>
      </c>
      <c r="F3146" t="s">
        <v>25</v>
      </c>
      <c r="G3146">
        <v>1466</v>
      </c>
      <c r="H3146" t="s">
        <v>35</v>
      </c>
    </row>
    <row r="3147" spans="1:8" x14ac:dyDescent="0.45">
      <c r="A3147">
        <v>3146</v>
      </c>
      <c r="B3147">
        <v>2.3566020000000001</v>
      </c>
      <c r="C3147">
        <v>0</v>
      </c>
      <c r="D3147" t="s">
        <v>10141</v>
      </c>
      <c r="E3147" t="s">
        <v>8802</v>
      </c>
      <c r="F3147" t="s">
        <v>25</v>
      </c>
      <c r="G3147">
        <v>1466</v>
      </c>
      <c r="H3147" t="s">
        <v>35</v>
      </c>
    </row>
    <row r="3148" spans="1:8" x14ac:dyDescent="0.45">
      <c r="A3148">
        <v>3147</v>
      </c>
      <c r="B3148">
        <v>2.3566020000000001</v>
      </c>
      <c r="C3148">
        <v>0</v>
      </c>
      <c r="D3148" t="s">
        <v>10141</v>
      </c>
      <c r="E3148" t="s">
        <v>8802</v>
      </c>
      <c r="F3148" t="s">
        <v>25</v>
      </c>
      <c r="G3148">
        <v>1466</v>
      </c>
      <c r="H3148" t="s">
        <v>57</v>
      </c>
    </row>
    <row r="3149" spans="1:8" x14ac:dyDescent="0.45">
      <c r="A3149">
        <v>3148</v>
      </c>
      <c r="B3149">
        <v>2.3566020000000001</v>
      </c>
      <c r="C3149">
        <v>0</v>
      </c>
      <c r="D3149" t="s">
        <v>10141</v>
      </c>
      <c r="E3149" t="s">
        <v>8802</v>
      </c>
      <c r="F3149" t="s">
        <v>25</v>
      </c>
      <c r="G3149">
        <v>1466</v>
      </c>
      <c r="H3149" t="s">
        <v>35</v>
      </c>
    </row>
    <row r="3150" spans="1:8" x14ac:dyDescent="0.45">
      <c r="A3150">
        <v>3149</v>
      </c>
      <c r="B3150">
        <v>2.3566020000000001</v>
      </c>
      <c r="C3150">
        <v>0</v>
      </c>
      <c r="D3150" t="s">
        <v>1247</v>
      </c>
      <c r="E3150" t="s">
        <v>8802</v>
      </c>
      <c r="F3150" t="s">
        <v>25</v>
      </c>
      <c r="G3150">
        <v>85</v>
      </c>
      <c r="H3150" t="s">
        <v>35</v>
      </c>
    </row>
    <row r="3151" spans="1:8" x14ac:dyDescent="0.45">
      <c r="A3151">
        <v>3150</v>
      </c>
      <c r="B3151">
        <v>2.3566020000000001</v>
      </c>
      <c r="C3151">
        <v>0</v>
      </c>
      <c r="D3151" t="s">
        <v>6931</v>
      </c>
      <c r="E3151" t="s">
        <v>8802</v>
      </c>
      <c r="F3151" t="s">
        <v>25</v>
      </c>
      <c r="G3151">
        <v>85</v>
      </c>
      <c r="H3151" t="s">
        <v>35</v>
      </c>
    </row>
    <row r="3152" spans="1:8" x14ac:dyDescent="0.45">
      <c r="A3152">
        <v>3151</v>
      </c>
      <c r="B3152">
        <v>2.3566020000000001</v>
      </c>
      <c r="C3152">
        <v>0</v>
      </c>
      <c r="D3152" t="s">
        <v>10141</v>
      </c>
      <c r="E3152" t="s">
        <v>8802</v>
      </c>
      <c r="F3152" t="s">
        <v>25</v>
      </c>
      <c r="G3152">
        <v>1466</v>
      </c>
      <c r="H3152" t="s">
        <v>35</v>
      </c>
    </row>
    <row r="3153" spans="1:8" x14ac:dyDescent="0.45">
      <c r="A3153">
        <v>3152</v>
      </c>
      <c r="B3153">
        <v>2.3566020000000001</v>
      </c>
      <c r="C3153">
        <v>0</v>
      </c>
      <c r="D3153" t="s">
        <v>10141</v>
      </c>
      <c r="E3153" t="s">
        <v>8802</v>
      </c>
      <c r="F3153" t="s">
        <v>25</v>
      </c>
      <c r="G3153">
        <v>1466</v>
      </c>
      <c r="H3153" t="s">
        <v>35</v>
      </c>
    </row>
    <row r="3154" spans="1:8" x14ac:dyDescent="0.45">
      <c r="A3154">
        <v>3153</v>
      </c>
      <c r="B3154">
        <v>2.3566020000000001</v>
      </c>
      <c r="C3154">
        <v>0</v>
      </c>
      <c r="D3154" t="s">
        <v>10141</v>
      </c>
      <c r="E3154" t="s">
        <v>8802</v>
      </c>
      <c r="F3154" t="s">
        <v>25</v>
      </c>
      <c r="G3154">
        <v>1466</v>
      </c>
      <c r="H3154" t="s">
        <v>35</v>
      </c>
    </row>
    <row r="3155" spans="1:8" x14ac:dyDescent="0.45">
      <c r="A3155">
        <v>3154</v>
      </c>
      <c r="B3155">
        <v>2.3581340000000002</v>
      </c>
      <c r="C3155">
        <v>1.5319999999999999E-3</v>
      </c>
      <c r="D3155" t="s">
        <v>8802</v>
      </c>
      <c r="E3155" t="s">
        <v>1247</v>
      </c>
      <c r="F3155" t="s">
        <v>21</v>
      </c>
      <c r="G3155">
        <v>54</v>
      </c>
      <c r="H3155" t="s">
        <v>10234</v>
      </c>
    </row>
    <row r="3156" spans="1:8" x14ac:dyDescent="0.45">
      <c r="A3156">
        <v>3155</v>
      </c>
      <c r="B3156">
        <v>2.358339</v>
      </c>
      <c r="C3156">
        <v>2.05E-4</v>
      </c>
      <c r="D3156" t="s">
        <v>8802</v>
      </c>
      <c r="E3156" t="s">
        <v>10141</v>
      </c>
      <c r="F3156" t="s">
        <v>21</v>
      </c>
      <c r="G3156">
        <v>54</v>
      </c>
      <c r="H3156" t="s">
        <v>10235</v>
      </c>
    </row>
    <row r="3157" spans="1:8" x14ac:dyDescent="0.45">
      <c r="A3157">
        <v>3156</v>
      </c>
      <c r="B3157">
        <v>2.35846</v>
      </c>
      <c r="C3157">
        <v>1.21E-4</v>
      </c>
      <c r="D3157" t="s">
        <v>8802</v>
      </c>
      <c r="E3157" t="s">
        <v>10141</v>
      </c>
      <c r="F3157" t="s">
        <v>21</v>
      </c>
      <c r="G3157">
        <v>54</v>
      </c>
      <c r="H3157" t="s">
        <v>10236</v>
      </c>
    </row>
    <row r="3158" spans="1:8" x14ac:dyDescent="0.45">
      <c r="A3158">
        <v>3157</v>
      </c>
      <c r="B3158">
        <v>2.3585929999999999</v>
      </c>
      <c r="C3158">
        <v>1.3300000000000001E-4</v>
      </c>
      <c r="D3158" t="s">
        <v>8802</v>
      </c>
      <c r="E3158" t="s">
        <v>10141</v>
      </c>
      <c r="F3158" t="s">
        <v>21</v>
      </c>
      <c r="G3158">
        <v>54</v>
      </c>
      <c r="H3158" t="s">
        <v>10237</v>
      </c>
    </row>
    <row r="3159" spans="1:8" x14ac:dyDescent="0.45">
      <c r="A3159">
        <v>3158</v>
      </c>
      <c r="B3159">
        <v>2.358708</v>
      </c>
      <c r="C3159">
        <v>1.15E-4</v>
      </c>
      <c r="D3159" t="s">
        <v>8802</v>
      </c>
      <c r="E3159" t="s">
        <v>10141</v>
      </c>
      <c r="F3159" t="s">
        <v>21</v>
      </c>
      <c r="G3159">
        <v>54</v>
      </c>
      <c r="H3159" t="s">
        <v>10238</v>
      </c>
    </row>
    <row r="3160" spans="1:8" x14ac:dyDescent="0.45">
      <c r="A3160">
        <v>3159</v>
      </c>
      <c r="B3160">
        <v>2.3583279999999998</v>
      </c>
      <c r="C3160">
        <v>-3.8000000000000002E-4</v>
      </c>
      <c r="D3160" t="s">
        <v>10141</v>
      </c>
      <c r="E3160" t="s">
        <v>8802</v>
      </c>
      <c r="F3160" t="s">
        <v>25</v>
      </c>
      <c r="G3160">
        <v>1466</v>
      </c>
      <c r="H3160" t="s">
        <v>57</v>
      </c>
    </row>
    <row r="3161" spans="1:8" x14ac:dyDescent="0.45">
      <c r="A3161">
        <v>3160</v>
      </c>
      <c r="B3161">
        <v>2.3583279999999998</v>
      </c>
      <c r="C3161">
        <v>0</v>
      </c>
      <c r="D3161" t="s">
        <v>10141</v>
      </c>
      <c r="E3161" t="s">
        <v>8802</v>
      </c>
      <c r="F3161" t="s">
        <v>25</v>
      </c>
      <c r="G3161">
        <v>1466</v>
      </c>
      <c r="H3161" t="s">
        <v>35</v>
      </c>
    </row>
    <row r="3162" spans="1:8" x14ac:dyDescent="0.45">
      <c r="A3162">
        <v>3161</v>
      </c>
      <c r="B3162">
        <v>2.3583279999999998</v>
      </c>
      <c r="C3162">
        <v>0</v>
      </c>
      <c r="D3162" t="s">
        <v>10141</v>
      </c>
      <c r="E3162" t="s">
        <v>8802</v>
      </c>
      <c r="F3162" t="s">
        <v>25</v>
      </c>
      <c r="G3162">
        <v>1466</v>
      </c>
      <c r="H3162" t="s">
        <v>35</v>
      </c>
    </row>
    <row r="3163" spans="1:8" x14ac:dyDescent="0.45">
      <c r="A3163">
        <v>3162</v>
      </c>
      <c r="B3163">
        <v>2.3583279999999998</v>
      </c>
      <c r="C3163">
        <v>0</v>
      </c>
      <c r="D3163" t="s">
        <v>10141</v>
      </c>
      <c r="E3163" t="s">
        <v>8802</v>
      </c>
      <c r="F3163" t="s">
        <v>25</v>
      </c>
      <c r="G3163">
        <v>1466</v>
      </c>
      <c r="H3163" t="s">
        <v>35</v>
      </c>
    </row>
    <row r="3164" spans="1:8" x14ac:dyDescent="0.45">
      <c r="A3164">
        <v>3163</v>
      </c>
      <c r="B3164">
        <v>2.3583279999999998</v>
      </c>
      <c r="C3164">
        <v>0</v>
      </c>
      <c r="D3164" t="s">
        <v>10141</v>
      </c>
      <c r="E3164" t="s">
        <v>8802</v>
      </c>
      <c r="F3164" t="s">
        <v>25</v>
      </c>
      <c r="G3164">
        <v>1466</v>
      </c>
      <c r="H3164" t="s">
        <v>35</v>
      </c>
    </row>
    <row r="3165" spans="1:8" x14ac:dyDescent="0.45">
      <c r="A3165">
        <v>3164</v>
      </c>
      <c r="B3165">
        <v>2.3583279999999998</v>
      </c>
      <c r="C3165">
        <v>0</v>
      </c>
      <c r="D3165" t="s">
        <v>10141</v>
      </c>
      <c r="E3165" t="s">
        <v>8802</v>
      </c>
      <c r="F3165" t="s">
        <v>25</v>
      </c>
      <c r="G3165">
        <v>1466</v>
      </c>
      <c r="H3165" t="s">
        <v>35</v>
      </c>
    </row>
    <row r="3166" spans="1:8" x14ac:dyDescent="0.45">
      <c r="A3166">
        <v>3165</v>
      </c>
      <c r="B3166">
        <v>2.3588369999999999</v>
      </c>
      <c r="C3166">
        <v>5.0900000000000001E-4</v>
      </c>
      <c r="D3166" t="s">
        <v>8802</v>
      </c>
      <c r="E3166" t="s">
        <v>1247</v>
      </c>
      <c r="F3166" t="s">
        <v>21</v>
      </c>
      <c r="G3166">
        <v>54</v>
      </c>
      <c r="H3166" t="s">
        <v>10239</v>
      </c>
    </row>
    <row r="3167" spans="1:8" x14ac:dyDescent="0.45">
      <c r="A3167">
        <v>3166</v>
      </c>
      <c r="B3167">
        <v>2.3583279999999998</v>
      </c>
      <c r="C3167">
        <v>-5.0900000000000001E-4</v>
      </c>
      <c r="D3167" t="s">
        <v>10141</v>
      </c>
      <c r="E3167" t="s">
        <v>8802</v>
      </c>
      <c r="F3167" t="s">
        <v>25</v>
      </c>
      <c r="G3167">
        <v>1466</v>
      </c>
      <c r="H3167" t="s">
        <v>35</v>
      </c>
    </row>
    <row r="3168" spans="1:8" x14ac:dyDescent="0.45">
      <c r="A3168">
        <v>3167</v>
      </c>
      <c r="B3168">
        <v>2.3583279999999998</v>
      </c>
      <c r="C3168">
        <v>0</v>
      </c>
      <c r="D3168" t="s">
        <v>10141</v>
      </c>
      <c r="E3168" t="s">
        <v>8802</v>
      </c>
      <c r="F3168" t="s">
        <v>25</v>
      </c>
      <c r="G3168">
        <v>1466</v>
      </c>
      <c r="H3168" t="s">
        <v>35</v>
      </c>
    </row>
    <row r="3169" spans="1:8" x14ac:dyDescent="0.45">
      <c r="A3169">
        <v>3168</v>
      </c>
      <c r="B3169">
        <v>2.3583279999999998</v>
      </c>
      <c r="C3169">
        <v>0</v>
      </c>
      <c r="D3169" t="s">
        <v>10141</v>
      </c>
      <c r="E3169" t="s">
        <v>8802</v>
      </c>
      <c r="F3169" t="s">
        <v>25</v>
      </c>
      <c r="G3169">
        <v>1466</v>
      </c>
      <c r="H3169" t="s">
        <v>35</v>
      </c>
    </row>
    <row r="3170" spans="1:8" x14ac:dyDescent="0.45">
      <c r="A3170">
        <v>3169</v>
      </c>
      <c r="B3170">
        <v>2.3590170000000001</v>
      </c>
      <c r="C3170">
        <v>6.8900000000000005E-4</v>
      </c>
      <c r="D3170" t="s">
        <v>8802</v>
      </c>
      <c r="E3170" t="s">
        <v>10141</v>
      </c>
      <c r="F3170" t="s">
        <v>21</v>
      </c>
      <c r="G3170">
        <v>54</v>
      </c>
      <c r="H3170" t="s">
        <v>10240</v>
      </c>
    </row>
    <row r="3171" spans="1:8" x14ac:dyDescent="0.45">
      <c r="A3171">
        <v>3170</v>
      </c>
      <c r="B3171">
        <v>2.3592719999999998</v>
      </c>
      <c r="C3171">
        <v>2.5500000000000002E-4</v>
      </c>
      <c r="D3171" t="s">
        <v>8802</v>
      </c>
      <c r="E3171" t="s">
        <v>10141</v>
      </c>
      <c r="F3171" t="s">
        <v>21</v>
      </c>
      <c r="G3171">
        <v>54</v>
      </c>
      <c r="H3171" t="s">
        <v>10241</v>
      </c>
    </row>
    <row r="3172" spans="1:8" x14ac:dyDescent="0.45">
      <c r="A3172">
        <v>3171</v>
      </c>
      <c r="B3172">
        <v>2.3593660000000001</v>
      </c>
      <c r="C3172">
        <v>9.3999999999999994E-5</v>
      </c>
      <c r="D3172" t="s">
        <v>8802</v>
      </c>
      <c r="E3172" t="s">
        <v>10141</v>
      </c>
      <c r="F3172" t="s">
        <v>21</v>
      </c>
      <c r="G3172">
        <v>54</v>
      </c>
      <c r="H3172" t="s">
        <v>10242</v>
      </c>
    </row>
    <row r="3173" spans="1:8" x14ac:dyDescent="0.45">
      <c r="A3173">
        <v>3172</v>
      </c>
      <c r="B3173">
        <v>2.3594559999999998</v>
      </c>
      <c r="C3173">
        <v>9.0000000000000006E-5</v>
      </c>
      <c r="D3173" t="s">
        <v>8802</v>
      </c>
      <c r="E3173" t="s">
        <v>10141</v>
      </c>
      <c r="F3173" t="s">
        <v>21</v>
      </c>
      <c r="G3173">
        <v>54</v>
      </c>
      <c r="H3173" t="s">
        <v>10243</v>
      </c>
    </row>
    <row r="3174" spans="1:8" x14ac:dyDescent="0.45">
      <c r="A3174">
        <v>3173</v>
      </c>
      <c r="B3174">
        <v>2.3595229999999998</v>
      </c>
      <c r="C3174">
        <v>6.7000000000000002E-5</v>
      </c>
      <c r="D3174" t="s">
        <v>8802</v>
      </c>
      <c r="E3174" t="s">
        <v>10141</v>
      </c>
      <c r="F3174" t="s">
        <v>21</v>
      </c>
      <c r="G3174">
        <v>54</v>
      </c>
      <c r="H3174" t="s">
        <v>10244</v>
      </c>
    </row>
    <row r="3175" spans="1:8" x14ac:dyDescent="0.45">
      <c r="A3175">
        <v>3174</v>
      </c>
      <c r="B3175">
        <v>2.3595929999999998</v>
      </c>
      <c r="C3175">
        <v>6.9999999999999994E-5</v>
      </c>
      <c r="D3175" t="s">
        <v>8802</v>
      </c>
      <c r="E3175" t="s">
        <v>10141</v>
      </c>
      <c r="F3175" t="s">
        <v>21</v>
      </c>
      <c r="G3175">
        <v>54</v>
      </c>
      <c r="H3175" t="s">
        <v>10245</v>
      </c>
    </row>
    <row r="3176" spans="1:8" x14ac:dyDescent="0.45">
      <c r="A3176">
        <v>3175</v>
      </c>
      <c r="B3176">
        <v>2.359661</v>
      </c>
      <c r="C3176">
        <v>6.7999999999999999E-5</v>
      </c>
      <c r="D3176" t="s">
        <v>8802</v>
      </c>
      <c r="E3176" t="s">
        <v>10141</v>
      </c>
      <c r="F3176" t="s">
        <v>21</v>
      </c>
      <c r="G3176">
        <v>54</v>
      </c>
      <c r="H3176" t="s">
        <v>10246</v>
      </c>
    </row>
    <row r="3177" spans="1:8" x14ac:dyDescent="0.45">
      <c r="A3177">
        <v>3176</v>
      </c>
      <c r="B3177">
        <v>2.359756</v>
      </c>
      <c r="C3177">
        <v>9.5000000000000005E-5</v>
      </c>
      <c r="D3177" t="s">
        <v>8802</v>
      </c>
      <c r="E3177" t="s">
        <v>10141</v>
      </c>
      <c r="F3177" t="s">
        <v>21</v>
      </c>
      <c r="G3177">
        <v>54</v>
      </c>
      <c r="H3177" t="s">
        <v>10247</v>
      </c>
    </row>
    <row r="3178" spans="1:8" x14ac:dyDescent="0.45">
      <c r="A3178">
        <v>3177</v>
      </c>
      <c r="B3178">
        <v>2.359845</v>
      </c>
      <c r="C3178">
        <v>8.8999999999999995E-5</v>
      </c>
      <c r="D3178" t="s">
        <v>8802</v>
      </c>
      <c r="E3178" t="s">
        <v>10141</v>
      </c>
      <c r="F3178" t="s">
        <v>21</v>
      </c>
      <c r="G3178">
        <v>54</v>
      </c>
      <c r="H3178" t="s">
        <v>10248</v>
      </c>
    </row>
    <row r="3179" spans="1:8" x14ac:dyDescent="0.45">
      <c r="A3179">
        <v>3178</v>
      </c>
      <c r="B3179">
        <v>2.3599169999999998</v>
      </c>
      <c r="C3179">
        <v>7.2000000000000002E-5</v>
      </c>
      <c r="D3179" t="s">
        <v>8802</v>
      </c>
      <c r="E3179" t="s">
        <v>10141</v>
      </c>
      <c r="F3179" t="s">
        <v>21</v>
      </c>
      <c r="G3179">
        <v>54</v>
      </c>
      <c r="H3179" t="s">
        <v>10249</v>
      </c>
    </row>
    <row r="3180" spans="1:8" x14ac:dyDescent="0.45">
      <c r="A3180">
        <v>3179</v>
      </c>
      <c r="B3180">
        <v>2.3599899999999998</v>
      </c>
      <c r="C3180">
        <v>7.2999999999999999E-5</v>
      </c>
      <c r="D3180" t="s">
        <v>8802</v>
      </c>
      <c r="E3180" t="s">
        <v>10141</v>
      </c>
      <c r="F3180" t="s">
        <v>21</v>
      </c>
      <c r="G3180">
        <v>54</v>
      </c>
      <c r="H3180" t="s">
        <v>10250</v>
      </c>
    </row>
    <row r="3181" spans="1:8" x14ac:dyDescent="0.45">
      <c r="A3181">
        <v>3180</v>
      </c>
      <c r="B3181">
        <v>2.3600590000000001</v>
      </c>
      <c r="C3181">
        <v>6.8999999999999997E-5</v>
      </c>
      <c r="D3181" t="s">
        <v>8802</v>
      </c>
      <c r="E3181" t="s">
        <v>10141</v>
      </c>
      <c r="F3181" t="s">
        <v>21</v>
      </c>
      <c r="G3181">
        <v>54</v>
      </c>
      <c r="H3181" t="s">
        <v>10251</v>
      </c>
    </row>
    <row r="3182" spans="1:8" x14ac:dyDescent="0.45">
      <c r="A3182">
        <v>3181</v>
      </c>
      <c r="B3182">
        <v>2.3646180000000001</v>
      </c>
      <c r="C3182">
        <v>4.5589999999999997E-3</v>
      </c>
      <c r="D3182" t="s">
        <v>10141</v>
      </c>
      <c r="E3182" t="s">
        <v>8802</v>
      </c>
      <c r="F3182" t="s">
        <v>25</v>
      </c>
      <c r="G3182">
        <v>1466</v>
      </c>
      <c r="H3182" t="s">
        <v>35</v>
      </c>
    </row>
    <row r="3183" spans="1:8" x14ac:dyDescent="0.45">
      <c r="A3183">
        <v>3182</v>
      </c>
      <c r="B3183">
        <v>2.3646180000000001</v>
      </c>
      <c r="C3183">
        <v>0</v>
      </c>
      <c r="D3183" t="s">
        <v>10141</v>
      </c>
      <c r="E3183" t="s">
        <v>8802</v>
      </c>
      <c r="F3183" t="s">
        <v>25</v>
      </c>
      <c r="G3183">
        <v>1466</v>
      </c>
      <c r="H3183" t="s">
        <v>35</v>
      </c>
    </row>
    <row r="3184" spans="1:8" x14ac:dyDescent="0.45">
      <c r="A3184">
        <v>3183</v>
      </c>
      <c r="B3184">
        <v>2.3646180000000001</v>
      </c>
      <c r="C3184">
        <v>0</v>
      </c>
      <c r="D3184" t="s">
        <v>10141</v>
      </c>
      <c r="E3184" t="s">
        <v>8802</v>
      </c>
      <c r="F3184" t="s">
        <v>25</v>
      </c>
      <c r="G3184">
        <v>1466</v>
      </c>
      <c r="H3184" t="s">
        <v>35</v>
      </c>
    </row>
    <row r="3185" spans="1:8" x14ac:dyDescent="0.45">
      <c r="A3185">
        <v>3184</v>
      </c>
      <c r="B3185">
        <v>2.3646180000000001</v>
      </c>
      <c r="C3185">
        <v>0</v>
      </c>
      <c r="D3185" t="s">
        <v>10141</v>
      </c>
      <c r="E3185" t="s">
        <v>8802</v>
      </c>
      <c r="F3185" t="s">
        <v>25</v>
      </c>
      <c r="G3185">
        <v>1466</v>
      </c>
      <c r="H3185" t="s">
        <v>35</v>
      </c>
    </row>
    <row r="3186" spans="1:8" x14ac:dyDescent="0.45">
      <c r="A3186">
        <v>3185</v>
      </c>
      <c r="B3186">
        <v>2.3646180000000001</v>
      </c>
      <c r="C3186">
        <v>0</v>
      </c>
      <c r="D3186" t="s">
        <v>10141</v>
      </c>
      <c r="E3186" t="s">
        <v>8802</v>
      </c>
      <c r="F3186" t="s">
        <v>25</v>
      </c>
      <c r="G3186">
        <v>1466</v>
      </c>
      <c r="H3186" t="s">
        <v>35</v>
      </c>
    </row>
    <row r="3187" spans="1:8" x14ac:dyDescent="0.45">
      <c r="A3187">
        <v>3186</v>
      </c>
      <c r="B3187">
        <v>2.3646180000000001</v>
      </c>
      <c r="C3187">
        <v>0</v>
      </c>
      <c r="D3187" t="s">
        <v>10141</v>
      </c>
      <c r="E3187" t="s">
        <v>8802</v>
      </c>
      <c r="F3187" t="s">
        <v>25</v>
      </c>
      <c r="G3187">
        <v>1466</v>
      </c>
      <c r="H3187" t="s">
        <v>35</v>
      </c>
    </row>
    <row r="3188" spans="1:8" x14ac:dyDescent="0.45">
      <c r="A3188">
        <v>3187</v>
      </c>
      <c r="B3188">
        <v>2.3646180000000001</v>
      </c>
      <c r="C3188">
        <v>0</v>
      </c>
      <c r="D3188" t="s">
        <v>10141</v>
      </c>
      <c r="E3188" t="s">
        <v>8802</v>
      </c>
      <c r="F3188" t="s">
        <v>25</v>
      </c>
      <c r="G3188">
        <v>1466</v>
      </c>
      <c r="H3188" t="s">
        <v>35</v>
      </c>
    </row>
    <row r="3189" spans="1:8" x14ac:dyDescent="0.45">
      <c r="A3189">
        <v>3188</v>
      </c>
      <c r="B3189">
        <v>2.3646180000000001</v>
      </c>
      <c r="C3189">
        <v>0</v>
      </c>
      <c r="D3189" t="s">
        <v>10141</v>
      </c>
      <c r="E3189" t="s">
        <v>8802</v>
      </c>
      <c r="F3189" t="s">
        <v>21</v>
      </c>
      <c r="G3189">
        <v>382</v>
      </c>
      <c r="H3189" t="s">
        <v>10252</v>
      </c>
    </row>
    <row r="3190" spans="1:8" x14ac:dyDescent="0.45">
      <c r="A3190">
        <v>3189</v>
      </c>
      <c r="B3190">
        <v>2.3646180000000001</v>
      </c>
      <c r="C3190">
        <v>0</v>
      </c>
      <c r="D3190" t="s">
        <v>10141</v>
      </c>
      <c r="E3190" t="s">
        <v>8802</v>
      </c>
      <c r="F3190" t="s">
        <v>25</v>
      </c>
      <c r="G3190">
        <v>1466</v>
      </c>
      <c r="H3190" t="s">
        <v>35</v>
      </c>
    </row>
    <row r="3191" spans="1:8" x14ac:dyDescent="0.45">
      <c r="A3191">
        <v>3190</v>
      </c>
      <c r="B3191">
        <v>2.3646180000000001</v>
      </c>
      <c r="C3191">
        <v>0</v>
      </c>
      <c r="D3191" t="s">
        <v>10141</v>
      </c>
      <c r="E3191" t="s">
        <v>8802</v>
      </c>
      <c r="F3191" t="s">
        <v>25</v>
      </c>
      <c r="G3191">
        <v>1466</v>
      </c>
      <c r="H3191" t="s">
        <v>35</v>
      </c>
    </row>
    <row r="3192" spans="1:8" x14ac:dyDescent="0.45">
      <c r="A3192">
        <v>3191</v>
      </c>
      <c r="B3192">
        <v>2.3646180000000001</v>
      </c>
      <c r="C3192">
        <v>0</v>
      </c>
      <c r="D3192" t="s">
        <v>10141</v>
      </c>
      <c r="E3192" t="s">
        <v>8802</v>
      </c>
      <c r="F3192" t="s">
        <v>25</v>
      </c>
      <c r="G3192">
        <v>1466</v>
      </c>
      <c r="H3192" t="s">
        <v>35</v>
      </c>
    </row>
    <row r="3193" spans="1:8" x14ac:dyDescent="0.45">
      <c r="A3193">
        <v>3192</v>
      </c>
      <c r="B3193">
        <v>2.3646180000000001</v>
      </c>
      <c r="C3193">
        <v>0</v>
      </c>
      <c r="D3193" t="s">
        <v>10141</v>
      </c>
      <c r="E3193" t="s">
        <v>8802</v>
      </c>
      <c r="F3193" t="s">
        <v>25</v>
      </c>
      <c r="G3193">
        <v>1466</v>
      </c>
      <c r="H3193" t="s">
        <v>35</v>
      </c>
    </row>
    <row r="3194" spans="1:8" x14ac:dyDescent="0.45">
      <c r="A3194">
        <v>3193</v>
      </c>
      <c r="B3194">
        <v>2.3646180000000001</v>
      </c>
      <c r="C3194">
        <v>0</v>
      </c>
      <c r="D3194" t="s">
        <v>10141</v>
      </c>
      <c r="E3194" t="s">
        <v>8802</v>
      </c>
      <c r="F3194" t="s">
        <v>25</v>
      </c>
      <c r="G3194">
        <v>1466</v>
      </c>
      <c r="H3194" t="s">
        <v>35</v>
      </c>
    </row>
    <row r="3195" spans="1:8" x14ac:dyDescent="0.45">
      <c r="A3195">
        <v>3194</v>
      </c>
      <c r="B3195">
        <v>2.3646180000000001</v>
      </c>
      <c r="C3195">
        <v>0</v>
      </c>
      <c r="D3195" t="s">
        <v>10141</v>
      </c>
      <c r="E3195" t="s">
        <v>8802</v>
      </c>
      <c r="F3195" t="s">
        <v>25</v>
      </c>
      <c r="G3195">
        <v>1466</v>
      </c>
      <c r="H3195" t="s">
        <v>35</v>
      </c>
    </row>
    <row r="3196" spans="1:8" x14ac:dyDescent="0.45">
      <c r="A3196">
        <v>3195</v>
      </c>
      <c r="B3196">
        <v>2.3646180000000001</v>
      </c>
      <c r="C3196">
        <v>0</v>
      </c>
      <c r="D3196" t="s">
        <v>10141</v>
      </c>
      <c r="E3196" t="s">
        <v>8802</v>
      </c>
      <c r="F3196" t="s">
        <v>25</v>
      </c>
      <c r="G3196">
        <v>1466</v>
      </c>
      <c r="H3196" t="s">
        <v>35</v>
      </c>
    </row>
    <row r="3197" spans="1:8" x14ac:dyDescent="0.45">
      <c r="A3197">
        <v>3196</v>
      </c>
      <c r="B3197">
        <v>2.3660299999999999</v>
      </c>
      <c r="C3197">
        <v>1.4120000000000001E-3</v>
      </c>
      <c r="D3197" t="s">
        <v>8802</v>
      </c>
      <c r="E3197" t="s">
        <v>10141</v>
      </c>
      <c r="F3197" t="s">
        <v>21</v>
      </c>
      <c r="G3197">
        <v>54</v>
      </c>
      <c r="H3197" t="s">
        <v>10253</v>
      </c>
    </row>
    <row r="3198" spans="1:8" x14ac:dyDescent="0.45">
      <c r="A3198">
        <v>3197</v>
      </c>
      <c r="B3198">
        <v>2.3662519999999998</v>
      </c>
      <c r="C3198">
        <v>2.22E-4</v>
      </c>
      <c r="D3198" t="s">
        <v>8802</v>
      </c>
      <c r="E3198" t="s">
        <v>10141</v>
      </c>
      <c r="F3198" t="s">
        <v>21</v>
      </c>
      <c r="G3198">
        <v>54</v>
      </c>
      <c r="H3198" t="s">
        <v>10254</v>
      </c>
    </row>
    <row r="3199" spans="1:8" x14ac:dyDescent="0.45">
      <c r="A3199">
        <v>3198</v>
      </c>
      <c r="B3199">
        <v>2.3663419999999999</v>
      </c>
      <c r="C3199">
        <v>9.0000000000000006E-5</v>
      </c>
      <c r="D3199" t="s">
        <v>8802</v>
      </c>
      <c r="E3199" t="s">
        <v>10141</v>
      </c>
      <c r="F3199" t="s">
        <v>21</v>
      </c>
      <c r="G3199">
        <v>54</v>
      </c>
      <c r="H3199" t="s">
        <v>10255</v>
      </c>
    </row>
    <row r="3200" spans="1:8" x14ac:dyDescent="0.45">
      <c r="A3200">
        <v>3199</v>
      </c>
      <c r="B3200">
        <v>2.366406</v>
      </c>
      <c r="C3200">
        <v>6.3999999999999997E-5</v>
      </c>
      <c r="D3200" t="s">
        <v>8802</v>
      </c>
      <c r="E3200" t="s">
        <v>10141</v>
      </c>
      <c r="F3200" t="s">
        <v>21</v>
      </c>
      <c r="G3200">
        <v>54</v>
      </c>
      <c r="H3200" t="s">
        <v>10256</v>
      </c>
    </row>
    <row r="3201" spans="1:8" x14ac:dyDescent="0.45">
      <c r="A3201">
        <v>3200</v>
      </c>
      <c r="B3201">
        <v>2.3664670000000001</v>
      </c>
      <c r="C3201">
        <v>6.0999999999999999E-5</v>
      </c>
      <c r="D3201" t="s">
        <v>8802</v>
      </c>
      <c r="E3201" t="s">
        <v>10141</v>
      </c>
      <c r="F3201" t="s">
        <v>21</v>
      </c>
      <c r="G3201">
        <v>54</v>
      </c>
      <c r="H3201" t="s">
        <v>10257</v>
      </c>
    </row>
    <row r="3202" spans="1:8" x14ac:dyDescent="0.45">
      <c r="A3202">
        <v>3201</v>
      </c>
      <c r="B3202">
        <v>2.3665799999999999</v>
      </c>
      <c r="C3202">
        <v>1.13E-4</v>
      </c>
      <c r="D3202" t="s">
        <v>8802</v>
      </c>
      <c r="E3202" t="s">
        <v>10141</v>
      </c>
      <c r="F3202" t="s">
        <v>21</v>
      </c>
      <c r="G3202">
        <v>54</v>
      </c>
      <c r="H3202" t="s">
        <v>10258</v>
      </c>
    </row>
    <row r="3203" spans="1:8" x14ac:dyDescent="0.45">
      <c r="A3203">
        <v>3202</v>
      </c>
      <c r="B3203">
        <v>2.3666510000000001</v>
      </c>
      <c r="C3203">
        <v>7.1000000000000005E-5</v>
      </c>
      <c r="D3203" t="s">
        <v>8802</v>
      </c>
      <c r="E3203" t="s">
        <v>10141</v>
      </c>
      <c r="F3203" t="s">
        <v>21</v>
      </c>
      <c r="G3203">
        <v>54</v>
      </c>
      <c r="H3203" t="s">
        <v>10259</v>
      </c>
    </row>
    <row r="3204" spans="1:8" x14ac:dyDescent="0.45">
      <c r="A3204">
        <v>3203</v>
      </c>
      <c r="B3204">
        <v>2.3667129999999998</v>
      </c>
      <c r="C3204">
        <v>6.2000000000000003E-5</v>
      </c>
      <c r="D3204" t="s">
        <v>8802</v>
      </c>
      <c r="E3204" t="s">
        <v>10141</v>
      </c>
      <c r="F3204" t="s">
        <v>21</v>
      </c>
      <c r="G3204">
        <v>54</v>
      </c>
      <c r="H3204" t="s">
        <v>10260</v>
      </c>
    </row>
    <row r="3205" spans="1:8" x14ac:dyDescent="0.45">
      <c r="A3205">
        <v>3204</v>
      </c>
      <c r="B3205">
        <v>2.3668290000000001</v>
      </c>
      <c r="C3205">
        <v>1.16E-4</v>
      </c>
      <c r="D3205" t="s">
        <v>8802</v>
      </c>
      <c r="E3205" t="s">
        <v>10141</v>
      </c>
      <c r="F3205" t="s">
        <v>21</v>
      </c>
      <c r="G3205">
        <v>54</v>
      </c>
      <c r="H3205" t="s">
        <v>10261</v>
      </c>
    </row>
    <row r="3206" spans="1:8" x14ac:dyDescent="0.45">
      <c r="A3206">
        <v>3205</v>
      </c>
      <c r="B3206">
        <v>2.3670309999999999</v>
      </c>
      <c r="C3206">
        <v>2.02E-4</v>
      </c>
      <c r="D3206" t="s">
        <v>8802</v>
      </c>
      <c r="E3206" t="s">
        <v>10141</v>
      </c>
      <c r="F3206" t="s">
        <v>21</v>
      </c>
      <c r="G3206">
        <v>54</v>
      </c>
      <c r="H3206" t="s">
        <v>10262</v>
      </c>
    </row>
    <row r="3207" spans="1:8" x14ac:dyDescent="0.45">
      <c r="A3207">
        <v>3206</v>
      </c>
      <c r="B3207">
        <v>2.3672070000000001</v>
      </c>
      <c r="C3207">
        <v>1.76E-4</v>
      </c>
      <c r="D3207" t="s">
        <v>8802</v>
      </c>
      <c r="E3207" t="s">
        <v>10141</v>
      </c>
      <c r="F3207" t="s">
        <v>21</v>
      </c>
      <c r="G3207">
        <v>54</v>
      </c>
      <c r="H3207" t="s">
        <v>10263</v>
      </c>
    </row>
    <row r="3208" spans="1:8" x14ac:dyDescent="0.45">
      <c r="A3208">
        <v>3207</v>
      </c>
      <c r="B3208">
        <v>2.3673500000000001</v>
      </c>
      <c r="C3208">
        <v>1.4300000000000001E-4</v>
      </c>
      <c r="D3208" t="s">
        <v>8802</v>
      </c>
      <c r="E3208" t="s">
        <v>10141</v>
      </c>
      <c r="F3208" t="s">
        <v>21</v>
      </c>
      <c r="G3208">
        <v>54</v>
      </c>
      <c r="H3208" t="s">
        <v>10264</v>
      </c>
    </row>
    <row r="3209" spans="1:8" x14ac:dyDescent="0.45">
      <c r="A3209">
        <v>3208</v>
      </c>
      <c r="B3209">
        <v>2.367359</v>
      </c>
      <c r="C3209">
        <v>9.0000000000000002E-6</v>
      </c>
      <c r="D3209" t="s">
        <v>10141</v>
      </c>
      <c r="E3209" t="s">
        <v>8802</v>
      </c>
      <c r="F3209" t="s">
        <v>25</v>
      </c>
      <c r="G3209">
        <v>1466</v>
      </c>
      <c r="H3209" t="s">
        <v>35</v>
      </c>
    </row>
    <row r="3210" spans="1:8" x14ac:dyDescent="0.45">
      <c r="A3210">
        <v>3209</v>
      </c>
      <c r="B3210">
        <v>2.367359</v>
      </c>
      <c r="C3210">
        <v>0</v>
      </c>
      <c r="D3210" t="s">
        <v>10141</v>
      </c>
      <c r="E3210" t="s">
        <v>8802</v>
      </c>
      <c r="F3210" t="s">
        <v>25</v>
      </c>
      <c r="G3210">
        <v>1466</v>
      </c>
      <c r="H3210" t="s">
        <v>35</v>
      </c>
    </row>
    <row r="3211" spans="1:8" x14ac:dyDescent="0.45">
      <c r="A3211">
        <v>3210</v>
      </c>
      <c r="B3211">
        <v>2.367359</v>
      </c>
      <c r="C3211">
        <v>0</v>
      </c>
      <c r="D3211" t="s">
        <v>10141</v>
      </c>
      <c r="E3211" t="s">
        <v>8802</v>
      </c>
      <c r="F3211" t="s">
        <v>25</v>
      </c>
      <c r="G3211">
        <v>1466</v>
      </c>
      <c r="H3211" t="s">
        <v>35</v>
      </c>
    </row>
    <row r="3212" spans="1:8" x14ac:dyDescent="0.45">
      <c r="A3212">
        <v>3211</v>
      </c>
      <c r="B3212">
        <v>2.367359</v>
      </c>
      <c r="C3212">
        <v>0</v>
      </c>
      <c r="D3212" t="s">
        <v>10141</v>
      </c>
      <c r="E3212" t="s">
        <v>8802</v>
      </c>
      <c r="F3212" t="s">
        <v>25</v>
      </c>
      <c r="G3212">
        <v>1466</v>
      </c>
      <c r="H3212" t="s">
        <v>35</v>
      </c>
    </row>
    <row r="3213" spans="1:8" x14ac:dyDescent="0.45">
      <c r="A3213">
        <v>3212</v>
      </c>
      <c r="B3213">
        <v>2.367359</v>
      </c>
      <c r="C3213">
        <v>0</v>
      </c>
      <c r="D3213" t="s">
        <v>10141</v>
      </c>
      <c r="E3213" t="s">
        <v>8802</v>
      </c>
      <c r="F3213" t="s">
        <v>25</v>
      </c>
      <c r="G3213">
        <v>1466</v>
      </c>
      <c r="H3213" t="s">
        <v>35</v>
      </c>
    </row>
    <row r="3214" spans="1:8" x14ac:dyDescent="0.45">
      <c r="A3214">
        <v>3213</v>
      </c>
      <c r="B3214">
        <v>2.367359</v>
      </c>
      <c r="C3214">
        <v>0</v>
      </c>
      <c r="D3214" t="s">
        <v>10141</v>
      </c>
      <c r="E3214" t="s">
        <v>8802</v>
      </c>
      <c r="F3214" t="s">
        <v>25</v>
      </c>
      <c r="G3214">
        <v>1466</v>
      </c>
      <c r="H3214" t="s">
        <v>35</v>
      </c>
    </row>
    <row r="3215" spans="1:8" x14ac:dyDescent="0.45">
      <c r="A3215">
        <v>3214</v>
      </c>
      <c r="B3215">
        <v>2.367359</v>
      </c>
      <c r="C3215">
        <v>0</v>
      </c>
      <c r="D3215" t="s">
        <v>10141</v>
      </c>
      <c r="E3215" t="s">
        <v>8802</v>
      </c>
      <c r="F3215" t="s">
        <v>25</v>
      </c>
      <c r="G3215">
        <v>1466</v>
      </c>
      <c r="H3215" t="s">
        <v>35</v>
      </c>
    </row>
    <row r="3216" spans="1:8" x14ac:dyDescent="0.45">
      <c r="A3216">
        <v>3215</v>
      </c>
      <c r="B3216">
        <v>2.367359</v>
      </c>
      <c r="C3216">
        <v>0</v>
      </c>
      <c r="D3216" t="s">
        <v>10141</v>
      </c>
      <c r="E3216" t="s">
        <v>8802</v>
      </c>
      <c r="F3216" t="s">
        <v>25</v>
      </c>
      <c r="G3216">
        <v>1466</v>
      </c>
      <c r="H3216" t="s">
        <v>32</v>
      </c>
    </row>
    <row r="3217" spans="1:8" x14ac:dyDescent="0.45">
      <c r="A3217">
        <v>3216</v>
      </c>
      <c r="B3217">
        <v>2.367359</v>
      </c>
      <c r="C3217">
        <v>0</v>
      </c>
      <c r="D3217" t="s">
        <v>10141</v>
      </c>
      <c r="E3217" t="s">
        <v>8802</v>
      </c>
      <c r="F3217" t="s">
        <v>25</v>
      </c>
      <c r="G3217">
        <v>1466</v>
      </c>
      <c r="H3217" t="s">
        <v>35</v>
      </c>
    </row>
    <row r="3218" spans="1:8" x14ac:dyDescent="0.45">
      <c r="A3218">
        <v>3217</v>
      </c>
      <c r="B3218">
        <v>2.367359</v>
      </c>
      <c r="C3218">
        <v>0</v>
      </c>
      <c r="D3218" t="s">
        <v>10141</v>
      </c>
      <c r="E3218" t="s">
        <v>8802</v>
      </c>
      <c r="F3218" t="s">
        <v>25</v>
      </c>
      <c r="G3218">
        <v>1466</v>
      </c>
      <c r="H3218" t="s">
        <v>35</v>
      </c>
    </row>
    <row r="3219" spans="1:8" x14ac:dyDescent="0.45">
      <c r="A3219">
        <v>3218</v>
      </c>
      <c r="B3219">
        <v>2.367359</v>
      </c>
      <c r="C3219">
        <v>0</v>
      </c>
      <c r="D3219" t="s">
        <v>10141</v>
      </c>
      <c r="E3219" t="s">
        <v>8802</v>
      </c>
      <c r="F3219" t="s">
        <v>25</v>
      </c>
      <c r="G3219">
        <v>1466</v>
      </c>
      <c r="H3219" t="s">
        <v>35</v>
      </c>
    </row>
    <row r="3220" spans="1:8" x14ac:dyDescent="0.45">
      <c r="A3220">
        <v>3219</v>
      </c>
      <c r="B3220">
        <v>2.367359</v>
      </c>
      <c r="C3220">
        <v>0</v>
      </c>
      <c r="D3220" t="s">
        <v>10141</v>
      </c>
      <c r="E3220" t="s">
        <v>8802</v>
      </c>
      <c r="F3220" t="s">
        <v>25</v>
      </c>
      <c r="G3220">
        <v>1466</v>
      </c>
      <c r="H3220" t="s">
        <v>35</v>
      </c>
    </row>
    <row r="3221" spans="1:8" x14ac:dyDescent="0.45">
      <c r="A3221">
        <v>3220</v>
      </c>
      <c r="B3221">
        <v>2.367359</v>
      </c>
      <c r="C3221">
        <v>0</v>
      </c>
      <c r="D3221" t="s">
        <v>10141</v>
      </c>
      <c r="E3221" t="s">
        <v>8802</v>
      </c>
      <c r="F3221" t="s">
        <v>25</v>
      </c>
      <c r="G3221">
        <v>1466</v>
      </c>
      <c r="H3221" t="s">
        <v>35</v>
      </c>
    </row>
    <row r="3222" spans="1:8" x14ac:dyDescent="0.45">
      <c r="A3222">
        <v>3221</v>
      </c>
      <c r="B3222">
        <v>2.367359</v>
      </c>
      <c r="C3222">
        <v>0</v>
      </c>
      <c r="D3222" t="s">
        <v>10141</v>
      </c>
      <c r="E3222" t="s">
        <v>8802</v>
      </c>
      <c r="F3222" t="s">
        <v>25</v>
      </c>
      <c r="G3222">
        <v>1466</v>
      </c>
      <c r="H3222" t="s">
        <v>35</v>
      </c>
    </row>
    <row r="3223" spans="1:8" x14ac:dyDescent="0.45">
      <c r="A3223">
        <v>3222</v>
      </c>
      <c r="B3223">
        <v>2.367359</v>
      </c>
      <c r="C3223">
        <v>0</v>
      </c>
      <c r="D3223" t="s">
        <v>10141</v>
      </c>
      <c r="E3223" t="s">
        <v>8802</v>
      </c>
      <c r="F3223" t="s">
        <v>25</v>
      </c>
      <c r="G3223">
        <v>1466</v>
      </c>
      <c r="H3223" t="s">
        <v>35</v>
      </c>
    </row>
    <row r="3224" spans="1:8" x14ac:dyDescent="0.45">
      <c r="A3224">
        <v>3223</v>
      </c>
      <c r="B3224">
        <v>2.367359</v>
      </c>
      <c r="C3224">
        <v>0</v>
      </c>
      <c r="D3224" t="s">
        <v>10141</v>
      </c>
      <c r="E3224" t="s">
        <v>8802</v>
      </c>
      <c r="F3224" t="s">
        <v>25</v>
      </c>
      <c r="G3224">
        <v>1466</v>
      </c>
      <c r="H3224" t="s">
        <v>35</v>
      </c>
    </row>
    <row r="3225" spans="1:8" x14ac:dyDescent="0.45">
      <c r="A3225">
        <v>3224</v>
      </c>
      <c r="B3225">
        <v>2.367359</v>
      </c>
      <c r="C3225">
        <v>0</v>
      </c>
      <c r="D3225" t="s">
        <v>10141</v>
      </c>
      <c r="E3225" t="s">
        <v>8802</v>
      </c>
      <c r="F3225" t="s">
        <v>25</v>
      </c>
      <c r="G3225">
        <v>1466</v>
      </c>
      <c r="H3225" t="s">
        <v>35</v>
      </c>
    </row>
    <row r="3226" spans="1:8" x14ac:dyDescent="0.45">
      <c r="A3226">
        <v>3225</v>
      </c>
      <c r="B3226">
        <v>2.3688229999999999</v>
      </c>
      <c r="C3226">
        <v>1.464E-3</v>
      </c>
      <c r="D3226" t="s">
        <v>10141</v>
      </c>
      <c r="E3226" t="s">
        <v>8802</v>
      </c>
      <c r="F3226" t="s">
        <v>25</v>
      </c>
      <c r="G3226">
        <v>1466</v>
      </c>
      <c r="H3226" t="s">
        <v>35</v>
      </c>
    </row>
    <row r="3227" spans="1:8" x14ac:dyDescent="0.45">
      <c r="A3227">
        <v>3226</v>
      </c>
      <c r="B3227">
        <v>2.3688229999999999</v>
      </c>
      <c r="C3227">
        <v>0</v>
      </c>
      <c r="D3227" t="s">
        <v>10141</v>
      </c>
      <c r="E3227" t="s">
        <v>8802</v>
      </c>
      <c r="F3227" t="s">
        <v>25</v>
      </c>
      <c r="G3227">
        <v>1466</v>
      </c>
      <c r="H3227" t="s">
        <v>35</v>
      </c>
    </row>
    <row r="3228" spans="1:8" x14ac:dyDescent="0.45">
      <c r="A3228">
        <v>3227</v>
      </c>
      <c r="B3228">
        <v>2.3688229999999999</v>
      </c>
      <c r="C3228">
        <v>0</v>
      </c>
      <c r="D3228" t="s">
        <v>10141</v>
      </c>
      <c r="E3228" t="s">
        <v>8802</v>
      </c>
      <c r="F3228" t="s">
        <v>25</v>
      </c>
      <c r="G3228">
        <v>1466</v>
      </c>
      <c r="H3228" t="s">
        <v>35</v>
      </c>
    </row>
    <row r="3229" spans="1:8" x14ac:dyDescent="0.45">
      <c r="A3229">
        <v>3228</v>
      </c>
      <c r="B3229">
        <v>2.3688229999999999</v>
      </c>
      <c r="C3229">
        <v>0</v>
      </c>
      <c r="D3229" t="s">
        <v>10141</v>
      </c>
      <c r="E3229" t="s">
        <v>8802</v>
      </c>
      <c r="F3229" t="s">
        <v>25</v>
      </c>
      <c r="G3229">
        <v>1466</v>
      </c>
      <c r="H3229" t="s">
        <v>35</v>
      </c>
    </row>
    <row r="3230" spans="1:8" x14ac:dyDescent="0.45">
      <c r="A3230">
        <v>3229</v>
      </c>
      <c r="B3230">
        <v>2.3688639999999999</v>
      </c>
      <c r="C3230">
        <v>4.1E-5</v>
      </c>
      <c r="D3230" t="s">
        <v>8802</v>
      </c>
      <c r="E3230" t="s">
        <v>10141</v>
      </c>
      <c r="F3230" t="s">
        <v>21</v>
      </c>
      <c r="G3230">
        <v>54</v>
      </c>
      <c r="H3230" t="s">
        <v>10265</v>
      </c>
    </row>
    <row r="3231" spans="1:8" x14ac:dyDescent="0.45">
      <c r="A3231">
        <v>3230</v>
      </c>
      <c r="B3231">
        <v>2.3690630000000001</v>
      </c>
      <c r="C3231">
        <v>1.9900000000000001E-4</v>
      </c>
      <c r="D3231" t="s">
        <v>10141</v>
      </c>
      <c r="E3231" t="s">
        <v>8802</v>
      </c>
      <c r="F3231" t="s">
        <v>25</v>
      </c>
      <c r="G3231">
        <v>1466</v>
      </c>
      <c r="H3231" t="s">
        <v>35</v>
      </c>
    </row>
    <row r="3232" spans="1:8" x14ac:dyDescent="0.45">
      <c r="A3232">
        <v>3231</v>
      </c>
      <c r="B3232">
        <v>2.3690630000000001</v>
      </c>
      <c r="C3232">
        <v>0</v>
      </c>
      <c r="D3232" t="s">
        <v>10141</v>
      </c>
      <c r="E3232" t="s">
        <v>8802</v>
      </c>
      <c r="F3232" t="s">
        <v>25</v>
      </c>
      <c r="G3232">
        <v>119</v>
      </c>
      <c r="H3232" t="s">
        <v>35</v>
      </c>
    </row>
    <row r="3233" spans="1:8" x14ac:dyDescent="0.45">
      <c r="A3233">
        <v>3232</v>
      </c>
      <c r="B3233">
        <v>2.369119</v>
      </c>
      <c r="C3233">
        <v>5.5999999999999999E-5</v>
      </c>
      <c r="D3233" t="s">
        <v>8802</v>
      </c>
      <c r="E3233" t="s">
        <v>10141</v>
      </c>
      <c r="F3233" t="s">
        <v>21</v>
      </c>
      <c r="G3233">
        <v>54</v>
      </c>
      <c r="H3233" t="s">
        <v>10266</v>
      </c>
    </row>
    <row r="3234" spans="1:8" x14ac:dyDescent="0.45">
      <c r="A3234">
        <v>3233</v>
      </c>
      <c r="B3234">
        <v>2.3692189999999997</v>
      </c>
      <c r="C3234">
        <v>1E-4</v>
      </c>
      <c r="D3234" t="s">
        <v>8802</v>
      </c>
      <c r="E3234" t="s">
        <v>10141</v>
      </c>
      <c r="F3234" t="s">
        <v>21</v>
      </c>
      <c r="G3234">
        <v>54</v>
      </c>
      <c r="H3234" t="s">
        <v>10267</v>
      </c>
    </row>
    <row r="3235" spans="1:8" x14ac:dyDescent="0.45">
      <c r="A3235">
        <v>3234</v>
      </c>
      <c r="B3235">
        <v>2.3693089999999999</v>
      </c>
      <c r="C3235">
        <v>9.0000000000000006E-5</v>
      </c>
      <c r="D3235" t="s">
        <v>8802</v>
      </c>
      <c r="E3235" t="s">
        <v>10141</v>
      </c>
      <c r="F3235" t="s">
        <v>21</v>
      </c>
      <c r="G3235">
        <v>54</v>
      </c>
      <c r="H3235" t="s">
        <v>10268</v>
      </c>
    </row>
    <row r="3236" spans="1:8" x14ac:dyDescent="0.45">
      <c r="A3236">
        <v>3235</v>
      </c>
      <c r="B3236">
        <v>2.3694120000000001</v>
      </c>
      <c r="C3236">
        <v>1.03E-4</v>
      </c>
      <c r="D3236" t="s">
        <v>8802</v>
      </c>
      <c r="E3236" t="s">
        <v>10141</v>
      </c>
      <c r="F3236" t="s">
        <v>21</v>
      </c>
      <c r="G3236">
        <v>54</v>
      </c>
      <c r="H3236" t="s">
        <v>10269</v>
      </c>
    </row>
    <row r="3237" spans="1:8" x14ac:dyDescent="0.45">
      <c r="A3237">
        <v>3236</v>
      </c>
      <c r="B3237">
        <v>2.369529</v>
      </c>
      <c r="C3237">
        <v>1.17E-4</v>
      </c>
      <c r="D3237" t="s">
        <v>8802</v>
      </c>
      <c r="E3237" t="s">
        <v>10141</v>
      </c>
      <c r="F3237" t="s">
        <v>21</v>
      </c>
      <c r="G3237">
        <v>54</v>
      </c>
      <c r="H3237" t="s">
        <v>10270</v>
      </c>
    </row>
    <row r="3238" spans="1:8" x14ac:dyDescent="0.45">
      <c r="A3238">
        <v>3237</v>
      </c>
      <c r="B3238">
        <v>2.3696380000000001</v>
      </c>
      <c r="C3238">
        <v>1.0900000000000001E-4</v>
      </c>
      <c r="D3238" t="s">
        <v>8802</v>
      </c>
      <c r="E3238" t="s">
        <v>10141</v>
      </c>
      <c r="F3238" t="s">
        <v>21</v>
      </c>
      <c r="G3238">
        <v>54</v>
      </c>
      <c r="H3238" t="s">
        <v>10271</v>
      </c>
    </row>
    <row r="3239" spans="1:8" x14ac:dyDescent="0.45">
      <c r="A3239">
        <v>3238</v>
      </c>
      <c r="B3239">
        <v>2.369707</v>
      </c>
      <c r="C3239">
        <v>6.8999999999999997E-5</v>
      </c>
      <c r="D3239" t="s">
        <v>8802</v>
      </c>
      <c r="E3239" t="s">
        <v>10141</v>
      </c>
      <c r="F3239" t="s">
        <v>21</v>
      </c>
      <c r="G3239">
        <v>54</v>
      </c>
      <c r="H3239" t="s">
        <v>10272</v>
      </c>
    </row>
    <row r="3240" spans="1:8" x14ac:dyDescent="0.45">
      <c r="A3240">
        <v>3239</v>
      </c>
      <c r="B3240">
        <v>2.3697789999999999</v>
      </c>
      <c r="C3240">
        <v>7.2000000000000002E-5</v>
      </c>
      <c r="D3240" t="s">
        <v>8802</v>
      </c>
      <c r="E3240" t="s">
        <v>10141</v>
      </c>
      <c r="F3240" t="s">
        <v>21</v>
      </c>
      <c r="G3240">
        <v>54</v>
      </c>
      <c r="H3240" t="s">
        <v>10273</v>
      </c>
    </row>
    <row r="3241" spans="1:8" x14ac:dyDescent="0.45">
      <c r="A3241">
        <v>3240</v>
      </c>
      <c r="B3241">
        <v>2.369866</v>
      </c>
      <c r="C3241">
        <v>8.7000000000000001E-5</v>
      </c>
      <c r="D3241" t="s">
        <v>8802</v>
      </c>
      <c r="E3241" t="s">
        <v>10141</v>
      </c>
      <c r="F3241" t="s">
        <v>21</v>
      </c>
      <c r="G3241">
        <v>54</v>
      </c>
      <c r="H3241" t="s">
        <v>10274</v>
      </c>
    </row>
    <row r="3242" spans="1:8" x14ac:dyDescent="0.45">
      <c r="A3242">
        <v>3241</v>
      </c>
      <c r="B3242">
        <v>2.3699509999999999</v>
      </c>
      <c r="C3242">
        <v>8.5000000000000006E-5</v>
      </c>
      <c r="D3242" t="s">
        <v>8802</v>
      </c>
      <c r="E3242" t="s">
        <v>10141</v>
      </c>
      <c r="F3242" t="s">
        <v>21</v>
      </c>
      <c r="G3242">
        <v>54</v>
      </c>
      <c r="H3242" t="s">
        <v>10275</v>
      </c>
    </row>
    <row r="3243" spans="1:8" x14ac:dyDescent="0.45">
      <c r="A3243">
        <v>3242</v>
      </c>
      <c r="B3243">
        <v>2.3700540000000001</v>
      </c>
      <c r="C3243">
        <v>1.03E-4</v>
      </c>
      <c r="D3243" t="s">
        <v>8802</v>
      </c>
      <c r="E3243" t="s">
        <v>10141</v>
      </c>
      <c r="F3243" t="s">
        <v>21</v>
      </c>
      <c r="G3243">
        <v>54</v>
      </c>
      <c r="H3243" t="s">
        <v>10276</v>
      </c>
    </row>
    <row r="3244" spans="1:8" x14ac:dyDescent="0.45">
      <c r="A3244">
        <v>3243</v>
      </c>
      <c r="B3244">
        <v>2.3829910000000001</v>
      </c>
      <c r="C3244">
        <v>1.2937000000000001E-2</v>
      </c>
      <c r="D3244" t="s">
        <v>6931</v>
      </c>
      <c r="E3244" t="s">
        <v>8802</v>
      </c>
      <c r="F3244" t="s">
        <v>25</v>
      </c>
      <c r="G3244">
        <v>620</v>
      </c>
      <c r="H3244" t="s">
        <v>35</v>
      </c>
    </row>
    <row r="3245" spans="1:8" x14ac:dyDescent="0.45">
      <c r="A3245">
        <v>3244</v>
      </c>
      <c r="B3245">
        <v>2.3829910000000001</v>
      </c>
      <c r="C3245">
        <v>0</v>
      </c>
      <c r="D3245" t="s">
        <v>6931</v>
      </c>
      <c r="E3245" t="s">
        <v>8802</v>
      </c>
      <c r="F3245" t="s">
        <v>25</v>
      </c>
      <c r="G3245">
        <v>1445</v>
      </c>
      <c r="H3245" t="s">
        <v>35</v>
      </c>
    </row>
    <row r="3246" spans="1:8" x14ac:dyDescent="0.45">
      <c r="A3246">
        <v>3245</v>
      </c>
      <c r="B3246">
        <v>2.3829910000000001</v>
      </c>
      <c r="C3246">
        <v>0</v>
      </c>
      <c r="D3246" t="s">
        <v>6931</v>
      </c>
      <c r="E3246" t="s">
        <v>8802</v>
      </c>
      <c r="F3246" t="s">
        <v>25</v>
      </c>
      <c r="G3246">
        <v>1514</v>
      </c>
      <c r="H3246" t="s">
        <v>35</v>
      </c>
    </row>
    <row r="3247" spans="1:8" x14ac:dyDescent="0.45">
      <c r="A3247">
        <v>3246</v>
      </c>
      <c r="B3247">
        <v>2.3829910000000001</v>
      </c>
      <c r="C3247">
        <v>0</v>
      </c>
      <c r="D3247" t="s">
        <v>6931</v>
      </c>
      <c r="E3247" t="s">
        <v>8802</v>
      </c>
      <c r="F3247" t="s">
        <v>25</v>
      </c>
      <c r="G3247">
        <v>1514</v>
      </c>
      <c r="H3247" t="s">
        <v>35</v>
      </c>
    </row>
    <row r="3248" spans="1:8" x14ac:dyDescent="0.45">
      <c r="A3248">
        <v>3247</v>
      </c>
      <c r="B3248">
        <v>2.3829910000000001</v>
      </c>
      <c r="C3248">
        <v>0</v>
      </c>
      <c r="D3248" t="s">
        <v>6931</v>
      </c>
      <c r="E3248" t="s">
        <v>8802</v>
      </c>
      <c r="F3248" t="s">
        <v>25</v>
      </c>
      <c r="G3248">
        <v>1307</v>
      </c>
      <c r="H3248" t="s">
        <v>35</v>
      </c>
    </row>
    <row r="3249" spans="1:8" x14ac:dyDescent="0.45">
      <c r="A3249">
        <v>3248</v>
      </c>
      <c r="B3249">
        <v>2.3829910000000001</v>
      </c>
      <c r="C3249">
        <v>0</v>
      </c>
      <c r="D3249" t="s">
        <v>6931</v>
      </c>
      <c r="E3249" t="s">
        <v>8802</v>
      </c>
      <c r="F3249" t="s">
        <v>25</v>
      </c>
      <c r="G3249">
        <v>1514</v>
      </c>
      <c r="H3249" t="s">
        <v>35</v>
      </c>
    </row>
    <row r="3250" spans="1:8" x14ac:dyDescent="0.45">
      <c r="A3250">
        <v>3249</v>
      </c>
      <c r="B3250">
        <v>2.3829910000000001</v>
      </c>
      <c r="C3250">
        <v>0</v>
      </c>
      <c r="D3250" t="s">
        <v>6931</v>
      </c>
      <c r="E3250" t="s">
        <v>8802</v>
      </c>
      <c r="F3250" t="s">
        <v>25</v>
      </c>
      <c r="G3250">
        <v>1514</v>
      </c>
      <c r="H3250" t="s">
        <v>35</v>
      </c>
    </row>
    <row r="3251" spans="1:8" x14ac:dyDescent="0.45">
      <c r="A3251">
        <v>3250</v>
      </c>
      <c r="B3251">
        <v>2.3829910000000001</v>
      </c>
      <c r="C3251">
        <v>0</v>
      </c>
      <c r="D3251" t="s">
        <v>6931</v>
      </c>
      <c r="E3251" t="s">
        <v>8802</v>
      </c>
      <c r="F3251" t="s">
        <v>25</v>
      </c>
      <c r="G3251">
        <v>1514</v>
      </c>
      <c r="H3251" t="s">
        <v>35</v>
      </c>
    </row>
    <row r="3252" spans="1:8" x14ac:dyDescent="0.45">
      <c r="A3252">
        <v>3251</v>
      </c>
      <c r="B3252">
        <v>2.3829910000000001</v>
      </c>
      <c r="C3252">
        <v>0</v>
      </c>
      <c r="D3252" t="s">
        <v>6931</v>
      </c>
      <c r="E3252" t="s">
        <v>8802</v>
      </c>
      <c r="F3252" t="s">
        <v>25</v>
      </c>
      <c r="G3252">
        <v>1514</v>
      </c>
      <c r="H3252" t="s">
        <v>35</v>
      </c>
    </row>
    <row r="3253" spans="1:8" x14ac:dyDescent="0.45">
      <c r="A3253">
        <v>3252</v>
      </c>
      <c r="B3253">
        <v>2.3829910000000001</v>
      </c>
      <c r="C3253">
        <v>0</v>
      </c>
      <c r="D3253" t="s">
        <v>6931</v>
      </c>
      <c r="E3253" t="s">
        <v>8802</v>
      </c>
      <c r="F3253" t="s">
        <v>25</v>
      </c>
      <c r="G3253">
        <v>1514</v>
      </c>
      <c r="H3253" t="s">
        <v>35</v>
      </c>
    </row>
    <row r="3254" spans="1:8" x14ac:dyDescent="0.45">
      <c r="A3254">
        <v>3253</v>
      </c>
      <c r="B3254">
        <v>2.3829910000000001</v>
      </c>
      <c r="C3254">
        <v>0</v>
      </c>
      <c r="D3254" t="s">
        <v>6931</v>
      </c>
      <c r="E3254" t="s">
        <v>8802</v>
      </c>
      <c r="F3254" t="s">
        <v>25</v>
      </c>
      <c r="G3254">
        <v>1100</v>
      </c>
      <c r="H3254" t="s">
        <v>35</v>
      </c>
    </row>
    <row r="3255" spans="1:8" x14ac:dyDescent="0.45">
      <c r="A3255">
        <v>3254</v>
      </c>
      <c r="B3255">
        <v>2.3829910000000001</v>
      </c>
      <c r="C3255">
        <v>0</v>
      </c>
      <c r="D3255" t="s">
        <v>6931</v>
      </c>
      <c r="E3255" t="s">
        <v>8802</v>
      </c>
      <c r="F3255" t="s">
        <v>25</v>
      </c>
      <c r="G3255">
        <v>1514</v>
      </c>
      <c r="H3255" t="s">
        <v>35</v>
      </c>
    </row>
    <row r="3256" spans="1:8" x14ac:dyDescent="0.45">
      <c r="A3256">
        <v>3255</v>
      </c>
      <c r="B3256">
        <v>2.3829910000000001</v>
      </c>
      <c r="C3256">
        <v>0</v>
      </c>
      <c r="D3256" t="s">
        <v>6931</v>
      </c>
      <c r="E3256" t="s">
        <v>8802</v>
      </c>
      <c r="F3256" t="s">
        <v>25</v>
      </c>
      <c r="G3256">
        <v>1514</v>
      </c>
      <c r="H3256" t="s">
        <v>35</v>
      </c>
    </row>
    <row r="3257" spans="1:8" x14ac:dyDescent="0.45">
      <c r="A3257">
        <v>3256</v>
      </c>
      <c r="B3257">
        <v>2.3829910000000001</v>
      </c>
      <c r="C3257">
        <v>0</v>
      </c>
      <c r="D3257" t="s">
        <v>6931</v>
      </c>
      <c r="E3257" t="s">
        <v>8802</v>
      </c>
      <c r="F3257" t="s">
        <v>25</v>
      </c>
      <c r="G3257">
        <v>1514</v>
      </c>
      <c r="H3257" t="s">
        <v>35</v>
      </c>
    </row>
    <row r="3258" spans="1:8" x14ac:dyDescent="0.45">
      <c r="A3258">
        <v>3257</v>
      </c>
      <c r="B3258">
        <v>2.3829910000000001</v>
      </c>
      <c r="C3258">
        <v>0</v>
      </c>
      <c r="D3258" t="s">
        <v>6931</v>
      </c>
      <c r="E3258" t="s">
        <v>8802</v>
      </c>
      <c r="F3258" t="s">
        <v>25</v>
      </c>
      <c r="G3258">
        <v>1514</v>
      </c>
      <c r="H3258" t="s">
        <v>35</v>
      </c>
    </row>
    <row r="3259" spans="1:8" x14ac:dyDescent="0.45">
      <c r="A3259">
        <v>3258</v>
      </c>
      <c r="B3259">
        <v>2.3829910000000001</v>
      </c>
      <c r="C3259">
        <v>0</v>
      </c>
      <c r="D3259" t="s">
        <v>6931</v>
      </c>
      <c r="E3259" t="s">
        <v>8802</v>
      </c>
      <c r="F3259" t="s">
        <v>25</v>
      </c>
      <c r="G3259">
        <v>1514</v>
      </c>
      <c r="H3259" t="s">
        <v>35</v>
      </c>
    </row>
    <row r="3260" spans="1:8" x14ac:dyDescent="0.45">
      <c r="A3260">
        <v>3259</v>
      </c>
      <c r="B3260">
        <v>2.3829910000000001</v>
      </c>
      <c r="C3260">
        <v>0</v>
      </c>
      <c r="D3260" t="s">
        <v>6931</v>
      </c>
      <c r="E3260" t="s">
        <v>8802</v>
      </c>
      <c r="F3260" t="s">
        <v>25</v>
      </c>
      <c r="G3260">
        <v>1514</v>
      </c>
      <c r="H3260" t="s">
        <v>35</v>
      </c>
    </row>
    <row r="3261" spans="1:8" x14ac:dyDescent="0.45">
      <c r="A3261">
        <v>3260</v>
      </c>
      <c r="B3261">
        <v>2.3829910000000001</v>
      </c>
      <c r="C3261">
        <v>0</v>
      </c>
      <c r="D3261" t="s">
        <v>6931</v>
      </c>
      <c r="E3261" t="s">
        <v>8802</v>
      </c>
      <c r="F3261" t="s">
        <v>25</v>
      </c>
      <c r="G3261">
        <v>1514</v>
      </c>
      <c r="H3261" t="s">
        <v>35</v>
      </c>
    </row>
    <row r="3262" spans="1:8" x14ac:dyDescent="0.45">
      <c r="A3262">
        <v>3261</v>
      </c>
      <c r="B3262">
        <v>2.3829910000000001</v>
      </c>
      <c r="C3262">
        <v>0</v>
      </c>
      <c r="D3262" t="s">
        <v>6931</v>
      </c>
      <c r="E3262" t="s">
        <v>8802</v>
      </c>
      <c r="F3262" t="s">
        <v>25</v>
      </c>
      <c r="G3262">
        <v>1514</v>
      </c>
      <c r="H3262" t="s">
        <v>35</v>
      </c>
    </row>
    <row r="3263" spans="1:8" x14ac:dyDescent="0.45">
      <c r="A3263">
        <v>3262</v>
      </c>
      <c r="B3263">
        <v>2.3829910000000001</v>
      </c>
      <c r="C3263">
        <v>0</v>
      </c>
      <c r="D3263" t="s">
        <v>6931</v>
      </c>
      <c r="E3263" t="s">
        <v>8802</v>
      </c>
      <c r="F3263" t="s">
        <v>25</v>
      </c>
      <c r="G3263">
        <v>1514</v>
      </c>
      <c r="H3263" t="s">
        <v>35</v>
      </c>
    </row>
    <row r="3264" spans="1:8" x14ac:dyDescent="0.45">
      <c r="A3264">
        <v>3263</v>
      </c>
      <c r="B3264">
        <v>2.3829910000000001</v>
      </c>
      <c r="C3264">
        <v>0</v>
      </c>
      <c r="D3264" t="s">
        <v>6931</v>
      </c>
      <c r="E3264" t="s">
        <v>8802</v>
      </c>
      <c r="F3264" t="s">
        <v>25</v>
      </c>
      <c r="G3264">
        <v>1514</v>
      </c>
      <c r="H3264" t="s">
        <v>35</v>
      </c>
    </row>
    <row r="3265" spans="1:8" x14ac:dyDescent="0.45">
      <c r="A3265">
        <v>3264</v>
      </c>
      <c r="B3265">
        <v>2.3829910000000001</v>
      </c>
      <c r="C3265">
        <v>0</v>
      </c>
      <c r="D3265" t="s">
        <v>6931</v>
      </c>
      <c r="E3265" t="s">
        <v>8802</v>
      </c>
      <c r="F3265" t="s">
        <v>25</v>
      </c>
      <c r="G3265">
        <v>1514</v>
      </c>
      <c r="H3265" t="s">
        <v>35</v>
      </c>
    </row>
    <row r="3266" spans="1:8" x14ac:dyDescent="0.45">
      <c r="A3266">
        <v>3265</v>
      </c>
      <c r="B3266">
        <v>2.3829910000000001</v>
      </c>
      <c r="C3266">
        <v>0</v>
      </c>
      <c r="D3266" t="s">
        <v>6931</v>
      </c>
      <c r="E3266" t="s">
        <v>8802</v>
      </c>
      <c r="F3266" t="s">
        <v>25</v>
      </c>
      <c r="G3266">
        <v>1514</v>
      </c>
      <c r="H3266" t="s">
        <v>35</v>
      </c>
    </row>
    <row r="3267" spans="1:8" x14ac:dyDescent="0.45">
      <c r="A3267">
        <v>3266</v>
      </c>
      <c r="B3267">
        <v>2.3829910000000001</v>
      </c>
      <c r="C3267">
        <v>0</v>
      </c>
      <c r="D3267" t="s">
        <v>6931</v>
      </c>
      <c r="E3267" t="s">
        <v>8802</v>
      </c>
      <c r="F3267" t="s">
        <v>25</v>
      </c>
      <c r="G3267">
        <v>1514</v>
      </c>
      <c r="H3267" t="s">
        <v>35</v>
      </c>
    </row>
    <row r="3268" spans="1:8" x14ac:dyDescent="0.45">
      <c r="A3268">
        <v>3267</v>
      </c>
      <c r="B3268">
        <v>2.3829910000000001</v>
      </c>
      <c r="C3268">
        <v>0</v>
      </c>
      <c r="D3268" t="s">
        <v>6931</v>
      </c>
      <c r="E3268" t="s">
        <v>8802</v>
      </c>
      <c r="F3268" t="s">
        <v>25</v>
      </c>
      <c r="G3268">
        <v>1514</v>
      </c>
      <c r="H3268" t="s">
        <v>35</v>
      </c>
    </row>
    <row r="3269" spans="1:8" x14ac:dyDescent="0.45">
      <c r="A3269">
        <v>3268</v>
      </c>
      <c r="B3269">
        <v>2.3829910000000001</v>
      </c>
      <c r="C3269">
        <v>0</v>
      </c>
      <c r="D3269" t="s">
        <v>6931</v>
      </c>
      <c r="E3269" t="s">
        <v>8802</v>
      </c>
      <c r="F3269" t="s">
        <v>25</v>
      </c>
      <c r="G3269">
        <v>1514</v>
      </c>
      <c r="H3269" t="s">
        <v>35</v>
      </c>
    </row>
    <row r="3270" spans="1:8" x14ac:dyDescent="0.45">
      <c r="A3270">
        <v>3269</v>
      </c>
      <c r="B3270">
        <v>2.3829910000000001</v>
      </c>
      <c r="C3270">
        <v>0</v>
      </c>
      <c r="D3270" t="s">
        <v>6931</v>
      </c>
      <c r="E3270" t="s">
        <v>8802</v>
      </c>
      <c r="F3270" t="s">
        <v>25</v>
      </c>
      <c r="G3270">
        <v>1514</v>
      </c>
      <c r="H3270" t="s">
        <v>35</v>
      </c>
    </row>
    <row r="3271" spans="1:8" x14ac:dyDescent="0.45">
      <c r="A3271">
        <v>3270</v>
      </c>
      <c r="B3271">
        <v>2.3829910000000001</v>
      </c>
      <c r="C3271">
        <v>0</v>
      </c>
      <c r="D3271" t="s">
        <v>6931</v>
      </c>
      <c r="E3271" t="s">
        <v>8802</v>
      </c>
      <c r="F3271" t="s">
        <v>25</v>
      </c>
      <c r="G3271">
        <v>1514</v>
      </c>
      <c r="H3271" t="s">
        <v>35</v>
      </c>
    </row>
    <row r="3272" spans="1:8" x14ac:dyDescent="0.45">
      <c r="A3272">
        <v>3271</v>
      </c>
      <c r="B3272">
        <v>2.3829910000000001</v>
      </c>
      <c r="C3272">
        <v>0</v>
      </c>
      <c r="D3272" t="s">
        <v>6931</v>
      </c>
      <c r="E3272" t="s">
        <v>8802</v>
      </c>
      <c r="F3272" t="s">
        <v>25</v>
      </c>
      <c r="G3272">
        <v>1514</v>
      </c>
      <c r="H3272" t="s">
        <v>35</v>
      </c>
    </row>
    <row r="3273" spans="1:8" x14ac:dyDescent="0.45">
      <c r="A3273">
        <v>3272</v>
      </c>
      <c r="B3273">
        <v>2.3829910000000001</v>
      </c>
      <c r="C3273">
        <v>0</v>
      </c>
      <c r="D3273" t="s">
        <v>6931</v>
      </c>
      <c r="E3273" t="s">
        <v>8802</v>
      </c>
      <c r="F3273" t="s">
        <v>25</v>
      </c>
      <c r="G3273">
        <v>1514</v>
      </c>
      <c r="H3273" t="s">
        <v>35</v>
      </c>
    </row>
    <row r="3274" spans="1:8" x14ac:dyDescent="0.45">
      <c r="A3274">
        <v>3273</v>
      </c>
      <c r="B3274">
        <v>2.3829910000000001</v>
      </c>
      <c r="C3274">
        <v>0</v>
      </c>
      <c r="D3274" t="s">
        <v>6931</v>
      </c>
      <c r="E3274" t="s">
        <v>8802</v>
      </c>
      <c r="F3274" t="s">
        <v>25</v>
      </c>
      <c r="G3274">
        <v>1514</v>
      </c>
      <c r="H3274" t="s">
        <v>35</v>
      </c>
    </row>
    <row r="3275" spans="1:8" x14ac:dyDescent="0.45">
      <c r="A3275">
        <v>3274</v>
      </c>
      <c r="B3275">
        <v>2.3829910000000001</v>
      </c>
      <c r="C3275">
        <v>0</v>
      </c>
      <c r="D3275" t="s">
        <v>6931</v>
      </c>
      <c r="E3275" t="s">
        <v>8802</v>
      </c>
      <c r="F3275" t="s">
        <v>25</v>
      </c>
      <c r="G3275">
        <v>1305</v>
      </c>
      <c r="H3275" t="s">
        <v>32</v>
      </c>
    </row>
    <row r="3276" spans="1:8" x14ac:dyDescent="0.45">
      <c r="A3276">
        <v>3275</v>
      </c>
      <c r="B3276">
        <v>2.3871899999999999</v>
      </c>
      <c r="C3276">
        <v>4.1989999999999996E-3</v>
      </c>
      <c r="D3276" t="s">
        <v>8802</v>
      </c>
      <c r="E3276" t="s">
        <v>6931</v>
      </c>
      <c r="F3276" t="s">
        <v>21</v>
      </c>
      <c r="G3276">
        <v>54</v>
      </c>
      <c r="H3276" t="s">
        <v>10277</v>
      </c>
    </row>
    <row r="3277" spans="1:8" x14ac:dyDescent="0.45">
      <c r="A3277">
        <v>3276</v>
      </c>
      <c r="B3277">
        <v>2.387734</v>
      </c>
      <c r="C3277">
        <v>5.44E-4</v>
      </c>
      <c r="D3277" t="s">
        <v>8802</v>
      </c>
      <c r="E3277" t="s">
        <v>6931</v>
      </c>
      <c r="F3277" t="s">
        <v>21</v>
      </c>
      <c r="G3277">
        <v>54</v>
      </c>
      <c r="H3277" t="s">
        <v>10278</v>
      </c>
    </row>
    <row r="3278" spans="1:8" x14ac:dyDescent="0.45">
      <c r="A3278">
        <v>3277</v>
      </c>
      <c r="B3278">
        <v>2.3880719999999998</v>
      </c>
      <c r="C3278">
        <v>3.3799999999999998E-4</v>
      </c>
      <c r="D3278" t="s">
        <v>8802</v>
      </c>
      <c r="E3278" t="s">
        <v>6931</v>
      </c>
      <c r="F3278" t="s">
        <v>21</v>
      </c>
      <c r="G3278">
        <v>54</v>
      </c>
      <c r="H3278" t="s">
        <v>10279</v>
      </c>
    </row>
    <row r="3279" spans="1:8" x14ac:dyDescent="0.45">
      <c r="A3279">
        <v>3278</v>
      </c>
      <c r="B3279">
        <v>2.3882599999999998</v>
      </c>
      <c r="C3279">
        <v>1.8799999999999999E-4</v>
      </c>
      <c r="D3279" t="s">
        <v>8802</v>
      </c>
      <c r="E3279" t="s">
        <v>6931</v>
      </c>
      <c r="F3279" t="s">
        <v>21</v>
      </c>
      <c r="G3279">
        <v>54</v>
      </c>
      <c r="H3279" t="s">
        <v>10280</v>
      </c>
    </row>
    <row r="3280" spans="1:8" x14ac:dyDescent="0.45">
      <c r="A3280">
        <v>3279</v>
      </c>
      <c r="B3280">
        <v>2.3884020000000001</v>
      </c>
      <c r="C3280">
        <v>1.4200000000000001E-4</v>
      </c>
      <c r="D3280" t="s">
        <v>8802</v>
      </c>
      <c r="E3280" t="s">
        <v>6931</v>
      </c>
      <c r="F3280" t="s">
        <v>21</v>
      </c>
      <c r="G3280">
        <v>54</v>
      </c>
      <c r="H3280" t="s">
        <v>10281</v>
      </c>
    </row>
    <row r="3281" spans="1:8" x14ac:dyDescent="0.45">
      <c r="A3281">
        <v>3280</v>
      </c>
      <c r="B3281">
        <v>2.3886099999999999</v>
      </c>
      <c r="C3281">
        <v>2.0799999999999999E-4</v>
      </c>
      <c r="D3281" t="s">
        <v>8802</v>
      </c>
      <c r="E3281" t="s">
        <v>6931</v>
      </c>
      <c r="F3281" t="s">
        <v>21</v>
      </c>
      <c r="G3281">
        <v>54</v>
      </c>
      <c r="H3281" t="s">
        <v>10282</v>
      </c>
    </row>
    <row r="3282" spans="1:8" x14ac:dyDescent="0.45">
      <c r="A3282">
        <v>3281</v>
      </c>
      <c r="B3282">
        <v>2.3888310000000001</v>
      </c>
      <c r="C3282">
        <v>2.2100000000000001E-4</v>
      </c>
      <c r="D3282" t="s">
        <v>8802</v>
      </c>
      <c r="E3282" t="s">
        <v>6931</v>
      </c>
      <c r="F3282" t="s">
        <v>21</v>
      </c>
      <c r="G3282">
        <v>54</v>
      </c>
      <c r="H3282" t="s">
        <v>10283</v>
      </c>
    </row>
    <row r="3283" spans="1:8" x14ac:dyDescent="0.45">
      <c r="A3283">
        <v>3282</v>
      </c>
      <c r="B3283">
        <v>2.3892329999999999</v>
      </c>
      <c r="C3283">
        <v>4.0200000000000001E-4</v>
      </c>
      <c r="D3283" t="s">
        <v>8802</v>
      </c>
      <c r="E3283" t="s">
        <v>6931</v>
      </c>
      <c r="F3283" t="s">
        <v>21</v>
      </c>
      <c r="G3283">
        <v>54</v>
      </c>
      <c r="H3283" t="s">
        <v>10284</v>
      </c>
    </row>
    <row r="3284" spans="1:8" x14ac:dyDescent="0.45">
      <c r="A3284">
        <v>3283</v>
      </c>
      <c r="B3284">
        <v>2.3895680000000001</v>
      </c>
      <c r="C3284">
        <v>3.3500000000000001E-4</v>
      </c>
      <c r="D3284" t="s">
        <v>8802</v>
      </c>
      <c r="E3284" t="s">
        <v>6931</v>
      </c>
      <c r="F3284" t="s">
        <v>21</v>
      </c>
      <c r="G3284">
        <v>54</v>
      </c>
      <c r="H3284" t="s">
        <v>10285</v>
      </c>
    </row>
    <row r="3285" spans="1:8" x14ac:dyDescent="0.45">
      <c r="A3285">
        <v>3284</v>
      </c>
      <c r="B3285">
        <v>2.389869</v>
      </c>
      <c r="C3285">
        <v>3.01E-4</v>
      </c>
      <c r="D3285" t="s">
        <v>8802</v>
      </c>
      <c r="E3285" t="s">
        <v>6931</v>
      </c>
      <c r="F3285" t="s">
        <v>21</v>
      </c>
      <c r="G3285">
        <v>54</v>
      </c>
      <c r="H3285" t="s">
        <v>10286</v>
      </c>
    </row>
    <row r="3286" spans="1:8" x14ac:dyDescent="0.45">
      <c r="A3286">
        <v>3285</v>
      </c>
      <c r="B3286">
        <v>2.3901400000000002</v>
      </c>
      <c r="C3286">
        <v>2.7099999999999997E-4</v>
      </c>
      <c r="D3286" t="s">
        <v>8802</v>
      </c>
      <c r="E3286" t="s">
        <v>6931</v>
      </c>
      <c r="F3286" t="s">
        <v>21</v>
      </c>
      <c r="G3286">
        <v>54</v>
      </c>
      <c r="H3286" t="s">
        <v>10287</v>
      </c>
    </row>
    <row r="3287" spans="1:8" x14ac:dyDescent="0.45">
      <c r="A3287">
        <v>3286</v>
      </c>
      <c r="B3287">
        <v>2.390431</v>
      </c>
      <c r="C3287">
        <v>2.9100000000000003E-4</v>
      </c>
      <c r="D3287" t="s">
        <v>8802</v>
      </c>
      <c r="E3287" t="s">
        <v>6931</v>
      </c>
      <c r="F3287" t="s">
        <v>21</v>
      </c>
      <c r="G3287">
        <v>54</v>
      </c>
      <c r="H3287" t="s">
        <v>10288</v>
      </c>
    </row>
    <row r="3288" spans="1:8" x14ac:dyDescent="0.45">
      <c r="A3288">
        <v>3287</v>
      </c>
      <c r="B3288">
        <v>2.3906529999999999</v>
      </c>
      <c r="C3288">
        <v>2.22E-4</v>
      </c>
      <c r="D3288" t="s">
        <v>8802</v>
      </c>
      <c r="E3288" t="s">
        <v>6931</v>
      </c>
      <c r="F3288" t="s">
        <v>21</v>
      </c>
      <c r="G3288">
        <v>54</v>
      </c>
      <c r="H3288" t="s">
        <v>10289</v>
      </c>
    </row>
    <row r="3289" spans="1:8" x14ac:dyDescent="0.45">
      <c r="A3289">
        <v>3288</v>
      </c>
      <c r="B3289">
        <v>2.3908909999999999</v>
      </c>
      <c r="C3289">
        <v>2.3800000000000001E-4</v>
      </c>
      <c r="D3289" t="s">
        <v>8802</v>
      </c>
      <c r="E3289" t="s">
        <v>6931</v>
      </c>
      <c r="F3289" t="s">
        <v>21</v>
      </c>
      <c r="G3289">
        <v>54</v>
      </c>
      <c r="H3289" t="s">
        <v>10290</v>
      </c>
    </row>
    <row r="3290" spans="1:8" x14ac:dyDescent="0.45">
      <c r="A3290">
        <v>3289</v>
      </c>
      <c r="B3290">
        <v>2.3911189999999998</v>
      </c>
      <c r="C3290">
        <v>2.2800000000000001E-4</v>
      </c>
      <c r="D3290" t="s">
        <v>8802</v>
      </c>
      <c r="E3290" t="s">
        <v>6931</v>
      </c>
      <c r="F3290" t="s">
        <v>21</v>
      </c>
      <c r="G3290">
        <v>54</v>
      </c>
      <c r="H3290" t="s">
        <v>10291</v>
      </c>
    </row>
    <row r="3291" spans="1:8" x14ac:dyDescent="0.45">
      <c r="A3291">
        <v>3290</v>
      </c>
      <c r="B3291">
        <v>2.3913250000000001</v>
      </c>
      <c r="C3291">
        <v>2.0599999999999999E-4</v>
      </c>
      <c r="D3291" t="s">
        <v>8802</v>
      </c>
      <c r="E3291" t="s">
        <v>6931</v>
      </c>
      <c r="F3291" t="s">
        <v>21</v>
      </c>
      <c r="G3291">
        <v>54</v>
      </c>
      <c r="H3291" t="s">
        <v>10292</v>
      </c>
    </row>
    <row r="3292" spans="1:8" x14ac:dyDescent="0.45">
      <c r="A3292">
        <v>3291</v>
      </c>
      <c r="B3292">
        <v>2.4467409999999998</v>
      </c>
      <c r="C3292">
        <v>5.5416E-2</v>
      </c>
      <c r="D3292" t="s">
        <v>8802</v>
      </c>
      <c r="E3292" t="s">
        <v>6931</v>
      </c>
      <c r="F3292" t="s">
        <v>21</v>
      </c>
      <c r="G3292">
        <v>54</v>
      </c>
      <c r="H3292" t="s">
        <v>10293</v>
      </c>
    </row>
    <row r="3293" spans="1:8" x14ac:dyDescent="0.45">
      <c r="A3293">
        <v>3292</v>
      </c>
      <c r="B3293">
        <v>2.5762700000000001</v>
      </c>
      <c r="C3293">
        <v>0.12952900000000001</v>
      </c>
      <c r="D3293" t="s">
        <v>8802</v>
      </c>
      <c r="E3293" t="s">
        <v>7415</v>
      </c>
      <c r="F3293" t="s">
        <v>25</v>
      </c>
      <c r="G3293">
        <v>258</v>
      </c>
      <c r="H3293" t="s">
        <v>35</v>
      </c>
    </row>
    <row r="3294" spans="1:8" x14ac:dyDescent="0.45">
      <c r="A3294">
        <v>3293</v>
      </c>
      <c r="B3294">
        <v>2.587348</v>
      </c>
      <c r="C3294">
        <v>1.1077999999999999E-2</v>
      </c>
      <c r="D3294" t="s">
        <v>7415</v>
      </c>
      <c r="E3294" t="s">
        <v>8802</v>
      </c>
      <c r="F3294" t="s">
        <v>21</v>
      </c>
      <c r="G3294">
        <v>56</v>
      </c>
      <c r="H3294" t="s">
        <v>10294</v>
      </c>
    </row>
    <row r="3295" spans="1:8" x14ac:dyDescent="0.45">
      <c r="A3295">
        <v>3294</v>
      </c>
      <c r="B3295">
        <v>2.6005090000000002</v>
      </c>
      <c r="C3295">
        <v>1.3161000000000001E-2</v>
      </c>
      <c r="D3295" t="s">
        <v>8802</v>
      </c>
      <c r="E3295" t="s">
        <v>1247</v>
      </c>
      <c r="F3295" t="s">
        <v>25</v>
      </c>
      <c r="G3295">
        <v>610</v>
      </c>
      <c r="H3295" t="s">
        <v>35</v>
      </c>
    </row>
    <row r="3296" spans="1:8" x14ac:dyDescent="0.45">
      <c r="A3296">
        <v>3295</v>
      </c>
      <c r="B3296">
        <v>2.6105770000000001</v>
      </c>
      <c r="C3296">
        <v>1.0068000000000001E-2</v>
      </c>
      <c r="D3296" t="s">
        <v>1247</v>
      </c>
      <c r="E3296" t="s">
        <v>8802</v>
      </c>
      <c r="F3296" t="s">
        <v>25</v>
      </c>
      <c r="G3296">
        <v>646</v>
      </c>
      <c r="H3296" t="s">
        <v>35</v>
      </c>
    </row>
    <row r="3297" spans="1:8" x14ac:dyDescent="0.45">
      <c r="A3297">
        <v>3296</v>
      </c>
      <c r="B3297">
        <v>2.6112319999999998</v>
      </c>
      <c r="C3297">
        <v>6.5499999999999998E-4</v>
      </c>
      <c r="D3297" t="s">
        <v>1247</v>
      </c>
      <c r="E3297" t="s">
        <v>8802</v>
      </c>
      <c r="F3297" t="s">
        <v>21</v>
      </c>
      <c r="G3297">
        <v>1514</v>
      </c>
      <c r="H3297" t="s">
        <v>10295</v>
      </c>
    </row>
    <row r="3298" spans="1:8" x14ac:dyDescent="0.45">
      <c r="A3298">
        <v>3297</v>
      </c>
      <c r="B3298">
        <v>2.6115469999999998</v>
      </c>
      <c r="C3298">
        <v>3.1500000000000001E-4</v>
      </c>
      <c r="D3298" t="s">
        <v>1247</v>
      </c>
      <c r="E3298" t="s">
        <v>8802</v>
      </c>
      <c r="F3298" t="s">
        <v>25</v>
      </c>
      <c r="G3298">
        <v>1379</v>
      </c>
      <c r="H3298" t="s">
        <v>35</v>
      </c>
    </row>
    <row r="3299" spans="1:8" x14ac:dyDescent="0.45">
      <c r="A3299">
        <v>3298</v>
      </c>
      <c r="B3299">
        <v>2.6115710000000001</v>
      </c>
      <c r="C3299">
        <v>2.4000000000000001E-5</v>
      </c>
      <c r="D3299" t="s">
        <v>8802</v>
      </c>
      <c r="E3299" t="s">
        <v>1247</v>
      </c>
      <c r="F3299" t="s">
        <v>21</v>
      </c>
      <c r="G3299">
        <v>54</v>
      </c>
      <c r="H3299" t="s">
        <v>10296</v>
      </c>
    </row>
    <row r="3300" spans="1:8" x14ac:dyDescent="0.45">
      <c r="A3300">
        <v>3299</v>
      </c>
      <c r="B3300">
        <v>2.6118700000000001</v>
      </c>
      <c r="C3300">
        <v>2.99E-4</v>
      </c>
      <c r="D3300" t="s">
        <v>1247</v>
      </c>
      <c r="E3300" t="s">
        <v>8802</v>
      </c>
      <c r="F3300" t="s">
        <v>25</v>
      </c>
      <c r="G3300">
        <v>251</v>
      </c>
      <c r="H3300" t="s">
        <v>35</v>
      </c>
    </row>
    <row r="3301" spans="1:8" x14ac:dyDescent="0.45">
      <c r="A3301">
        <v>3300</v>
      </c>
      <c r="B3301">
        <v>2.6118700000000001</v>
      </c>
      <c r="C3301">
        <v>0</v>
      </c>
      <c r="D3301" t="s">
        <v>1247</v>
      </c>
      <c r="E3301" t="s">
        <v>8802</v>
      </c>
      <c r="F3301" t="s">
        <v>25</v>
      </c>
      <c r="G3301">
        <v>86</v>
      </c>
      <c r="H3301" t="s">
        <v>35</v>
      </c>
    </row>
    <row r="3302" spans="1:8" x14ac:dyDescent="0.45">
      <c r="A3302">
        <v>3301</v>
      </c>
      <c r="B3302">
        <v>2.6122399999999999</v>
      </c>
      <c r="C3302">
        <v>3.6999999999999999E-4</v>
      </c>
      <c r="D3302" t="s">
        <v>8802</v>
      </c>
      <c r="E3302" t="s">
        <v>1247</v>
      </c>
      <c r="F3302" t="s">
        <v>21</v>
      </c>
      <c r="G3302">
        <v>54</v>
      </c>
      <c r="H3302" t="s">
        <v>10297</v>
      </c>
    </row>
    <row r="3303" spans="1:8" x14ac:dyDescent="0.45">
      <c r="A3303">
        <v>3302</v>
      </c>
      <c r="B3303">
        <v>2.6165370000000001</v>
      </c>
      <c r="C3303">
        <v>4.2969999999999996E-3</v>
      </c>
      <c r="D3303" t="s">
        <v>10141</v>
      </c>
      <c r="E3303" t="s">
        <v>8802</v>
      </c>
      <c r="F3303" t="s">
        <v>21</v>
      </c>
      <c r="G3303">
        <v>66</v>
      </c>
      <c r="H3303" t="s">
        <v>10298</v>
      </c>
    </row>
    <row r="3304" spans="1:8" x14ac:dyDescent="0.45">
      <c r="A3304">
        <v>3303</v>
      </c>
      <c r="B3304">
        <v>2.6208489999999998</v>
      </c>
      <c r="C3304">
        <v>4.3119999999999999E-3</v>
      </c>
      <c r="D3304" t="s">
        <v>7415</v>
      </c>
      <c r="E3304" t="s">
        <v>8802</v>
      </c>
      <c r="F3304" t="s">
        <v>25</v>
      </c>
      <c r="G3304">
        <v>440</v>
      </c>
      <c r="H3304" t="s">
        <v>35</v>
      </c>
    </row>
    <row r="3305" spans="1:8" x14ac:dyDescent="0.45">
      <c r="A3305">
        <v>3304</v>
      </c>
      <c r="B3305">
        <v>2.621035</v>
      </c>
      <c r="C3305">
        <v>1.8599999999999999E-4</v>
      </c>
      <c r="D3305" t="s">
        <v>7415</v>
      </c>
      <c r="E3305" t="s">
        <v>8802</v>
      </c>
      <c r="F3305" t="s">
        <v>25</v>
      </c>
      <c r="G3305">
        <v>1445</v>
      </c>
      <c r="H3305" t="s">
        <v>35</v>
      </c>
    </row>
    <row r="3306" spans="1:8" x14ac:dyDescent="0.45">
      <c r="A3306">
        <v>3305</v>
      </c>
      <c r="B3306">
        <v>2.6212499999999999</v>
      </c>
      <c r="C3306">
        <v>2.1499999999999999E-4</v>
      </c>
      <c r="D3306" t="s">
        <v>8802</v>
      </c>
      <c r="E3306" t="s">
        <v>7415</v>
      </c>
      <c r="F3306" t="s">
        <v>21</v>
      </c>
      <c r="G3306">
        <v>54</v>
      </c>
      <c r="H3306" t="s">
        <v>10299</v>
      </c>
    </row>
    <row r="3307" spans="1:8" x14ac:dyDescent="0.45">
      <c r="A3307">
        <v>3306</v>
      </c>
      <c r="B3307">
        <v>2.6218360000000001</v>
      </c>
      <c r="C3307">
        <v>5.8600000000000004E-4</v>
      </c>
      <c r="D3307" t="s">
        <v>7415</v>
      </c>
      <c r="E3307" t="s">
        <v>8802</v>
      </c>
      <c r="F3307" t="s">
        <v>25</v>
      </c>
      <c r="G3307">
        <v>1445</v>
      </c>
      <c r="H3307" t="s">
        <v>35</v>
      </c>
    </row>
    <row r="3308" spans="1:8" x14ac:dyDescent="0.45">
      <c r="A3308">
        <v>3307</v>
      </c>
      <c r="B3308">
        <v>2.6218360000000001</v>
      </c>
      <c r="C3308">
        <v>0</v>
      </c>
      <c r="D3308" t="s">
        <v>7415</v>
      </c>
      <c r="E3308" t="s">
        <v>8802</v>
      </c>
      <c r="F3308" t="s">
        <v>25</v>
      </c>
      <c r="G3308">
        <v>1445</v>
      </c>
      <c r="H3308" t="s">
        <v>35</v>
      </c>
    </row>
    <row r="3309" spans="1:8" x14ac:dyDescent="0.45">
      <c r="A3309">
        <v>3308</v>
      </c>
      <c r="B3309">
        <v>2.6218360000000001</v>
      </c>
      <c r="C3309">
        <v>0</v>
      </c>
      <c r="D3309" t="s">
        <v>7415</v>
      </c>
      <c r="E3309" t="s">
        <v>8802</v>
      </c>
      <c r="F3309" t="s">
        <v>25</v>
      </c>
      <c r="G3309">
        <v>1445</v>
      </c>
      <c r="H3309" t="s">
        <v>35</v>
      </c>
    </row>
    <row r="3310" spans="1:8" x14ac:dyDescent="0.45">
      <c r="A3310">
        <v>3309</v>
      </c>
      <c r="B3310">
        <v>2.6218360000000001</v>
      </c>
      <c r="C3310">
        <v>0</v>
      </c>
      <c r="D3310" t="s">
        <v>7415</v>
      </c>
      <c r="E3310" t="s">
        <v>8802</v>
      </c>
      <c r="F3310" t="s">
        <v>25</v>
      </c>
      <c r="G3310">
        <v>1514</v>
      </c>
      <c r="H3310" t="s">
        <v>35</v>
      </c>
    </row>
    <row r="3311" spans="1:8" x14ac:dyDescent="0.45">
      <c r="A3311">
        <v>3310</v>
      </c>
      <c r="B3311">
        <v>2.6218360000000001</v>
      </c>
      <c r="C3311">
        <v>0</v>
      </c>
      <c r="D3311" t="s">
        <v>7415</v>
      </c>
      <c r="E3311" t="s">
        <v>8802</v>
      </c>
      <c r="F3311" t="s">
        <v>25</v>
      </c>
      <c r="G3311">
        <v>1376</v>
      </c>
      <c r="H3311" t="s">
        <v>35</v>
      </c>
    </row>
    <row r="3312" spans="1:8" x14ac:dyDescent="0.45">
      <c r="A3312">
        <v>3311</v>
      </c>
      <c r="B3312">
        <v>2.6223019999999999</v>
      </c>
      <c r="C3312">
        <v>4.66E-4</v>
      </c>
      <c r="D3312" t="s">
        <v>8802</v>
      </c>
      <c r="E3312" t="s">
        <v>7415</v>
      </c>
      <c r="F3312" t="s">
        <v>21</v>
      </c>
      <c r="G3312">
        <v>54</v>
      </c>
      <c r="H3312" t="s">
        <v>10300</v>
      </c>
    </row>
    <row r="3313" spans="1:8" x14ac:dyDescent="0.45">
      <c r="A3313">
        <v>3312</v>
      </c>
      <c r="B3313">
        <v>2.6224850000000002</v>
      </c>
      <c r="C3313">
        <v>1.83E-4</v>
      </c>
      <c r="D3313" t="s">
        <v>8802</v>
      </c>
      <c r="E3313" t="s">
        <v>7415</v>
      </c>
      <c r="F3313" t="s">
        <v>21</v>
      </c>
      <c r="G3313">
        <v>54</v>
      </c>
      <c r="H3313" t="s">
        <v>10301</v>
      </c>
    </row>
    <row r="3314" spans="1:8" x14ac:dyDescent="0.45">
      <c r="A3314">
        <v>3313</v>
      </c>
      <c r="B3314">
        <v>2.6238760000000001</v>
      </c>
      <c r="C3314">
        <v>1.3910000000000001E-3</v>
      </c>
      <c r="D3314" t="s">
        <v>7415</v>
      </c>
      <c r="E3314" t="s">
        <v>8802</v>
      </c>
      <c r="F3314" t="s">
        <v>25</v>
      </c>
      <c r="G3314">
        <v>1514</v>
      </c>
      <c r="H3314" t="s">
        <v>35</v>
      </c>
    </row>
    <row r="3315" spans="1:8" x14ac:dyDescent="0.45">
      <c r="A3315">
        <v>3314</v>
      </c>
      <c r="B3315">
        <v>2.6238760000000001</v>
      </c>
      <c r="C3315">
        <v>0</v>
      </c>
      <c r="D3315" t="s">
        <v>7415</v>
      </c>
      <c r="E3315" t="s">
        <v>8802</v>
      </c>
      <c r="F3315" t="s">
        <v>25</v>
      </c>
      <c r="G3315">
        <v>1514</v>
      </c>
      <c r="H3315" t="s">
        <v>35</v>
      </c>
    </row>
    <row r="3316" spans="1:8" x14ac:dyDescent="0.45">
      <c r="A3316">
        <v>3315</v>
      </c>
      <c r="B3316">
        <v>2.6238760000000001</v>
      </c>
      <c r="C3316">
        <v>0</v>
      </c>
      <c r="D3316" t="s">
        <v>7415</v>
      </c>
      <c r="E3316" t="s">
        <v>8802</v>
      </c>
      <c r="F3316" t="s">
        <v>25</v>
      </c>
      <c r="G3316">
        <v>1514</v>
      </c>
      <c r="H3316" t="s">
        <v>35</v>
      </c>
    </row>
    <row r="3317" spans="1:8" x14ac:dyDescent="0.45">
      <c r="A3317">
        <v>3316</v>
      </c>
      <c r="B3317">
        <v>2.6238760000000001</v>
      </c>
      <c r="C3317">
        <v>0</v>
      </c>
      <c r="D3317" t="s">
        <v>7415</v>
      </c>
      <c r="E3317" t="s">
        <v>8802</v>
      </c>
      <c r="F3317" t="s">
        <v>25</v>
      </c>
      <c r="G3317">
        <v>1238</v>
      </c>
      <c r="H3317" t="s">
        <v>35</v>
      </c>
    </row>
    <row r="3318" spans="1:8" x14ac:dyDescent="0.45">
      <c r="A3318">
        <v>3317</v>
      </c>
      <c r="B3318">
        <v>2.6238760000000001</v>
      </c>
      <c r="C3318">
        <v>0</v>
      </c>
      <c r="D3318" t="s">
        <v>7415</v>
      </c>
      <c r="E3318" t="s">
        <v>8802</v>
      </c>
      <c r="F3318" t="s">
        <v>25</v>
      </c>
      <c r="G3318">
        <v>1514</v>
      </c>
      <c r="H3318" t="s">
        <v>35</v>
      </c>
    </row>
    <row r="3319" spans="1:8" x14ac:dyDescent="0.45">
      <c r="A3319">
        <v>3318</v>
      </c>
      <c r="B3319">
        <v>2.6238760000000001</v>
      </c>
      <c r="C3319">
        <v>0</v>
      </c>
      <c r="D3319" t="s">
        <v>7415</v>
      </c>
      <c r="E3319" t="s">
        <v>8802</v>
      </c>
      <c r="F3319" t="s">
        <v>25</v>
      </c>
      <c r="G3319">
        <v>1514</v>
      </c>
      <c r="H3319" t="s">
        <v>35</v>
      </c>
    </row>
    <row r="3320" spans="1:8" x14ac:dyDescent="0.45">
      <c r="A3320">
        <v>3319</v>
      </c>
      <c r="B3320">
        <v>2.6238760000000001</v>
      </c>
      <c r="C3320">
        <v>0</v>
      </c>
      <c r="D3320" t="s">
        <v>7415</v>
      </c>
      <c r="E3320" t="s">
        <v>8802</v>
      </c>
      <c r="F3320" t="s">
        <v>25</v>
      </c>
      <c r="G3320">
        <v>1514</v>
      </c>
      <c r="H3320" t="s">
        <v>35</v>
      </c>
    </row>
    <row r="3321" spans="1:8" x14ac:dyDescent="0.45">
      <c r="A3321">
        <v>3320</v>
      </c>
      <c r="B3321">
        <v>2.6238760000000001</v>
      </c>
      <c r="C3321">
        <v>0</v>
      </c>
      <c r="D3321" t="s">
        <v>7415</v>
      </c>
      <c r="E3321" t="s">
        <v>8802</v>
      </c>
      <c r="F3321" t="s">
        <v>25</v>
      </c>
      <c r="G3321">
        <v>1514</v>
      </c>
      <c r="H3321" t="s">
        <v>35</v>
      </c>
    </row>
    <row r="3322" spans="1:8" x14ac:dyDescent="0.45">
      <c r="A3322">
        <v>3321</v>
      </c>
      <c r="B3322">
        <v>2.6238760000000001</v>
      </c>
      <c r="C3322">
        <v>0</v>
      </c>
      <c r="D3322" t="s">
        <v>7415</v>
      </c>
      <c r="E3322" t="s">
        <v>8802</v>
      </c>
      <c r="F3322" t="s">
        <v>25</v>
      </c>
      <c r="G3322">
        <v>1514</v>
      </c>
      <c r="H3322" t="s">
        <v>35</v>
      </c>
    </row>
    <row r="3323" spans="1:8" x14ac:dyDescent="0.45">
      <c r="A3323">
        <v>3322</v>
      </c>
      <c r="B3323">
        <v>2.6238760000000001</v>
      </c>
      <c r="C3323">
        <v>0</v>
      </c>
      <c r="D3323" t="s">
        <v>7415</v>
      </c>
      <c r="E3323" t="s">
        <v>8802</v>
      </c>
      <c r="F3323" t="s">
        <v>25</v>
      </c>
      <c r="G3323">
        <v>1514</v>
      </c>
      <c r="H3323" t="s">
        <v>35</v>
      </c>
    </row>
    <row r="3324" spans="1:8" x14ac:dyDescent="0.45">
      <c r="A3324">
        <v>3323</v>
      </c>
      <c r="B3324">
        <v>2.6238760000000001</v>
      </c>
      <c r="C3324">
        <v>0</v>
      </c>
      <c r="D3324" t="s">
        <v>7415</v>
      </c>
      <c r="E3324" t="s">
        <v>8802</v>
      </c>
      <c r="F3324" t="s">
        <v>25</v>
      </c>
      <c r="G3324">
        <v>1514</v>
      </c>
      <c r="H3324" t="s">
        <v>35</v>
      </c>
    </row>
    <row r="3325" spans="1:8" x14ac:dyDescent="0.45">
      <c r="A3325">
        <v>3324</v>
      </c>
      <c r="B3325">
        <v>2.6246559999999999</v>
      </c>
      <c r="C3325">
        <v>7.7999999999999999E-4</v>
      </c>
      <c r="D3325" t="s">
        <v>8802</v>
      </c>
      <c r="E3325" t="s">
        <v>7415</v>
      </c>
      <c r="F3325" t="s">
        <v>21</v>
      </c>
      <c r="G3325">
        <v>54</v>
      </c>
      <c r="H3325" t="s">
        <v>10302</v>
      </c>
    </row>
    <row r="3326" spans="1:8" x14ac:dyDescent="0.45">
      <c r="A3326">
        <v>3325</v>
      </c>
      <c r="B3326">
        <v>2.6248119999999999</v>
      </c>
      <c r="C3326">
        <v>1.56E-4</v>
      </c>
      <c r="D3326" t="s">
        <v>8802</v>
      </c>
      <c r="E3326" t="s">
        <v>7415</v>
      </c>
      <c r="F3326" t="s">
        <v>21</v>
      </c>
      <c r="G3326">
        <v>54</v>
      </c>
      <c r="H3326" t="s">
        <v>10303</v>
      </c>
    </row>
    <row r="3327" spans="1:8" x14ac:dyDescent="0.45">
      <c r="A3327">
        <v>3326</v>
      </c>
      <c r="B3327">
        <v>2.6248819999999999</v>
      </c>
      <c r="C3327">
        <v>6.9999999999999994E-5</v>
      </c>
      <c r="D3327" t="s">
        <v>8802</v>
      </c>
      <c r="E3327" t="s">
        <v>7415</v>
      </c>
      <c r="F3327" t="s">
        <v>21</v>
      </c>
      <c r="G3327">
        <v>54</v>
      </c>
      <c r="H3327" t="s">
        <v>10304</v>
      </c>
    </row>
    <row r="3328" spans="1:8" x14ac:dyDescent="0.45">
      <c r="A3328">
        <v>3327</v>
      </c>
      <c r="B3328">
        <v>2.6249379999999998</v>
      </c>
      <c r="C3328">
        <v>5.5999999999999999E-5</v>
      </c>
      <c r="D3328" t="s">
        <v>8802</v>
      </c>
      <c r="E3328" t="s">
        <v>7415</v>
      </c>
      <c r="F3328" t="s">
        <v>21</v>
      </c>
      <c r="G3328">
        <v>54</v>
      </c>
      <c r="H3328" t="s">
        <v>10305</v>
      </c>
    </row>
    <row r="3329" spans="1:8" x14ac:dyDescent="0.45">
      <c r="A3329">
        <v>3328</v>
      </c>
      <c r="B3329">
        <v>2.624994</v>
      </c>
      <c r="C3329">
        <v>5.5999999999999999E-5</v>
      </c>
      <c r="D3329" t="s">
        <v>8802</v>
      </c>
      <c r="E3329" t="s">
        <v>7415</v>
      </c>
      <c r="F3329" t="s">
        <v>21</v>
      </c>
      <c r="G3329">
        <v>54</v>
      </c>
      <c r="H3329" t="s">
        <v>10306</v>
      </c>
    </row>
    <row r="3330" spans="1:8" x14ac:dyDescent="0.45">
      <c r="A3330">
        <v>3329</v>
      </c>
      <c r="B3330">
        <v>2.6250489999999997</v>
      </c>
      <c r="C3330">
        <v>5.5000000000000002E-5</v>
      </c>
      <c r="D3330" t="s">
        <v>8802</v>
      </c>
      <c r="E3330" t="s">
        <v>7415</v>
      </c>
      <c r="F3330" t="s">
        <v>21</v>
      </c>
      <c r="G3330">
        <v>54</v>
      </c>
      <c r="H3330" t="s">
        <v>10307</v>
      </c>
    </row>
    <row r="3331" spans="1:8" x14ac:dyDescent="0.45">
      <c r="A3331">
        <v>3330</v>
      </c>
      <c r="B3331">
        <v>2.6255229999999998</v>
      </c>
      <c r="C3331">
        <v>4.7399999999999997E-4</v>
      </c>
      <c r="D3331" t="s">
        <v>7415</v>
      </c>
      <c r="E3331" t="s">
        <v>8802</v>
      </c>
      <c r="F3331" t="s">
        <v>25</v>
      </c>
      <c r="G3331">
        <v>1514</v>
      </c>
      <c r="H3331" t="s">
        <v>35</v>
      </c>
    </row>
    <row r="3332" spans="1:8" x14ac:dyDescent="0.45">
      <c r="A3332">
        <v>3331</v>
      </c>
      <c r="B3332">
        <v>2.6255229999999998</v>
      </c>
      <c r="C3332">
        <v>0</v>
      </c>
      <c r="D3332" t="s">
        <v>7415</v>
      </c>
      <c r="E3332" t="s">
        <v>8802</v>
      </c>
      <c r="F3332" t="s">
        <v>25</v>
      </c>
      <c r="G3332">
        <v>1514</v>
      </c>
      <c r="H3332" t="s">
        <v>35</v>
      </c>
    </row>
    <row r="3333" spans="1:8" x14ac:dyDescent="0.45">
      <c r="A3333">
        <v>3332</v>
      </c>
      <c r="B3333">
        <v>2.6255229999999998</v>
      </c>
      <c r="C3333">
        <v>0</v>
      </c>
      <c r="D3333" t="s">
        <v>7415</v>
      </c>
      <c r="E3333" t="s">
        <v>8802</v>
      </c>
      <c r="F3333" t="s">
        <v>25</v>
      </c>
      <c r="G3333">
        <v>1514</v>
      </c>
      <c r="H3333" t="s">
        <v>35</v>
      </c>
    </row>
    <row r="3334" spans="1:8" x14ac:dyDescent="0.45">
      <c r="A3334">
        <v>3333</v>
      </c>
      <c r="B3334">
        <v>2.6255229999999998</v>
      </c>
      <c r="C3334">
        <v>0</v>
      </c>
      <c r="D3334" t="s">
        <v>7415</v>
      </c>
      <c r="E3334" t="s">
        <v>8802</v>
      </c>
      <c r="F3334" t="s">
        <v>25</v>
      </c>
      <c r="G3334">
        <v>1514</v>
      </c>
      <c r="H3334" t="s">
        <v>35</v>
      </c>
    </row>
    <row r="3335" spans="1:8" x14ac:dyDescent="0.45">
      <c r="A3335">
        <v>3334</v>
      </c>
      <c r="B3335">
        <v>2.6255229999999998</v>
      </c>
      <c r="C3335">
        <v>0</v>
      </c>
      <c r="D3335" t="s">
        <v>7415</v>
      </c>
      <c r="E3335" t="s">
        <v>8802</v>
      </c>
      <c r="F3335" t="s">
        <v>25</v>
      </c>
      <c r="G3335">
        <v>1514</v>
      </c>
      <c r="H3335" t="s">
        <v>35</v>
      </c>
    </row>
    <row r="3336" spans="1:8" x14ac:dyDescent="0.45">
      <c r="A3336">
        <v>3335</v>
      </c>
      <c r="B3336">
        <v>2.6255229999999998</v>
      </c>
      <c r="C3336">
        <v>0</v>
      </c>
      <c r="D3336" t="s">
        <v>7415</v>
      </c>
      <c r="E3336" t="s">
        <v>8802</v>
      </c>
      <c r="F3336" t="s">
        <v>25</v>
      </c>
      <c r="G3336">
        <v>1514</v>
      </c>
      <c r="H3336" t="s">
        <v>35</v>
      </c>
    </row>
    <row r="3337" spans="1:8" x14ac:dyDescent="0.45">
      <c r="A3337">
        <v>3336</v>
      </c>
      <c r="B3337">
        <v>2.6255229999999998</v>
      </c>
      <c r="C3337">
        <v>0</v>
      </c>
      <c r="D3337" t="s">
        <v>7415</v>
      </c>
      <c r="E3337" t="s">
        <v>8802</v>
      </c>
      <c r="F3337" t="s">
        <v>25</v>
      </c>
      <c r="G3337">
        <v>1514</v>
      </c>
      <c r="H3337" t="s">
        <v>35</v>
      </c>
    </row>
    <row r="3338" spans="1:8" x14ac:dyDescent="0.45">
      <c r="A3338">
        <v>3337</v>
      </c>
      <c r="B3338">
        <v>2.6259030000000001</v>
      </c>
      <c r="C3338">
        <v>3.8000000000000002E-4</v>
      </c>
      <c r="D3338" t="s">
        <v>8802</v>
      </c>
      <c r="E3338" t="s">
        <v>7415</v>
      </c>
      <c r="F3338" t="s">
        <v>21</v>
      </c>
      <c r="G3338">
        <v>54</v>
      </c>
      <c r="H3338" t="s">
        <v>10308</v>
      </c>
    </row>
    <row r="3339" spans="1:8" x14ac:dyDescent="0.45">
      <c r="A3339">
        <v>3338</v>
      </c>
      <c r="B3339">
        <v>2.625982</v>
      </c>
      <c r="C3339">
        <v>7.8999999999999996E-5</v>
      </c>
      <c r="D3339" t="s">
        <v>8802</v>
      </c>
      <c r="E3339" t="s">
        <v>7415</v>
      </c>
      <c r="F3339" t="s">
        <v>21</v>
      </c>
      <c r="G3339">
        <v>54</v>
      </c>
      <c r="H3339" t="s">
        <v>10309</v>
      </c>
    </row>
    <row r="3340" spans="1:8" x14ac:dyDescent="0.45">
      <c r="A3340">
        <v>3339</v>
      </c>
      <c r="B3340">
        <v>2.6260400000000002</v>
      </c>
      <c r="C3340">
        <v>5.8E-5</v>
      </c>
      <c r="D3340" t="s">
        <v>8802</v>
      </c>
      <c r="E3340" t="s">
        <v>7415</v>
      </c>
      <c r="F3340" t="s">
        <v>21</v>
      </c>
      <c r="G3340">
        <v>54</v>
      </c>
      <c r="H3340" t="s">
        <v>10310</v>
      </c>
    </row>
    <row r="3341" spans="1:8" x14ac:dyDescent="0.45">
      <c r="A3341">
        <v>3340</v>
      </c>
      <c r="B3341">
        <v>2.6292010000000001</v>
      </c>
      <c r="C3341">
        <v>3.1610000000000002E-3</v>
      </c>
      <c r="D3341" t="s">
        <v>7415</v>
      </c>
      <c r="E3341" t="s">
        <v>8802</v>
      </c>
      <c r="F3341" t="s">
        <v>25</v>
      </c>
      <c r="G3341">
        <v>1514</v>
      </c>
      <c r="H3341" t="s">
        <v>35</v>
      </c>
    </row>
    <row r="3342" spans="1:8" x14ac:dyDescent="0.45">
      <c r="A3342">
        <v>3341</v>
      </c>
      <c r="B3342">
        <v>2.6292010000000001</v>
      </c>
      <c r="C3342">
        <v>0</v>
      </c>
      <c r="D3342" t="s">
        <v>7415</v>
      </c>
      <c r="E3342" t="s">
        <v>8802</v>
      </c>
      <c r="F3342" t="s">
        <v>25</v>
      </c>
      <c r="G3342">
        <v>1514</v>
      </c>
      <c r="H3342" t="s">
        <v>35</v>
      </c>
    </row>
    <row r="3343" spans="1:8" x14ac:dyDescent="0.45">
      <c r="A3343">
        <v>3342</v>
      </c>
      <c r="B3343">
        <v>2.6292010000000001</v>
      </c>
      <c r="C3343">
        <v>0</v>
      </c>
      <c r="D3343" t="s">
        <v>7415</v>
      </c>
      <c r="E3343" t="s">
        <v>8802</v>
      </c>
      <c r="F3343" t="s">
        <v>25</v>
      </c>
      <c r="G3343">
        <v>1514</v>
      </c>
      <c r="H3343" t="s">
        <v>35</v>
      </c>
    </row>
    <row r="3344" spans="1:8" x14ac:dyDescent="0.45">
      <c r="A3344">
        <v>3343</v>
      </c>
      <c r="B3344">
        <v>2.6292010000000001</v>
      </c>
      <c r="C3344">
        <v>0</v>
      </c>
      <c r="D3344" t="s">
        <v>7415</v>
      </c>
      <c r="E3344" t="s">
        <v>8802</v>
      </c>
      <c r="F3344" t="s">
        <v>25</v>
      </c>
      <c r="G3344">
        <v>1514</v>
      </c>
      <c r="H3344" t="s">
        <v>35</v>
      </c>
    </row>
    <row r="3345" spans="1:8" x14ac:dyDescent="0.45">
      <c r="A3345">
        <v>3344</v>
      </c>
      <c r="B3345">
        <v>2.6292010000000001</v>
      </c>
      <c r="C3345">
        <v>0</v>
      </c>
      <c r="D3345" t="s">
        <v>7415</v>
      </c>
      <c r="E3345" t="s">
        <v>8802</v>
      </c>
      <c r="F3345" t="s">
        <v>25</v>
      </c>
      <c r="G3345">
        <v>1514</v>
      </c>
      <c r="H3345" t="s">
        <v>35</v>
      </c>
    </row>
    <row r="3346" spans="1:8" x14ac:dyDescent="0.45">
      <c r="A3346">
        <v>3345</v>
      </c>
      <c r="B3346">
        <v>2.6292010000000001</v>
      </c>
      <c r="C3346">
        <v>0</v>
      </c>
      <c r="D3346" t="s">
        <v>7415</v>
      </c>
      <c r="E3346" t="s">
        <v>8802</v>
      </c>
      <c r="F3346" t="s">
        <v>25</v>
      </c>
      <c r="G3346">
        <v>1514</v>
      </c>
      <c r="H3346" t="s">
        <v>35</v>
      </c>
    </row>
    <row r="3347" spans="1:8" x14ac:dyDescent="0.45">
      <c r="A3347">
        <v>3346</v>
      </c>
      <c r="B3347">
        <v>2.6292010000000001</v>
      </c>
      <c r="C3347">
        <v>0</v>
      </c>
      <c r="D3347" t="s">
        <v>7415</v>
      </c>
      <c r="E3347" t="s">
        <v>8802</v>
      </c>
      <c r="F3347" t="s">
        <v>25</v>
      </c>
      <c r="G3347">
        <v>1514</v>
      </c>
      <c r="H3347" t="s">
        <v>57</v>
      </c>
    </row>
    <row r="3348" spans="1:8" x14ac:dyDescent="0.45">
      <c r="A3348">
        <v>3347</v>
      </c>
      <c r="B3348">
        <v>2.6292010000000001</v>
      </c>
      <c r="C3348">
        <v>0</v>
      </c>
      <c r="D3348" t="s">
        <v>7415</v>
      </c>
      <c r="E3348" t="s">
        <v>8802</v>
      </c>
      <c r="F3348" t="s">
        <v>25</v>
      </c>
      <c r="G3348">
        <v>1514</v>
      </c>
      <c r="H3348" t="s">
        <v>35</v>
      </c>
    </row>
    <row r="3349" spans="1:8" x14ac:dyDescent="0.45">
      <c r="A3349">
        <v>3348</v>
      </c>
      <c r="B3349">
        <v>2.6292010000000001</v>
      </c>
      <c r="C3349">
        <v>0</v>
      </c>
      <c r="D3349" t="s">
        <v>7415</v>
      </c>
      <c r="E3349" t="s">
        <v>8802</v>
      </c>
      <c r="F3349" t="s">
        <v>25</v>
      </c>
      <c r="G3349">
        <v>1514</v>
      </c>
      <c r="H3349" t="s">
        <v>35</v>
      </c>
    </row>
    <row r="3350" spans="1:8" x14ac:dyDescent="0.45">
      <c r="A3350">
        <v>3349</v>
      </c>
      <c r="B3350">
        <v>2.6292010000000001</v>
      </c>
      <c r="C3350">
        <v>0</v>
      </c>
      <c r="D3350" t="s">
        <v>7415</v>
      </c>
      <c r="E3350" t="s">
        <v>8802</v>
      </c>
      <c r="F3350" t="s">
        <v>25</v>
      </c>
      <c r="G3350">
        <v>1514</v>
      </c>
      <c r="H3350" t="s">
        <v>35</v>
      </c>
    </row>
    <row r="3351" spans="1:8" x14ac:dyDescent="0.45">
      <c r="A3351">
        <v>3350</v>
      </c>
      <c r="B3351">
        <v>2.6292010000000001</v>
      </c>
      <c r="C3351">
        <v>0</v>
      </c>
      <c r="D3351" t="s">
        <v>7415</v>
      </c>
      <c r="E3351" t="s">
        <v>8802</v>
      </c>
      <c r="F3351" t="s">
        <v>25</v>
      </c>
      <c r="G3351">
        <v>1514</v>
      </c>
      <c r="H3351" t="s">
        <v>35</v>
      </c>
    </row>
    <row r="3352" spans="1:8" x14ac:dyDescent="0.45">
      <c r="A3352">
        <v>3351</v>
      </c>
      <c r="B3352">
        <v>2.6292010000000001</v>
      </c>
      <c r="C3352">
        <v>0</v>
      </c>
      <c r="D3352" t="s">
        <v>7415</v>
      </c>
      <c r="E3352" t="s">
        <v>8802</v>
      </c>
      <c r="F3352" t="s">
        <v>25</v>
      </c>
      <c r="G3352">
        <v>1514</v>
      </c>
      <c r="H3352" t="s">
        <v>35</v>
      </c>
    </row>
    <row r="3353" spans="1:8" x14ac:dyDescent="0.45">
      <c r="A3353">
        <v>3352</v>
      </c>
      <c r="B3353">
        <v>2.6292010000000001</v>
      </c>
      <c r="C3353">
        <v>0</v>
      </c>
      <c r="D3353" t="s">
        <v>7415</v>
      </c>
      <c r="E3353" t="s">
        <v>8802</v>
      </c>
      <c r="F3353" t="s">
        <v>25</v>
      </c>
      <c r="G3353">
        <v>1514</v>
      </c>
      <c r="H3353" t="s">
        <v>35</v>
      </c>
    </row>
    <row r="3354" spans="1:8" x14ac:dyDescent="0.45">
      <c r="A3354">
        <v>3353</v>
      </c>
      <c r="B3354">
        <v>2.6292010000000001</v>
      </c>
      <c r="C3354">
        <v>0</v>
      </c>
      <c r="D3354" t="s">
        <v>7415</v>
      </c>
      <c r="E3354" t="s">
        <v>8802</v>
      </c>
      <c r="F3354" t="s">
        <v>21</v>
      </c>
      <c r="G3354">
        <v>1514</v>
      </c>
      <c r="H3354" t="s">
        <v>10311</v>
      </c>
    </row>
    <row r="3355" spans="1:8" x14ac:dyDescent="0.45">
      <c r="A3355">
        <v>3354</v>
      </c>
      <c r="B3355">
        <v>2.6301640000000002</v>
      </c>
      <c r="C3355">
        <v>9.6299999999999999E-4</v>
      </c>
      <c r="D3355" t="s">
        <v>8802</v>
      </c>
      <c r="E3355" t="s">
        <v>7415</v>
      </c>
      <c r="F3355" t="s">
        <v>21</v>
      </c>
      <c r="G3355">
        <v>54</v>
      </c>
      <c r="H3355" t="s">
        <v>10312</v>
      </c>
    </row>
    <row r="3356" spans="1:8" x14ac:dyDescent="0.45">
      <c r="A3356">
        <v>3355</v>
      </c>
      <c r="B3356">
        <v>2.6304159999999999</v>
      </c>
      <c r="C3356">
        <v>2.52E-4</v>
      </c>
      <c r="D3356" t="s">
        <v>8802</v>
      </c>
      <c r="E3356" t="s">
        <v>7415</v>
      </c>
      <c r="F3356" t="s">
        <v>21</v>
      </c>
      <c r="G3356">
        <v>54</v>
      </c>
      <c r="H3356" t="s">
        <v>10313</v>
      </c>
    </row>
    <row r="3357" spans="1:8" x14ac:dyDescent="0.45">
      <c r="A3357">
        <v>3356</v>
      </c>
      <c r="B3357">
        <v>2.6305079999999998</v>
      </c>
      <c r="C3357">
        <v>9.2E-5</v>
      </c>
      <c r="D3357" t="s">
        <v>8802</v>
      </c>
      <c r="E3357" t="s">
        <v>7415</v>
      </c>
      <c r="F3357" t="s">
        <v>21</v>
      </c>
      <c r="G3357">
        <v>54</v>
      </c>
      <c r="H3357" t="s">
        <v>10314</v>
      </c>
    </row>
    <row r="3358" spans="1:8" x14ac:dyDescent="0.45">
      <c r="A3358">
        <v>3357</v>
      </c>
      <c r="B3358">
        <v>2.6305839999999998</v>
      </c>
      <c r="C3358">
        <v>7.6000000000000004E-5</v>
      </c>
      <c r="D3358" t="s">
        <v>8802</v>
      </c>
      <c r="E3358" t="s">
        <v>7415</v>
      </c>
      <c r="F3358" t="s">
        <v>21</v>
      </c>
      <c r="G3358">
        <v>54</v>
      </c>
      <c r="H3358" t="s">
        <v>10315</v>
      </c>
    </row>
    <row r="3359" spans="1:8" x14ac:dyDescent="0.45">
      <c r="A3359">
        <v>3358</v>
      </c>
      <c r="B3359">
        <v>2.6306569999999998</v>
      </c>
      <c r="C3359">
        <v>7.2999999999999999E-5</v>
      </c>
      <c r="D3359" t="s">
        <v>8802</v>
      </c>
      <c r="E3359" t="s">
        <v>7415</v>
      </c>
      <c r="F3359" t="s">
        <v>21</v>
      </c>
      <c r="G3359">
        <v>54</v>
      </c>
      <c r="H3359" t="s">
        <v>10316</v>
      </c>
    </row>
    <row r="3360" spans="1:8" x14ac:dyDescent="0.45">
      <c r="A3360">
        <v>3359</v>
      </c>
      <c r="B3360">
        <v>2.630728</v>
      </c>
      <c r="C3360">
        <v>7.1000000000000005E-5</v>
      </c>
      <c r="D3360" t="s">
        <v>8802</v>
      </c>
      <c r="E3360" t="s">
        <v>7415</v>
      </c>
      <c r="F3360" t="s">
        <v>21</v>
      </c>
      <c r="G3360">
        <v>54</v>
      </c>
      <c r="H3360" t="s">
        <v>10317</v>
      </c>
    </row>
    <row r="3361" spans="1:8" x14ac:dyDescent="0.45">
      <c r="A3361">
        <v>3360</v>
      </c>
      <c r="B3361">
        <v>2.6308120000000002</v>
      </c>
      <c r="C3361">
        <v>8.3999999999999995E-5</v>
      </c>
      <c r="D3361" t="s">
        <v>8802</v>
      </c>
      <c r="E3361" t="s">
        <v>7415</v>
      </c>
      <c r="F3361" t="s">
        <v>21</v>
      </c>
      <c r="G3361">
        <v>54</v>
      </c>
      <c r="H3361" t="s">
        <v>10318</v>
      </c>
    </row>
    <row r="3362" spans="1:8" x14ac:dyDescent="0.45">
      <c r="A3362">
        <v>3361</v>
      </c>
      <c r="B3362">
        <v>2.645391</v>
      </c>
      <c r="C3362">
        <v>1.4579E-2</v>
      </c>
      <c r="D3362" t="s">
        <v>7415</v>
      </c>
      <c r="E3362" t="s">
        <v>8802</v>
      </c>
      <c r="F3362" t="s">
        <v>21</v>
      </c>
      <c r="G3362">
        <v>1514</v>
      </c>
      <c r="H3362" t="s">
        <v>10319</v>
      </c>
    </row>
    <row r="3363" spans="1:8" x14ac:dyDescent="0.45">
      <c r="A3363">
        <v>3362</v>
      </c>
      <c r="B3363">
        <v>2.645391</v>
      </c>
      <c r="C3363">
        <v>0</v>
      </c>
      <c r="D3363" t="s">
        <v>7415</v>
      </c>
      <c r="E3363" t="s">
        <v>8802</v>
      </c>
      <c r="F3363" t="s">
        <v>25</v>
      </c>
      <c r="G3363">
        <v>1514</v>
      </c>
      <c r="H3363" t="s">
        <v>35</v>
      </c>
    </row>
    <row r="3364" spans="1:8" x14ac:dyDescent="0.45">
      <c r="A3364">
        <v>3363</v>
      </c>
      <c r="B3364">
        <v>2.645391</v>
      </c>
      <c r="C3364">
        <v>0</v>
      </c>
      <c r="D3364" t="s">
        <v>7415</v>
      </c>
      <c r="E3364" t="s">
        <v>8802</v>
      </c>
      <c r="F3364" t="s">
        <v>21</v>
      </c>
      <c r="G3364">
        <v>1514</v>
      </c>
      <c r="H3364" t="s">
        <v>10320</v>
      </c>
    </row>
    <row r="3365" spans="1:8" x14ac:dyDescent="0.45">
      <c r="A3365">
        <v>3364</v>
      </c>
      <c r="B3365">
        <v>2.645391</v>
      </c>
      <c r="C3365">
        <v>0</v>
      </c>
      <c r="D3365" t="s">
        <v>7415</v>
      </c>
      <c r="E3365" t="s">
        <v>8802</v>
      </c>
      <c r="F3365" t="s">
        <v>21</v>
      </c>
      <c r="G3365">
        <v>1514</v>
      </c>
      <c r="H3365" t="s">
        <v>10321</v>
      </c>
    </row>
    <row r="3366" spans="1:8" x14ac:dyDescent="0.45">
      <c r="A3366">
        <v>3365</v>
      </c>
      <c r="B3366">
        <v>2.645391</v>
      </c>
      <c r="C3366">
        <v>0</v>
      </c>
      <c r="D3366" t="s">
        <v>7415</v>
      </c>
      <c r="E3366" t="s">
        <v>8802</v>
      </c>
      <c r="F3366" t="s">
        <v>25</v>
      </c>
      <c r="G3366">
        <v>1514</v>
      </c>
      <c r="H3366" t="s">
        <v>35</v>
      </c>
    </row>
    <row r="3367" spans="1:8" x14ac:dyDescent="0.45">
      <c r="A3367">
        <v>3366</v>
      </c>
      <c r="B3367">
        <v>2.645391</v>
      </c>
      <c r="C3367">
        <v>0</v>
      </c>
      <c r="D3367" t="s">
        <v>7415</v>
      </c>
      <c r="E3367" t="s">
        <v>8802</v>
      </c>
      <c r="F3367" t="s">
        <v>21</v>
      </c>
      <c r="G3367">
        <v>1514</v>
      </c>
      <c r="H3367" t="s">
        <v>10322</v>
      </c>
    </row>
    <row r="3368" spans="1:8" x14ac:dyDescent="0.45">
      <c r="A3368">
        <v>3367</v>
      </c>
      <c r="B3368">
        <v>2.645391</v>
      </c>
      <c r="C3368">
        <v>0</v>
      </c>
      <c r="D3368" t="s">
        <v>7415</v>
      </c>
      <c r="E3368" t="s">
        <v>8802</v>
      </c>
      <c r="F3368" t="s">
        <v>21</v>
      </c>
      <c r="G3368">
        <v>630</v>
      </c>
      <c r="H3368" t="s">
        <v>10323</v>
      </c>
    </row>
    <row r="3369" spans="1:8" x14ac:dyDescent="0.45">
      <c r="A3369">
        <v>3368</v>
      </c>
      <c r="B3369">
        <v>2.645391</v>
      </c>
      <c r="C3369">
        <v>0</v>
      </c>
      <c r="D3369" t="s">
        <v>10141</v>
      </c>
      <c r="E3369" t="s">
        <v>8802</v>
      </c>
      <c r="F3369" t="s">
        <v>21</v>
      </c>
      <c r="G3369">
        <v>66</v>
      </c>
      <c r="H3369" t="s">
        <v>10324</v>
      </c>
    </row>
    <row r="3370" spans="1:8" x14ac:dyDescent="0.45">
      <c r="A3370">
        <v>3369</v>
      </c>
      <c r="B3370">
        <v>2.645391</v>
      </c>
      <c r="C3370">
        <v>0</v>
      </c>
      <c r="D3370" t="s">
        <v>8845</v>
      </c>
      <c r="E3370" t="s">
        <v>8802</v>
      </c>
      <c r="F3370" t="s">
        <v>483</v>
      </c>
      <c r="G3370">
        <v>93</v>
      </c>
      <c r="H3370" t="s">
        <v>35</v>
      </c>
    </row>
    <row r="3371" spans="1:8" x14ac:dyDescent="0.45">
      <c r="A3371">
        <v>3370</v>
      </c>
      <c r="B3371">
        <v>2.645391</v>
      </c>
      <c r="C3371">
        <v>0</v>
      </c>
      <c r="D3371" t="s">
        <v>8845</v>
      </c>
      <c r="E3371" t="s">
        <v>8802</v>
      </c>
      <c r="F3371" t="s">
        <v>483</v>
      </c>
      <c r="G3371">
        <v>78</v>
      </c>
      <c r="H3371" t="s">
        <v>35</v>
      </c>
    </row>
    <row r="3372" spans="1:8" x14ac:dyDescent="0.45">
      <c r="A3372">
        <v>3371</v>
      </c>
      <c r="B3372">
        <v>2.645391</v>
      </c>
      <c r="C3372">
        <v>0</v>
      </c>
      <c r="D3372" t="s">
        <v>8845</v>
      </c>
      <c r="E3372" t="s">
        <v>8802</v>
      </c>
      <c r="F3372" t="s">
        <v>21</v>
      </c>
      <c r="G3372">
        <v>56</v>
      </c>
      <c r="H3372" t="s">
        <v>10325</v>
      </c>
    </row>
    <row r="3373" spans="1:8" x14ac:dyDescent="0.45">
      <c r="A3373">
        <v>3372</v>
      </c>
      <c r="B3373">
        <v>2.645391</v>
      </c>
      <c r="C3373">
        <v>0</v>
      </c>
      <c r="D3373" t="s">
        <v>7415</v>
      </c>
      <c r="E3373" t="s">
        <v>8802</v>
      </c>
      <c r="F3373" t="s">
        <v>21</v>
      </c>
      <c r="G3373">
        <v>1514</v>
      </c>
      <c r="H3373" t="s">
        <v>10326</v>
      </c>
    </row>
    <row r="3374" spans="1:8" x14ac:dyDescent="0.45">
      <c r="A3374">
        <v>3373</v>
      </c>
      <c r="B3374">
        <v>2.645391</v>
      </c>
      <c r="C3374">
        <v>0</v>
      </c>
      <c r="D3374" t="s">
        <v>7415</v>
      </c>
      <c r="E3374" t="s">
        <v>8802</v>
      </c>
      <c r="F3374" t="s">
        <v>25</v>
      </c>
      <c r="G3374">
        <v>1514</v>
      </c>
      <c r="H3374" t="s">
        <v>35</v>
      </c>
    </row>
    <row r="3375" spans="1:8" x14ac:dyDescent="0.45">
      <c r="A3375">
        <v>3374</v>
      </c>
      <c r="B3375">
        <v>2.645391</v>
      </c>
      <c r="C3375">
        <v>0</v>
      </c>
      <c r="D3375" t="s">
        <v>7415</v>
      </c>
      <c r="E3375" t="s">
        <v>8802</v>
      </c>
      <c r="F3375" t="s">
        <v>21</v>
      </c>
      <c r="G3375">
        <v>1514</v>
      </c>
      <c r="H3375" t="s">
        <v>10327</v>
      </c>
    </row>
    <row r="3376" spans="1:8" x14ac:dyDescent="0.45">
      <c r="A3376">
        <v>3375</v>
      </c>
      <c r="B3376">
        <v>2.645391</v>
      </c>
      <c r="C3376">
        <v>0</v>
      </c>
      <c r="D3376" t="s">
        <v>7415</v>
      </c>
      <c r="E3376" t="s">
        <v>8802</v>
      </c>
      <c r="F3376" t="s">
        <v>25</v>
      </c>
      <c r="G3376">
        <v>1514</v>
      </c>
      <c r="H3376" t="s">
        <v>35</v>
      </c>
    </row>
    <row r="3377" spans="1:8" x14ac:dyDescent="0.45">
      <c r="A3377">
        <v>3376</v>
      </c>
      <c r="B3377">
        <v>2.645391</v>
      </c>
      <c r="C3377">
        <v>0</v>
      </c>
      <c r="D3377" t="s">
        <v>7415</v>
      </c>
      <c r="E3377" t="s">
        <v>8802</v>
      </c>
      <c r="F3377" t="s">
        <v>21</v>
      </c>
      <c r="G3377">
        <v>1514</v>
      </c>
      <c r="H3377" t="s">
        <v>10328</v>
      </c>
    </row>
    <row r="3378" spans="1:8" x14ac:dyDescent="0.45">
      <c r="A3378">
        <v>3377</v>
      </c>
      <c r="B3378">
        <v>2.645391</v>
      </c>
      <c r="C3378">
        <v>0</v>
      </c>
      <c r="D3378" t="s">
        <v>7415</v>
      </c>
      <c r="E3378" t="s">
        <v>8802</v>
      </c>
      <c r="F3378" t="s">
        <v>21</v>
      </c>
      <c r="G3378">
        <v>932</v>
      </c>
      <c r="H3378" t="s">
        <v>10329</v>
      </c>
    </row>
    <row r="3379" spans="1:8" x14ac:dyDescent="0.45">
      <c r="A3379">
        <v>3378</v>
      </c>
      <c r="B3379">
        <v>2.645391</v>
      </c>
      <c r="C3379">
        <v>0</v>
      </c>
      <c r="D3379" t="s">
        <v>7415</v>
      </c>
      <c r="E3379" t="s">
        <v>8802</v>
      </c>
      <c r="F3379" t="s">
        <v>21</v>
      </c>
      <c r="G3379">
        <v>1514</v>
      </c>
      <c r="H3379" t="s">
        <v>10330</v>
      </c>
    </row>
    <row r="3380" spans="1:8" x14ac:dyDescent="0.45">
      <c r="A3380">
        <v>3379</v>
      </c>
      <c r="B3380">
        <v>2.645391</v>
      </c>
      <c r="C3380">
        <v>0</v>
      </c>
      <c r="D3380" t="s">
        <v>7415</v>
      </c>
      <c r="E3380" t="s">
        <v>8802</v>
      </c>
      <c r="F3380" t="s">
        <v>25</v>
      </c>
      <c r="G3380">
        <v>1376</v>
      </c>
      <c r="H3380" t="s">
        <v>35</v>
      </c>
    </row>
    <row r="3381" spans="1:8" x14ac:dyDescent="0.45">
      <c r="A3381">
        <v>3380</v>
      </c>
      <c r="B3381">
        <v>2.645391</v>
      </c>
      <c r="C3381">
        <v>0</v>
      </c>
      <c r="D3381" t="s">
        <v>7415</v>
      </c>
      <c r="E3381" t="s">
        <v>8802</v>
      </c>
      <c r="F3381" t="s">
        <v>21</v>
      </c>
      <c r="G3381">
        <v>1514</v>
      </c>
      <c r="H3381" t="s">
        <v>10331</v>
      </c>
    </row>
    <row r="3382" spans="1:8" x14ac:dyDescent="0.45">
      <c r="A3382">
        <v>3381</v>
      </c>
      <c r="B3382">
        <v>2.645391</v>
      </c>
      <c r="C3382">
        <v>0</v>
      </c>
      <c r="D3382" t="s">
        <v>7415</v>
      </c>
      <c r="E3382" t="s">
        <v>8802</v>
      </c>
      <c r="F3382" t="s">
        <v>21</v>
      </c>
      <c r="G3382">
        <v>1514</v>
      </c>
      <c r="H3382" t="s">
        <v>10332</v>
      </c>
    </row>
    <row r="3383" spans="1:8" x14ac:dyDescent="0.45">
      <c r="A3383">
        <v>3382</v>
      </c>
      <c r="B3383">
        <v>2.645391</v>
      </c>
      <c r="C3383">
        <v>0</v>
      </c>
      <c r="D3383" t="s">
        <v>7415</v>
      </c>
      <c r="E3383" t="s">
        <v>8802</v>
      </c>
      <c r="F3383" t="s">
        <v>25</v>
      </c>
      <c r="G3383">
        <v>1514</v>
      </c>
      <c r="H3383" t="s">
        <v>35</v>
      </c>
    </row>
    <row r="3384" spans="1:8" x14ac:dyDescent="0.45">
      <c r="A3384">
        <v>3383</v>
      </c>
      <c r="B3384">
        <v>2.645391</v>
      </c>
      <c r="C3384">
        <v>0</v>
      </c>
      <c r="D3384" t="s">
        <v>7415</v>
      </c>
      <c r="E3384" t="s">
        <v>8802</v>
      </c>
      <c r="F3384" t="s">
        <v>21</v>
      </c>
      <c r="G3384">
        <v>1514</v>
      </c>
      <c r="H3384" t="s">
        <v>10333</v>
      </c>
    </row>
    <row r="3385" spans="1:8" x14ac:dyDescent="0.45">
      <c r="A3385">
        <v>3384</v>
      </c>
      <c r="B3385">
        <v>2.645391</v>
      </c>
      <c r="C3385">
        <v>0</v>
      </c>
      <c r="D3385" t="s">
        <v>7415</v>
      </c>
      <c r="E3385" t="s">
        <v>8802</v>
      </c>
      <c r="F3385" t="s">
        <v>21</v>
      </c>
      <c r="G3385">
        <v>1514</v>
      </c>
      <c r="H3385" t="s">
        <v>10334</v>
      </c>
    </row>
    <row r="3386" spans="1:8" x14ac:dyDescent="0.45">
      <c r="A3386">
        <v>3385</v>
      </c>
      <c r="B3386">
        <v>2.645391</v>
      </c>
      <c r="C3386">
        <v>0</v>
      </c>
      <c r="D3386" t="s">
        <v>7415</v>
      </c>
      <c r="E3386" t="s">
        <v>8802</v>
      </c>
      <c r="F3386" t="s">
        <v>25</v>
      </c>
      <c r="G3386">
        <v>1514</v>
      </c>
      <c r="H3386" t="s">
        <v>35</v>
      </c>
    </row>
    <row r="3387" spans="1:8" x14ac:dyDescent="0.45">
      <c r="A3387">
        <v>3386</v>
      </c>
      <c r="B3387">
        <v>2.645391</v>
      </c>
      <c r="C3387">
        <v>0</v>
      </c>
      <c r="D3387" t="s">
        <v>7415</v>
      </c>
      <c r="E3387" t="s">
        <v>8802</v>
      </c>
      <c r="F3387" t="s">
        <v>21</v>
      </c>
      <c r="G3387">
        <v>1514</v>
      </c>
      <c r="H3387" t="s">
        <v>10335</v>
      </c>
    </row>
    <row r="3388" spans="1:8" x14ac:dyDescent="0.45">
      <c r="A3388">
        <v>3387</v>
      </c>
      <c r="B3388">
        <v>2.645391</v>
      </c>
      <c r="C3388">
        <v>0</v>
      </c>
      <c r="D3388" t="s">
        <v>7415</v>
      </c>
      <c r="E3388" t="s">
        <v>8802</v>
      </c>
      <c r="F3388" t="s">
        <v>21</v>
      </c>
      <c r="G3388">
        <v>1514</v>
      </c>
      <c r="H3388" t="s">
        <v>10336</v>
      </c>
    </row>
    <row r="3389" spans="1:8" x14ac:dyDescent="0.45">
      <c r="A3389">
        <v>3388</v>
      </c>
      <c r="B3389">
        <v>2.645391</v>
      </c>
      <c r="C3389">
        <v>0</v>
      </c>
      <c r="D3389" t="s">
        <v>7415</v>
      </c>
      <c r="E3389" t="s">
        <v>8802</v>
      </c>
      <c r="F3389" t="s">
        <v>25</v>
      </c>
      <c r="G3389">
        <v>1514</v>
      </c>
      <c r="H3389" t="s">
        <v>35</v>
      </c>
    </row>
    <row r="3390" spans="1:8" x14ac:dyDescent="0.45">
      <c r="A3390">
        <v>3389</v>
      </c>
      <c r="B3390">
        <v>2.645391</v>
      </c>
      <c r="C3390">
        <v>0</v>
      </c>
      <c r="D3390" t="s">
        <v>7415</v>
      </c>
      <c r="E3390" t="s">
        <v>8802</v>
      </c>
      <c r="F3390" t="s">
        <v>21</v>
      </c>
      <c r="G3390">
        <v>1514</v>
      </c>
      <c r="H3390" t="s">
        <v>10337</v>
      </c>
    </row>
    <row r="3391" spans="1:8" x14ac:dyDescent="0.45">
      <c r="A3391">
        <v>3390</v>
      </c>
      <c r="B3391">
        <v>2.645391</v>
      </c>
      <c r="C3391">
        <v>0</v>
      </c>
      <c r="D3391" t="s">
        <v>7415</v>
      </c>
      <c r="E3391" t="s">
        <v>8802</v>
      </c>
      <c r="F3391" t="s">
        <v>25</v>
      </c>
      <c r="G3391">
        <v>1514</v>
      </c>
      <c r="H3391" t="s">
        <v>35</v>
      </c>
    </row>
    <row r="3392" spans="1:8" x14ac:dyDescent="0.45">
      <c r="A3392">
        <v>3391</v>
      </c>
      <c r="B3392">
        <v>2.645391</v>
      </c>
      <c r="C3392">
        <v>0</v>
      </c>
      <c r="D3392" t="s">
        <v>7415</v>
      </c>
      <c r="E3392" t="s">
        <v>8802</v>
      </c>
      <c r="F3392" t="s">
        <v>21</v>
      </c>
      <c r="G3392">
        <v>1514</v>
      </c>
      <c r="H3392" t="s">
        <v>10338</v>
      </c>
    </row>
    <row r="3393" spans="1:8" x14ac:dyDescent="0.45">
      <c r="A3393">
        <v>3392</v>
      </c>
      <c r="B3393">
        <v>2.645391</v>
      </c>
      <c r="C3393">
        <v>0</v>
      </c>
      <c r="D3393" t="s">
        <v>7415</v>
      </c>
      <c r="E3393" t="s">
        <v>8802</v>
      </c>
      <c r="F3393" t="s">
        <v>21</v>
      </c>
      <c r="G3393">
        <v>1514</v>
      </c>
      <c r="H3393" t="s">
        <v>10339</v>
      </c>
    </row>
    <row r="3394" spans="1:8" x14ac:dyDescent="0.45">
      <c r="A3394">
        <v>3393</v>
      </c>
      <c r="B3394">
        <v>2.6482399999999999</v>
      </c>
      <c r="C3394">
        <v>2.849E-3</v>
      </c>
      <c r="D3394" t="s">
        <v>8802</v>
      </c>
      <c r="E3394" t="s">
        <v>7415</v>
      </c>
      <c r="F3394" t="s">
        <v>21</v>
      </c>
      <c r="G3394">
        <v>54</v>
      </c>
      <c r="H3394" t="s">
        <v>10340</v>
      </c>
    </row>
    <row r="3395" spans="1:8" x14ac:dyDescent="0.45">
      <c r="A3395">
        <v>3394</v>
      </c>
      <c r="B3395">
        <v>2.6481810000000001</v>
      </c>
      <c r="C3395">
        <v>-5.8999999999999998E-5</v>
      </c>
      <c r="D3395" t="s">
        <v>7415</v>
      </c>
      <c r="E3395" t="s">
        <v>8802</v>
      </c>
      <c r="F3395" t="s">
        <v>25</v>
      </c>
      <c r="G3395">
        <v>1514</v>
      </c>
      <c r="H3395" t="s">
        <v>35</v>
      </c>
    </row>
    <row r="3396" spans="1:8" x14ac:dyDescent="0.45">
      <c r="A3396">
        <v>3395</v>
      </c>
      <c r="B3396">
        <v>2.6481810000000001</v>
      </c>
      <c r="C3396">
        <v>0</v>
      </c>
      <c r="D3396" t="s">
        <v>7415</v>
      </c>
      <c r="E3396" t="s">
        <v>8802</v>
      </c>
      <c r="F3396" t="s">
        <v>21</v>
      </c>
      <c r="G3396">
        <v>1514</v>
      </c>
      <c r="H3396" t="s">
        <v>10341</v>
      </c>
    </row>
    <row r="3397" spans="1:8" x14ac:dyDescent="0.45">
      <c r="A3397">
        <v>3396</v>
      </c>
      <c r="B3397">
        <v>2.6486450000000001</v>
      </c>
      <c r="C3397">
        <v>4.64E-4</v>
      </c>
      <c r="D3397" t="s">
        <v>8802</v>
      </c>
      <c r="E3397" t="s">
        <v>7415</v>
      </c>
      <c r="F3397" t="s">
        <v>21</v>
      </c>
      <c r="G3397">
        <v>54</v>
      </c>
      <c r="H3397" t="s">
        <v>10342</v>
      </c>
    </row>
    <row r="3398" spans="1:8" x14ac:dyDescent="0.45">
      <c r="A3398">
        <v>3397</v>
      </c>
      <c r="B3398">
        <v>2.6481810000000001</v>
      </c>
      <c r="C3398">
        <v>-4.64E-4</v>
      </c>
      <c r="D3398" t="s">
        <v>7415</v>
      </c>
      <c r="E3398" t="s">
        <v>8802</v>
      </c>
      <c r="F3398" t="s">
        <v>21</v>
      </c>
      <c r="G3398">
        <v>1238</v>
      </c>
      <c r="H3398" t="s">
        <v>10343</v>
      </c>
    </row>
    <row r="3399" spans="1:8" x14ac:dyDescent="0.45">
      <c r="A3399">
        <v>3398</v>
      </c>
      <c r="B3399">
        <v>2.6481810000000001</v>
      </c>
      <c r="C3399">
        <v>0</v>
      </c>
      <c r="D3399" t="s">
        <v>7415</v>
      </c>
      <c r="E3399" t="s">
        <v>8802</v>
      </c>
      <c r="F3399" t="s">
        <v>25</v>
      </c>
      <c r="G3399">
        <v>1514</v>
      </c>
      <c r="H3399" t="s">
        <v>35</v>
      </c>
    </row>
    <row r="3400" spans="1:8" x14ac:dyDescent="0.45">
      <c r="A3400">
        <v>3399</v>
      </c>
      <c r="B3400">
        <v>2.6481810000000001</v>
      </c>
      <c r="C3400">
        <v>0</v>
      </c>
      <c r="D3400" t="s">
        <v>7415</v>
      </c>
      <c r="E3400" t="s">
        <v>8802</v>
      </c>
      <c r="F3400" t="s">
        <v>21</v>
      </c>
      <c r="G3400">
        <v>1514</v>
      </c>
      <c r="H3400" t="s">
        <v>10344</v>
      </c>
    </row>
    <row r="3401" spans="1:8" x14ac:dyDescent="0.45">
      <c r="A3401">
        <v>3400</v>
      </c>
      <c r="B3401">
        <v>2.6481810000000001</v>
      </c>
      <c r="C3401">
        <v>0</v>
      </c>
      <c r="D3401" t="s">
        <v>7415</v>
      </c>
      <c r="E3401" t="s">
        <v>8802</v>
      </c>
      <c r="F3401" t="s">
        <v>21</v>
      </c>
      <c r="G3401">
        <v>1514</v>
      </c>
      <c r="H3401" t="s">
        <v>10345</v>
      </c>
    </row>
    <row r="3402" spans="1:8" x14ac:dyDescent="0.45">
      <c r="A3402">
        <v>3401</v>
      </c>
      <c r="B3402">
        <v>2.6481810000000001</v>
      </c>
      <c r="C3402">
        <v>0</v>
      </c>
      <c r="D3402" t="s">
        <v>7415</v>
      </c>
      <c r="E3402" t="s">
        <v>8802</v>
      </c>
      <c r="F3402" t="s">
        <v>25</v>
      </c>
      <c r="G3402">
        <v>1514</v>
      </c>
      <c r="H3402" t="s">
        <v>35</v>
      </c>
    </row>
    <row r="3403" spans="1:8" x14ac:dyDescent="0.45">
      <c r="A3403">
        <v>3402</v>
      </c>
      <c r="B3403">
        <v>2.6481810000000001</v>
      </c>
      <c r="C3403">
        <v>0</v>
      </c>
      <c r="D3403" t="s">
        <v>7415</v>
      </c>
      <c r="E3403" t="s">
        <v>8802</v>
      </c>
      <c r="F3403" t="s">
        <v>21</v>
      </c>
      <c r="G3403">
        <v>1514</v>
      </c>
      <c r="H3403" t="s">
        <v>10346</v>
      </c>
    </row>
    <row r="3404" spans="1:8" x14ac:dyDescent="0.45">
      <c r="A3404">
        <v>3403</v>
      </c>
      <c r="B3404">
        <v>2.6481810000000001</v>
      </c>
      <c r="C3404">
        <v>0</v>
      </c>
      <c r="D3404" t="s">
        <v>7415</v>
      </c>
      <c r="E3404" t="s">
        <v>8802</v>
      </c>
      <c r="F3404" t="s">
        <v>21</v>
      </c>
      <c r="G3404">
        <v>1514</v>
      </c>
      <c r="H3404" t="s">
        <v>10347</v>
      </c>
    </row>
    <row r="3405" spans="1:8" x14ac:dyDescent="0.45">
      <c r="A3405">
        <v>3404</v>
      </c>
      <c r="B3405">
        <v>2.6481810000000001</v>
      </c>
      <c r="C3405">
        <v>0</v>
      </c>
      <c r="D3405" t="s">
        <v>7415</v>
      </c>
      <c r="E3405" t="s">
        <v>8802</v>
      </c>
      <c r="F3405" t="s">
        <v>21</v>
      </c>
      <c r="G3405">
        <v>330</v>
      </c>
      <c r="H3405" t="s">
        <v>10348</v>
      </c>
    </row>
    <row r="3406" spans="1:8" x14ac:dyDescent="0.45">
      <c r="A3406">
        <v>3405</v>
      </c>
      <c r="B3406">
        <v>2.6481810000000001</v>
      </c>
      <c r="C3406">
        <v>0</v>
      </c>
      <c r="D3406" t="s">
        <v>7415</v>
      </c>
      <c r="E3406" t="s">
        <v>8802</v>
      </c>
      <c r="F3406" t="s">
        <v>25</v>
      </c>
      <c r="G3406">
        <v>1514</v>
      </c>
      <c r="H3406" t="s">
        <v>35</v>
      </c>
    </row>
    <row r="3407" spans="1:8" x14ac:dyDescent="0.45">
      <c r="A3407">
        <v>3406</v>
      </c>
      <c r="B3407">
        <v>2.6481810000000001</v>
      </c>
      <c r="C3407">
        <v>0</v>
      </c>
      <c r="D3407" t="s">
        <v>7415</v>
      </c>
      <c r="E3407" t="s">
        <v>8802</v>
      </c>
      <c r="F3407" t="s">
        <v>21</v>
      </c>
      <c r="G3407">
        <v>1514</v>
      </c>
      <c r="H3407" t="s">
        <v>10349</v>
      </c>
    </row>
    <row r="3408" spans="1:8" x14ac:dyDescent="0.45">
      <c r="A3408">
        <v>3407</v>
      </c>
      <c r="B3408">
        <v>2.6481810000000001</v>
      </c>
      <c r="C3408">
        <v>0</v>
      </c>
      <c r="D3408" t="s">
        <v>7415</v>
      </c>
      <c r="E3408" t="s">
        <v>8802</v>
      </c>
      <c r="F3408" t="s">
        <v>21</v>
      </c>
      <c r="G3408">
        <v>1514</v>
      </c>
      <c r="H3408" t="s">
        <v>10350</v>
      </c>
    </row>
    <row r="3409" spans="1:8" x14ac:dyDescent="0.45">
      <c r="A3409">
        <v>3408</v>
      </c>
      <c r="B3409">
        <v>2.6481810000000001</v>
      </c>
      <c r="C3409">
        <v>0</v>
      </c>
      <c r="D3409" t="s">
        <v>7415</v>
      </c>
      <c r="E3409" t="s">
        <v>8802</v>
      </c>
      <c r="F3409" t="s">
        <v>25</v>
      </c>
      <c r="G3409">
        <v>1514</v>
      </c>
      <c r="H3409" t="s">
        <v>35</v>
      </c>
    </row>
    <row r="3410" spans="1:8" x14ac:dyDescent="0.45">
      <c r="A3410">
        <v>3409</v>
      </c>
      <c r="B3410">
        <v>2.6481810000000001</v>
      </c>
      <c r="C3410">
        <v>0</v>
      </c>
      <c r="D3410" t="s">
        <v>7415</v>
      </c>
      <c r="E3410" t="s">
        <v>8802</v>
      </c>
      <c r="F3410" t="s">
        <v>21</v>
      </c>
      <c r="G3410">
        <v>1514</v>
      </c>
      <c r="H3410" t="s">
        <v>10351</v>
      </c>
    </row>
    <row r="3411" spans="1:8" x14ac:dyDescent="0.45">
      <c r="A3411">
        <v>3410</v>
      </c>
      <c r="B3411">
        <v>2.6481810000000001</v>
      </c>
      <c r="C3411">
        <v>0</v>
      </c>
      <c r="D3411" t="s">
        <v>7415</v>
      </c>
      <c r="E3411" t="s">
        <v>8802</v>
      </c>
      <c r="F3411" t="s">
        <v>21</v>
      </c>
      <c r="G3411">
        <v>1514</v>
      </c>
      <c r="H3411" t="s">
        <v>10352</v>
      </c>
    </row>
    <row r="3412" spans="1:8" x14ac:dyDescent="0.45">
      <c r="A3412">
        <v>3411</v>
      </c>
      <c r="B3412">
        <v>2.6481810000000001</v>
      </c>
      <c r="C3412">
        <v>0</v>
      </c>
      <c r="D3412" t="s">
        <v>7415</v>
      </c>
      <c r="E3412" t="s">
        <v>8802</v>
      </c>
      <c r="F3412" t="s">
        <v>25</v>
      </c>
      <c r="G3412">
        <v>711</v>
      </c>
      <c r="H3412" t="s">
        <v>35</v>
      </c>
    </row>
    <row r="3413" spans="1:8" x14ac:dyDescent="0.45">
      <c r="A3413">
        <v>3412</v>
      </c>
      <c r="B3413">
        <v>2.6481810000000001</v>
      </c>
      <c r="C3413">
        <v>0</v>
      </c>
      <c r="D3413" t="s">
        <v>7415</v>
      </c>
      <c r="E3413" t="s">
        <v>8802</v>
      </c>
      <c r="F3413" t="s">
        <v>21</v>
      </c>
      <c r="G3413">
        <v>1514</v>
      </c>
      <c r="H3413" t="s">
        <v>10353</v>
      </c>
    </row>
    <row r="3414" spans="1:8" x14ac:dyDescent="0.45">
      <c r="A3414">
        <v>3413</v>
      </c>
      <c r="B3414">
        <v>2.6481810000000001</v>
      </c>
      <c r="C3414">
        <v>0</v>
      </c>
      <c r="D3414" t="s">
        <v>7415</v>
      </c>
      <c r="E3414" t="s">
        <v>8802</v>
      </c>
      <c r="F3414" t="s">
        <v>21</v>
      </c>
      <c r="G3414">
        <v>581</v>
      </c>
      <c r="H3414" t="s">
        <v>10354</v>
      </c>
    </row>
    <row r="3415" spans="1:8" x14ac:dyDescent="0.45">
      <c r="A3415">
        <v>3414</v>
      </c>
      <c r="B3415">
        <v>2.6489389999999999</v>
      </c>
      <c r="C3415">
        <v>7.5799999999999999E-4</v>
      </c>
      <c r="D3415" t="s">
        <v>8802</v>
      </c>
      <c r="E3415" t="s">
        <v>8845</v>
      </c>
      <c r="F3415" t="s">
        <v>21</v>
      </c>
      <c r="G3415">
        <v>54</v>
      </c>
      <c r="H3415" t="s">
        <v>10355</v>
      </c>
    </row>
    <row r="3416" spans="1:8" x14ac:dyDescent="0.45">
      <c r="A3416">
        <v>3415</v>
      </c>
      <c r="B3416">
        <v>2.6491440000000002</v>
      </c>
      <c r="C3416">
        <v>2.05E-4</v>
      </c>
      <c r="D3416" t="s">
        <v>8802</v>
      </c>
      <c r="E3416" t="s">
        <v>8845</v>
      </c>
      <c r="F3416" t="s">
        <v>483</v>
      </c>
      <c r="G3416">
        <v>93</v>
      </c>
      <c r="H3416" t="s">
        <v>35</v>
      </c>
    </row>
    <row r="3417" spans="1:8" x14ac:dyDescent="0.45">
      <c r="A3417">
        <v>3416</v>
      </c>
      <c r="B3417">
        <v>2.649327</v>
      </c>
      <c r="C3417">
        <v>1.83E-4</v>
      </c>
      <c r="D3417" t="s">
        <v>8802</v>
      </c>
      <c r="E3417" t="s">
        <v>8845</v>
      </c>
      <c r="F3417" t="s">
        <v>21</v>
      </c>
      <c r="G3417">
        <v>54</v>
      </c>
      <c r="H3417" t="s">
        <v>10356</v>
      </c>
    </row>
    <row r="3418" spans="1:8" x14ac:dyDescent="0.45">
      <c r="A3418">
        <v>3417</v>
      </c>
      <c r="B3418">
        <v>2.6495880000000001</v>
      </c>
      <c r="C3418">
        <v>2.61E-4</v>
      </c>
      <c r="D3418" t="s">
        <v>8802</v>
      </c>
      <c r="E3418" t="s">
        <v>7415</v>
      </c>
      <c r="F3418" t="s">
        <v>21</v>
      </c>
      <c r="G3418">
        <v>54</v>
      </c>
      <c r="H3418" t="s">
        <v>10357</v>
      </c>
    </row>
    <row r="3419" spans="1:8" x14ac:dyDescent="0.45">
      <c r="A3419">
        <v>3418</v>
      </c>
      <c r="B3419">
        <v>2.649718</v>
      </c>
      <c r="C3419">
        <v>1.2999999999999999E-4</v>
      </c>
      <c r="D3419" t="s">
        <v>8802</v>
      </c>
      <c r="E3419" t="s">
        <v>7415</v>
      </c>
      <c r="F3419" t="s">
        <v>21</v>
      </c>
      <c r="G3419">
        <v>54</v>
      </c>
      <c r="H3419" t="s">
        <v>10358</v>
      </c>
    </row>
    <row r="3420" spans="1:8" x14ac:dyDescent="0.45">
      <c r="A3420">
        <v>3419</v>
      </c>
      <c r="B3420">
        <v>2.649775</v>
      </c>
      <c r="C3420">
        <v>5.7000000000000003E-5</v>
      </c>
      <c r="D3420" t="s">
        <v>8802</v>
      </c>
      <c r="E3420" t="s">
        <v>7415</v>
      </c>
      <c r="F3420" t="s">
        <v>21</v>
      </c>
      <c r="G3420">
        <v>54</v>
      </c>
      <c r="H3420" t="s">
        <v>10359</v>
      </c>
    </row>
    <row r="3421" spans="1:8" x14ac:dyDescent="0.45">
      <c r="A3421">
        <v>3420</v>
      </c>
      <c r="B3421">
        <v>2.649842</v>
      </c>
      <c r="C3421">
        <v>6.7000000000000002E-5</v>
      </c>
      <c r="D3421" t="s">
        <v>8802</v>
      </c>
      <c r="E3421" t="s">
        <v>7415</v>
      </c>
      <c r="F3421" t="s">
        <v>21</v>
      </c>
      <c r="G3421">
        <v>54</v>
      </c>
      <c r="H3421" t="s">
        <v>10360</v>
      </c>
    </row>
    <row r="3422" spans="1:8" x14ac:dyDescent="0.45">
      <c r="A3422">
        <v>3421</v>
      </c>
      <c r="B3422">
        <v>2.6499239999999999</v>
      </c>
      <c r="C3422">
        <v>8.2000000000000001E-5</v>
      </c>
      <c r="D3422" t="s">
        <v>8802</v>
      </c>
      <c r="E3422" t="s">
        <v>7415</v>
      </c>
      <c r="F3422" t="s">
        <v>21</v>
      </c>
      <c r="G3422">
        <v>54</v>
      </c>
      <c r="H3422" t="s">
        <v>10361</v>
      </c>
    </row>
    <row r="3423" spans="1:8" x14ac:dyDescent="0.45">
      <c r="A3423">
        <v>3422</v>
      </c>
      <c r="B3423">
        <v>2.6499069999999998</v>
      </c>
      <c r="C3423">
        <v>-1.7E-5</v>
      </c>
      <c r="D3423" t="s">
        <v>8802</v>
      </c>
      <c r="E3423" t="s">
        <v>8845</v>
      </c>
      <c r="F3423" t="s">
        <v>483</v>
      </c>
      <c r="G3423">
        <v>78</v>
      </c>
      <c r="H3423" t="s">
        <v>35</v>
      </c>
    </row>
    <row r="3424" spans="1:8" x14ac:dyDescent="0.45">
      <c r="A3424">
        <v>3423</v>
      </c>
      <c r="B3424">
        <v>2.6499779999999999</v>
      </c>
      <c r="C3424">
        <v>7.1000000000000005E-5</v>
      </c>
      <c r="D3424" t="s">
        <v>8802</v>
      </c>
      <c r="E3424" t="s">
        <v>7415</v>
      </c>
      <c r="F3424" t="s">
        <v>21</v>
      </c>
      <c r="G3424">
        <v>54</v>
      </c>
      <c r="H3424" t="s">
        <v>10362</v>
      </c>
    </row>
    <row r="3425" spans="1:8" x14ac:dyDescent="0.45">
      <c r="A3425">
        <v>3424</v>
      </c>
      <c r="B3425">
        <v>2.650026</v>
      </c>
      <c r="C3425">
        <v>4.8000000000000001E-5</v>
      </c>
      <c r="D3425" t="s">
        <v>8802</v>
      </c>
      <c r="E3425" t="s">
        <v>7415</v>
      </c>
      <c r="F3425" t="s">
        <v>21</v>
      </c>
      <c r="G3425">
        <v>54</v>
      </c>
      <c r="H3425" t="s">
        <v>10363</v>
      </c>
    </row>
    <row r="3426" spans="1:8" x14ac:dyDescent="0.45">
      <c r="A3426">
        <v>3425</v>
      </c>
      <c r="B3426">
        <v>2.6500870000000001</v>
      </c>
      <c r="C3426">
        <v>6.0999999999999999E-5</v>
      </c>
      <c r="D3426" t="s">
        <v>8802</v>
      </c>
      <c r="E3426" t="s">
        <v>7415</v>
      </c>
      <c r="F3426" t="s">
        <v>21</v>
      </c>
      <c r="G3426">
        <v>54</v>
      </c>
      <c r="H3426" t="s">
        <v>10364</v>
      </c>
    </row>
    <row r="3427" spans="1:8" x14ac:dyDescent="0.45">
      <c r="A3427">
        <v>3426</v>
      </c>
      <c r="B3427">
        <v>2.6500879999999998</v>
      </c>
      <c r="C3427">
        <v>9.9999999999999995E-7</v>
      </c>
      <c r="D3427" t="s">
        <v>8802</v>
      </c>
      <c r="E3427" t="s">
        <v>8845</v>
      </c>
      <c r="F3427" t="s">
        <v>21</v>
      </c>
      <c r="G3427">
        <v>54</v>
      </c>
      <c r="H3427" t="s">
        <v>10365</v>
      </c>
    </row>
    <row r="3428" spans="1:8" x14ac:dyDescent="0.45">
      <c r="A3428">
        <v>3427</v>
      </c>
      <c r="B3428">
        <v>2.6501510000000001</v>
      </c>
      <c r="C3428">
        <v>6.3E-5</v>
      </c>
      <c r="D3428" t="s">
        <v>8802</v>
      </c>
      <c r="E3428" t="s">
        <v>7415</v>
      </c>
      <c r="F3428" t="s">
        <v>21</v>
      </c>
      <c r="G3428">
        <v>54</v>
      </c>
      <c r="H3428" t="s">
        <v>10366</v>
      </c>
    </row>
    <row r="3429" spans="1:8" x14ac:dyDescent="0.45">
      <c r="A3429">
        <v>3428</v>
      </c>
      <c r="B3429">
        <v>2.6502119999999998</v>
      </c>
      <c r="C3429">
        <v>6.0999999999999999E-5</v>
      </c>
      <c r="D3429" t="s">
        <v>8802</v>
      </c>
      <c r="E3429" t="s">
        <v>7415</v>
      </c>
      <c r="F3429" t="s">
        <v>21</v>
      </c>
      <c r="G3429">
        <v>54</v>
      </c>
      <c r="H3429" t="s">
        <v>10367</v>
      </c>
    </row>
    <row r="3430" spans="1:8" x14ac:dyDescent="0.45">
      <c r="A3430">
        <v>3429</v>
      </c>
      <c r="B3430">
        <v>2.6502669999999999</v>
      </c>
      <c r="C3430">
        <v>5.5000000000000002E-5</v>
      </c>
      <c r="D3430" t="s">
        <v>8802</v>
      </c>
      <c r="E3430" t="s">
        <v>7415</v>
      </c>
      <c r="F3430" t="s">
        <v>21</v>
      </c>
      <c r="G3430">
        <v>54</v>
      </c>
      <c r="H3430" t="s">
        <v>10368</v>
      </c>
    </row>
    <row r="3431" spans="1:8" x14ac:dyDescent="0.45">
      <c r="A3431">
        <v>3430</v>
      </c>
      <c r="B3431">
        <v>2.6503209999999999</v>
      </c>
      <c r="C3431">
        <v>5.3999999999999998E-5</v>
      </c>
      <c r="D3431" t="s">
        <v>8802</v>
      </c>
      <c r="E3431" t="s">
        <v>7415</v>
      </c>
      <c r="F3431" t="s">
        <v>21</v>
      </c>
      <c r="G3431">
        <v>54</v>
      </c>
      <c r="H3431" t="s">
        <v>10369</v>
      </c>
    </row>
    <row r="3432" spans="1:8" x14ac:dyDescent="0.45">
      <c r="A3432">
        <v>3431</v>
      </c>
      <c r="B3432">
        <v>2.6503869999999998</v>
      </c>
      <c r="C3432">
        <v>6.6000000000000005E-5</v>
      </c>
      <c r="D3432" t="s">
        <v>8802</v>
      </c>
      <c r="E3432" t="s">
        <v>7415</v>
      </c>
      <c r="F3432" t="s">
        <v>21</v>
      </c>
      <c r="G3432">
        <v>54</v>
      </c>
      <c r="H3432" t="s">
        <v>10370</v>
      </c>
    </row>
    <row r="3433" spans="1:8" x14ac:dyDescent="0.45">
      <c r="A3433">
        <v>3432</v>
      </c>
      <c r="B3433">
        <v>2.650452</v>
      </c>
      <c r="C3433">
        <v>6.4999999999999994E-5</v>
      </c>
      <c r="D3433" t="s">
        <v>8802</v>
      </c>
      <c r="E3433" t="s">
        <v>7415</v>
      </c>
      <c r="F3433" t="s">
        <v>21</v>
      </c>
      <c r="G3433">
        <v>54</v>
      </c>
      <c r="H3433" t="s">
        <v>10371</v>
      </c>
    </row>
    <row r="3434" spans="1:8" x14ac:dyDescent="0.45">
      <c r="A3434">
        <v>3433</v>
      </c>
      <c r="B3434">
        <v>2.650509</v>
      </c>
      <c r="C3434">
        <v>5.7000000000000003E-5</v>
      </c>
      <c r="D3434" t="s">
        <v>8802</v>
      </c>
      <c r="E3434" t="s">
        <v>7415</v>
      </c>
      <c r="F3434" t="s">
        <v>21</v>
      </c>
      <c r="G3434">
        <v>54</v>
      </c>
      <c r="H3434" t="s">
        <v>10372</v>
      </c>
    </row>
    <row r="3435" spans="1:8" x14ac:dyDescent="0.45">
      <c r="A3435">
        <v>3434</v>
      </c>
      <c r="B3435">
        <v>2.6505619999999999</v>
      </c>
      <c r="C3435">
        <v>5.3000000000000001E-5</v>
      </c>
      <c r="D3435" t="s">
        <v>8802</v>
      </c>
      <c r="E3435" t="s">
        <v>7415</v>
      </c>
      <c r="F3435" t="s">
        <v>21</v>
      </c>
      <c r="G3435">
        <v>54</v>
      </c>
      <c r="H3435" t="s">
        <v>10373</v>
      </c>
    </row>
    <row r="3436" spans="1:8" x14ac:dyDescent="0.45">
      <c r="A3436">
        <v>3435</v>
      </c>
      <c r="B3436">
        <v>2.6506159999999999</v>
      </c>
      <c r="C3436">
        <v>5.3999999999999998E-5</v>
      </c>
      <c r="D3436" t="s">
        <v>8802</v>
      </c>
      <c r="E3436" t="s">
        <v>7415</v>
      </c>
      <c r="F3436" t="s">
        <v>21</v>
      </c>
      <c r="G3436">
        <v>54</v>
      </c>
      <c r="H3436" t="s">
        <v>10374</v>
      </c>
    </row>
    <row r="3437" spans="1:8" x14ac:dyDescent="0.45">
      <c r="A3437">
        <v>3436</v>
      </c>
      <c r="B3437">
        <v>2.6506690000000002</v>
      </c>
      <c r="C3437">
        <v>5.3000000000000001E-5</v>
      </c>
      <c r="D3437" t="s">
        <v>8802</v>
      </c>
      <c r="E3437" t="s">
        <v>7415</v>
      </c>
      <c r="F3437" t="s">
        <v>21</v>
      </c>
      <c r="G3437">
        <v>54</v>
      </c>
      <c r="H3437" t="s">
        <v>10375</v>
      </c>
    </row>
    <row r="3438" spans="1:8" x14ac:dyDescent="0.45">
      <c r="A3438">
        <v>3437</v>
      </c>
      <c r="B3438">
        <v>2.6507329999999998</v>
      </c>
      <c r="C3438">
        <v>6.3999999999999997E-5</v>
      </c>
      <c r="D3438" t="s">
        <v>8802</v>
      </c>
      <c r="E3438" t="s">
        <v>7415</v>
      </c>
      <c r="F3438" t="s">
        <v>21</v>
      </c>
      <c r="G3438">
        <v>54</v>
      </c>
      <c r="H3438" t="s">
        <v>10376</v>
      </c>
    </row>
    <row r="3439" spans="1:8" x14ac:dyDescent="0.45">
      <c r="A3439">
        <v>3438</v>
      </c>
      <c r="B3439">
        <v>2.6507849999999999</v>
      </c>
      <c r="C3439">
        <v>5.1999999999999997E-5</v>
      </c>
      <c r="D3439" t="s">
        <v>8802</v>
      </c>
      <c r="E3439" t="s">
        <v>7415</v>
      </c>
      <c r="F3439" t="s">
        <v>21</v>
      </c>
      <c r="G3439">
        <v>54</v>
      </c>
      <c r="H3439" t="s">
        <v>10377</v>
      </c>
    </row>
    <row r="3440" spans="1:8" x14ac:dyDescent="0.45">
      <c r="A3440">
        <v>3439</v>
      </c>
      <c r="B3440">
        <v>2.6508379999999998</v>
      </c>
      <c r="C3440">
        <v>5.3000000000000001E-5</v>
      </c>
      <c r="D3440" t="s">
        <v>8802</v>
      </c>
      <c r="E3440" t="s">
        <v>7415</v>
      </c>
      <c r="F3440" t="s">
        <v>21</v>
      </c>
      <c r="G3440">
        <v>54</v>
      </c>
      <c r="H3440" t="s">
        <v>10378</v>
      </c>
    </row>
    <row r="3441" spans="1:8" x14ac:dyDescent="0.45">
      <c r="A3441">
        <v>3440</v>
      </c>
      <c r="B3441">
        <v>2.6508910000000001</v>
      </c>
      <c r="C3441">
        <v>5.3000000000000001E-5</v>
      </c>
      <c r="D3441" t="s">
        <v>8802</v>
      </c>
      <c r="E3441" t="s">
        <v>7415</v>
      </c>
      <c r="F3441" t="s">
        <v>21</v>
      </c>
      <c r="G3441">
        <v>54</v>
      </c>
      <c r="H3441" t="s">
        <v>10379</v>
      </c>
    </row>
    <row r="3442" spans="1:8" x14ac:dyDescent="0.45">
      <c r="A3442">
        <v>3441</v>
      </c>
      <c r="B3442">
        <v>2.659729</v>
      </c>
      <c r="C3442">
        <v>8.8380000000000004E-3</v>
      </c>
      <c r="D3442" t="s">
        <v>8802</v>
      </c>
      <c r="E3442" t="s">
        <v>1247</v>
      </c>
      <c r="F3442" t="s">
        <v>21</v>
      </c>
      <c r="G3442">
        <v>54</v>
      </c>
      <c r="H3442" t="s">
        <v>10380</v>
      </c>
    </row>
    <row r="3443" spans="1:8" x14ac:dyDescent="0.45">
      <c r="A3443">
        <v>3442</v>
      </c>
      <c r="B3443">
        <v>2.6600489999999999</v>
      </c>
      <c r="C3443">
        <v>3.2000000000000003E-4</v>
      </c>
      <c r="D3443" t="s">
        <v>7415</v>
      </c>
      <c r="E3443" t="s">
        <v>8802</v>
      </c>
      <c r="F3443" t="s">
        <v>21</v>
      </c>
      <c r="G3443">
        <v>1514</v>
      </c>
      <c r="H3443" t="s">
        <v>10381</v>
      </c>
    </row>
    <row r="3444" spans="1:8" x14ac:dyDescent="0.45">
      <c r="A3444">
        <v>3443</v>
      </c>
      <c r="B3444">
        <v>2.6600489999999999</v>
      </c>
      <c r="C3444">
        <v>0</v>
      </c>
      <c r="D3444" t="s">
        <v>7415</v>
      </c>
      <c r="E3444" t="s">
        <v>8802</v>
      </c>
      <c r="F3444" t="s">
        <v>25</v>
      </c>
      <c r="G3444">
        <v>1514</v>
      </c>
      <c r="H3444" t="s">
        <v>35</v>
      </c>
    </row>
    <row r="3445" spans="1:8" x14ac:dyDescent="0.45">
      <c r="A3445">
        <v>3444</v>
      </c>
      <c r="B3445">
        <v>2.6600489999999999</v>
      </c>
      <c r="C3445">
        <v>0</v>
      </c>
      <c r="D3445" t="s">
        <v>7415</v>
      </c>
      <c r="E3445" t="s">
        <v>8802</v>
      </c>
      <c r="F3445" t="s">
        <v>21</v>
      </c>
      <c r="G3445">
        <v>1514</v>
      </c>
      <c r="H3445" t="s">
        <v>10382</v>
      </c>
    </row>
    <row r="3446" spans="1:8" x14ac:dyDescent="0.45">
      <c r="A3446">
        <v>3445</v>
      </c>
      <c r="B3446">
        <v>2.6600489999999999</v>
      </c>
      <c r="C3446">
        <v>0</v>
      </c>
      <c r="D3446" t="s">
        <v>7415</v>
      </c>
      <c r="E3446" t="s">
        <v>8802</v>
      </c>
      <c r="F3446" t="s">
        <v>21</v>
      </c>
      <c r="G3446">
        <v>1514</v>
      </c>
      <c r="H3446" t="s">
        <v>10383</v>
      </c>
    </row>
    <row r="3447" spans="1:8" x14ac:dyDescent="0.45">
      <c r="A3447">
        <v>3446</v>
      </c>
      <c r="B3447">
        <v>2.6604549999999998</v>
      </c>
      <c r="C3447">
        <v>4.06E-4</v>
      </c>
      <c r="D3447" t="s">
        <v>8802</v>
      </c>
      <c r="E3447" t="s">
        <v>7415</v>
      </c>
      <c r="F3447" t="s">
        <v>21</v>
      </c>
      <c r="G3447">
        <v>54</v>
      </c>
      <c r="H3447" t="s">
        <v>10384</v>
      </c>
    </row>
    <row r="3448" spans="1:8" x14ac:dyDescent="0.45">
      <c r="A3448">
        <v>3447</v>
      </c>
      <c r="B3448">
        <v>2.6607020000000001</v>
      </c>
      <c r="C3448">
        <v>2.4699999999999999E-4</v>
      </c>
      <c r="D3448" t="s">
        <v>8802</v>
      </c>
      <c r="E3448" t="s">
        <v>7415</v>
      </c>
      <c r="F3448" t="s">
        <v>21</v>
      </c>
      <c r="G3448">
        <v>54</v>
      </c>
      <c r="H3448" t="s">
        <v>10385</v>
      </c>
    </row>
    <row r="3449" spans="1:8" x14ac:dyDescent="0.45">
      <c r="A3449">
        <v>3448</v>
      </c>
      <c r="B3449">
        <v>2.6612640000000001</v>
      </c>
      <c r="C3449">
        <v>5.62E-4</v>
      </c>
      <c r="D3449" t="s">
        <v>7415</v>
      </c>
      <c r="E3449" t="s">
        <v>8802</v>
      </c>
      <c r="F3449" t="s">
        <v>25</v>
      </c>
      <c r="G3449">
        <v>1514</v>
      </c>
      <c r="H3449" t="s">
        <v>35</v>
      </c>
    </row>
    <row r="3450" spans="1:8" x14ac:dyDescent="0.45">
      <c r="A3450">
        <v>3449</v>
      </c>
      <c r="B3450">
        <v>2.6612640000000001</v>
      </c>
      <c r="C3450">
        <v>0</v>
      </c>
      <c r="D3450" t="s">
        <v>7415</v>
      </c>
      <c r="E3450" t="s">
        <v>8802</v>
      </c>
      <c r="F3450" t="s">
        <v>21</v>
      </c>
      <c r="G3450">
        <v>1514</v>
      </c>
      <c r="H3450" t="s">
        <v>10386</v>
      </c>
    </row>
    <row r="3451" spans="1:8" x14ac:dyDescent="0.45">
      <c r="A3451">
        <v>3450</v>
      </c>
      <c r="B3451">
        <v>2.6612640000000001</v>
      </c>
      <c r="C3451">
        <v>0</v>
      </c>
      <c r="D3451" t="s">
        <v>7415</v>
      </c>
      <c r="E3451" t="s">
        <v>8802</v>
      </c>
      <c r="F3451" t="s">
        <v>21</v>
      </c>
      <c r="G3451">
        <v>1514</v>
      </c>
      <c r="H3451" t="s">
        <v>10387</v>
      </c>
    </row>
    <row r="3452" spans="1:8" x14ac:dyDescent="0.45">
      <c r="A3452">
        <v>3451</v>
      </c>
      <c r="B3452">
        <v>2.6612640000000001</v>
      </c>
      <c r="C3452">
        <v>0</v>
      </c>
      <c r="D3452" t="s">
        <v>7415</v>
      </c>
      <c r="E3452" t="s">
        <v>8802</v>
      </c>
      <c r="F3452" t="s">
        <v>25</v>
      </c>
      <c r="G3452">
        <v>1514</v>
      </c>
      <c r="H3452" t="s">
        <v>35</v>
      </c>
    </row>
    <row r="3453" spans="1:8" x14ac:dyDescent="0.45">
      <c r="A3453">
        <v>3452</v>
      </c>
      <c r="B3453">
        <v>2.6612640000000001</v>
      </c>
      <c r="C3453">
        <v>0</v>
      </c>
      <c r="D3453" t="s">
        <v>7415</v>
      </c>
      <c r="E3453" t="s">
        <v>8802</v>
      </c>
      <c r="F3453" t="s">
        <v>21</v>
      </c>
      <c r="G3453">
        <v>1514</v>
      </c>
      <c r="H3453" t="s">
        <v>10388</v>
      </c>
    </row>
    <row r="3454" spans="1:8" x14ac:dyDescent="0.45">
      <c r="A3454">
        <v>3453</v>
      </c>
      <c r="B3454">
        <v>2.6612640000000001</v>
      </c>
      <c r="C3454">
        <v>0</v>
      </c>
      <c r="D3454" t="s">
        <v>7415</v>
      </c>
      <c r="E3454" t="s">
        <v>8802</v>
      </c>
      <c r="F3454" t="s">
        <v>21</v>
      </c>
      <c r="G3454">
        <v>1514</v>
      </c>
      <c r="H3454" t="s">
        <v>10389</v>
      </c>
    </row>
    <row r="3455" spans="1:8" x14ac:dyDescent="0.45">
      <c r="A3455">
        <v>3454</v>
      </c>
      <c r="B3455">
        <v>2.6612640000000001</v>
      </c>
      <c r="C3455">
        <v>0</v>
      </c>
      <c r="D3455" t="s">
        <v>7415</v>
      </c>
      <c r="E3455" t="s">
        <v>8802</v>
      </c>
      <c r="F3455" t="s">
        <v>25</v>
      </c>
      <c r="G3455">
        <v>1514</v>
      </c>
      <c r="H3455" t="s">
        <v>35</v>
      </c>
    </row>
    <row r="3456" spans="1:8" x14ac:dyDescent="0.45">
      <c r="A3456">
        <v>3455</v>
      </c>
      <c r="B3456">
        <v>2.6612640000000001</v>
      </c>
      <c r="C3456">
        <v>0</v>
      </c>
      <c r="D3456" t="s">
        <v>7415</v>
      </c>
      <c r="E3456" t="s">
        <v>8802</v>
      </c>
      <c r="F3456" t="s">
        <v>21</v>
      </c>
      <c r="G3456">
        <v>1514</v>
      </c>
      <c r="H3456" t="s">
        <v>10390</v>
      </c>
    </row>
    <row r="3457" spans="1:8" x14ac:dyDescent="0.45">
      <c r="A3457">
        <v>3456</v>
      </c>
      <c r="B3457">
        <v>2.6612640000000001</v>
      </c>
      <c r="C3457">
        <v>0</v>
      </c>
      <c r="D3457" t="s">
        <v>7415</v>
      </c>
      <c r="E3457" t="s">
        <v>8802</v>
      </c>
      <c r="F3457" t="s">
        <v>21</v>
      </c>
      <c r="G3457">
        <v>1514</v>
      </c>
      <c r="H3457" t="s">
        <v>10391</v>
      </c>
    </row>
    <row r="3458" spans="1:8" x14ac:dyDescent="0.45">
      <c r="A3458">
        <v>3457</v>
      </c>
      <c r="B3458">
        <v>2.6612640000000001</v>
      </c>
      <c r="C3458">
        <v>0</v>
      </c>
      <c r="D3458" t="s">
        <v>7415</v>
      </c>
      <c r="E3458" t="s">
        <v>8802</v>
      </c>
      <c r="F3458" t="s">
        <v>25</v>
      </c>
      <c r="G3458">
        <v>1514</v>
      </c>
      <c r="H3458" t="s">
        <v>35</v>
      </c>
    </row>
    <row r="3459" spans="1:8" x14ac:dyDescent="0.45">
      <c r="A3459">
        <v>3458</v>
      </c>
      <c r="B3459">
        <v>2.6621049999999999</v>
      </c>
      <c r="C3459">
        <v>8.4099999999999995E-4</v>
      </c>
      <c r="D3459" t="s">
        <v>8802</v>
      </c>
      <c r="E3459" t="s">
        <v>7415</v>
      </c>
      <c r="F3459" t="s">
        <v>21</v>
      </c>
      <c r="G3459">
        <v>54</v>
      </c>
      <c r="H3459" t="s">
        <v>10392</v>
      </c>
    </row>
    <row r="3460" spans="1:8" x14ac:dyDescent="0.45">
      <c r="A3460">
        <v>3459</v>
      </c>
      <c r="B3460">
        <v>2.662353</v>
      </c>
      <c r="C3460">
        <v>2.4800000000000001E-4</v>
      </c>
      <c r="D3460" t="s">
        <v>8802</v>
      </c>
      <c r="E3460" t="s">
        <v>7415</v>
      </c>
      <c r="F3460" t="s">
        <v>21</v>
      </c>
      <c r="G3460">
        <v>54</v>
      </c>
      <c r="H3460" t="s">
        <v>10393</v>
      </c>
    </row>
    <row r="3461" spans="1:8" x14ac:dyDescent="0.45">
      <c r="A3461">
        <v>3460</v>
      </c>
      <c r="B3461">
        <v>2.662471</v>
      </c>
      <c r="C3461">
        <v>1.18E-4</v>
      </c>
      <c r="D3461" t="s">
        <v>8802</v>
      </c>
      <c r="E3461" t="s">
        <v>7415</v>
      </c>
      <c r="F3461" t="s">
        <v>21</v>
      </c>
      <c r="G3461">
        <v>54</v>
      </c>
      <c r="H3461" t="s">
        <v>10394</v>
      </c>
    </row>
    <row r="3462" spans="1:8" x14ac:dyDescent="0.45">
      <c r="A3462">
        <v>3461</v>
      </c>
      <c r="B3462">
        <v>2.6625640000000002</v>
      </c>
      <c r="C3462">
        <v>9.2999999999999997E-5</v>
      </c>
      <c r="D3462" t="s">
        <v>8802</v>
      </c>
      <c r="E3462" t="s">
        <v>7415</v>
      </c>
      <c r="F3462" t="s">
        <v>21</v>
      </c>
      <c r="G3462">
        <v>54</v>
      </c>
      <c r="H3462" t="s">
        <v>10395</v>
      </c>
    </row>
    <row r="3463" spans="1:8" x14ac:dyDescent="0.45">
      <c r="A3463">
        <v>3462</v>
      </c>
      <c r="B3463">
        <v>2.6626080000000001</v>
      </c>
      <c r="C3463">
        <v>4.3999999999999999E-5</v>
      </c>
      <c r="D3463" t="s">
        <v>7415</v>
      </c>
      <c r="E3463" t="s">
        <v>8802</v>
      </c>
      <c r="F3463" t="s">
        <v>21</v>
      </c>
      <c r="G3463">
        <v>1514</v>
      </c>
      <c r="H3463" t="s">
        <v>10396</v>
      </c>
    </row>
    <row r="3464" spans="1:8" x14ac:dyDescent="0.45">
      <c r="A3464">
        <v>3463</v>
      </c>
      <c r="B3464">
        <v>2.6626080000000001</v>
      </c>
      <c r="C3464">
        <v>0</v>
      </c>
      <c r="D3464" t="s">
        <v>7415</v>
      </c>
      <c r="E3464" t="s">
        <v>8802</v>
      </c>
      <c r="F3464" t="s">
        <v>21</v>
      </c>
      <c r="G3464">
        <v>1514</v>
      </c>
      <c r="H3464" t="s">
        <v>10397</v>
      </c>
    </row>
    <row r="3465" spans="1:8" x14ac:dyDescent="0.45">
      <c r="A3465">
        <v>3464</v>
      </c>
      <c r="B3465">
        <v>2.662658</v>
      </c>
      <c r="C3465">
        <v>5.0000000000000002E-5</v>
      </c>
      <c r="D3465" t="s">
        <v>8802</v>
      </c>
      <c r="E3465" t="s">
        <v>7415</v>
      </c>
      <c r="F3465" t="s">
        <v>21</v>
      </c>
      <c r="G3465">
        <v>54</v>
      </c>
      <c r="H3465" t="s">
        <v>10398</v>
      </c>
    </row>
    <row r="3466" spans="1:8" x14ac:dyDescent="0.45">
      <c r="A3466">
        <v>3465</v>
      </c>
      <c r="B3466">
        <v>2.6629179999999999</v>
      </c>
      <c r="C3466">
        <v>2.5999999999999998E-4</v>
      </c>
      <c r="D3466" t="s">
        <v>8802</v>
      </c>
      <c r="E3466" t="s">
        <v>7415</v>
      </c>
      <c r="F3466" t="s">
        <v>21</v>
      </c>
      <c r="G3466">
        <v>54</v>
      </c>
      <c r="H3466" t="s">
        <v>10399</v>
      </c>
    </row>
    <row r="3467" spans="1:8" x14ac:dyDescent="0.45">
      <c r="A3467">
        <v>3466</v>
      </c>
      <c r="B3467">
        <v>2.6646260000000002</v>
      </c>
      <c r="C3467">
        <v>1.7080000000000001E-3</v>
      </c>
      <c r="D3467" t="s">
        <v>7415</v>
      </c>
      <c r="E3467" t="s">
        <v>8802</v>
      </c>
      <c r="F3467" t="s">
        <v>25</v>
      </c>
      <c r="G3467">
        <v>1514</v>
      </c>
      <c r="H3467" t="s">
        <v>35</v>
      </c>
    </row>
    <row r="3468" spans="1:8" x14ac:dyDescent="0.45">
      <c r="A3468">
        <v>3467</v>
      </c>
      <c r="B3468">
        <v>2.6646260000000002</v>
      </c>
      <c r="C3468">
        <v>0</v>
      </c>
      <c r="D3468" t="s">
        <v>7415</v>
      </c>
      <c r="E3468" t="s">
        <v>8802</v>
      </c>
      <c r="F3468" t="s">
        <v>21</v>
      </c>
      <c r="G3468">
        <v>1514</v>
      </c>
      <c r="H3468" t="s">
        <v>10400</v>
      </c>
    </row>
    <row r="3469" spans="1:8" x14ac:dyDescent="0.45">
      <c r="A3469">
        <v>3468</v>
      </c>
      <c r="B3469">
        <v>2.6646260000000002</v>
      </c>
      <c r="C3469">
        <v>0</v>
      </c>
      <c r="D3469" t="s">
        <v>7415</v>
      </c>
      <c r="E3469" t="s">
        <v>8802</v>
      </c>
      <c r="F3469" t="s">
        <v>21</v>
      </c>
      <c r="G3469">
        <v>1514</v>
      </c>
      <c r="H3469" t="s">
        <v>10401</v>
      </c>
    </row>
    <row r="3470" spans="1:8" x14ac:dyDescent="0.45">
      <c r="A3470">
        <v>3469</v>
      </c>
      <c r="B3470">
        <v>2.6646260000000002</v>
      </c>
      <c r="C3470">
        <v>0</v>
      </c>
      <c r="D3470" t="s">
        <v>7415</v>
      </c>
      <c r="E3470" t="s">
        <v>8802</v>
      </c>
      <c r="F3470" t="s">
        <v>25</v>
      </c>
      <c r="G3470">
        <v>1514</v>
      </c>
      <c r="H3470" t="s">
        <v>35</v>
      </c>
    </row>
    <row r="3471" spans="1:8" x14ac:dyDescent="0.45">
      <c r="A3471">
        <v>3470</v>
      </c>
      <c r="B3471">
        <v>2.6646260000000002</v>
      </c>
      <c r="C3471">
        <v>0</v>
      </c>
      <c r="D3471" t="s">
        <v>7415</v>
      </c>
      <c r="E3471" t="s">
        <v>8802</v>
      </c>
      <c r="F3471" t="s">
        <v>21</v>
      </c>
      <c r="G3471">
        <v>1514</v>
      </c>
      <c r="H3471" t="s">
        <v>10402</v>
      </c>
    </row>
    <row r="3472" spans="1:8" x14ac:dyDescent="0.45">
      <c r="A3472">
        <v>3471</v>
      </c>
      <c r="B3472">
        <v>2.6646260000000002</v>
      </c>
      <c r="C3472">
        <v>0</v>
      </c>
      <c r="D3472" t="s">
        <v>7415</v>
      </c>
      <c r="E3472" t="s">
        <v>8802</v>
      </c>
      <c r="F3472" t="s">
        <v>25</v>
      </c>
      <c r="G3472">
        <v>1514</v>
      </c>
      <c r="H3472" t="s">
        <v>35</v>
      </c>
    </row>
    <row r="3473" spans="1:8" x14ac:dyDescent="0.45">
      <c r="A3473">
        <v>3472</v>
      </c>
      <c r="B3473">
        <v>2.6646260000000002</v>
      </c>
      <c r="C3473">
        <v>0</v>
      </c>
      <c r="D3473" t="s">
        <v>7415</v>
      </c>
      <c r="E3473" t="s">
        <v>8802</v>
      </c>
      <c r="F3473" t="s">
        <v>21</v>
      </c>
      <c r="G3473">
        <v>1514</v>
      </c>
      <c r="H3473" t="s">
        <v>10403</v>
      </c>
    </row>
    <row r="3474" spans="1:8" x14ac:dyDescent="0.45">
      <c r="A3474">
        <v>3473</v>
      </c>
      <c r="B3474">
        <v>2.6646260000000002</v>
      </c>
      <c r="C3474">
        <v>0</v>
      </c>
      <c r="D3474" t="s">
        <v>8845</v>
      </c>
      <c r="E3474" t="s">
        <v>8802</v>
      </c>
      <c r="F3474" t="s">
        <v>21</v>
      </c>
      <c r="G3474">
        <v>56</v>
      </c>
      <c r="H3474" t="s">
        <v>10404</v>
      </c>
    </row>
    <row r="3475" spans="1:8" x14ac:dyDescent="0.45">
      <c r="A3475">
        <v>3474</v>
      </c>
      <c r="B3475">
        <v>2.6646260000000002</v>
      </c>
      <c r="C3475">
        <v>0</v>
      </c>
      <c r="D3475" t="s">
        <v>7415</v>
      </c>
      <c r="E3475" t="s">
        <v>8802</v>
      </c>
      <c r="F3475" t="s">
        <v>21</v>
      </c>
      <c r="G3475">
        <v>1514</v>
      </c>
      <c r="H3475" t="s">
        <v>10405</v>
      </c>
    </row>
    <row r="3476" spans="1:8" x14ac:dyDescent="0.45">
      <c r="A3476">
        <v>3475</v>
      </c>
      <c r="B3476">
        <v>2.6646260000000002</v>
      </c>
      <c r="C3476">
        <v>0</v>
      </c>
      <c r="D3476" t="s">
        <v>7415</v>
      </c>
      <c r="E3476" t="s">
        <v>8802</v>
      </c>
      <c r="F3476" t="s">
        <v>25</v>
      </c>
      <c r="G3476">
        <v>1514</v>
      </c>
      <c r="H3476" t="s">
        <v>35</v>
      </c>
    </row>
    <row r="3477" spans="1:8" x14ac:dyDescent="0.45">
      <c r="A3477">
        <v>3476</v>
      </c>
      <c r="B3477">
        <v>2.6646260000000002</v>
      </c>
      <c r="C3477">
        <v>0</v>
      </c>
      <c r="D3477" t="s">
        <v>7415</v>
      </c>
      <c r="E3477" t="s">
        <v>8802</v>
      </c>
      <c r="F3477" t="s">
        <v>21</v>
      </c>
      <c r="G3477">
        <v>1514</v>
      </c>
      <c r="H3477" t="s">
        <v>10406</v>
      </c>
    </row>
    <row r="3478" spans="1:8" x14ac:dyDescent="0.45">
      <c r="A3478">
        <v>3477</v>
      </c>
      <c r="B3478">
        <v>2.6646260000000002</v>
      </c>
      <c r="C3478">
        <v>0</v>
      </c>
      <c r="D3478" t="s">
        <v>7415</v>
      </c>
      <c r="E3478" t="s">
        <v>8802</v>
      </c>
      <c r="F3478" t="s">
        <v>21</v>
      </c>
      <c r="G3478">
        <v>1514</v>
      </c>
      <c r="H3478" t="s">
        <v>10407</v>
      </c>
    </row>
    <row r="3479" spans="1:8" x14ac:dyDescent="0.45">
      <c r="A3479">
        <v>3478</v>
      </c>
      <c r="B3479">
        <v>2.6646260000000002</v>
      </c>
      <c r="C3479">
        <v>0</v>
      </c>
      <c r="D3479" t="s">
        <v>7415</v>
      </c>
      <c r="E3479" t="s">
        <v>8802</v>
      </c>
      <c r="F3479" t="s">
        <v>25</v>
      </c>
      <c r="G3479">
        <v>1514</v>
      </c>
      <c r="H3479" t="s">
        <v>35</v>
      </c>
    </row>
    <row r="3480" spans="1:8" x14ac:dyDescent="0.45">
      <c r="A3480">
        <v>3479</v>
      </c>
      <c r="B3480">
        <v>2.6662369999999997</v>
      </c>
      <c r="C3480">
        <v>1.611E-3</v>
      </c>
      <c r="D3480" t="s">
        <v>8802</v>
      </c>
      <c r="E3480" t="s">
        <v>7415</v>
      </c>
      <c r="F3480" t="s">
        <v>21</v>
      </c>
      <c r="G3480">
        <v>54</v>
      </c>
      <c r="H3480" t="s">
        <v>10408</v>
      </c>
    </row>
    <row r="3481" spans="1:8" x14ac:dyDescent="0.45">
      <c r="A3481">
        <v>3480</v>
      </c>
      <c r="B3481">
        <v>2.6663959999999998</v>
      </c>
      <c r="C3481">
        <v>1.5899999999999999E-4</v>
      </c>
      <c r="D3481" t="s">
        <v>8802</v>
      </c>
      <c r="E3481" t="s">
        <v>7415</v>
      </c>
      <c r="F3481" t="s">
        <v>21</v>
      </c>
      <c r="G3481">
        <v>54</v>
      </c>
      <c r="H3481" t="s">
        <v>10409</v>
      </c>
    </row>
    <row r="3482" spans="1:8" x14ac:dyDescent="0.45">
      <c r="A3482">
        <v>3481</v>
      </c>
      <c r="B3482">
        <v>2.666544</v>
      </c>
      <c r="C3482">
        <v>1.4799999999999999E-4</v>
      </c>
      <c r="D3482" t="s">
        <v>8802</v>
      </c>
      <c r="E3482" t="s">
        <v>7415</v>
      </c>
      <c r="F3482" t="s">
        <v>21</v>
      </c>
      <c r="G3482">
        <v>54</v>
      </c>
      <c r="H3482" t="s">
        <v>10410</v>
      </c>
    </row>
    <row r="3483" spans="1:8" x14ac:dyDescent="0.45">
      <c r="A3483">
        <v>3482</v>
      </c>
      <c r="B3483">
        <v>2.666636</v>
      </c>
      <c r="C3483">
        <v>9.2E-5</v>
      </c>
      <c r="D3483" t="s">
        <v>8802</v>
      </c>
      <c r="E3483" t="s">
        <v>7415</v>
      </c>
      <c r="F3483" t="s">
        <v>21</v>
      </c>
      <c r="G3483">
        <v>54</v>
      </c>
      <c r="H3483" t="s">
        <v>10411</v>
      </c>
    </row>
    <row r="3484" spans="1:8" x14ac:dyDescent="0.45">
      <c r="A3484">
        <v>3483</v>
      </c>
      <c r="B3484">
        <v>2.6667139999999998</v>
      </c>
      <c r="C3484">
        <v>7.7999999999999999E-5</v>
      </c>
      <c r="D3484" t="s">
        <v>8802</v>
      </c>
      <c r="E3484" t="s">
        <v>7415</v>
      </c>
      <c r="F3484" t="s">
        <v>21</v>
      </c>
      <c r="G3484">
        <v>54</v>
      </c>
      <c r="H3484" t="s">
        <v>10412</v>
      </c>
    </row>
    <row r="3485" spans="1:8" x14ac:dyDescent="0.45">
      <c r="A3485">
        <v>3484</v>
      </c>
      <c r="B3485">
        <v>2.6667999999999998</v>
      </c>
      <c r="C3485">
        <v>8.6000000000000003E-5</v>
      </c>
      <c r="D3485" t="s">
        <v>8802</v>
      </c>
      <c r="E3485" t="s">
        <v>7415</v>
      </c>
      <c r="F3485" t="s">
        <v>21</v>
      </c>
      <c r="G3485">
        <v>54</v>
      </c>
      <c r="H3485" t="s">
        <v>10413</v>
      </c>
    </row>
    <row r="3486" spans="1:8" x14ac:dyDescent="0.45">
      <c r="A3486">
        <v>3485</v>
      </c>
      <c r="B3486">
        <v>2.675475</v>
      </c>
      <c r="C3486">
        <v>8.6750000000000004E-3</v>
      </c>
      <c r="D3486" t="s">
        <v>7415</v>
      </c>
      <c r="E3486" t="s">
        <v>8802</v>
      </c>
      <c r="F3486" t="s">
        <v>21</v>
      </c>
      <c r="G3486">
        <v>1514</v>
      </c>
      <c r="H3486" t="s">
        <v>10414</v>
      </c>
    </row>
    <row r="3487" spans="1:8" x14ac:dyDescent="0.45">
      <c r="A3487">
        <v>3486</v>
      </c>
      <c r="B3487">
        <v>2.675475</v>
      </c>
      <c r="C3487">
        <v>0</v>
      </c>
      <c r="D3487" t="s">
        <v>7415</v>
      </c>
      <c r="E3487" t="s">
        <v>8802</v>
      </c>
      <c r="F3487" t="s">
        <v>21</v>
      </c>
      <c r="G3487">
        <v>1514</v>
      </c>
      <c r="H3487" t="s">
        <v>10415</v>
      </c>
    </row>
    <row r="3488" spans="1:8" x14ac:dyDescent="0.45">
      <c r="A3488">
        <v>3487</v>
      </c>
      <c r="B3488">
        <v>2.675475</v>
      </c>
      <c r="C3488">
        <v>0</v>
      </c>
      <c r="D3488" t="s">
        <v>7415</v>
      </c>
      <c r="E3488" t="s">
        <v>8802</v>
      </c>
      <c r="F3488" t="s">
        <v>25</v>
      </c>
      <c r="G3488">
        <v>1514</v>
      </c>
      <c r="H3488" t="s">
        <v>35</v>
      </c>
    </row>
    <row r="3489" spans="1:8" x14ac:dyDescent="0.45">
      <c r="A3489">
        <v>3488</v>
      </c>
      <c r="B3489">
        <v>2.675475</v>
      </c>
      <c r="C3489">
        <v>0</v>
      </c>
      <c r="D3489" t="s">
        <v>7415</v>
      </c>
      <c r="E3489" t="s">
        <v>8802</v>
      </c>
      <c r="F3489" t="s">
        <v>21</v>
      </c>
      <c r="G3489">
        <v>1514</v>
      </c>
      <c r="H3489" t="s">
        <v>10416</v>
      </c>
    </row>
    <row r="3490" spans="1:8" x14ac:dyDescent="0.45">
      <c r="A3490">
        <v>3489</v>
      </c>
      <c r="B3490">
        <v>2.675475</v>
      </c>
      <c r="C3490">
        <v>0</v>
      </c>
      <c r="D3490" t="s">
        <v>7415</v>
      </c>
      <c r="E3490" t="s">
        <v>8802</v>
      </c>
      <c r="F3490" t="s">
        <v>21</v>
      </c>
      <c r="G3490">
        <v>1514</v>
      </c>
      <c r="H3490" t="s">
        <v>10417</v>
      </c>
    </row>
    <row r="3491" spans="1:8" x14ac:dyDescent="0.45">
      <c r="A3491">
        <v>3490</v>
      </c>
      <c r="B3491">
        <v>2.675475</v>
      </c>
      <c r="C3491">
        <v>0</v>
      </c>
      <c r="D3491" t="s">
        <v>7415</v>
      </c>
      <c r="E3491" t="s">
        <v>8802</v>
      </c>
      <c r="F3491" t="s">
        <v>25</v>
      </c>
      <c r="G3491">
        <v>1514</v>
      </c>
      <c r="H3491" t="s">
        <v>35</v>
      </c>
    </row>
    <row r="3492" spans="1:8" x14ac:dyDescent="0.45">
      <c r="A3492">
        <v>3491</v>
      </c>
      <c r="B3492">
        <v>2.675475</v>
      </c>
      <c r="C3492">
        <v>0</v>
      </c>
      <c r="D3492" t="s">
        <v>7415</v>
      </c>
      <c r="E3492" t="s">
        <v>8802</v>
      </c>
      <c r="F3492" t="s">
        <v>21</v>
      </c>
      <c r="G3492">
        <v>1514</v>
      </c>
      <c r="H3492" t="s">
        <v>10418</v>
      </c>
    </row>
    <row r="3493" spans="1:8" x14ac:dyDescent="0.45">
      <c r="A3493">
        <v>3492</v>
      </c>
      <c r="B3493">
        <v>2.675475</v>
      </c>
      <c r="C3493">
        <v>0</v>
      </c>
      <c r="D3493" t="s">
        <v>7415</v>
      </c>
      <c r="E3493" t="s">
        <v>8802</v>
      </c>
      <c r="F3493" t="s">
        <v>21</v>
      </c>
      <c r="G3493">
        <v>1514</v>
      </c>
      <c r="H3493" t="s">
        <v>10419</v>
      </c>
    </row>
    <row r="3494" spans="1:8" x14ac:dyDescent="0.45">
      <c r="A3494">
        <v>3493</v>
      </c>
      <c r="B3494">
        <v>2.675475</v>
      </c>
      <c r="C3494">
        <v>0</v>
      </c>
      <c r="D3494" t="s">
        <v>7415</v>
      </c>
      <c r="E3494" t="s">
        <v>8802</v>
      </c>
      <c r="F3494" t="s">
        <v>25</v>
      </c>
      <c r="G3494">
        <v>1514</v>
      </c>
      <c r="H3494" t="s">
        <v>35</v>
      </c>
    </row>
    <row r="3495" spans="1:8" x14ac:dyDescent="0.45">
      <c r="A3495">
        <v>3494</v>
      </c>
      <c r="B3495">
        <v>2.675475</v>
      </c>
      <c r="C3495">
        <v>0</v>
      </c>
      <c r="D3495" t="s">
        <v>7415</v>
      </c>
      <c r="E3495" t="s">
        <v>8802</v>
      </c>
      <c r="F3495" t="s">
        <v>21</v>
      </c>
      <c r="G3495">
        <v>1514</v>
      </c>
      <c r="H3495" t="s">
        <v>10420</v>
      </c>
    </row>
    <row r="3496" spans="1:8" x14ac:dyDescent="0.45">
      <c r="A3496">
        <v>3495</v>
      </c>
      <c r="B3496">
        <v>2.675475</v>
      </c>
      <c r="C3496">
        <v>0</v>
      </c>
      <c r="D3496" t="s">
        <v>7415</v>
      </c>
      <c r="E3496" t="s">
        <v>8802</v>
      </c>
      <c r="F3496" t="s">
        <v>21</v>
      </c>
      <c r="G3496">
        <v>1514</v>
      </c>
      <c r="H3496" t="s">
        <v>10421</v>
      </c>
    </row>
    <row r="3497" spans="1:8" x14ac:dyDescent="0.45">
      <c r="A3497">
        <v>3496</v>
      </c>
      <c r="B3497">
        <v>2.675475</v>
      </c>
      <c r="C3497">
        <v>0</v>
      </c>
      <c r="D3497" t="s">
        <v>7415</v>
      </c>
      <c r="E3497" t="s">
        <v>8802</v>
      </c>
      <c r="F3497" t="s">
        <v>25</v>
      </c>
      <c r="G3497">
        <v>1514</v>
      </c>
      <c r="H3497" t="s">
        <v>35</v>
      </c>
    </row>
    <row r="3498" spans="1:8" x14ac:dyDescent="0.45">
      <c r="A3498">
        <v>3497</v>
      </c>
      <c r="B3498">
        <v>2.675475</v>
      </c>
      <c r="C3498">
        <v>0</v>
      </c>
      <c r="D3498" t="s">
        <v>7415</v>
      </c>
      <c r="E3498" t="s">
        <v>8802</v>
      </c>
      <c r="F3498" t="s">
        <v>21</v>
      </c>
      <c r="G3498">
        <v>1514</v>
      </c>
      <c r="H3498" t="s">
        <v>10422</v>
      </c>
    </row>
    <row r="3499" spans="1:8" x14ac:dyDescent="0.45">
      <c r="A3499">
        <v>3498</v>
      </c>
      <c r="B3499">
        <v>2.675475</v>
      </c>
      <c r="C3499">
        <v>0</v>
      </c>
      <c r="D3499" t="s">
        <v>7415</v>
      </c>
      <c r="E3499" t="s">
        <v>8802</v>
      </c>
      <c r="F3499" t="s">
        <v>21</v>
      </c>
      <c r="G3499">
        <v>1514</v>
      </c>
      <c r="H3499" t="s">
        <v>10423</v>
      </c>
    </row>
    <row r="3500" spans="1:8" x14ac:dyDescent="0.45">
      <c r="A3500">
        <v>3499</v>
      </c>
      <c r="B3500">
        <v>2.675475</v>
      </c>
      <c r="C3500">
        <v>0</v>
      </c>
      <c r="D3500" t="s">
        <v>7415</v>
      </c>
      <c r="E3500" t="s">
        <v>8802</v>
      </c>
      <c r="F3500" t="s">
        <v>25</v>
      </c>
      <c r="G3500">
        <v>1514</v>
      </c>
      <c r="H3500" t="s">
        <v>35</v>
      </c>
    </row>
    <row r="3501" spans="1:8" x14ac:dyDescent="0.45">
      <c r="A3501">
        <v>3500</v>
      </c>
      <c r="B3501">
        <v>2.675475</v>
      </c>
      <c r="C3501">
        <v>0</v>
      </c>
      <c r="D3501" t="s">
        <v>7415</v>
      </c>
      <c r="E3501" t="s">
        <v>8802</v>
      </c>
      <c r="F3501" t="s">
        <v>21</v>
      </c>
      <c r="G3501">
        <v>1514</v>
      </c>
      <c r="H3501" t="s">
        <v>10424</v>
      </c>
    </row>
    <row r="3502" spans="1:8" x14ac:dyDescent="0.45">
      <c r="A3502">
        <v>3501</v>
      </c>
      <c r="B3502">
        <v>2.675475</v>
      </c>
      <c r="C3502">
        <v>0</v>
      </c>
      <c r="D3502" t="s">
        <v>7415</v>
      </c>
      <c r="E3502" t="s">
        <v>8802</v>
      </c>
      <c r="F3502" t="s">
        <v>21</v>
      </c>
      <c r="G3502">
        <v>1514</v>
      </c>
      <c r="H3502" t="s">
        <v>10425</v>
      </c>
    </row>
    <row r="3503" spans="1:8" x14ac:dyDescent="0.45">
      <c r="A3503">
        <v>3502</v>
      </c>
      <c r="B3503">
        <v>2.675475</v>
      </c>
      <c r="C3503">
        <v>0</v>
      </c>
      <c r="D3503" t="s">
        <v>7415</v>
      </c>
      <c r="E3503" t="s">
        <v>8802</v>
      </c>
      <c r="F3503" t="s">
        <v>25</v>
      </c>
      <c r="G3503">
        <v>1514</v>
      </c>
      <c r="H3503" t="s">
        <v>35</v>
      </c>
    </row>
    <row r="3504" spans="1:8" x14ac:dyDescent="0.45">
      <c r="A3504">
        <v>3503</v>
      </c>
      <c r="B3504">
        <v>2.675475</v>
      </c>
      <c r="C3504">
        <v>0</v>
      </c>
      <c r="D3504" t="s">
        <v>7415</v>
      </c>
      <c r="E3504" t="s">
        <v>8802</v>
      </c>
      <c r="F3504" t="s">
        <v>21</v>
      </c>
      <c r="G3504">
        <v>1514</v>
      </c>
      <c r="H3504" t="s">
        <v>10426</v>
      </c>
    </row>
    <row r="3505" spans="1:8" x14ac:dyDescent="0.45">
      <c r="A3505">
        <v>3504</v>
      </c>
      <c r="B3505">
        <v>2.675475</v>
      </c>
      <c r="C3505">
        <v>0</v>
      </c>
      <c r="D3505" t="s">
        <v>7415</v>
      </c>
      <c r="E3505" t="s">
        <v>8802</v>
      </c>
      <c r="F3505" t="s">
        <v>21</v>
      </c>
      <c r="G3505">
        <v>1514</v>
      </c>
      <c r="H3505" t="s">
        <v>10427</v>
      </c>
    </row>
    <row r="3506" spans="1:8" x14ac:dyDescent="0.45">
      <c r="A3506">
        <v>3505</v>
      </c>
      <c r="B3506">
        <v>2.675475</v>
      </c>
      <c r="C3506">
        <v>0</v>
      </c>
      <c r="D3506" t="s">
        <v>7415</v>
      </c>
      <c r="E3506" t="s">
        <v>8802</v>
      </c>
      <c r="F3506" t="s">
        <v>25</v>
      </c>
      <c r="G3506">
        <v>1514</v>
      </c>
      <c r="H3506" t="s">
        <v>35</v>
      </c>
    </row>
    <row r="3507" spans="1:8" x14ac:dyDescent="0.45">
      <c r="A3507">
        <v>3506</v>
      </c>
      <c r="B3507">
        <v>2.675475</v>
      </c>
      <c r="C3507">
        <v>0</v>
      </c>
      <c r="D3507" t="s">
        <v>7415</v>
      </c>
      <c r="E3507" t="s">
        <v>8802</v>
      </c>
      <c r="F3507" t="s">
        <v>21</v>
      </c>
      <c r="G3507">
        <v>1514</v>
      </c>
      <c r="H3507" t="s">
        <v>10428</v>
      </c>
    </row>
    <row r="3508" spans="1:8" x14ac:dyDescent="0.45">
      <c r="A3508">
        <v>3507</v>
      </c>
      <c r="B3508">
        <v>2.675475</v>
      </c>
      <c r="C3508">
        <v>0</v>
      </c>
      <c r="D3508" t="s">
        <v>7415</v>
      </c>
      <c r="E3508" t="s">
        <v>8802</v>
      </c>
      <c r="F3508" t="s">
        <v>21</v>
      </c>
      <c r="G3508">
        <v>1514</v>
      </c>
      <c r="H3508" t="s">
        <v>10429</v>
      </c>
    </row>
    <row r="3509" spans="1:8" x14ac:dyDescent="0.45">
      <c r="A3509">
        <v>3508</v>
      </c>
      <c r="B3509">
        <v>2.675475</v>
      </c>
      <c r="C3509">
        <v>0</v>
      </c>
      <c r="D3509" t="s">
        <v>7415</v>
      </c>
      <c r="E3509" t="s">
        <v>8802</v>
      </c>
      <c r="F3509" t="s">
        <v>25</v>
      </c>
      <c r="G3509">
        <v>1514</v>
      </c>
      <c r="H3509" t="s">
        <v>35</v>
      </c>
    </row>
    <row r="3510" spans="1:8" x14ac:dyDescent="0.45">
      <c r="A3510">
        <v>3509</v>
      </c>
      <c r="B3510">
        <v>2.675475</v>
      </c>
      <c r="C3510">
        <v>0</v>
      </c>
      <c r="D3510" t="s">
        <v>7415</v>
      </c>
      <c r="E3510" t="s">
        <v>8802</v>
      </c>
      <c r="F3510" t="s">
        <v>21</v>
      </c>
      <c r="G3510">
        <v>1514</v>
      </c>
      <c r="H3510" t="s">
        <v>10430</v>
      </c>
    </row>
    <row r="3511" spans="1:8" x14ac:dyDescent="0.45">
      <c r="A3511">
        <v>3510</v>
      </c>
      <c r="B3511">
        <v>2.675475</v>
      </c>
      <c r="C3511">
        <v>0</v>
      </c>
      <c r="D3511" t="s">
        <v>7415</v>
      </c>
      <c r="E3511" t="s">
        <v>8802</v>
      </c>
      <c r="F3511" t="s">
        <v>25</v>
      </c>
      <c r="G3511">
        <v>1514</v>
      </c>
      <c r="H3511" t="s">
        <v>35</v>
      </c>
    </row>
    <row r="3512" spans="1:8" x14ac:dyDescent="0.45">
      <c r="A3512">
        <v>3511</v>
      </c>
      <c r="B3512">
        <v>2.675475</v>
      </c>
      <c r="C3512">
        <v>0</v>
      </c>
      <c r="D3512" t="s">
        <v>7415</v>
      </c>
      <c r="E3512" t="s">
        <v>8802</v>
      </c>
      <c r="F3512" t="s">
        <v>21</v>
      </c>
      <c r="G3512">
        <v>1514</v>
      </c>
      <c r="H3512" t="s">
        <v>10431</v>
      </c>
    </row>
    <row r="3513" spans="1:8" x14ac:dyDescent="0.45">
      <c r="A3513">
        <v>3512</v>
      </c>
      <c r="B3513">
        <v>2.675475</v>
      </c>
      <c r="C3513">
        <v>0</v>
      </c>
      <c r="D3513" t="s">
        <v>7415</v>
      </c>
      <c r="E3513" t="s">
        <v>8802</v>
      </c>
      <c r="F3513" t="s">
        <v>21</v>
      </c>
      <c r="G3513">
        <v>1514</v>
      </c>
      <c r="H3513" t="s">
        <v>10432</v>
      </c>
    </row>
    <row r="3514" spans="1:8" x14ac:dyDescent="0.45">
      <c r="A3514">
        <v>3513</v>
      </c>
      <c r="B3514">
        <v>2.675475</v>
      </c>
      <c r="C3514">
        <v>0</v>
      </c>
      <c r="D3514" t="s">
        <v>7415</v>
      </c>
      <c r="E3514" t="s">
        <v>8802</v>
      </c>
      <c r="F3514" t="s">
        <v>25</v>
      </c>
      <c r="G3514">
        <v>1514</v>
      </c>
      <c r="H3514" t="s">
        <v>35</v>
      </c>
    </row>
    <row r="3515" spans="1:8" x14ac:dyDescent="0.45">
      <c r="A3515">
        <v>3514</v>
      </c>
      <c r="B3515">
        <v>2.675475</v>
      </c>
      <c r="C3515">
        <v>0</v>
      </c>
      <c r="D3515" t="s">
        <v>7415</v>
      </c>
      <c r="E3515" t="s">
        <v>8802</v>
      </c>
      <c r="F3515" t="s">
        <v>21</v>
      </c>
      <c r="G3515">
        <v>1514</v>
      </c>
      <c r="H3515" t="s">
        <v>10433</v>
      </c>
    </row>
    <row r="3516" spans="1:8" x14ac:dyDescent="0.45">
      <c r="A3516">
        <v>3515</v>
      </c>
      <c r="B3516">
        <v>2.675475</v>
      </c>
      <c r="C3516">
        <v>0</v>
      </c>
      <c r="D3516" t="s">
        <v>7415</v>
      </c>
      <c r="E3516" t="s">
        <v>8802</v>
      </c>
      <c r="F3516" t="s">
        <v>21</v>
      </c>
      <c r="G3516">
        <v>1514</v>
      </c>
      <c r="H3516" t="s">
        <v>10434</v>
      </c>
    </row>
    <row r="3517" spans="1:8" x14ac:dyDescent="0.45">
      <c r="A3517">
        <v>3516</v>
      </c>
      <c r="B3517">
        <v>2.675475</v>
      </c>
      <c r="C3517">
        <v>0</v>
      </c>
      <c r="D3517" t="s">
        <v>7415</v>
      </c>
      <c r="E3517" t="s">
        <v>8802</v>
      </c>
      <c r="F3517" t="s">
        <v>25</v>
      </c>
      <c r="G3517">
        <v>1514</v>
      </c>
      <c r="H3517" t="s">
        <v>35</v>
      </c>
    </row>
    <row r="3518" spans="1:8" x14ac:dyDescent="0.45">
      <c r="A3518">
        <v>3517</v>
      </c>
      <c r="B3518">
        <v>2.6777829999999998</v>
      </c>
      <c r="C3518">
        <v>2.3080000000000002E-3</v>
      </c>
      <c r="D3518" t="s">
        <v>8802</v>
      </c>
      <c r="E3518" t="s">
        <v>7415</v>
      </c>
      <c r="F3518" t="s">
        <v>21</v>
      </c>
      <c r="G3518">
        <v>54</v>
      </c>
      <c r="H3518" t="s">
        <v>10435</v>
      </c>
    </row>
    <row r="3519" spans="1:8" x14ac:dyDescent="0.45">
      <c r="A3519">
        <v>3518</v>
      </c>
      <c r="B3519">
        <v>2.6782539999999999</v>
      </c>
      <c r="C3519">
        <v>4.7100000000000001E-4</v>
      </c>
      <c r="D3519" t="s">
        <v>8802</v>
      </c>
      <c r="E3519" t="s">
        <v>7415</v>
      </c>
      <c r="F3519" t="s">
        <v>21</v>
      </c>
      <c r="G3519">
        <v>54</v>
      </c>
      <c r="H3519" t="s">
        <v>10436</v>
      </c>
    </row>
    <row r="3520" spans="1:8" x14ac:dyDescent="0.45">
      <c r="A3520">
        <v>3519</v>
      </c>
      <c r="B3520">
        <v>2.6776279999999999</v>
      </c>
      <c r="C3520">
        <v>-6.2600000000000004E-4</v>
      </c>
      <c r="D3520" t="s">
        <v>7415</v>
      </c>
      <c r="E3520" t="s">
        <v>8802</v>
      </c>
      <c r="F3520" t="s">
        <v>21</v>
      </c>
      <c r="G3520">
        <v>1514</v>
      </c>
      <c r="H3520" t="s">
        <v>10437</v>
      </c>
    </row>
    <row r="3521" spans="1:8" x14ac:dyDescent="0.45">
      <c r="A3521">
        <v>3520</v>
      </c>
      <c r="B3521">
        <v>2.6776279999999999</v>
      </c>
      <c r="C3521">
        <v>0</v>
      </c>
      <c r="D3521" t="s">
        <v>7415</v>
      </c>
      <c r="E3521" t="s">
        <v>8802</v>
      </c>
      <c r="F3521" t="s">
        <v>21</v>
      </c>
      <c r="G3521">
        <v>1514</v>
      </c>
      <c r="H3521" t="s">
        <v>10438</v>
      </c>
    </row>
    <row r="3522" spans="1:8" x14ac:dyDescent="0.45">
      <c r="A3522">
        <v>3521</v>
      </c>
      <c r="B3522">
        <v>2.6776279999999999</v>
      </c>
      <c r="C3522">
        <v>0</v>
      </c>
      <c r="D3522" t="s">
        <v>7415</v>
      </c>
      <c r="E3522" t="s">
        <v>8802</v>
      </c>
      <c r="F3522" t="s">
        <v>25</v>
      </c>
      <c r="G3522">
        <v>1514</v>
      </c>
      <c r="H3522" t="s">
        <v>35</v>
      </c>
    </row>
    <row r="3523" spans="1:8" x14ac:dyDescent="0.45">
      <c r="A3523">
        <v>3522</v>
      </c>
      <c r="B3523">
        <v>2.6776279999999999</v>
      </c>
      <c r="C3523">
        <v>0</v>
      </c>
      <c r="D3523" t="s">
        <v>7415</v>
      </c>
      <c r="E3523" t="s">
        <v>8802</v>
      </c>
      <c r="F3523" t="s">
        <v>21</v>
      </c>
      <c r="G3523">
        <v>1514</v>
      </c>
      <c r="H3523" t="s">
        <v>10439</v>
      </c>
    </row>
    <row r="3524" spans="1:8" x14ac:dyDescent="0.45">
      <c r="A3524">
        <v>3523</v>
      </c>
      <c r="B3524">
        <v>2.6776279999999999</v>
      </c>
      <c r="C3524">
        <v>0</v>
      </c>
      <c r="D3524" t="s">
        <v>7415</v>
      </c>
      <c r="E3524" t="s">
        <v>8802</v>
      </c>
      <c r="F3524" t="s">
        <v>21</v>
      </c>
      <c r="G3524">
        <v>1514</v>
      </c>
      <c r="H3524" t="s">
        <v>10440</v>
      </c>
    </row>
    <row r="3525" spans="1:8" x14ac:dyDescent="0.45">
      <c r="A3525">
        <v>3524</v>
      </c>
      <c r="B3525">
        <v>2.6776279999999999</v>
      </c>
      <c r="C3525">
        <v>0</v>
      </c>
      <c r="D3525" t="s">
        <v>7415</v>
      </c>
      <c r="E3525" t="s">
        <v>8802</v>
      </c>
      <c r="F3525" t="s">
        <v>25</v>
      </c>
      <c r="G3525">
        <v>1514</v>
      </c>
      <c r="H3525" t="s">
        <v>35</v>
      </c>
    </row>
    <row r="3526" spans="1:8" x14ac:dyDescent="0.45">
      <c r="A3526">
        <v>3525</v>
      </c>
      <c r="B3526">
        <v>2.6784089999999998</v>
      </c>
      <c r="C3526">
        <v>7.8100000000000001E-4</v>
      </c>
      <c r="D3526" t="s">
        <v>8802</v>
      </c>
      <c r="E3526" t="s">
        <v>7415</v>
      </c>
      <c r="F3526" t="s">
        <v>21</v>
      </c>
      <c r="G3526">
        <v>54</v>
      </c>
      <c r="H3526" t="s">
        <v>10441</v>
      </c>
    </row>
    <row r="3527" spans="1:8" x14ac:dyDescent="0.45">
      <c r="A3527">
        <v>3526</v>
      </c>
      <c r="B3527">
        <v>2.6776279999999999</v>
      </c>
      <c r="C3527">
        <v>-7.8100000000000001E-4</v>
      </c>
      <c r="D3527" t="s">
        <v>7415</v>
      </c>
      <c r="E3527" t="s">
        <v>8802</v>
      </c>
      <c r="F3527" t="s">
        <v>21</v>
      </c>
      <c r="G3527">
        <v>1514</v>
      </c>
      <c r="H3527" t="s">
        <v>10442</v>
      </c>
    </row>
    <row r="3528" spans="1:8" x14ac:dyDescent="0.45">
      <c r="A3528">
        <v>3527</v>
      </c>
      <c r="B3528">
        <v>2.6776279999999999</v>
      </c>
      <c r="C3528">
        <v>0</v>
      </c>
      <c r="D3528" t="s">
        <v>7415</v>
      </c>
      <c r="E3528" t="s">
        <v>8802</v>
      </c>
      <c r="F3528" t="s">
        <v>21</v>
      </c>
      <c r="G3528">
        <v>1514</v>
      </c>
      <c r="H3528" t="s">
        <v>10443</v>
      </c>
    </row>
    <row r="3529" spans="1:8" x14ac:dyDescent="0.45">
      <c r="A3529">
        <v>3528</v>
      </c>
      <c r="B3529">
        <v>2.6776279999999999</v>
      </c>
      <c r="C3529">
        <v>0</v>
      </c>
      <c r="D3529" t="s">
        <v>7415</v>
      </c>
      <c r="E3529" t="s">
        <v>8802</v>
      </c>
      <c r="F3529" t="s">
        <v>25</v>
      </c>
      <c r="G3529">
        <v>1514</v>
      </c>
      <c r="H3529" t="s">
        <v>35</v>
      </c>
    </row>
    <row r="3530" spans="1:8" x14ac:dyDescent="0.45">
      <c r="A3530">
        <v>3529</v>
      </c>
      <c r="B3530">
        <v>2.6776279999999999</v>
      </c>
      <c r="C3530">
        <v>0</v>
      </c>
      <c r="D3530" t="s">
        <v>7415</v>
      </c>
      <c r="E3530" t="s">
        <v>8802</v>
      </c>
      <c r="F3530" t="s">
        <v>21</v>
      </c>
      <c r="G3530">
        <v>1514</v>
      </c>
      <c r="H3530" t="s">
        <v>10444</v>
      </c>
    </row>
    <row r="3531" spans="1:8" x14ac:dyDescent="0.45">
      <c r="A3531">
        <v>3530</v>
      </c>
      <c r="B3531">
        <v>2.6784629999999998</v>
      </c>
      <c r="C3531">
        <v>8.3500000000000002E-4</v>
      </c>
      <c r="D3531" t="s">
        <v>8802</v>
      </c>
      <c r="E3531" t="s">
        <v>7415</v>
      </c>
      <c r="F3531" t="s">
        <v>21</v>
      </c>
      <c r="G3531">
        <v>54</v>
      </c>
      <c r="H3531" t="s">
        <v>10445</v>
      </c>
    </row>
    <row r="3532" spans="1:8" x14ac:dyDescent="0.45">
      <c r="A3532">
        <v>3531</v>
      </c>
      <c r="B3532">
        <v>2.6776279999999999</v>
      </c>
      <c r="C3532">
        <v>-8.3500000000000002E-4</v>
      </c>
      <c r="D3532" t="s">
        <v>7415</v>
      </c>
      <c r="E3532" t="s">
        <v>8802</v>
      </c>
      <c r="F3532" t="s">
        <v>21</v>
      </c>
      <c r="G3532">
        <v>1514</v>
      </c>
      <c r="H3532" t="s">
        <v>10446</v>
      </c>
    </row>
    <row r="3533" spans="1:8" x14ac:dyDescent="0.45">
      <c r="A3533">
        <v>3532</v>
      </c>
      <c r="B3533">
        <v>2.6776279999999999</v>
      </c>
      <c r="C3533">
        <v>0</v>
      </c>
      <c r="D3533" t="s">
        <v>7415</v>
      </c>
      <c r="E3533" t="s">
        <v>8802</v>
      </c>
      <c r="F3533" t="s">
        <v>25</v>
      </c>
      <c r="G3533">
        <v>1514</v>
      </c>
      <c r="H3533" t="s">
        <v>35</v>
      </c>
    </row>
    <row r="3534" spans="1:8" x14ac:dyDescent="0.45">
      <c r="A3534">
        <v>3533</v>
      </c>
      <c r="B3534">
        <v>2.6776279999999999</v>
      </c>
      <c r="C3534">
        <v>0</v>
      </c>
      <c r="D3534" t="s">
        <v>7415</v>
      </c>
      <c r="E3534" t="s">
        <v>8802</v>
      </c>
      <c r="F3534" t="s">
        <v>21</v>
      </c>
      <c r="G3534">
        <v>1514</v>
      </c>
      <c r="H3534" t="s">
        <v>10447</v>
      </c>
    </row>
    <row r="3535" spans="1:8" x14ac:dyDescent="0.45">
      <c r="A3535">
        <v>3534</v>
      </c>
      <c r="B3535">
        <v>2.6776279999999999</v>
      </c>
      <c r="C3535">
        <v>0</v>
      </c>
      <c r="D3535" t="s">
        <v>7415</v>
      </c>
      <c r="E3535" t="s">
        <v>8802</v>
      </c>
      <c r="F3535" t="s">
        <v>21</v>
      </c>
      <c r="G3535">
        <v>1514</v>
      </c>
      <c r="H3535" t="s">
        <v>10448</v>
      </c>
    </row>
    <row r="3536" spans="1:8" x14ac:dyDescent="0.45">
      <c r="A3536">
        <v>3535</v>
      </c>
      <c r="B3536">
        <v>2.6785169999999998</v>
      </c>
      <c r="C3536">
        <v>8.8900000000000003E-4</v>
      </c>
      <c r="D3536" t="s">
        <v>8802</v>
      </c>
      <c r="E3536" t="s">
        <v>7415</v>
      </c>
      <c r="F3536" t="s">
        <v>21</v>
      </c>
      <c r="G3536">
        <v>54</v>
      </c>
      <c r="H3536" t="s">
        <v>10449</v>
      </c>
    </row>
    <row r="3537" spans="1:8" x14ac:dyDescent="0.45">
      <c r="A3537">
        <v>3536</v>
      </c>
      <c r="B3537">
        <v>2.6776279999999999</v>
      </c>
      <c r="C3537">
        <v>-8.8900000000000003E-4</v>
      </c>
      <c r="D3537" t="s">
        <v>7415</v>
      </c>
      <c r="E3537" t="s">
        <v>8802</v>
      </c>
      <c r="F3537" t="s">
        <v>21</v>
      </c>
      <c r="G3537">
        <v>1514</v>
      </c>
      <c r="H3537" t="s">
        <v>10450</v>
      </c>
    </row>
    <row r="3538" spans="1:8" x14ac:dyDescent="0.45">
      <c r="A3538">
        <v>3537</v>
      </c>
      <c r="B3538">
        <v>2.6776279999999999</v>
      </c>
      <c r="C3538">
        <v>0</v>
      </c>
      <c r="D3538" t="s">
        <v>7415</v>
      </c>
      <c r="E3538" t="s">
        <v>8802</v>
      </c>
      <c r="F3538" t="s">
        <v>21</v>
      </c>
      <c r="G3538">
        <v>1514</v>
      </c>
      <c r="H3538" t="s">
        <v>10451</v>
      </c>
    </row>
    <row r="3539" spans="1:8" x14ac:dyDescent="0.45">
      <c r="A3539">
        <v>3538</v>
      </c>
      <c r="B3539">
        <v>2.6776279999999999</v>
      </c>
      <c r="C3539">
        <v>0</v>
      </c>
      <c r="D3539" t="s">
        <v>7415</v>
      </c>
      <c r="E3539" t="s">
        <v>8802</v>
      </c>
      <c r="F3539" t="s">
        <v>21</v>
      </c>
      <c r="G3539">
        <v>1514</v>
      </c>
      <c r="H3539" t="s">
        <v>10452</v>
      </c>
    </row>
    <row r="3540" spans="1:8" x14ac:dyDescent="0.45">
      <c r="A3540">
        <v>3539</v>
      </c>
      <c r="B3540">
        <v>2.6776279999999999</v>
      </c>
      <c r="C3540">
        <v>0</v>
      </c>
      <c r="D3540" t="s">
        <v>7415</v>
      </c>
      <c r="E3540" t="s">
        <v>8802</v>
      </c>
      <c r="F3540" t="s">
        <v>21</v>
      </c>
      <c r="G3540">
        <v>1514</v>
      </c>
      <c r="H3540" t="s">
        <v>10453</v>
      </c>
    </row>
    <row r="3541" spans="1:8" x14ac:dyDescent="0.45">
      <c r="A3541">
        <v>3540</v>
      </c>
      <c r="B3541">
        <v>2.6785709999999998</v>
      </c>
      <c r="C3541">
        <v>9.4300000000000004E-4</v>
      </c>
      <c r="D3541" t="s">
        <v>8802</v>
      </c>
      <c r="E3541" t="s">
        <v>7415</v>
      </c>
      <c r="F3541" t="s">
        <v>21</v>
      </c>
      <c r="G3541">
        <v>54</v>
      </c>
      <c r="H3541" t="s">
        <v>10454</v>
      </c>
    </row>
    <row r="3542" spans="1:8" x14ac:dyDescent="0.45">
      <c r="A3542">
        <v>3541</v>
      </c>
      <c r="B3542">
        <v>2.6776279999999999</v>
      </c>
      <c r="C3542">
        <v>-9.4300000000000004E-4</v>
      </c>
      <c r="D3542" t="s">
        <v>7415</v>
      </c>
      <c r="E3542" t="s">
        <v>8802</v>
      </c>
      <c r="F3542" t="s">
        <v>21</v>
      </c>
      <c r="G3542">
        <v>1514</v>
      </c>
      <c r="H3542" t="s">
        <v>10455</v>
      </c>
    </row>
    <row r="3543" spans="1:8" x14ac:dyDescent="0.45">
      <c r="A3543">
        <v>3542</v>
      </c>
      <c r="B3543">
        <v>2.6776279999999999</v>
      </c>
      <c r="C3543">
        <v>0</v>
      </c>
      <c r="D3543" t="s">
        <v>7415</v>
      </c>
      <c r="E3543" t="s">
        <v>8802</v>
      </c>
      <c r="F3543" t="s">
        <v>21</v>
      </c>
      <c r="G3543">
        <v>1514</v>
      </c>
      <c r="H3543" t="s">
        <v>10456</v>
      </c>
    </row>
    <row r="3544" spans="1:8" x14ac:dyDescent="0.45">
      <c r="A3544">
        <v>3543</v>
      </c>
      <c r="B3544">
        <v>2.6776279999999999</v>
      </c>
      <c r="C3544">
        <v>0</v>
      </c>
      <c r="D3544" t="s">
        <v>7415</v>
      </c>
      <c r="E3544" t="s">
        <v>8802</v>
      </c>
      <c r="F3544" t="s">
        <v>21</v>
      </c>
      <c r="G3544">
        <v>1514</v>
      </c>
      <c r="H3544" t="s">
        <v>10457</v>
      </c>
    </row>
    <row r="3545" spans="1:8" x14ac:dyDescent="0.45">
      <c r="A3545">
        <v>3544</v>
      </c>
      <c r="B3545">
        <v>2.6776279999999999</v>
      </c>
      <c r="C3545">
        <v>0</v>
      </c>
      <c r="D3545" t="s">
        <v>7415</v>
      </c>
      <c r="E3545" t="s">
        <v>8802</v>
      </c>
      <c r="F3545" t="s">
        <v>21</v>
      </c>
      <c r="G3545">
        <v>1514</v>
      </c>
      <c r="H3545" t="s">
        <v>10458</v>
      </c>
    </row>
    <row r="3546" spans="1:8" x14ac:dyDescent="0.45">
      <c r="A3546">
        <v>3545</v>
      </c>
      <c r="B3546">
        <v>2.6786370000000002</v>
      </c>
      <c r="C3546">
        <v>1.0089999999999999E-3</v>
      </c>
      <c r="D3546" t="s">
        <v>8802</v>
      </c>
      <c r="E3546" t="s">
        <v>7415</v>
      </c>
      <c r="F3546" t="s">
        <v>21</v>
      </c>
      <c r="G3546">
        <v>54</v>
      </c>
      <c r="H3546" t="s">
        <v>10459</v>
      </c>
    </row>
    <row r="3547" spans="1:8" x14ac:dyDescent="0.45">
      <c r="A3547">
        <v>3546</v>
      </c>
      <c r="B3547">
        <v>2.6776279999999999</v>
      </c>
      <c r="C3547">
        <v>-1.0089999999999999E-3</v>
      </c>
      <c r="D3547" t="s">
        <v>7415</v>
      </c>
      <c r="E3547" t="s">
        <v>8802</v>
      </c>
      <c r="F3547" t="s">
        <v>25</v>
      </c>
      <c r="G3547">
        <v>1514</v>
      </c>
      <c r="H3547" t="s">
        <v>35</v>
      </c>
    </row>
    <row r="3548" spans="1:8" x14ac:dyDescent="0.45">
      <c r="A3548">
        <v>3547</v>
      </c>
      <c r="B3548">
        <v>2.6776279999999999</v>
      </c>
      <c r="C3548">
        <v>0</v>
      </c>
      <c r="D3548" t="s">
        <v>7415</v>
      </c>
      <c r="E3548" t="s">
        <v>8802</v>
      </c>
      <c r="F3548" t="s">
        <v>21</v>
      </c>
      <c r="G3548">
        <v>1514</v>
      </c>
      <c r="H3548" t="s">
        <v>10460</v>
      </c>
    </row>
    <row r="3549" spans="1:8" x14ac:dyDescent="0.45">
      <c r="A3549">
        <v>3548</v>
      </c>
      <c r="B3549">
        <v>2.6776279999999999</v>
      </c>
      <c r="C3549">
        <v>0</v>
      </c>
      <c r="D3549" t="s">
        <v>7415</v>
      </c>
      <c r="E3549" t="s">
        <v>8802</v>
      </c>
      <c r="F3549" t="s">
        <v>21</v>
      </c>
      <c r="G3549">
        <v>1514</v>
      </c>
      <c r="H3549" t="s">
        <v>10461</v>
      </c>
    </row>
    <row r="3550" spans="1:8" x14ac:dyDescent="0.45">
      <c r="A3550">
        <v>3549</v>
      </c>
      <c r="B3550">
        <v>2.6776279999999999</v>
      </c>
      <c r="C3550">
        <v>0</v>
      </c>
      <c r="D3550" t="s">
        <v>7415</v>
      </c>
      <c r="E3550" t="s">
        <v>8802</v>
      </c>
      <c r="F3550" t="s">
        <v>21</v>
      </c>
      <c r="G3550">
        <v>1514</v>
      </c>
      <c r="H3550" t="s">
        <v>10462</v>
      </c>
    </row>
    <row r="3551" spans="1:8" x14ac:dyDescent="0.45">
      <c r="A3551">
        <v>3550</v>
      </c>
      <c r="B3551">
        <v>2.6776279999999999</v>
      </c>
      <c r="C3551">
        <v>0</v>
      </c>
      <c r="D3551" t="s">
        <v>7415</v>
      </c>
      <c r="E3551" t="s">
        <v>8802</v>
      </c>
      <c r="F3551" t="s">
        <v>21</v>
      </c>
      <c r="G3551">
        <v>1514</v>
      </c>
      <c r="H3551" t="s">
        <v>10463</v>
      </c>
    </row>
    <row r="3552" spans="1:8" x14ac:dyDescent="0.45">
      <c r="A3552">
        <v>3551</v>
      </c>
      <c r="B3552">
        <v>2.678696</v>
      </c>
      <c r="C3552">
        <v>1.0679999999999999E-3</v>
      </c>
      <c r="D3552" t="s">
        <v>8802</v>
      </c>
      <c r="E3552" t="s">
        <v>7415</v>
      </c>
      <c r="F3552" t="s">
        <v>21</v>
      </c>
      <c r="G3552">
        <v>54</v>
      </c>
      <c r="H3552" t="s">
        <v>10464</v>
      </c>
    </row>
    <row r="3553" spans="1:8" x14ac:dyDescent="0.45">
      <c r="A3553">
        <v>3552</v>
      </c>
      <c r="B3553">
        <v>2.6776279999999999</v>
      </c>
      <c r="C3553">
        <v>-1.0679999999999999E-3</v>
      </c>
      <c r="D3553" t="s">
        <v>7415</v>
      </c>
      <c r="E3553" t="s">
        <v>8802</v>
      </c>
      <c r="F3553" t="s">
        <v>21</v>
      </c>
      <c r="G3553">
        <v>1514</v>
      </c>
      <c r="H3553" t="s">
        <v>10465</v>
      </c>
    </row>
    <row r="3554" spans="1:8" x14ac:dyDescent="0.45">
      <c r="A3554">
        <v>3553</v>
      </c>
      <c r="B3554">
        <v>2.6776279999999999</v>
      </c>
      <c r="C3554">
        <v>0</v>
      </c>
      <c r="D3554" t="s">
        <v>7415</v>
      </c>
      <c r="E3554" t="s">
        <v>8802</v>
      </c>
      <c r="F3554" t="s">
        <v>21</v>
      </c>
      <c r="G3554">
        <v>1514</v>
      </c>
      <c r="H3554" t="s">
        <v>10466</v>
      </c>
    </row>
    <row r="3555" spans="1:8" x14ac:dyDescent="0.45">
      <c r="A3555">
        <v>3554</v>
      </c>
      <c r="B3555">
        <v>2.6776279999999999</v>
      </c>
      <c r="C3555">
        <v>0</v>
      </c>
      <c r="D3555" t="s">
        <v>7415</v>
      </c>
      <c r="E3555" t="s">
        <v>8802</v>
      </c>
      <c r="F3555" t="s">
        <v>21</v>
      </c>
      <c r="G3555">
        <v>930</v>
      </c>
      <c r="H3555" t="s">
        <v>10467</v>
      </c>
    </row>
    <row r="3556" spans="1:8" x14ac:dyDescent="0.45">
      <c r="A3556">
        <v>3555</v>
      </c>
      <c r="B3556">
        <v>2.6776279999999999</v>
      </c>
      <c r="C3556">
        <v>0</v>
      </c>
      <c r="D3556" t="s">
        <v>7415</v>
      </c>
      <c r="E3556" t="s">
        <v>8802</v>
      </c>
      <c r="F3556" t="s">
        <v>21</v>
      </c>
      <c r="G3556">
        <v>1514</v>
      </c>
      <c r="H3556" t="s">
        <v>10468</v>
      </c>
    </row>
    <row r="3557" spans="1:8" x14ac:dyDescent="0.45">
      <c r="A3557">
        <v>3556</v>
      </c>
      <c r="B3557">
        <v>2.6776279999999999</v>
      </c>
      <c r="C3557">
        <v>0</v>
      </c>
      <c r="D3557" t="s">
        <v>7415</v>
      </c>
      <c r="E3557" t="s">
        <v>8802</v>
      </c>
      <c r="F3557" t="s">
        <v>21</v>
      </c>
      <c r="G3557">
        <v>1514</v>
      </c>
      <c r="H3557" t="s">
        <v>10469</v>
      </c>
    </row>
    <row r="3558" spans="1:8" x14ac:dyDescent="0.45">
      <c r="A3558">
        <v>3557</v>
      </c>
      <c r="B3558">
        <v>2.6787679999999998</v>
      </c>
      <c r="C3558">
        <v>1.14E-3</v>
      </c>
      <c r="D3558" t="s">
        <v>8802</v>
      </c>
      <c r="E3558" t="s">
        <v>7415</v>
      </c>
      <c r="F3558" t="s">
        <v>21</v>
      </c>
      <c r="G3558">
        <v>54</v>
      </c>
      <c r="H3558" t="s">
        <v>10470</v>
      </c>
    </row>
    <row r="3559" spans="1:8" x14ac:dyDescent="0.45">
      <c r="A3559">
        <v>3558</v>
      </c>
      <c r="B3559">
        <v>2.678852</v>
      </c>
      <c r="C3559">
        <v>8.3999999999999995E-5</v>
      </c>
      <c r="D3559" t="s">
        <v>8802</v>
      </c>
      <c r="E3559" t="s">
        <v>7415</v>
      </c>
      <c r="F3559" t="s">
        <v>21</v>
      </c>
      <c r="G3559">
        <v>54</v>
      </c>
      <c r="H3559" t="s">
        <v>10471</v>
      </c>
    </row>
    <row r="3560" spans="1:8" x14ac:dyDescent="0.45">
      <c r="A3560">
        <v>3559</v>
      </c>
      <c r="B3560">
        <v>2.6789510000000001</v>
      </c>
      <c r="C3560">
        <v>9.8999999999999994E-5</v>
      </c>
      <c r="D3560" t="s">
        <v>8802</v>
      </c>
      <c r="E3560" t="s">
        <v>7415</v>
      </c>
      <c r="F3560" t="s">
        <v>21</v>
      </c>
      <c r="G3560">
        <v>54</v>
      </c>
      <c r="H3560" t="s">
        <v>10472</v>
      </c>
    </row>
    <row r="3561" spans="1:8" x14ac:dyDescent="0.45">
      <c r="A3561">
        <v>3560</v>
      </c>
      <c r="B3561">
        <v>2.6790560000000001</v>
      </c>
      <c r="C3561">
        <v>1.05E-4</v>
      </c>
      <c r="D3561" t="s">
        <v>8802</v>
      </c>
      <c r="E3561" t="s">
        <v>7415</v>
      </c>
      <c r="F3561" t="s">
        <v>21</v>
      </c>
      <c r="G3561">
        <v>54</v>
      </c>
      <c r="H3561" t="s">
        <v>10473</v>
      </c>
    </row>
    <row r="3562" spans="1:8" x14ac:dyDescent="0.45">
      <c r="A3562">
        <v>3561</v>
      </c>
      <c r="B3562">
        <v>2.6791679999999998</v>
      </c>
      <c r="C3562">
        <v>1.12E-4</v>
      </c>
      <c r="D3562" t="s">
        <v>8802</v>
      </c>
      <c r="E3562" t="s">
        <v>7415</v>
      </c>
      <c r="F3562" t="s">
        <v>21</v>
      </c>
      <c r="G3562">
        <v>54</v>
      </c>
      <c r="H3562" t="s">
        <v>10474</v>
      </c>
    </row>
    <row r="3563" spans="1:8" x14ac:dyDescent="0.45">
      <c r="A3563">
        <v>3562</v>
      </c>
      <c r="B3563">
        <v>2.679303</v>
      </c>
      <c r="C3563">
        <v>1.35E-4</v>
      </c>
      <c r="D3563" t="s">
        <v>8802</v>
      </c>
      <c r="E3563" t="s">
        <v>7415</v>
      </c>
      <c r="F3563" t="s">
        <v>21</v>
      </c>
      <c r="G3563">
        <v>54</v>
      </c>
      <c r="H3563" t="s">
        <v>10475</v>
      </c>
    </row>
    <row r="3564" spans="1:8" x14ac:dyDescent="0.45">
      <c r="A3564">
        <v>3563</v>
      </c>
      <c r="B3564">
        <v>2.6794189999999998</v>
      </c>
      <c r="C3564">
        <v>1.16E-4</v>
      </c>
      <c r="D3564" t="s">
        <v>8802</v>
      </c>
      <c r="E3564" t="s">
        <v>7415</v>
      </c>
      <c r="F3564" t="s">
        <v>21</v>
      </c>
      <c r="G3564">
        <v>54</v>
      </c>
      <c r="H3564" t="s">
        <v>10476</v>
      </c>
    </row>
    <row r="3565" spans="1:8" x14ac:dyDescent="0.45">
      <c r="A3565">
        <v>3564</v>
      </c>
      <c r="B3565">
        <v>2.6795109999999998</v>
      </c>
      <c r="C3565">
        <v>9.2E-5</v>
      </c>
      <c r="D3565" t="s">
        <v>8802</v>
      </c>
      <c r="E3565" t="s">
        <v>7415</v>
      </c>
      <c r="F3565" t="s">
        <v>21</v>
      </c>
      <c r="G3565">
        <v>54</v>
      </c>
      <c r="H3565" t="s">
        <v>10477</v>
      </c>
    </row>
    <row r="3566" spans="1:8" x14ac:dyDescent="0.45">
      <c r="A3566">
        <v>3565</v>
      </c>
      <c r="B3566">
        <v>2.680552</v>
      </c>
      <c r="C3566">
        <v>1.041E-3</v>
      </c>
      <c r="D3566" t="s">
        <v>7415</v>
      </c>
      <c r="E3566" t="s">
        <v>8802</v>
      </c>
      <c r="F3566" t="s">
        <v>21</v>
      </c>
      <c r="G3566">
        <v>1514</v>
      </c>
      <c r="H3566" t="s">
        <v>10478</v>
      </c>
    </row>
    <row r="3567" spans="1:8" x14ac:dyDescent="0.45">
      <c r="A3567">
        <v>3566</v>
      </c>
      <c r="B3567">
        <v>2.680552</v>
      </c>
      <c r="C3567">
        <v>0</v>
      </c>
      <c r="D3567" t="s">
        <v>7415</v>
      </c>
      <c r="E3567" t="s">
        <v>8802</v>
      </c>
      <c r="F3567" t="s">
        <v>21</v>
      </c>
      <c r="G3567">
        <v>1514</v>
      </c>
      <c r="H3567" t="s">
        <v>10479</v>
      </c>
    </row>
    <row r="3568" spans="1:8" x14ac:dyDescent="0.45">
      <c r="A3568">
        <v>3567</v>
      </c>
      <c r="B3568">
        <v>2.6806730000000001</v>
      </c>
      <c r="C3568">
        <v>1.21E-4</v>
      </c>
      <c r="D3568" t="s">
        <v>8802</v>
      </c>
      <c r="E3568" t="s">
        <v>7415</v>
      </c>
      <c r="F3568" t="s">
        <v>21</v>
      </c>
      <c r="G3568">
        <v>54</v>
      </c>
      <c r="H3568" t="s">
        <v>10480</v>
      </c>
    </row>
    <row r="3569" spans="1:8" x14ac:dyDescent="0.45">
      <c r="A3569">
        <v>3568</v>
      </c>
      <c r="B3569">
        <v>2.6808190000000001</v>
      </c>
      <c r="C3569">
        <v>1.46E-4</v>
      </c>
      <c r="D3569" t="s">
        <v>8802</v>
      </c>
      <c r="E3569" t="s">
        <v>7415</v>
      </c>
      <c r="F3569" t="s">
        <v>21</v>
      </c>
      <c r="G3569">
        <v>54</v>
      </c>
      <c r="H3569" t="s">
        <v>10481</v>
      </c>
    </row>
    <row r="3570" spans="1:8" x14ac:dyDescent="0.45">
      <c r="A3570">
        <v>3569</v>
      </c>
      <c r="B3570">
        <v>2.6808869999999998</v>
      </c>
      <c r="C3570">
        <v>6.7999999999999999E-5</v>
      </c>
      <c r="D3570" t="s">
        <v>8802</v>
      </c>
      <c r="E3570" t="s">
        <v>7415</v>
      </c>
      <c r="F3570" t="s">
        <v>21</v>
      </c>
      <c r="G3570">
        <v>54</v>
      </c>
      <c r="H3570" t="s">
        <v>10482</v>
      </c>
    </row>
    <row r="3571" spans="1:8" x14ac:dyDescent="0.45">
      <c r="A3571">
        <v>3570</v>
      </c>
      <c r="B3571">
        <v>2.680968</v>
      </c>
      <c r="C3571">
        <v>8.1000000000000004E-5</v>
      </c>
      <c r="D3571" t="s">
        <v>8802</v>
      </c>
      <c r="E3571" t="s">
        <v>7415</v>
      </c>
      <c r="F3571" t="s">
        <v>21</v>
      </c>
      <c r="G3571">
        <v>54</v>
      </c>
      <c r="H3571" t="s">
        <v>10483</v>
      </c>
    </row>
    <row r="3572" spans="1:8" x14ac:dyDescent="0.45">
      <c r="A3572">
        <v>3571</v>
      </c>
      <c r="B3572">
        <v>2.6810489999999998</v>
      </c>
      <c r="C3572">
        <v>8.1000000000000004E-5</v>
      </c>
      <c r="D3572" t="s">
        <v>8802</v>
      </c>
      <c r="E3572" t="s">
        <v>7415</v>
      </c>
      <c r="F3572" t="s">
        <v>21</v>
      </c>
      <c r="G3572">
        <v>54</v>
      </c>
      <c r="H3572" t="s">
        <v>10484</v>
      </c>
    </row>
    <row r="3573" spans="1:8" x14ac:dyDescent="0.45">
      <c r="A3573">
        <v>3572</v>
      </c>
      <c r="B3573">
        <v>2.6811579999999999</v>
      </c>
      <c r="C3573">
        <v>1.0900000000000001E-4</v>
      </c>
      <c r="D3573" t="s">
        <v>8802</v>
      </c>
      <c r="E3573" t="s">
        <v>7415</v>
      </c>
      <c r="F3573" t="s">
        <v>21</v>
      </c>
      <c r="G3573">
        <v>54</v>
      </c>
      <c r="H3573" t="s">
        <v>10485</v>
      </c>
    </row>
    <row r="3574" spans="1:8" x14ac:dyDescent="0.45">
      <c r="A3574">
        <v>3573</v>
      </c>
      <c r="B3574">
        <v>2.6812399999999998</v>
      </c>
      <c r="C3574">
        <v>8.2000000000000001E-5</v>
      </c>
      <c r="D3574" t="s">
        <v>8802</v>
      </c>
      <c r="E3574" t="s">
        <v>7415</v>
      </c>
      <c r="F3574" t="s">
        <v>21</v>
      </c>
      <c r="G3574">
        <v>54</v>
      </c>
      <c r="H3574" t="s">
        <v>10486</v>
      </c>
    </row>
    <row r="3575" spans="1:8" x14ac:dyDescent="0.45">
      <c r="A3575">
        <v>3574</v>
      </c>
      <c r="B3575">
        <v>2.6813219999999998</v>
      </c>
      <c r="C3575">
        <v>8.2000000000000001E-5</v>
      </c>
      <c r="D3575" t="s">
        <v>8802</v>
      </c>
      <c r="E3575" t="s">
        <v>7415</v>
      </c>
      <c r="F3575" t="s">
        <v>21</v>
      </c>
      <c r="G3575">
        <v>54</v>
      </c>
      <c r="H3575" t="s">
        <v>10487</v>
      </c>
    </row>
    <row r="3576" spans="1:8" x14ac:dyDescent="0.45">
      <c r="A3576">
        <v>3575</v>
      </c>
      <c r="B3576">
        <v>2.6814149999999999</v>
      </c>
      <c r="C3576">
        <v>9.2999999999999997E-5</v>
      </c>
      <c r="D3576" t="s">
        <v>8802</v>
      </c>
      <c r="E3576" t="s">
        <v>7415</v>
      </c>
      <c r="F3576" t="s">
        <v>21</v>
      </c>
      <c r="G3576">
        <v>54</v>
      </c>
      <c r="H3576" t="s">
        <v>10488</v>
      </c>
    </row>
    <row r="3577" spans="1:8" x14ac:dyDescent="0.45">
      <c r="A3577">
        <v>3576</v>
      </c>
      <c r="B3577">
        <v>2.6814999999999998</v>
      </c>
      <c r="C3577">
        <v>8.5000000000000006E-5</v>
      </c>
      <c r="D3577" t="s">
        <v>8802</v>
      </c>
      <c r="E3577" t="s">
        <v>7415</v>
      </c>
      <c r="F3577" t="s">
        <v>21</v>
      </c>
      <c r="G3577">
        <v>54</v>
      </c>
      <c r="H3577" t="s">
        <v>10489</v>
      </c>
    </row>
    <row r="3578" spans="1:8" x14ac:dyDescent="0.45">
      <c r="A3578">
        <v>3577</v>
      </c>
      <c r="B3578">
        <v>2.6816059999999999</v>
      </c>
      <c r="C3578">
        <v>1.06E-4</v>
      </c>
      <c r="D3578" t="s">
        <v>8802</v>
      </c>
      <c r="E3578" t="s">
        <v>7415</v>
      </c>
      <c r="F3578" t="s">
        <v>21</v>
      </c>
      <c r="G3578">
        <v>54</v>
      </c>
      <c r="H3578" t="s">
        <v>10490</v>
      </c>
    </row>
    <row r="3579" spans="1:8" x14ac:dyDescent="0.45">
      <c r="A3579">
        <v>3578</v>
      </c>
      <c r="B3579">
        <v>2.681702</v>
      </c>
      <c r="C3579">
        <v>9.6000000000000002E-5</v>
      </c>
      <c r="D3579" t="s">
        <v>8802</v>
      </c>
      <c r="E3579" t="s">
        <v>7415</v>
      </c>
      <c r="F3579" t="s">
        <v>21</v>
      </c>
      <c r="G3579">
        <v>54</v>
      </c>
      <c r="H3579" t="s">
        <v>10491</v>
      </c>
    </row>
    <row r="3580" spans="1:8" x14ac:dyDescent="0.45">
      <c r="A3580">
        <v>3579</v>
      </c>
      <c r="B3580">
        <v>2.6817920000000002</v>
      </c>
      <c r="C3580">
        <v>9.0000000000000006E-5</v>
      </c>
      <c r="D3580" t="s">
        <v>8802</v>
      </c>
      <c r="E3580" t="s">
        <v>7415</v>
      </c>
      <c r="F3580" t="s">
        <v>21</v>
      </c>
      <c r="G3580">
        <v>54</v>
      </c>
      <c r="H3580" t="s">
        <v>10492</v>
      </c>
    </row>
    <row r="3581" spans="1:8" x14ac:dyDescent="0.45">
      <c r="A3581">
        <v>3580</v>
      </c>
      <c r="B3581">
        <v>2.6819310000000001</v>
      </c>
      <c r="C3581">
        <v>1.3899999999999999E-4</v>
      </c>
      <c r="D3581" t="s">
        <v>8802</v>
      </c>
      <c r="E3581" t="s">
        <v>7415</v>
      </c>
      <c r="F3581" t="s">
        <v>21</v>
      </c>
      <c r="G3581">
        <v>54</v>
      </c>
      <c r="H3581" t="s">
        <v>10493</v>
      </c>
    </row>
    <row r="3582" spans="1:8" x14ac:dyDescent="0.45">
      <c r="A3582">
        <v>3581</v>
      </c>
      <c r="B3582">
        <v>2.6820270000000002</v>
      </c>
      <c r="C3582">
        <v>9.6000000000000002E-5</v>
      </c>
      <c r="D3582" t="s">
        <v>8802</v>
      </c>
      <c r="E3582" t="s">
        <v>7415</v>
      </c>
      <c r="F3582" t="s">
        <v>21</v>
      </c>
      <c r="G3582">
        <v>54</v>
      </c>
      <c r="H3582" t="s">
        <v>10494</v>
      </c>
    </row>
    <row r="3583" spans="1:8" x14ac:dyDescent="0.45">
      <c r="A3583">
        <v>3582</v>
      </c>
      <c r="B3583">
        <v>2.6821459999999999</v>
      </c>
      <c r="C3583">
        <v>1.1900000000000001E-4</v>
      </c>
      <c r="D3583" t="s">
        <v>8802</v>
      </c>
      <c r="E3583" t="s">
        <v>7415</v>
      </c>
      <c r="F3583" t="s">
        <v>21</v>
      </c>
      <c r="G3583">
        <v>54</v>
      </c>
      <c r="H3583" t="s">
        <v>10495</v>
      </c>
    </row>
    <row r="3584" spans="1:8" x14ac:dyDescent="0.45">
      <c r="A3584">
        <v>3583</v>
      </c>
      <c r="B3584">
        <v>2.6822209999999997</v>
      </c>
      <c r="C3584">
        <v>7.4999999999999993E-5</v>
      </c>
      <c r="D3584" t="s">
        <v>8802</v>
      </c>
      <c r="E3584" t="s">
        <v>7415</v>
      </c>
      <c r="F3584" t="s">
        <v>21</v>
      </c>
      <c r="G3584">
        <v>54</v>
      </c>
      <c r="H3584" t="s">
        <v>10496</v>
      </c>
    </row>
    <row r="3585" spans="1:8" x14ac:dyDescent="0.45">
      <c r="A3585">
        <v>3584</v>
      </c>
      <c r="B3585">
        <v>2.6904699999999999</v>
      </c>
      <c r="C3585">
        <v>8.2489999999999994E-3</v>
      </c>
      <c r="D3585" t="s">
        <v>7415</v>
      </c>
      <c r="E3585" t="s">
        <v>8802</v>
      </c>
      <c r="F3585" t="s">
        <v>25</v>
      </c>
      <c r="G3585">
        <v>1514</v>
      </c>
      <c r="H3585" t="s">
        <v>35</v>
      </c>
    </row>
    <row r="3586" spans="1:8" x14ac:dyDescent="0.45">
      <c r="A3586">
        <v>3585</v>
      </c>
      <c r="B3586">
        <v>2.6904699999999999</v>
      </c>
      <c r="C3586">
        <v>0</v>
      </c>
      <c r="D3586" t="s">
        <v>7415</v>
      </c>
      <c r="E3586" t="s">
        <v>8802</v>
      </c>
      <c r="F3586" t="s">
        <v>21</v>
      </c>
      <c r="G3586">
        <v>1514</v>
      </c>
      <c r="H3586" t="s">
        <v>10497</v>
      </c>
    </row>
    <row r="3587" spans="1:8" x14ac:dyDescent="0.45">
      <c r="A3587">
        <v>3586</v>
      </c>
      <c r="B3587">
        <v>2.6904699999999999</v>
      </c>
      <c r="C3587">
        <v>0</v>
      </c>
      <c r="D3587" t="s">
        <v>7415</v>
      </c>
      <c r="E3587" t="s">
        <v>8802</v>
      </c>
      <c r="F3587" t="s">
        <v>21</v>
      </c>
      <c r="G3587">
        <v>1514</v>
      </c>
      <c r="H3587" t="s">
        <v>10498</v>
      </c>
    </row>
    <row r="3588" spans="1:8" x14ac:dyDescent="0.45">
      <c r="A3588">
        <v>3587</v>
      </c>
      <c r="B3588">
        <v>2.6904699999999999</v>
      </c>
      <c r="C3588">
        <v>0</v>
      </c>
      <c r="D3588" t="s">
        <v>7415</v>
      </c>
      <c r="E3588" t="s">
        <v>8802</v>
      </c>
      <c r="F3588" t="s">
        <v>21</v>
      </c>
      <c r="G3588">
        <v>1514</v>
      </c>
      <c r="H3588" t="s">
        <v>10499</v>
      </c>
    </row>
    <row r="3589" spans="1:8" x14ac:dyDescent="0.45">
      <c r="A3589">
        <v>3588</v>
      </c>
      <c r="B3589">
        <v>2.6904699999999999</v>
      </c>
      <c r="C3589">
        <v>0</v>
      </c>
      <c r="D3589" t="s">
        <v>7415</v>
      </c>
      <c r="E3589" t="s">
        <v>8802</v>
      </c>
      <c r="F3589" t="s">
        <v>21</v>
      </c>
      <c r="G3589">
        <v>1514</v>
      </c>
      <c r="H3589" t="s">
        <v>10500</v>
      </c>
    </row>
    <row r="3590" spans="1:8" x14ac:dyDescent="0.45">
      <c r="A3590">
        <v>3589</v>
      </c>
      <c r="B3590">
        <v>2.6904699999999999</v>
      </c>
      <c r="C3590">
        <v>0</v>
      </c>
      <c r="D3590" t="s">
        <v>7415</v>
      </c>
      <c r="E3590" t="s">
        <v>8802</v>
      </c>
      <c r="F3590" t="s">
        <v>21</v>
      </c>
      <c r="G3590">
        <v>1514</v>
      </c>
      <c r="H3590" t="s">
        <v>10501</v>
      </c>
    </row>
    <row r="3591" spans="1:8" x14ac:dyDescent="0.45">
      <c r="A3591">
        <v>3590</v>
      </c>
      <c r="B3591">
        <v>2.6904699999999999</v>
      </c>
      <c r="C3591">
        <v>0</v>
      </c>
      <c r="D3591" t="s">
        <v>7415</v>
      </c>
      <c r="E3591" t="s">
        <v>8802</v>
      </c>
      <c r="F3591" t="s">
        <v>21</v>
      </c>
      <c r="G3591">
        <v>1514</v>
      </c>
      <c r="H3591" t="s">
        <v>10502</v>
      </c>
    </row>
    <row r="3592" spans="1:8" x14ac:dyDescent="0.45">
      <c r="A3592">
        <v>3591</v>
      </c>
      <c r="B3592">
        <v>2.6904699999999999</v>
      </c>
      <c r="C3592">
        <v>0</v>
      </c>
      <c r="D3592" t="s">
        <v>7415</v>
      </c>
      <c r="E3592" t="s">
        <v>8802</v>
      </c>
      <c r="F3592" t="s">
        <v>21</v>
      </c>
      <c r="G3592">
        <v>1514</v>
      </c>
      <c r="H3592" t="s">
        <v>10503</v>
      </c>
    </row>
    <row r="3593" spans="1:8" x14ac:dyDescent="0.45">
      <c r="A3593">
        <v>3592</v>
      </c>
      <c r="B3593">
        <v>2.6904699999999999</v>
      </c>
      <c r="C3593">
        <v>0</v>
      </c>
      <c r="D3593" t="s">
        <v>7415</v>
      </c>
      <c r="E3593" t="s">
        <v>8802</v>
      </c>
      <c r="F3593" t="s">
        <v>21</v>
      </c>
      <c r="G3593">
        <v>1514</v>
      </c>
      <c r="H3593" t="s">
        <v>10504</v>
      </c>
    </row>
    <row r="3594" spans="1:8" x14ac:dyDescent="0.45">
      <c r="A3594">
        <v>3593</v>
      </c>
      <c r="B3594">
        <v>2.6904699999999999</v>
      </c>
      <c r="C3594">
        <v>0</v>
      </c>
      <c r="D3594" t="s">
        <v>7415</v>
      </c>
      <c r="E3594" t="s">
        <v>8802</v>
      </c>
      <c r="F3594" t="s">
        <v>21</v>
      </c>
      <c r="G3594">
        <v>1514</v>
      </c>
      <c r="H3594" t="s">
        <v>10505</v>
      </c>
    </row>
    <row r="3595" spans="1:8" x14ac:dyDescent="0.45">
      <c r="A3595">
        <v>3594</v>
      </c>
      <c r="B3595">
        <v>2.6904699999999999</v>
      </c>
      <c r="C3595">
        <v>0</v>
      </c>
      <c r="D3595" t="s">
        <v>7415</v>
      </c>
      <c r="E3595" t="s">
        <v>8802</v>
      </c>
      <c r="F3595" t="s">
        <v>21</v>
      </c>
      <c r="G3595">
        <v>1514</v>
      </c>
      <c r="H3595" t="s">
        <v>10506</v>
      </c>
    </row>
    <row r="3596" spans="1:8" x14ac:dyDescent="0.45">
      <c r="A3596">
        <v>3595</v>
      </c>
      <c r="B3596">
        <v>2.6904699999999999</v>
      </c>
      <c r="C3596">
        <v>0</v>
      </c>
      <c r="D3596" t="s">
        <v>7415</v>
      </c>
      <c r="E3596" t="s">
        <v>8802</v>
      </c>
      <c r="F3596" t="s">
        <v>25</v>
      </c>
      <c r="G3596">
        <v>1514</v>
      </c>
      <c r="H3596" t="s">
        <v>35</v>
      </c>
    </row>
    <row r="3597" spans="1:8" x14ac:dyDescent="0.45">
      <c r="A3597">
        <v>3596</v>
      </c>
      <c r="B3597">
        <v>2.6904699999999999</v>
      </c>
      <c r="C3597">
        <v>0</v>
      </c>
      <c r="D3597" t="s">
        <v>7415</v>
      </c>
      <c r="E3597" t="s">
        <v>8802</v>
      </c>
      <c r="F3597" t="s">
        <v>21</v>
      </c>
      <c r="G3597">
        <v>1514</v>
      </c>
      <c r="H3597" t="s">
        <v>10507</v>
      </c>
    </row>
    <row r="3598" spans="1:8" x14ac:dyDescent="0.45">
      <c r="A3598">
        <v>3597</v>
      </c>
      <c r="B3598">
        <v>2.6904699999999999</v>
      </c>
      <c r="C3598">
        <v>0</v>
      </c>
      <c r="D3598" t="s">
        <v>7415</v>
      </c>
      <c r="E3598" t="s">
        <v>8802</v>
      </c>
      <c r="F3598" t="s">
        <v>21</v>
      </c>
      <c r="G3598">
        <v>1514</v>
      </c>
      <c r="H3598" t="s">
        <v>10508</v>
      </c>
    </row>
    <row r="3599" spans="1:8" x14ac:dyDescent="0.45">
      <c r="A3599">
        <v>3598</v>
      </c>
      <c r="B3599">
        <v>2.6904699999999999</v>
      </c>
      <c r="C3599">
        <v>0</v>
      </c>
      <c r="D3599" t="s">
        <v>7415</v>
      </c>
      <c r="E3599" t="s">
        <v>8802</v>
      </c>
      <c r="F3599" t="s">
        <v>21</v>
      </c>
      <c r="G3599">
        <v>1514</v>
      </c>
      <c r="H3599" t="s">
        <v>10509</v>
      </c>
    </row>
    <row r="3600" spans="1:8" x14ac:dyDescent="0.45">
      <c r="A3600">
        <v>3599</v>
      </c>
      <c r="B3600">
        <v>2.6904699999999999</v>
      </c>
      <c r="C3600">
        <v>0</v>
      </c>
      <c r="D3600" t="s">
        <v>7415</v>
      </c>
      <c r="E3600" t="s">
        <v>8802</v>
      </c>
      <c r="F3600" t="s">
        <v>21</v>
      </c>
      <c r="G3600">
        <v>1514</v>
      </c>
      <c r="H3600" t="s">
        <v>10510</v>
      </c>
    </row>
    <row r="3601" spans="1:8" x14ac:dyDescent="0.45">
      <c r="A3601">
        <v>3600</v>
      </c>
      <c r="B3601">
        <v>2.6904699999999999</v>
      </c>
      <c r="C3601">
        <v>0</v>
      </c>
      <c r="D3601" t="s">
        <v>7415</v>
      </c>
      <c r="E3601" t="s">
        <v>8802</v>
      </c>
      <c r="F3601" t="s">
        <v>21</v>
      </c>
      <c r="G3601">
        <v>1514</v>
      </c>
      <c r="H3601" t="s">
        <v>10511</v>
      </c>
    </row>
    <row r="3602" spans="1:8" x14ac:dyDescent="0.45">
      <c r="A3602">
        <v>3601</v>
      </c>
      <c r="B3602">
        <v>2.6904699999999999</v>
      </c>
      <c r="C3602">
        <v>0</v>
      </c>
      <c r="D3602" t="s">
        <v>7415</v>
      </c>
      <c r="E3602" t="s">
        <v>8802</v>
      </c>
      <c r="F3602" t="s">
        <v>21</v>
      </c>
      <c r="G3602">
        <v>1514</v>
      </c>
      <c r="H3602" t="s">
        <v>10512</v>
      </c>
    </row>
    <row r="3603" spans="1:8" x14ac:dyDescent="0.45">
      <c r="A3603">
        <v>3602</v>
      </c>
      <c r="B3603">
        <v>2.6904699999999999</v>
      </c>
      <c r="C3603">
        <v>0</v>
      </c>
      <c r="D3603" t="s">
        <v>7415</v>
      </c>
      <c r="E3603" t="s">
        <v>8802</v>
      </c>
      <c r="F3603" t="s">
        <v>21</v>
      </c>
      <c r="G3603">
        <v>1514</v>
      </c>
      <c r="H3603" t="s">
        <v>10513</v>
      </c>
    </row>
    <row r="3604" spans="1:8" x14ac:dyDescent="0.45">
      <c r="A3604">
        <v>3603</v>
      </c>
      <c r="B3604">
        <v>2.6904699999999999</v>
      </c>
      <c r="C3604">
        <v>0</v>
      </c>
      <c r="D3604" t="s">
        <v>7415</v>
      </c>
      <c r="E3604" t="s">
        <v>8802</v>
      </c>
      <c r="F3604" t="s">
        <v>21</v>
      </c>
      <c r="G3604">
        <v>1514</v>
      </c>
      <c r="H3604" t="s">
        <v>10514</v>
      </c>
    </row>
    <row r="3605" spans="1:8" x14ac:dyDescent="0.45">
      <c r="A3605">
        <v>3604</v>
      </c>
      <c r="B3605">
        <v>2.6904699999999999</v>
      </c>
      <c r="C3605">
        <v>0</v>
      </c>
      <c r="D3605" t="s">
        <v>7415</v>
      </c>
      <c r="E3605" t="s">
        <v>8802</v>
      </c>
      <c r="F3605" t="s">
        <v>21</v>
      </c>
      <c r="G3605">
        <v>1514</v>
      </c>
      <c r="H3605" t="s">
        <v>10515</v>
      </c>
    </row>
    <row r="3606" spans="1:8" x14ac:dyDescent="0.45">
      <c r="A3606">
        <v>3605</v>
      </c>
      <c r="B3606">
        <v>2.6904699999999999</v>
      </c>
      <c r="C3606">
        <v>0</v>
      </c>
      <c r="D3606" t="s">
        <v>7415</v>
      </c>
      <c r="E3606" t="s">
        <v>8802</v>
      </c>
      <c r="F3606" t="s">
        <v>21</v>
      </c>
      <c r="G3606">
        <v>1514</v>
      </c>
      <c r="H3606" t="s">
        <v>10516</v>
      </c>
    </row>
    <row r="3607" spans="1:8" x14ac:dyDescent="0.45">
      <c r="A3607">
        <v>3606</v>
      </c>
      <c r="B3607">
        <v>2.6904699999999999</v>
      </c>
      <c r="C3607">
        <v>0</v>
      </c>
      <c r="D3607" t="s">
        <v>7415</v>
      </c>
      <c r="E3607" t="s">
        <v>8802</v>
      </c>
      <c r="F3607" t="s">
        <v>25</v>
      </c>
      <c r="G3607">
        <v>1514</v>
      </c>
      <c r="H3607" t="s">
        <v>35</v>
      </c>
    </row>
    <row r="3608" spans="1:8" x14ac:dyDescent="0.45">
      <c r="A3608">
        <v>3607</v>
      </c>
      <c r="B3608">
        <v>2.6904699999999999</v>
      </c>
      <c r="C3608">
        <v>0</v>
      </c>
      <c r="D3608" t="s">
        <v>7415</v>
      </c>
      <c r="E3608" t="s">
        <v>8802</v>
      </c>
      <c r="F3608" t="s">
        <v>21</v>
      </c>
      <c r="G3608">
        <v>1514</v>
      </c>
      <c r="H3608" t="s">
        <v>10517</v>
      </c>
    </row>
    <row r="3609" spans="1:8" x14ac:dyDescent="0.45">
      <c r="A3609">
        <v>3608</v>
      </c>
      <c r="B3609">
        <v>2.6904699999999999</v>
      </c>
      <c r="C3609">
        <v>0</v>
      </c>
      <c r="D3609" t="s">
        <v>7415</v>
      </c>
      <c r="E3609" t="s">
        <v>8802</v>
      </c>
      <c r="F3609" t="s">
        <v>21</v>
      </c>
      <c r="G3609">
        <v>1514</v>
      </c>
      <c r="H3609" t="s">
        <v>10518</v>
      </c>
    </row>
    <row r="3610" spans="1:8" x14ac:dyDescent="0.45">
      <c r="A3610">
        <v>3609</v>
      </c>
      <c r="B3610">
        <v>2.6904699999999999</v>
      </c>
      <c r="C3610">
        <v>0</v>
      </c>
      <c r="D3610" t="s">
        <v>7415</v>
      </c>
      <c r="E3610" t="s">
        <v>8802</v>
      </c>
      <c r="F3610" t="s">
        <v>21</v>
      </c>
      <c r="G3610">
        <v>1514</v>
      </c>
      <c r="H3610" t="s">
        <v>10519</v>
      </c>
    </row>
    <row r="3611" spans="1:8" x14ac:dyDescent="0.45">
      <c r="A3611">
        <v>3610</v>
      </c>
      <c r="B3611">
        <v>2.6904699999999999</v>
      </c>
      <c r="C3611">
        <v>0</v>
      </c>
      <c r="D3611" t="s">
        <v>7415</v>
      </c>
      <c r="E3611" t="s">
        <v>8802</v>
      </c>
      <c r="F3611" t="s">
        <v>21</v>
      </c>
      <c r="G3611">
        <v>1514</v>
      </c>
      <c r="H3611" t="s">
        <v>10520</v>
      </c>
    </row>
    <row r="3612" spans="1:8" x14ac:dyDescent="0.45">
      <c r="A3612">
        <v>3611</v>
      </c>
      <c r="B3612">
        <v>2.6904699999999999</v>
      </c>
      <c r="C3612">
        <v>0</v>
      </c>
      <c r="D3612" t="s">
        <v>7415</v>
      </c>
      <c r="E3612" t="s">
        <v>8802</v>
      </c>
      <c r="F3612" t="s">
        <v>21</v>
      </c>
      <c r="G3612">
        <v>1514</v>
      </c>
      <c r="H3612" t="s">
        <v>10521</v>
      </c>
    </row>
    <row r="3613" spans="1:8" x14ac:dyDescent="0.45">
      <c r="A3613">
        <v>3612</v>
      </c>
      <c r="B3613">
        <v>2.6904699999999999</v>
      </c>
      <c r="C3613">
        <v>0</v>
      </c>
      <c r="D3613" t="s">
        <v>7415</v>
      </c>
      <c r="E3613" t="s">
        <v>8802</v>
      </c>
      <c r="F3613" t="s">
        <v>21</v>
      </c>
      <c r="G3613">
        <v>1514</v>
      </c>
      <c r="H3613" t="s">
        <v>10522</v>
      </c>
    </row>
    <row r="3614" spans="1:8" x14ac:dyDescent="0.45">
      <c r="A3614">
        <v>3613</v>
      </c>
      <c r="B3614">
        <v>2.6904699999999999</v>
      </c>
      <c r="C3614">
        <v>0</v>
      </c>
      <c r="D3614" t="s">
        <v>7415</v>
      </c>
      <c r="E3614" t="s">
        <v>8802</v>
      </c>
      <c r="F3614" t="s">
        <v>21</v>
      </c>
      <c r="G3614">
        <v>1514</v>
      </c>
      <c r="H3614" t="s">
        <v>10523</v>
      </c>
    </row>
    <row r="3615" spans="1:8" x14ac:dyDescent="0.45">
      <c r="A3615">
        <v>3614</v>
      </c>
      <c r="B3615">
        <v>2.6904699999999999</v>
      </c>
      <c r="C3615">
        <v>0</v>
      </c>
      <c r="D3615" t="s">
        <v>7415</v>
      </c>
      <c r="E3615" t="s">
        <v>8802</v>
      </c>
      <c r="F3615" t="s">
        <v>21</v>
      </c>
      <c r="G3615">
        <v>1514</v>
      </c>
      <c r="H3615" t="s">
        <v>10524</v>
      </c>
    </row>
    <row r="3616" spans="1:8" x14ac:dyDescent="0.45">
      <c r="A3616">
        <v>3615</v>
      </c>
      <c r="B3616">
        <v>2.6904699999999999</v>
      </c>
      <c r="C3616">
        <v>0</v>
      </c>
      <c r="D3616" t="s">
        <v>7415</v>
      </c>
      <c r="E3616" t="s">
        <v>8802</v>
      </c>
      <c r="F3616" t="s">
        <v>21</v>
      </c>
      <c r="G3616">
        <v>1514</v>
      </c>
      <c r="H3616" t="s">
        <v>10525</v>
      </c>
    </row>
    <row r="3617" spans="1:8" x14ac:dyDescent="0.45">
      <c r="A3617">
        <v>3616</v>
      </c>
      <c r="B3617">
        <v>2.6934439999999999</v>
      </c>
      <c r="C3617">
        <v>2.9740000000000001E-3</v>
      </c>
      <c r="D3617" t="s">
        <v>8802</v>
      </c>
      <c r="E3617" t="s">
        <v>7415</v>
      </c>
      <c r="F3617" t="s">
        <v>21</v>
      </c>
      <c r="G3617">
        <v>54</v>
      </c>
      <c r="H3617" t="s">
        <v>10526</v>
      </c>
    </row>
    <row r="3618" spans="1:8" x14ac:dyDescent="0.45">
      <c r="A3618">
        <v>3617</v>
      </c>
      <c r="B3618">
        <v>2.6936439999999999</v>
      </c>
      <c r="C3618">
        <v>2.0000000000000001E-4</v>
      </c>
      <c r="D3618" t="s">
        <v>8802</v>
      </c>
      <c r="E3618" t="s">
        <v>7415</v>
      </c>
      <c r="F3618" t="s">
        <v>21</v>
      </c>
      <c r="G3618">
        <v>54</v>
      </c>
      <c r="H3618" t="s">
        <v>10527</v>
      </c>
    </row>
    <row r="3619" spans="1:8" x14ac:dyDescent="0.45">
      <c r="A3619">
        <v>3618</v>
      </c>
      <c r="B3619">
        <v>2.693743</v>
      </c>
      <c r="C3619">
        <v>9.8999999999999994E-5</v>
      </c>
      <c r="D3619" t="s">
        <v>8802</v>
      </c>
      <c r="E3619" t="s">
        <v>7415</v>
      </c>
      <c r="F3619" t="s">
        <v>21</v>
      </c>
      <c r="G3619">
        <v>54</v>
      </c>
      <c r="H3619" t="s">
        <v>10528</v>
      </c>
    </row>
    <row r="3620" spans="1:8" x14ac:dyDescent="0.45">
      <c r="A3620">
        <v>3619</v>
      </c>
      <c r="B3620">
        <v>2.6938330000000001</v>
      </c>
      <c r="C3620">
        <v>9.0000000000000006E-5</v>
      </c>
      <c r="D3620" t="s">
        <v>8802</v>
      </c>
      <c r="E3620" t="s">
        <v>7415</v>
      </c>
      <c r="F3620" t="s">
        <v>21</v>
      </c>
      <c r="G3620">
        <v>54</v>
      </c>
      <c r="H3620" t="s">
        <v>10529</v>
      </c>
    </row>
    <row r="3621" spans="1:8" x14ac:dyDescent="0.45">
      <c r="A3621">
        <v>3620</v>
      </c>
      <c r="B3621">
        <v>2.6933370000000001</v>
      </c>
      <c r="C3621">
        <v>-4.9600000000000002E-4</v>
      </c>
      <c r="D3621" t="s">
        <v>7415</v>
      </c>
      <c r="E3621" t="s">
        <v>8802</v>
      </c>
      <c r="F3621" t="s">
        <v>21</v>
      </c>
      <c r="G3621">
        <v>1514</v>
      </c>
      <c r="H3621" t="s">
        <v>10530</v>
      </c>
    </row>
    <row r="3622" spans="1:8" x14ac:dyDescent="0.45">
      <c r="A3622">
        <v>3621</v>
      </c>
      <c r="B3622">
        <v>2.6939109999999999</v>
      </c>
      <c r="C3622">
        <v>5.7399999999999997E-4</v>
      </c>
      <c r="D3622" t="s">
        <v>8802</v>
      </c>
      <c r="E3622" t="s">
        <v>7415</v>
      </c>
      <c r="F3622" t="s">
        <v>21</v>
      </c>
      <c r="G3622">
        <v>54</v>
      </c>
      <c r="H3622" t="s">
        <v>10531</v>
      </c>
    </row>
    <row r="3623" spans="1:8" x14ac:dyDescent="0.45">
      <c r="A3623">
        <v>3622</v>
      </c>
      <c r="B3623">
        <v>2.6933370000000001</v>
      </c>
      <c r="C3623">
        <v>-5.7399999999999997E-4</v>
      </c>
      <c r="D3623" t="s">
        <v>7415</v>
      </c>
      <c r="E3623" t="s">
        <v>8802</v>
      </c>
      <c r="F3623" t="s">
        <v>21</v>
      </c>
      <c r="G3623">
        <v>1514</v>
      </c>
      <c r="H3623" t="s">
        <v>10532</v>
      </c>
    </row>
    <row r="3624" spans="1:8" x14ac:dyDescent="0.45">
      <c r="A3624">
        <v>3623</v>
      </c>
      <c r="B3624">
        <v>2.6933370000000001</v>
      </c>
      <c r="C3624">
        <v>0</v>
      </c>
      <c r="D3624" t="s">
        <v>7415</v>
      </c>
      <c r="E3624" t="s">
        <v>8802</v>
      </c>
      <c r="F3624" t="s">
        <v>25</v>
      </c>
      <c r="G3624">
        <v>1514</v>
      </c>
      <c r="H3624" t="s">
        <v>35</v>
      </c>
    </row>
    <row r="3625" spans="1:8" x14ac:dyDescent="0.45">
      <c r="A3625">
        <v>3624</v>
      </c>
      <c r="B3625">
        <v>2.6933370000000001</v>
      </c>
      <c r="C3625">
        <v>0</v>
      </c>
      <c r="D3625" t="s">
        <v>7415</v>
      </c>
      <c r="E3625" t="s">
        <v>8802</v>
      </c>
      <c r="F3625" t="s">
        <v>21</v>
      </c>
      <c r="G3625">
        <v>1514</v>
      </c>
      <c r="H3625" t="s">
        <v>10533</v>
      </c>
    </row>
    <row r="3626" spans="1:8" x14ac:dyDescent="0.45">
      <c r="A3626">
        <v>3625</v>
      </c>
      <c r="B3626">
        <v>2.6933370000000001</v>
      </c>
      <c r="C3626">
        <v>0</v>
      </c>
      <c r="D3626" t="s">
        <v>7415</v>
      </c>
      <c r="E3626" t="s">
        <v>8802</v>
      </c>
      <c r="F3626" t="s">
        <v>21</v>
      </c>
      <c r="G3626">
        <v>1514</v>
      </c>
      <c r="H3626" t="s">
        <v>10534</v>
      </c>
    </row>
    <row r="3627" spans="1:8" x14ac:dyDescent="0.45">
      <c r="A3627">
        <v>3626</v>
      </c>
      <c r="B3627">
        <v>2.6933370000000001</v>
      </c>
      <c r="C3627">
        <v>0</v>
      </c>
      <c r="D3627" t="s">
        <v>7415</v>
      </c>
      <c r="E3627" t="s">
        <v>8802</v>
      </c>
      <c r="F3627" t="s">
        <v>21</v>
      </c>
      <c r="G3627">
        <v>1514</v>
      </c>
      <c r="H3627" t="s">
        <v>10535</v>
      </c>
    </row>
    <row r="3628" spans="1:8" x14ac:dyDescent="0.45">
      <c r="A3628">
        <v>3627</v>
      </c>
      <c r="B3628">
        <v>2.6933370000000001</v>
      </c>
      <c r="C3628">
        <v>0</v>
      </c>
      <c r="D3628" t="s">
        <v>7415</v>
      </c>
      <c r="E3628" t="s">
        <v>8802</v>
      </c>
      <c r="F3628" t="s">
        <v>21</v>
      </c>
      <c r="G3628">
        <v>1514</v>
      </c>
      <c r="H3628" t="s">
        <v>10536</v>
      </c>
    </row>
    <row r="3629" spans="1:8" x14ac:dyDescent="0.45">
      <c r="A3629">
        <v>3628</v>
      </c>
      <c r="B3629">
        <v>2.6933370000000001</v>
      </c>
      <c r="C3629">
        <v>0</v>
      </c>
      <c r="D3629" t="s">
        <v>7415</v>
      </c>
      <c r="E3629" t="s">
        <v>8802</v>
      </c>
      <c r="F3629" t="s">
        <v>21</v>
      </c>
      <c r="G3629">
        <v>1514</v>
      </c>
      <c r="H3629" t="s">
        <v>10537</v>
      </c>
    </row>
    <row r="3630" spans="1:8" x14ac:dyDescent="0.45">
      <c r="A3630">
        <v>3629</v>
      </c>
      <c r="B3630">
        <v>2.6940059999999999</v>
      </c>
      <c r="C3630">
        <v>6.69E-4</v>
      </c>
      <c r="D3630" t="s">
        <v>8802</v>
      </c>
      <c r="E3630" t="s">
        <v>7415</v>
      </c>
      <c r="F3630" t="s">
        <v>21</v>
      </c>
      <c r="G3630">
        <v>54</v>
      </c>
      <c r="H3630" t="s">
        <v>10538</v>
      </c>
    </row>
    <row r="3631" spans="1:8" x14ac:dyDescent="0.45">
      <c r="A3631">
        <v>3630</v>
      </c>
      <c r="B3631">
        <v>2.6933370000000001</v>
      </c>
      <c r="C3631">
        <v>-6.69E-4</v>
      </c>
      <c r="D3631" t="s">
        <v>7415</v>
      </c>
      <c r="E3631" t="s">
        <v>8802</v>
      </c>
      <c r="F3631" t="s">
        <v>21</v>
      </c>
      <c r="G3631">
        <v>1514</v>
      </c>
      <c r="H3631" t="s">
        <v>10539</v>
      </c>
    </row>
    <row r="3632" spans="1:8" x14ac:dyDescent="0.45">
      <c r="A3632">
        <v>3631</v>
      </c>
      <c r="B3632">
        <v>2.6933370000000001</v>
      </c>
      <c r="C3632">
        <v>0</v>
      </c>
      <c r="D3632" t="s">
        <v>7415</v>
      </c>
      <c r="E3632" t="s">
        <v>8802</v>
      </c>
      <c r="F3632" t="s">
        <v>21</v>
      </c>
      <c r="G3632">
        <v>1514</v>
      </c>
      <c r="H3632" t="s">
        <v>10540</v>
      </c>
    </row>
    <row r="3633" spans="1:8" x14ac:dyDescent="0.45">
      <c r="A3633">
        <v>3632</v>
      </c>
      <c r="B3633">
        <v>2.6933370000000001</v>
      </c>
      <c r="C3633">
        <v>0</v>
      </c>
      <c r="D3633" t="s">
        <v>7415</v>
      </c>
      <c r="E3633" t="s">
        <v>8802</v>
      </c>
      <c r="F3633" t="s">
        <v>21</v>
      </c>
      <c r="G3633">
        <v>1514</v>
      </c>
      <c r="H3633" t="s">
        <v>10541</v>
      </c>
    </row>
    <row r="3634" spans="1:8" x14ac:dyDescent="0.45">
      <c r="A3634">
        <v>3633</v>
      </c>
      <c r="B3634">
        <v>2.6933370000000001</v>
      </c>
      <c r="C3634">
        <v>0</v>
      </c>
      <c r="D3634" t="s">
        <v>7415</v>
      </c>
      <c r="E3634" t="s">
        <v>8802</v>
      </c>
      <c r="F3634" t="s">
        <v>21</v>
      </c>
      <c r="G3634">
        <v>1514</v>
      </c>
      <c r="H3634" t="s">
        <v>10542</v>
      </c>
    </row>
    <row r="3635" spans="1:8" x14ac:dyDescent="0.45">
      <c r="A3635">
        <v>3634</v>
      </c>
      <c r="B3635">
        <v>2.6933370000000001</v>
      </c>
      <c r="C3635">
        <v>0</v>
      </c>
      <c r="D3635" t="s">
        <v>7415</v>
      </c>
      <c r="E3635" t="s">
        <v>8802</v>
      </c>
      <c r="F3635" t="s">
        <v>21</v>
      </c>
      <c r="G3635">
        <v>1514</v>
      </c>
      <c r="H3635" t="s">
        <v>10543</v>
      </c>
    </row>
    <row r="3636" spans="1:8" x14ac:dyDescent="0.45">
      <c r="A3636">
        <v>3635</v>
      </c>
      <c r="B3636">
        <v>2.6933370000000001</v>
      </c>
      <c r="C3636">
        <v>0</v>
      </c>
      <c r="D3636" t="s">
        <v>7415</v>
      </c>
      <c r="E3636" t="s">
        <v>8802</v>
      </c>
      <c r="F3636" t="s">
        <v>25</v>
      </c>
      <c r="G3636">
        <v>1514</v>
      </c>
      <c r="H3636" t="s">
        <v>35</v>
      </c>
    </row>
    <row r="3637" spans="1:8" x14ac:dyDescent="0.45">
      <c r="A3637">
        <v>3636</v>
      </c>
      <c r="B3637">
        <v>2.6941000000000002</v>
      </c>
      <c r="C3637">
        <v>7.6300000000000001E-4</v>
      </c>
      <c r="D3637" t="s">
        <v>8802</v>
      </c>
      <c r="E3637" t="s">
        <v>7415</v>
      </c>
      <c r="F3637" t="s">
        <v>21</v>
      </c>
      <c r="G3637">
        <v>54</v>
      </c>
      <c r="H3637" t="s">
        <v>10544</v>
      </c>
    </row>
    <row r="3638" spans="1:8" x14ac:dyDescent="0.45">
      <c r="A3638">
        <v>3637</v>
      </c>
      <c r="B3638">
        <v>2.6933370000000001</v>
      </c>
      <c r="C3638">
        <v>-7.6300000000000001E-4</v>
      </c>
      <c r="D3638" t="s">
        <v>7415</v>
      </c>
      <c r="E3638" t="s">
        <v>8802</v>
      </c>
      <c r="F3638" t="s">
        <v>21</v>
      </c>
      <c r="G3638">
        <v>1514</v>
      </c>
      <c r="H3638" t="s">
        <v>10545</v>
      </c>
    </row>
    <row r="3639" spans="1:8" x14ac:dyDescent="0.45">
      <c r="A3639">
        <v>3638</v>
      </c>
      <c r="B3639">
        <v>2.6933370000000001</v>
      </c>
      <c r="C3639">
        <v>0</v>
      </c>
      <c r="D3639" t="s">
        <v>7415</v>
      </c>
      <c r="E3639" t="s">
        <v>8802</v>
      </c>
      <c r="F3639" t="s">
        <v>21</v>
      </c>
      <c r="G3639">
        <v>1514</v>
      </c>
      <c r="H3639" t="s">
        <v>10546</v>
      </c>
    </row>
    <row r="3640" spans="1:8" x14ac:dyDescent="0.45">
      <c r="A3640">
        <v>3639</v>
      </c>
      <c r="B3640">
        <v>2.6941809999999999</v>
      </c>
      <c r="C3640">
        <v>8.4400000000000002E-4</v>
      </c>
      <c r="D3640" t="s">
        <v>8802</v>
      </c>
      <c r="E3640" t="s">
        <v>7415</v>
      </c>
      <c r="F3640" t="s">
        <v>21</v>
      </c>
      <c r="G3640">
        <v>54</v>
      </c>
      <c r="H3640" t="s">
        <v>10547</v>
      </c>
    </row>
    <row r="3641" spans="1:8" x14ac:dyDescent="0.45">
      <c r="A3641">
        <v>3640</v>
      </c>
      <c r="B3641">
        <v>2.6942759999999999</v>
      </c>
      <c r="C3641">
        <v>9.5000000000000005E-5</v>
      </c>
      <c r="D3641" t="s">
        <v>8802</v>
      </c>
      <c r="E3641" t="s">
        <v>7415</v>
      </c>
      <c r="F3641" t="s">
        <v>21</v>
      </c>
      <c r="G3641">
        <v>54</v>
      </c>
      <c r="H3641" t="s">
        <v>10548</v>
      </c>
    </row>
    <row r="3642" spans="1:8" x14ac:dyDescent="0.45">
      <c r="A3642">
        <v>3641</v>
      </c>
      <c r="B3642">
        <v>2.6945839999999999</v>
      </c>
      <c r="C3642">
        <v>3.0800000000000001E-4</v>
      </c>
      <c r="D3642" t="s">
        <v>8802</v>
      </c>
      <c r="E3642" t="s">
        <v>7415</v>
      </c>
      <c r="F3642" t="s">
        <v>21</v>
      </c>
      <c r="G3642">
        <v>54</v>
      </c>
      <c r="H3642" t="s">
        <v>10549</v>
      </c>
    </row>
    <row r="3643" spans="1:8" x14ac:dyDescent="0.45">
      <c r="A3643">
        <v>3642</v>
      </c>
      <c r="B3643">
        <v>2.69468</v>
      </c>
      <c r="C3643">
        <v>9.6000000000000002E-5</v>
      </c>
      <c r="D3643" t="s">
        <v>8802</v>
      </c>
      <c r="E3643" t="s">
        <v>7415</v>
      </c>
      <c r="F3643" t="s">
        <v>21</v>
      </c>
      <c r="G3643">
        <v>54</v>
      </c>
      <c r="H3643" t="s">
        <v>10550</v>
      </c>
    </row>
    <row r="3644" spans="1:8" x14ac:dyDescent="0.45">
      <c r="A3644">
        <v>3643</v>
      </c>
      <c r="B3644">
        <v>2.6947559999999999</v>
      </c>
      <c r="C3644">
        <v>7.6000000000000004E-5</v>
      </c>
      <c r="D3644" t="s">
        <v>8802</v>
      </c>
      <c r="E3644" t="s">
        <v>7415</v>
      </c>
      <c r="F3644" t="s">
        <v>21</v>
      </c>
      <c r="G3644">
        <v>54</v>
      </c>
      <c r="H3644" t="s">
        <v>10551</v>
      </c>
    </row>
    <row r="3645" spans="1:8" x14ac:dyDescent="0.45">
      <c r="A3645">
        <v>3644</v>
      </c>
      <c r="B3645">
        <v>2.6948110000000001</v>
      </c>
      <c r="C3645">
        <v>5.5000000000000002E-5</v>
      </c>
      <c r="D3645" t="s">
        <v>8802</v>
      </c>
      <c r="E3645" t="s">
        <v>7415</v>
      </c>
      <c r="F3645" t="s">
        <v>21</v>
      </c>
      <c r="G3645">
        <v>54</v>
      </c>
      <c r="H3645" t="s">
        <v>10552</v>
      </c>
    </row>
    <row r="3646" spans="1:8" x14ac:dyDescent="0.45">
      <c r="A3646">
        <v>3645</v>
      </c>
      <c r="B3646">
        <v>2.6948840000000001</v>
      </c>
      <c r="C3646">
        <v>7.2999999999999999E-5</v>
      </c>
      <c r="D3646" t="s">
        <v>8802</v>
      </c>
      <c r="E3646" t="s">
        <v>7415</v>
      </c>
      <c r="F3646" t="s">
        <v>21</v>
      </c>
      <c r="G3646">
        <v>54</v>
      </c>
      <c r="H3646" t="s">
        <v>10553</v>
      </c>
    </row>
    <row r="3647" spans="1:8" x14ac:dyDescent="0.45">
      <c r="A3647">
        <v>3646</v>
      </c>
      <c r="B3647">
        <v>2.6949420000000002</v>
      </c>
      <c r="C3647">
        <v>5.8E-5</v>
      </c>
      <c r="D3647" t="s">
        <v>8802</v>
      </c>
      <c r="E3647" t="s">
        <v>7415</v>
      </c>
      <c r="F3647" t="s">
        <v>21</v>
      </c>
      <c r="G3647">
        <v>54</v>
      </c>
      <c r="H3647" t="s">
        <v>10554</v>
      </c>
    </row>
    <row r="3648" spans="1:8" x14ac:dyDescent="0.45">
      <c r="A3648">
        <v>3647</v>
      </c>
      <c r="B3648">
        <v>2.6950059999999998</v>
      </c>
      <c r="C3648">
        <v>6.3999999999999997E-5</v>
      </c>
      <c r="D3648" t="s">
        <v>8802</v>
      </c>
      <c r="E3648" t="s">
        <v>7415</v>
      </c>
      <c r="F3648" t="s">
        <v>21</v>
      </c>
      <c r="G3648">
        <v>54</v>
      </c>
      <c r="H3648" t="s">
        <v>10555</v>
      </c>
    </row>
    <row r="3649" spans="1:8" x14ac:dyDescent="0.45">
      <c r="A3649">
        <v>3648</v>
      </c>
      <c r="B3649">
        <v>2.695074</v>
      </c>
      <c r="C3649">
        <v>6.7999999999999999E-5</v>
      </c>
      <c r="D3649" t="s">
        <v>8802</v>
      </c>
      <c r="E3649" t="s">
        <v>7415</v>
      </c>
      <c r="F3649" t="s">
        <v>21</v>
      </c>
      <c r="G3649">
        <v>54</v>
      </c>
      <c r="H3649" t="s">
        <v>10556</v>
      </c>
    </row>
    <row r="3650" spans="1:8" x14ac:dyDescent="0.45">
      <c r="A3650">
        <v>3649</v>
      </c>
      <c r="B3650">
        <v>2.695147</v>
      </c>
      <c r="C3650">
        <v>7.2999999999999999E-5</v>
      </c>
      <c r="D3650" t="s">
        <v>8802</v>
      </c>
      <c r="E3650" t="s">
        <v>7415</v>
      </c>
      <c r="F3650" t="s">
        <v>21</v>
      </c>
      <c r="G3650">
        <v>54</v>
      </c>
      <c r="H3650" t="s">
        <v>10557</v>
      </c>
    </row>
    <row r="3651" spans="1:8" x14ac:dyDescent="0.45">
      <c r="A3651">
        <v>3650</v>
      </c>
      <c r="B3651">
        <v>2.6952059999999998</v>
      </c>
      <c r="C3651">
        <v>5.8999999999999998E-5</v>
      </c>
      <c r="D3651" t="s">
        <v>8802</v>
      </c>
      <c r="E3651" t="s">
        <v>7415</v>
      </c>
      <c r="F3651" t="s">
        <v>21</v>
      </c>
      <c r="G3651">
        <v>54</v>
      </c>
      <c r="H3651" t="s">
        <v>10558</v>
      </c>
    </row>
    <row r="3652" spans="1:8" x14ac:dyDescent="0.45">
      <c r="A3652">
        <v>3651</v>
      </c>
      <c r="B3652">
        <v>2.695265</v>
      </c>
      <c r="C3652">
        <v>5.8999999999999998E-5</v>
      </c>
      <c r="D3652" t="s">
        <v>8802</v>
      </c>
      <c r="E3652" t="s">
        <v>7415</v>
      </c>
      <c r="F3652" t="s">
        <v>21</v>
      </c>
      <c r="G3652">
        <v>54</v>
      </c>
      <c r="H3652" t="s">
        <v>10559</v>
      </c>
    </row>
    <row r="3653" spans="1:8" x14ac:dyDescent="0.45">
      <c r="A3653">
        <v>3652</v>
      </c>
      <c r="B3653">
        <v>2.6953269999999998</v>
      </c>
      <c r="C3653">
        <v>6.2000000000000003E-5</v>
      </c>
      <c r="D3653" t="s">
        <v>8802</v>
      </c>
      <c r="E3653" t="s">
        <v>7415</v>
      </c>
      <c r="F3653" t="s">
        <v>21</v>
      </c>
      <c r="G3653">
        <v>54</v>
      </c>
      <c r="H3653" t="s">
        <v>10560</v>
      </c>
    </row>
    <row r="3654" spans="1:8" x14ac:dyDescent="0.45">
      <c r="A3654">
        <v>3653</v>
      </c>
      <c r="B3654">
        <v>2.6954720000000001</v>
      </c>
      <c r="C3654">
        <v>1.45E-4</v>
      </c>
      <c r="D3654" t="s">
        <v>8802</v>
      </c>
      <c r="E3654" t="s">
        <v>7415</v>
      </c>
      <c r="F3654" t="s">
        <v>21</v>
      </c>
      <c r="G3654">
        <v>54</v>
      </c>
      <c r="H3654" t="s">
        <v>10561</v>
      </c>
    </row>
    <row r="3655" spans="1:8" x14ac:dyDescent="0.45">
      <c r="A3655">
        <v>3654</v>
      </c>
      <c r="B3655">
        <v>2.6955529999999999</v>
      </c>
      <c r="C3655">
        <v>8.1000000000000004E-5</v>
      </c>
      <c r="D3655" t="s">
        <v>8802</v>
      </c>
      <c r="E3655" t="s">
        <v>7415</v>
      </c>
      <c r="F3655" t="s">
        <v>21</v>
      </c>
      <c r="G3655">
        <v>54</v>
      </c>
      <c r="H3655" t="s">
        <v>10562</v>
      </c>
    </row>
    <row r="3656" spans="1:8" x14ac:dyDescent="0.45">
      <c r="A3656">
        <v>3655</v>
      </c>
      <c r="B3656">
        <v>2.6956180000000001</v>
      </c>
      <c r="C3656">
        <v>6.4999999999999994E-5</v>
      </c>
      <c r="D3656" t="s">
        <v>8802</v>
      </c>
      <c r="E3656" t="s">
        <v>7415</v>
      </c>
      <c r="F3656" t="s">
        <v>21</v>
      </c>
      <c r="G3656">
        <v>54</v>
      </c>
      <c r="H3656" t="s">
        <v>10563</v>
      </c>
    </row>
    <row r="3657" spans="1:8" x14ac:dyDescent="0.45">
      <c r="A3657">
        <v>3656</v>
      </c>
      <c r="B3657">
        <v>2.7052770000000002</v>
      </c>
      <c r="C3657">
        <v>9.6589999999999992E-3</v>
      </c>
      <c r="D3657" t="s">
        <v>7415</v>
      </c>
      <c r="E3657" t="s">
        <v>8802</v>
      </c>
      <c r="F3657" t="s">
        <v>21</v>
      </c>
      <c r="G3657">
        <v>1514</v>
      </c>
      <c r="H3657" t="s">
        <v>10564</v>
      </c>
    </row>
    <row r="3658" spans="1:8" x14ac:dyDescent="0.45">
      <c r="A3658">
        <v>3657</v>
      </c>
      <c r="B3658">
        <v>2.7052770000000002</v>
      </c>
      <c r="C3658">
        <v>0</v>
      </c>
      <c r="D3658" t="s">
        <v>7415</v>
      </c>
      <c r="E3658" t="s">
        <v>8802</v>
      </c>
      <c r="F3658" t="s">
        <v>21</v>
      </c>
      <c r="G3658">
        <v>1514</v>
      </c>
      <c r="H3658" t="s">
        <v>10565</v>
      </c>
    </row>
    <row r="3659" spans="1:8" x14ac:dyDescent="0.45">
      <c r="A3659">
        <v>3658</v>
      </c>
      <c r="B3659">
        <v>2.7052770000000002</v>
      </c>
      <c r="C3659">
        <v>0</v>
      </c>
      <c r="D3659" t="s">
        <v>7415</v>
      </c>
      <c r="E3659" t="s">
        <v>8802</v>
      </c>
      <c r="F3659" t="s">
        <v>21</v>
      </c>
      <c r="G3659">
        <v>1514</v>
      </c>
      <c r="H3659" t="s">
        <v>10566</v>
      </c>
    </row>
    <row r="3660" spans="1:8" x14ac:dyDescent="0.45">
      <c r="A3660">
        <v>3659</v>
      </c>
      <c r="B3660">
        <v>2.7052770000000002</v>
      </c>
      <c r="C3660">
        <v>0</v>
      </c>
      <c r="D3660" t="s">
        <v>7415</v>
      </c>
      <c r="E3660" t="s">
        <v>8802</v>
      </c>
      <c r="F3660" t="s">
        <v>21</v>
      </c>
      <c r="G3660">
        <v>1514</v>
      </c>
      <c r="H3660" t="s">
        <v>10567</v>
      </c>
    </row>
    <row r="3661" spans="1:8" x14ac:dyDescent="0.45">
      <c r="A3661">
        <v>3660</v>
      </c>
      <c r="B3661">
        <v>2.7052770000000002</v>
      </c>
      <c r="C3661">
        <v>0</v>
      </c>
      <c r="D3661" t="s">
        <v>7415</v>
      </c>
      <c r="E3661" t="s">
        <v>8802</v>
      </c>
      <c r="F3661" t="s">
        <v>21</v>
      </c>
      <c r="G3661">
        <v>1514</v>
      </c>
      <c r="H3661" t="s">
        <v>10568</v>
      </c>
    </row>
    <row r="3662" spans="1:8" x14ac:dyDescent="0.45">
      <c r="A3662">
        <v>3661</v>
      </c>
      <c r="B3662">
        <v>2.7052770000000002</v>
      </c>
      <c r="C3662">
        <v>0</v>
      </c>
      <c r="D3662" t="s">
        <v>7415</v>
      </c>
      <c r="E3662" t="s">
        <v>8802</v>
      </c>
      <c r="F3662" t="s">
        <v>21</v>
      </c>
      <c r="G3662">
        <v>1514</v>
      </c>
      <c r="H3662" t="s">
        <v>10569</v>
      </c>
    </row>
    <row r="3663" spans="1:8" x14ac:dyDescent="0.45">
      <c r="A3663">
        <v>3662</v>
      </c>
      <c r="B3663">
        <v>2.7052770000000002</v>
      </c>
      <c r="C3663">
        <v>0</v>
      </c>
      <c r="D3663" t="s">
        <v>7415</v>
      </c>
      <c r="E3663" t="s">
        <v>8802</v>
      </c>
      <c r="F3663" t="s">
        <v>21</v>
      </c>
      <c r="G3663">
        <v>1514</v>
      </c>
      <c r="H3663" t="s">
        <v>10570</v>
      </c>
    </row>
    <row r="3664" spans="1:8" x14ac:dyDescent="0.45">
      <c r="A3664">
        <v>3663</v>
      </c>
      <c r="B3664">
        <v>2.7052770000000002</v>
      </c>
      <c r="C3664">
        <v>0</v>
      </c>
      <c r="D3664" t="s">
        <v>7415</v>
      </c>
      <c r="E3664" t="s">
        <v>8802</v>
      </c>
      <c r="F3664" t="s">
        <v>21</v>
      </c>
      <c r="G3664">
        <v>1514</v>
      </c>
      <c r="H3664" t="s">
        <v>10571</v>
      </c>
    </row>
    <row r="3665" spans="1:8" x14ac:dyDescent="0.45">
      <c r="A3665">
        <v>3664</v>
      </c>
      <c r="B3665">
        <v>2.7052770000000002</v>
      </c>
      <c r="C3665">
        <v>0</v>
      </c>
      <c r="D3665" t="s">
        <v>7415</v>
      </c>
      <c r="E3665" t="s">
        <v>8802</v>
      </c>
      <c r="F3665" t="s">
        <v>25</v>
      </c>
      <c r="G3665">
        <v>1514</v>
      </c>
      <c r="H3665" t="s">
        <v>35</v>
      </c>
    </row>
    <row r="3666" spans="1:8" x14ac:dyDescent="0.45">
      <c r="A3666">
        <v>3665</v>
      </c>
      <c r="B3666">
        <v>2.7052770000000002</v>
      </c>
      <c r="C3666">
        <v>0</v>
      </c>
      <c r="D3666" t="s">
        <v>7415</v>
      </c>
      <c r="E3666" t="s">
        <v>8802</v>
      </c>
      <c r="F3666" t="s">
        <v>21</v>
      </c>
      <c r="G3666">
        <v>1514</v>
      </c>
      <c r="H3666" t="s">
        <v>10572</v>
      </c>
    </row>
    <row r="3667" spans="1:8" x14ac:dyDescent="0.45">
      <c r="A3667">
        <v>3666</v>
      </c>
      <c r="B3667">
        <v>2.7052770000000002</v>
      </c>
      <c r="C3667">
        <v>0</v>
      </c>
      <c r="D3667" t="s">
        <v>7415</v>
      </c>
      <c r="E3667" t="s">
        <v>8802</v>
      </c>
      <c r="F3667" t="s">
        <v>21</v>
      </c>
      <c r="G3667">
        <v>1514</v>
      </c>
      <c r="H3667" t="s">
        <v>10573</v>
      </c>
    </row>
    <row r="3668" spans="1:8" x14ac:dyDescent="0.45">
      <c r="A3668">
        <v>3667</v>
      </c>
      <c r="B3668">
        <v>2.7052770000000002</v>
      </c>
      <c r="C3668">
        <v>0</v>
      </c>
      <c r="D3668" t="s">
        <v>7415</v>
      </c>
      <c r="E3668" t="s">
        <v>8802</v>
      </c>
      <c r="F3668" t="s">
        <v>21</v>
      </c>
      <c r="G3668">
        <v>1514</v>
      </c>
      <c r="H3668" t="s">
        <v>10574</v>
      </c>
    </row>
    <row r="3669" spans="1:8" x14ac:dyDescent="0.45">
      <c r="A3669">
        <v>3668</v>
      </c>
      <c r="B3669">
        <v>2.7052770000000002</v>
      </c>
      <c r="C3669">
        <v>0</v>
      </c>
      <c r="D3669" t="s">
        <v>7415</v>
      </c>
      <c r="E3669" t="s">
        <v>8802</v>
      </c>
      <c r="F3669" t="s">
        <v>21</v>
      </c>
      <c r="G3669">
        <v>1514</v>
      </c>
      <c r="H3669" t="s">
        <v>10575</v>
      </c>
    </row>
    <row r="3670" spans="1:8" x14ac:dyDescent="0.45">
      <c r="A3670">
        <v>3669</v>
      </c>
      <c r="B3670">
        <v>2.7052770000000002</v>
      </c>
      <c r="C3670">
        <v>0</v>
      </c>
      <c r="D3670" t="s">
        <v>7415</v>
      </c>
      <c r="E3670" t="s">
        <v>8802</v>
      </c>
      <c r="F3670" t="s">
        <v>21</v>
      </c>
      <c r="G3670">
        <v>1514</v>
      </c>
      <c r="H3670" t="s">
        <v>10576</v>
      </c>
    </row>
    <row r="3671" spans="1:8" x14ac:dyDescent="0.45">
      <c r="A3671">
        <v>3670</v>
      </c>
      <c r="B3671">
        <v>2.7052770000000002</v>
      </c>
      <c r="C3671">
        <v>0</v>
      </c>
      <c r="D3671" t="s">
        <v>7415</v>
      </c>
      <c r="E3671" t="s">
        <v>8802</v>
      </c>
      <c r="F3671" t="s">
        <v>21</v>
      </c>
      <c r="G3671">
        <v>1514</v>
      </c>
      <c r="H3671" t="s">
        <v>10577</v>
      </c>
    </row>
    <row r="3672" spans="1:8" x14ac:dyDescent="0.45">
      <c r="A3672">
        <v>3671</v>
      </c>
      <c r="B3672">
        <v>2.7052770000000002</v>
      </c>
      <c r="C3672">
        <v>0</v>
      </c>
      <c r="D3672" t="s">
        <v>7415</v>
      </c>
      <c r="E3672" t="s">
        <v>8802</v>
      </c>
      <c r="F3672" t="s">
        <v>21</v>
      </c>
      <c r="G3672">
        <v>1514</v>
      </c>
      <c r="H3672" t="s">
        <v>10578</v>
      </c>
    </row>
    <row r="3673" spans="1:8" x14ac:dyDescent="0.45">
      <c r="A3673">
        <v>3672</v>
      </c>
      <c r="B3673">
        <v>2.7052770000000002</v>
      </c>
      <c r="C3673">
        <v>0</v>
      </c>
      <c r="D3673" t="s">
        <v>7415</v>
      </c>
      <c r="E3673" t="s">
        <v>8802</v>
      </c>
      <c r="F3673" t="s">
        <v>21</v>
      </c>
      <c r="G3673">
        <v>1514</v>
      </c>
      <c r="H3673" t="s">
        <v>10579</v>
      </c>
    </row>
    <row r="3674" spans="1:8" x14ac:dyDescent="0.45">
      <c r="A3674">
        <v>3673</v>
      </c>
      <c r="B3674">
        <v>2.7052770000000002</v>
      </c>
      <c r="C3674">
        <v>0</v>
      </c>
      <c r="D3674" t="s">
        <v>7415</v>
      </c>
      <c r="E3674" t="s">
        <v>8802</v>
      </c>
      <c r="F3674" t="s">
        <v>21</v>
      </c>
      <c r="G3674">
        <v>1514</v>
      </c>
      <c r="H3674" t="s">
        <v>10580</v>
      </c>
    </row>
    <row r="3675" spans="1:8" x14ac:dyDescent="0.45">
      <c r="A3675">
        <v>3674</v>
      </c>
      <c r="B3675">
        <v>2.7052770000000002</v>
      </c>
      <c r="C3675">
        <v>0</v>
      </c>
      <c r="D3675" t="s">
        <v>7415</v>
      </c>
      <c r="E3675" t="s">
        <v>8802</v>
      </c>
      <c r="F3675" t="s">
        <v>21</v>
      </c>
      <c r="G3675">
        <v>1514</v>
      </c>
      <c r="H3675" t="s">
        <v>10581</v>
      </c>
    </row>
    <row r="3676" spans="1:8" x14ac:dyDescent="0.45">
      <c r="A3676">
        <v>3675</v>
      </c>
      <c r="B3676">
        <v>2.7052770000000002</v>
      </c>
      <c r="C3676">
        <v>0</v>
      </c>
      <c r="D3676" t="s">
        <v>7415</v>
      </c>
      <c r="E3676" t="s">
        <v>8802</v>
      </c>
      <c r="F3676" t="s">
        <v>25</v>
      </c>
      <c r="G3676">
        <v>1514</v>
      </c>
      <c r="H3676" t="s">
        <v>35</v>
      </c>
    </row>
    <row r="3677" spans="1:8" x14ac:dyDescent="0.45">
      <c r="A3677">
        <v>3676</v>
      </c>
      <c r="B3677">
        <v>2.7052770000000002</v>
      </c>
      <c r="C3677">
        <v>0</v>
      </c>
      <c r="D3677" t="s">
        <v>7415</v>
      </c>
      <c r="E3677" t="s">
        <v>8802</v>
      </c>
      <c r="F3677" t="s">
        <v>21</v>
      </c>
      <c r="G3677">
        <v>1514</v>
      </c>
      <c r="H3677" t="s">
        <v>10582</v>
      </c>
    </row>
    <row r="3678" spans="1:8" x14ac:dyDescent="0.45">
      <c r="A3678">
        <v>3677</v>
      </c>
      <c r="B3678">
        <v>2.7052770000000002</v>
      </c>
      <c r="C3678">
        <v>0</v>
      </c>
      <c r="D3678" t="s">
        <v>7415</v>
      </c>
      <c r="E3678" t="s">
        <v>8802</v>
      </c>
      <c r="F3678" t="s">
        <v>21</v>
      </c>
      <c r="G3678">
        <v>1514</v>
      </c>
      <c r="H3678" t="s">
        <v>10583</v>
      </c>
    </row>
    <row r="3679" spans="1:8" x14ac:dyDescent="0.45">
      <c r="A3679">
        <v>3678</v>
      </c>
      <c r="B3679">
        <v>2.7052770000000002</v>
      </c>
      <c r="C3679">
        <v>0</v>
      </c>
      <c r="D3679" t="s">
        <v>7415</v>
      </c>
      <c r="E3679" t="s">
        <v>8802</v>
      </c>
      <c r="F3679" t="s">
        <v>21</v>
      </c>
      <c r="G3679">
        <v>1514</v>
      </c>
      <c r="H3679" t="s">
        <v>10584</v>
      </c>
    </row>
    <row r="3680" spans="1:8" x14ac:dyDescent="0.45">
      <c r="A3680">
        <v>3679</v>
      </c>
      <c r="B3680">
        <v>2.7052770000000002</v>
      </c>
      <c r="C3680">
        <v>0</v>
      </c>
      <c r="D3680" t="s">
        <v>7415</v>
      </c>
      <c r="E3680" t="s">
        <v>8802</v>
      </c>
      <c r="F3680" t="s">
        <v>21</v>
      </c>
      <c r="G3680">
        <v>1514</v>
      </c>
      <c r="H3680" t="s">
        <v>10585</v>
      </c>
    </row>
    <row r="3681" spans="1:8" x14ac:dyDescent="0.45">
      <c r="A3681">
        <v>3680</v>
      </c>
      <c r="B3681">
        <v>2.7052770000000002</v>
      </c>
      <c r="C3681">
        <v>0</v>
      </c>
      <c r="D3681" t="s">
        <v>7415</v>
      </c>
      <c r="E3681" t="s">
        <v>8802</v>
      </c>
      <c r="F3681" t="s">
        <v>21</v>
      </c>
      <c r="G3681">
        <v>1514</v>
      </c>
      <c r="H3681" t="s">
        <v>10586</v>
      </c>
    </row>
    <row r="3682" spans="1:8" x14ac:dyDescent="0.45">
      <c r="A3682">
        <v>3681</v>
      </c>
      <c r="B3682">
        <v>2.7052770000000002</v>
      </c>
      <c r="C3682">
        <v>0</v>
      </c>
      <c r="D3682" t="s">
        <v>7415</v>
      </c>
      <c r="E3682" t="s">
        <v>8802</v>
      </c>
      <c r="F3682" t="s">
        <v>21</v>
      </c>
      <c r="G3682">
        <v>1514</v>
      </c>
      <c r="H3682" t="s">
        <v>10587</v>
      </c>
    </row>
    <row r="3683" spans="1:8" x14ac:dyDescent="0.45">
      <c r="A3683">
        <v>3682</v>
      </c>
      <c r="B3683">
        <v>2.7052770000000002</v>
      </c>
      <c r="C3683">
        <v>0</v>
      </c>
      <c r="D3683" t="s">
        <v>7415</v>
      </c>
      <c r="E3683" t="s">
        <v>8802</v>
      </c>
      <c r="F3683" t="s">
        <v>21</v>
      </c>
      <c r="G3683">
        <v>1514</v>
      </c>
      <c r="H3683" t="s">
        <v>10588</v>
      </c>
    </row>
    <row r="3684" spans="1:8" x14ac:dyDescent="0.45">
      <c r="A3684">
        <v>3683</v>
      </c>
      <c r="B3684">
        <v>2.7052770000000002</v>
      </c>
      <c r="C3684">
        <v>0</v>
      </c>
      <c r="D3684" t="s">
        <v>7415</v>
      </c>
      <c r="E3684" t="s">
        <v>8802</v>
      </c>
      <c r="F3684" t="s">
        <v>21</v>
      </c>
      <c r="G3684">
        <v>1514</v>
      </c>
      <c r="H3684" t="s">
        <v>10589</v>
      </c>
    </row>
    <row r="3685" spans="1:8" x14ac:dyDescent="0.45">
      <c r="A3685">
        <v>3684</v>
      </c>
      <c r="B3685">
        <v>2.7052770000000002</v>
      </c>
      <c r="C3685">
        <v>0</v>
      </c>
      <c r="D3685" t="s">
        <v>7415</v>
      </c>
      <c r="E3685" t="s">
        <v>8802</v>
      </c>
      <c r="F3685" t="s">
        <v>21</v>
      </c>
      <c r="G3685">
        <v>1514</v>
      </c>
      <c r="H3685" t="s">
        <v>10590</v>
      </c>
    </row>
    <row r="3686" spans="1:8" x14ac:dyDescent="0.45">
      <c r="A3686">
        <v>3685</v>
      </c>
      <c r="B3686">
        <v>2.7052770000000002</v>
      </c>
      <c r="C3686">
        <v>0</v>
      </c>
      <c r="D3686" t="s">
        <v>7415</v>
      </c>
      <c r="E3686" t="s">
        <v>8802</v>
      </c>
      <c r="F3686" t="s">
        <v>21</v>
      </c>
      <c r="G3686">
        <v>1514</v>
      </c>
      <c r="H3686" t="s">
        <v>10591</v>
      </c>
    </row>
    <row r="3687" spans="1:8" x14ac:dyDescent="0.45">
      <c r="A3687">
        <v>3686</v>
      </c>
      <c r="B3687">
        <v>2.7052770000000002</v>
      </c>
      <c r="C3687">
        <v>0</v>
      </c>
      <c r="D3687" t="s">
        <v>7415</v>
      </c>
      <c r="E3687" t="s">
        <v>8802</v>
      </c>
      <c r="F3687" t="s">
        <v>25</v>
      </c>
      <c r="G3687">
        <v>1514</v>
      </c>
      <c r="H3687" t="s">
        <v>35</v>
      </c>
    </row>
    <row r="3688" spans="1:8" x14ac:dyDescent="0.45">
      <c r="A3688">
        <v>3687</v>
      </c>
      <c r="B3688">
        <v>2.7052770000000002</v>
      </c>
      <c r="C3688">
        <v>0</v>
      </c>
      <c r="D3688" t="s">
        <v>7415</v>
      </c>
      <c r="E3688" t="s">
        <v>8802</v>
      </c>
      <c r="F3688" t="s">
        <v>21</v>
      </c>
      <c r="G3688">
        <v>1514</v>
      </c>
      <c r="H3688" t="s">
        <v>10592</v>
      </c>
    </row>
    <row r="3689" spans="1:8" x14ac:dyDescent="0.45">
      <c r="A3689">
        <v>3688</v>
      </c>
      <c r="B3689">
        <v>2.708539</v>
      </c>
      <c r="C3689">
        <v>3.2620000000000001E-3</v>
      </c>
      <c r="D3689" t="s">
        <v>8802</v>
      </c>
      <c r="E3689" t="s">
        <v>7415</v>
      </c>
      <c r="F3689" t="s">
        <v>21</v>
      </c>
      <c r="G3689">
        <v>54</v>
      </c>
      <c r="H3689" t="s">
        <v>10593</v>
      </c>
    </row>
    <row r="3690" spans="1:8" x14ac:dyDescent="0.45">
      <c r="A3690">
        <v>3689</v>
      </c>
      <c r="B3690">
        <v>2.7082839999999999</v>
      </c>
      <c r="C3690">
        <v>-2.5500000000000002E-4</v>
      </c>
      <c r="D3690" t="s">
        <v>7415</v>
      </c>
      <c r="E3690" t="s">
        <v>8802</v>
      </c>
      <c r="F3690" t="s">
        <v>21</v>
      </c>
      <c r="G3690">
        <v>1514</v>
      </c>
      <c r="H3690" t="s">
        <v>10594</v>
      </c>
    </row>
    <row r="3691" spans="1:8" x14ac:dyDescent="0.45">
      <c r="A3691">
        <v>3690</v>
      </c>
      <c r="B3691">
        <v>2.7082839999999999</v>
      </c>
      <c r="C3691">
        <v>0</v>
      </c>
      <c r="D3691" t="s">
        <v>7415</v>
      </c>
      <c r="E3691" t="s">
        <v>8802</v>
      </c>
      <c r="F3691" t="s">
        <v>21</v>
      </c>
      <c r="G3691">
        <v>1514</v>
      </c>
      <c r="H3691" t="s">
        <v>10595</v>
      </c>
    </row>
    <row r="3692" spans="1:8" x14ac:dyDescent="0.45">
      <c r="A3692">
        <v>3691</v>
      </c>
      <c r="B3692">
        <v>2.7082839999999999</v>
      </c>
      <c r="C3692">
        <v>0</v>
      </c>
      <c r="D3692" t="s">
        <v>7415</v>
      </c>
      <c r="E3692" t="s">
        <v>8802</v>
      </c>
      <c r="F3692" t="s">
        <v>21</v>
      </c>
      <c r="G3692">
        <v>1514</v>
      </c>
      <c r="H3692" t="s">
        <v>10596</v>
      </c>
    </row>
    <row r="3693" spans="1:8" x14ac:dyDescent="0.45">
      <c r="A3693">
        <v>3692</v>
      </c>
      <c r="B3693">
        <v>2.7082839999999999</v>
      </c>
      <c r="C3693">
        <v>0</v>
      </c>
      <c r="D3693" t="s">
        <v>7415</v>
      </c>
      <c r="E3693" t="s">
        <v>8802</v>
      </c>
      <c r="F3693" t="s">
        <v>21</v>
      </c>
      <c r="G3693">
        <v>1514</v>
      </c>
      <c r="H3693" t="s">
        <v>10597</v>
      </c>
    </row>
    <row r="3694" spans="1:8" x14ac:dyDescent="0.45">
      <c r="A3694">
        <v>3693</v>
      </c>
      <c r="B3694">
        <v>2.7082839999999999</v>
      </c>
      <c r="C3694">
        <v>0</v>
      </c>
      <c r="D3694" t="s">
        <v>7415</v>
      </c>
      <c r="E3694" t="s">
        <v>8802</v>
      </c>
      <c r="F3694" t="s">
        <v>21</v>
      </c>
      <c r="G3694">
        <v>1514</v>
      </c>
      <c r="H3694" t="s">
        <v>10598</v>
      </c>
    </row>
    <row r="3695" spans="1:8" x14ac:dyDescent="0.45">
      <c r="A3695">
        <v>3694</v>
      </c>
      <c r="B3695">
        <v>2.7082839999999999</v>
      </c>
      <c r="C3695">
        <v>0</v>
      </c>
      <c r="D3695" t="s">
        <v>7415</v>
      </c>
      <c r="E3695" t="s">
        <v>8802</v>
      </c>
      <c r="F3695" t="s">
        <v>21</v>
      </c>
      <c r="G3695">
        <v>1514</v>
      </c>
      <c r="H3695" t="s">
        <v>10599</v>
      </c>
    </row>
    <row r="3696" spans="1:8" x14ac:dyDescent="0.45">
      <c r="A3696">
        <v>3695</v>
      </c>
      <c r="B3696">
        <v>2.7082839999999999</v>
      </c>
      <c r="C3696">
        <v>0</v>
      </c>
      <c r="D3696" t="s">
        <v>7415</v>
      </c>
      <c r="E3696" t="s">
        <v>8802</v>
      </c>
      <c r="F3696" t="s">
        <v>21</v>
      </c>
      <c r="G3696">
        <v>1514</v>
      </c>
      <c r="H3696" t="s">
        <v>10600</v>
      </c>
    </row>
    <row r="3697" spans="1:8" x14ac:dyDescent="0.45">
      <c r="A3697">
        <v>3696</v>
      </c>
      <c r="B3697">
        <v>2.7082839999999999</v>
      </c>
      <c r="C3697">
        <v>0</v>
      </c>
      <c r="D3697" t="s">
        <v>7415</v>
      </c>
      <c r="E3697" t="s">
        <v>8802</v>
      </c>
      <c r="F3697" t="s">
        <v>21</v>
      </c>
      <c r="G3697">
        <v>1514</v>
      </c>
      <c r="H3697" t="s">
        <v>10601</v>
      </c>
    </row>
    <row r="3698" spans="1:8" x14ac:dyDescent="0.45">
      <c r="A3698">
        <v>3697</v>
      </c>
      <c r="B3698">
        <v>2.7082839999999999</v>
      </c>
      <c r="C3698">
        <v>0</v>
      </c>
      <c r="D3698" t="s">
        <v>7415</v>
      </c>
      <c r="E3698" t="s">
        <v>8802</v>
      </c>
      <c r="F3698" t="s">
        <v>21</v>
      </c>
      <c r="G3698">
        <v>1514</v>
      </c>
      <c r="H3698" t="s">
        <v>10602</v>
      </c>
    </row>
    <row r="3699" spans="1:8" x14ac:dyDescent="0.45">
      <c r="A3699">
        <v>3698</v>
      </c>
      <c r="B3699">
        <v>2.7082839999999999</v>
      </c>
      <c r="C3699">
        <v>0</v>
      </c>
      <c r="D3699" t="s">
        <v>7415</v>
      </c>
      <c r="E3699" t="s">
        <v>8802</v>
      </c>
      <c r="F3699" t="s">
        <v>21</v>
      </c>
      <c r="G3699">
        <v>1514</v>
      </c>
      <c r="H3699" t="s">
        <v>10603</v>
      </c>
    </row>
    <row r="3700" spans="1:8" x14ac:dyDescent="0.45">
      <c r="A3700">
        <v>3699</v>
      </c>
      <c r="B3700">
        <v>2.7082839999999999</v>
      </c>
      <c r="C3700">
        <v>0</v>
      </c>
      <c r="D3700" t="s">
        <v>7415</v>
      </c>
      <c r="E3700" t="s">
        <v>8802</v>
      </c>
      <c r="F3700" t="s">
        <v>25</v>
      </c>
      <c r="G3700">
        <v>1514</v>
      </c>
      <c r="H3700" t="s">
        <v>35</v>
      </c>
    </row>
    <row r="3701" spans="1:8" x14ac:dyDescent="0.45">
      <c r="A3701">
        <v>3700</v>
      </c>
      <c r="B3701">
        <v>2.7082839999999999</v>
      </c>
      <c r="C3701">
        <v>0</v>
      </c>
      <c r="D3701" t="s">
        <v>7415</v>
      </c>
      <c r="E3701" t="s">
        <v>8802</v>
      </c>
      <c r="F3701" t="s">
        <v>21</v>
      </c>
      <c r="G3701">
        <v>1514</v>
      </c>
      <c r="H3701" t="s">
        <v>10604</v>
      </c>
    </row>
    <row r="3702" spans="1:8" x14ac:dyDescent="0.45">
      <c r="A3702">
        <v>3701</v>
      </c>
      <c r="B3702">
        <v>2.7089509999999999</v>
      </c>
      <c r="C3702">
        <v>6.6699999999999995E-4</v>
      </c>
      <c r="D3702" t="s">
        <v>8802</v>
      </c>
      <c r="E3702" t="s">
        <v>7415</v>
      </c>
      <c r="F3702" t="s">
        <v>21</v>
      </c>
      <c r="G3702">
        <v>54</v>
      </c>
      <c r="H3702" t="s">
        <v>10605</v>
      </c>
    </row>
    <row r="3703" spans="1:8" x14ac:dyDescent="0.45">
      <c r="A3703">
        <v>3702</v>
      </c>
      <c r="B3703">
        <v>2.7082839999999999</v>
      </c>
      <c r="C3703">
        <v>-6.6699999999999995E-4</v>
      </c>
      <c r="D3703" t="s">
        <v>7415</v>
      </c>
      <c r="E3703" t="s">
        <v>8802</v>
      </c>
      <c r="F3703" t="s">
        <v>21</v>
      </c>
      <c r="G3703">
        <v>1514</v>
      </c>
      <c r="H3703" t="s">
        <v>10606</v>
      </c>
    </row>
    <row r="3704" spans="1:8" x14ac:dyDescent="0.45">
      <c r="A3704">
        <v>3703</v>
      </c>
      <c r="B3704">
        <v>2.7082839999999999</v>
      </c>
      <c r="C3704">
        <v>0</v>
      </c>
      <c r="D3704" t="s">
        <v>7415</v>
      </c>
      <c r="E3704" t="s">
        <v>8802</v>
      </c>
      <c r="F3704" t="s">
        <v>21</v>
      </c>
      <c r="G3704">
        <v>1514</v>
      </c>
      <c r="H3704" t="s">
        <v>10607</v>
      </c>
    </row>
    <row r="3705" spans="1:8" x14ac:dyDescent="0.45">
      <c r="A3705">
        <v>3704</v>
      </c>
      <c r="B3705">
        <v>2.7082839999999999</v>
      </c>
      <c r="C3705">
        <v>0</v>
      </c>
      <c r="D3705" t="s">
        <v>7415</v>
      </c>
      <c r="E3705" t="s">
        <v>8802</v>
      </c>
      <c r="F3705" t="s">
        <v>21</v>
      </c>
      <c r="G3705">
        <v>1514</v>
      </c>
      <c r="H3705" t="s">
        <v>10608</v>
      </c>
    </row>
    <row r="3706" spans="1:8" x14ac:dyDescent="0.45">
      <c r="A3706">
        <v>3705</v>
      </c>
      <c r="B3706">
        <v>2.7082839999999999</v>
      </c>
      <c r="C3706">
        <v>0</v>
      </c>
      <c r="D3706" t="s">
        <v>7415</v>
      </c>
      <c r="E3706" t="s">
        <v>8802</v>
      </c>
      <c r="F3706" t="s">
        <v>21</v>
      </c>
      <c r="G3706">
        <v>1514</v>
      </c>
      <c r="H3706" t="s">
        <v>10609</v>
      </c>
    </row>
    <row r="3707" spans="1:8" x14ac:dyDescent="0.45">
      <c r="A3707">
        <v>3706</v>
      </c>
      <c r="B3707">
        <v>2.7082839999999999</v>
      </c>
      <c r="C3707">
        <v>0</v>
      </c>
      <c r="D3707" t="s">
        <v>7415</v>
      </c>
      <c r="E3707" t="s">
        <v>8802</v>
      </c>
      <c r="F3707" t="s">
        <v>21</v>
      </c>
      <c r="G3707">
        <v>1514</v>
      </c>
      <c r="H3707" t="s">
        <v>10610</v>
      </c>
    </row>
    <row r="3708" spans="1:8" x14ac:dyDescent="0.45">
      <c r="A3708">
        <v>3707</v>
      </c>
      <c r="B3708">
        <v>2.7082839999999999</v>
      </c>
      <c r="C3708">
        <v>0</v>
      </c>
      <c r="D3708" t="s">
        <v>7415</v>
      </c>
      <c r="E3708" t="s">
        <v>8802</v>
      </c>
      <c r="F3708" t="s">
        <v>21</v>
      </c>
      <c r="G3708">
        <v>1514</v>
      </c>
      <c r="H3708" t="s">
        <v>10611</v>
      </c>
    </row>
    <row r="3709" spans="1:8" x14ac:dyDescent="0.45">
      <c r="A3709">
        <v>3708</v>
      </c>
      <c r="B3709">
        <v>2.7082839999999999</v>
      </c>
      <c r="C3709">
        <v>0</v>
      </c>
      <c r="D3709" t="s">
        <v>7415</v>
      </c>
      <c r="E3709" t="s">
        <v>8802</v>
      </c>
      <c r="F3709" t="s">
        <v>21</v>
      </c>
      <c r="G3709">
        <v>1514</v>
      </c>
      <c r="H3709" t="s">
        <v>10612</v>
      </c>
    </row>
    <row r="3710" spans="1:8" x14ac:dyDescent="0.45">
      <c r="A3710">
        <v>3709</v>
      </c>
      <c r="B3710">
        <v>2.7082839999999999</v>
      </c>
      <c r="C3710">
        <v>0</v>
      </c>
      <c r="D3710" t="s">
        <v>7415</v>
      </c>
      <c r="E3710" t="s">
        <v>8802</v>
      </c>
      <c r="F3710" t="s">
        <v>21</v>
      </c>
      <c r="G3710">
        <v>1514</v>
      </c>
      <c r="H3710" t="s">
        <v>10613</v>
      </c>
    </row>
    <row r="3711" spans="1:8" x14ac:dyDescent="0.45">
      <c r="A3711">
        <v>3710</v>
      </c>
      <c r="B3711">
        <v>2.7082839999999999</v>
      </c>
      <c r="C3711">
        <v>0</v>
      </c>
      <c r="D3711" t="s">
        <v>7415</v>
      </c>
      <c r="E3711" t="s">
        <v>8802</v>
      </c>
      <c r="F3711" t="s">
        <v>21</v>
      </c>
      <c r="G3711">
        <v>1514</v>
      </c>
      <c r="H3711" t="s">
        <v>10614</v>
      </c>
    </row>
    <row r="3712" spans="1:8" x14ac:dyDescent="0.45">
      <c r="A3712">
        <v>3711</v>
      </c>
      <c r="B3712">
        <v>2.7082839999999999</v>
      </c>
      <c r="C3712">
        <v>0</v>
      </c>
      <c r="D3712" t="s">
        <v>7415</v>
      </c>
      <c r="E3712" t="s">
        <v>8802</v>
      </c>
      <c r="F3712" t="s">
        <v>25</v>
      </c>
      <c r="G3712">
        <v>1514</v>
      </c>
      <c r="H3712" t="s">
        <v>35</v>
      </c>
    </row>
    <row r="3713" spans="1:8" x14ac:dyDescent="0.45">
      <c r="A3713">
        <v>3712</v>
      </c>
      <c r="B3713">
        <v>2.7082839999999999</v>
      </c>
      <c r="C3713">
        <v>0</v>
      </c>
      <c r="D3713" t="s">
        <v>7415</v>
      </c>
      <c r="E3713" t="s">
        <v>8802</v>
      </c>
      <c r="F3713" t="s">
        <v>21</v>
      </c>
      <c r="G3713">
        <v>1514</v>
      </c>
      <c r="H3713" t="s">
        <v>10615</v>
      </c>
    </row>
    <row r="3714" spans="1:8" x14ac:dyDescent="0.45">
      <c r="A3714">
        <v>3713</v>
      </c>
      <c r="B3714">
        <v>2.7092499999999999</v>
      </c>
      <c r="C3714">
        <v>9.6599999999999995E-4</v>
      </c>
      <c r="D3714" t="s">
        <v>8802</v>
      </c>
      <c r="E3714" t="s">
        <v>7415</v>
      </c>
      <c r="F3714" t="s">
        <v>21</v>
      </c>
      <c r="G3714">
        <v>54</v>
      </c>
      <c r="H3714" t="s">
        <v>10616</v>
      </c>
    </row>
    <row r="3715" spans="1:8" x14ac:dyDescent="0.45">
      <c r="A3715">
        <v>3714</v>
      </c>
      <c r="B3715">
        <v>2.7098439999999999</v>
      </c>
      <c r="C3715">
        <v>5.9400000000000002E-4</v>
      </c>
      <c r="D3715" t="s">
        <v>8802</v>
      </c>
      <c r="E3715" t="s">
        <v>7415</v>
      </c>
      <c r="F3715" t="s">
        <v>21</v>
      </c>
      <c r="G3715">
        <v>54</v>
      </c>
      <c r="H3715" t="s">
        <v>10617</v>
      </c>
    </row>
    <row r="3716" spans="1:8" x14ac:dyDescent="0.45">
      <c r="A3716">
        <v>3715</v>
      </c>
      <c r="B3716">
        <v>2.7101099999999998</v>
      </c>
      <c r="C3716">
        <v>2.6600000000000001E-4</v>
      </c>
      <c r="D3716" t="s">
        <v>8802</v>
      </c>
      <c r="E3716" t="s">
        <v>7415</v>
      </c>
      <c r="F3716" t="s">
        <v>21</v>
      </c>
      <c r="G3716">
        <v>54</v>
      </c>
      <c r="H3716" t="s">
        <v>10618</v>
      </c>
    </row>
    <row r="3717" spans="1:8" x14ac:dyDescent="0.45">
      <c r="A3717">
        <v>3716</v>
      </c>
      <c r="B3717">
        <v>2.7102759999999999</v>
      </c>
      <c r="C3717">
        <v>1.66E-4</v>
      </c>
      <c r="D3717" t="s">
        <v>8802</v>
      </c>
      <c r="E3717" t="s">
        <v>7415</v>
      </c>
      <c r="F3717" t="s">
        <v>21</v>
      </c>
      <c r="G3717">
        <v>54</v>
      </c>
      <c r="H3717" t="s">
        <v>10619</v>
      </c>
    </row>
    <row r="3718" spans="1:8" x14ac:dyDescent="0.45">
      <c r="A3718">
        <v>3717</v>
      </c>
      <c r="B3718">
        <v>2.7103470000000001</v>
      </c>
      <c r="C3718">
        <v>7.1000000000000005E-5</v>
      </c>
      <c r="D3718" t="s">
        <v>8802</v>
      </c>
      <c r="E3718" t="s">
        <v>7415</v>
      </c>
      <c r="F3718" t="s">
        <v>21</v>
      </c>
      <c r="G3718">
        <v>54</v>
      </c>
      <c r="H3718" t="s">
        <v>10620</v>
      </c>
    </row>
    <row r="3719" spans="1:8" x14ac:dyDescent="0.45">
      <c r="A3719">
        <v>3718</v>
      </c>
      <c r="B3719">
        <v>2.710407</v>
      </c>
      <c r="C3719">
        <v>6.0000000000000002E-5</v>
      </c>
      <c r="D3719" t="s">
        <v>8802</v>
      </c>
      <c r="E3719" t="s">
        <v>7415</v>
      </c>
      <c r="F3719" t="s">
        <v>21</v>
      </c>
      <c r="G3719">
        <v>54</v>
      </c>
      <c r="H3719" t="s">
        <v>10621</v>
      </c>
    </row>
    <row r="3720" spans="1:8" x14ac:dyDescent="0.45">
      <c r="A3720">
        <v>3719</v>
      </c>
      <c r="B3720">
        <v>2.7104620000000001</v>
      </c>
      <c r="C3720">
        <v>5.5000000000000002E-5</v>
      </c>
      <c r="D3720" t="s">
        <v>8802</v>
      </c>
      <c r="E3720" t="s">
        <v>7415</v>
      </c>
      <c r="F3720" t="s">
        <v>21</v>
      </c>
      <c r="G3720">
        <v>54</v>
      </c>
      <c r="H3720" t="s">
        <v>10622</v>
      </c>
    </row>
    <row r="3721" spans="1:8" x14ac:dyDescent="0.45">
      <c r="A3721">
        <v>3720</v>
      </c>
      <c r="B3721">
        <v>2.7105389999999998</v>
      </c>
      <c r="C3721">
        <v>7.7000000000000001E-5</v>
      </c>
      <c r="D3721" t="s">
        <v>8802</v>
      </c>
      <c r="E3721" t="s">
        <v>7415</v>
      </c>
      <c r="F3721" t="s">
        <v>21</v>
      </c>
      <c r="G3721">
        <v>54</v>
      </c>
      <c r="H3721" t="s">
        <v>10623</v>
      </c>
    </row>
    <row r="3722" spans="1:8" x14ac:dyDescent="0.45">
      <c r="A3722">
        <v>3721</v>
      </c>
      <c r="B3722">
        <v>2.710607</v>
      </c>
      <c r="C3722">
        <v>6.7999999999999999E-5</v>
      </c>
      <c r="D3722" t="s">
        <v>8802</v>
      </c>
      <c r="E3722" t="s">
        <v>7415</v>
      </c>
      <c r="F3722" t="s">
        <v>21</v>
      </c>
      <c r="G3722">
        <v>54</v>
      </c>
      <c r="H3722" t="s">
        <v>10624</v>
      </c>
    </row>
    <row r="3723" spans="1:8" x14ac:dyDescent="0.45">
      <c r="A3723">
        <v>3722</v>
      </c>
      <c r="B3723">
        <v>2.7107069999999998</v>
      </c>
      <c r="C3723">
        <v>1E-4</v>
      </c>
      <c r="D3723" t="s">
        <v>8802</v>
      </c>
      <c r="E3723" t="s">
        <v>7415</v>
      </c>
      <c r="F3723" t="s">
        <v>21</v>
      </c>
      <c r="G3723">
        <v>54</v>
      </c>
      <c r="H3723" t="s">
        <v>10625</v>
      </c>
    </row>
    <row r="3724" spans="1:8" x14ac:dyDescent="0.45">
      <c r="A3724">
        <v>3723</v>
      </c>
      <c r="B3724">
        <v>2.710766</v>
      </c>
      <c r="C3724">
        <v>5.8999999999999998E-5</v>
      </c>
      <c r="D3724" t="s">
        <v>8802</v>
      </c>
      <c r="E3724" t="s">
        <v>7415</v>
      </c>
      <c r="F3724" t="s">
        <v>21</v>
      </c>
      <c r="G3724">
        <v>54</v>
      </c>
      <c r="H3724" t="s">
        <v>10626</v>
      </c>
    </row>
    <row r="3725" spans="1:8" x14ac:dyDescent="0.45">
      <c r="A3725">
        <v>3724</v>
      </c>
      <c r="B3725">
        <v>2.7108219999999998</v>
      </c>
      <c r="C3725">
        <v>5.5999999999999999E-5</v>
      </c>
      <c r="D3725" t="s">
        <v>8802</v>
      </c>
      <c r="E3725" t="s">
        <v>7415</v>
      </c>
      <c r="F3725" t="s">
        <v>21</v>
      </c>
      <c r="G3725">
        <v>54</v>
      </c>
      <c r="H3725" t="s">
        <v>10627</v>
      </c>
    </row>
    <row r="3726" spans="1:8" x14ac:dyDescent="0.45">
      <c r="A3726">
        <v>3725</v>
      </c>
      <c r="B3726">
        <v>2.7108810000000001</v>
      </c>
      <c r="C3726">
        <v>5.8999999999999998E-5</v>
      </c>
      <c r="D3726" t="s">
        <v>8802</v>
      </c>
      <c r="E3726" t="s">
        <v>7415</v>
      </c>
      <c r="F3726" t="s">
        <v>21</v>
      </c>
      <c r="G3726">
        <v>54</v>
      </c>
      <c r="H3726" t="s">
        <v>10628</v>
      </c>
    </row>
    <row r="3727" spans="1:8" x14ac:dyDescent="0.45">
      <c r="A3727">
        <v>3726</v>
      </c>
      <c r="B3727">
        <v>2.7109480000000001</v>
      </c>
      <c r="C3727">
        <v>6.7000000000000002E-5</v>
      </c>
      <c r="D3727" t="s">
        <v>8802</v>
      </c>
      <c r="E3727" t="s">
        <v>7415</v>
      </c>
      <c r="F3727" t="s">
        <v>21</v>
      </c>
      <c r="G3727">
        <v>54</v>
      </c>
      <c r="H3727" t="s">
        <v>10629</v>
      </c>
    </row>
    <row r="3728" spans="1:8" x14ac:dyDescent="0.45">
      <c r="A3728">
        <v>3727</v>
      </c>
      <c r="B3728">
        <v>2.7110379999999998</v>
      </c>
      <c r="C3728">
        <v>9.0000000000000006E-5</v>
      </c>
      <c r="D3728" t="s">
        <v>8802</v>
      </c>
      <c r="E3728" t="s">
        <v>7415</v>
      </c>
      <c r="F3728" t="s">
        <v>21</v>
      </c>
      <c r="G3728">
        <v>54</v>
      </c>
      <c r="H3728" t="s">
        <v>10630</v>
      </c>
    </row>
    <row r="3729" spans="1:8" x14ac:dyDescent="0.45">
      <c r="A3729">
        <v>3728</v>
      </c>
      <c r="B3729">
        <v>2.711093</v>
      </c>
      <c r="C3729">
        <v>5.5000000000000002E-5</v>
      </c>
      <c r="D3729" t="s">
        <v>8802</v>
      </c>
      <c r="E3729" t="s">
        <v>7415</v>
      </c>
      <c r="F3729" t="s">
        <v>21</v>
      </c>
      <c r="G3729">
        <v>54</v>
      </c>
      <c r="H3729" t="s">
        <v>10631</v>
      </c>
    </row>
    <row r="3730" spans="1:8" x14ac:dyDescent="0.45">
      <c r="A3730">
        <v>3729</v>
      </c>
      <c r="B3730">
        <v>2.7111519999999998</v>
      </c>
      <c r="C3730">
        <v>5.8999999999999998E-5</v>
      </c>
      <c r="D3730" t="s">
        <v>8802</v>
      </c>
      <c r="E3730" t="s">
        <v>7415</v>
      </c>
      <c r="F3730" t="s">
        <v>21</v>
      </c>
      <c r="G3730">
        <v>54</v>
      </c>
      <c r="H3730" t="s">
        <v>10632</v>
      </c>
    </row>
    <row r="3731" spans="1:8" x14ac:dyDescent="0.45">
      <c r="A3731">
        <v>3730</v>
      </c>
      <c r="B3731">
        <v>2.7112059999999998</v>
      </c>
      <c r="C3731">
        <v>5.3999999999999998E-5</v>
      </c>
      <c r="D3731" t="s">
        <v>8802</v>
      </c>
      <c r="E3731" t="s">
        <v>7415</v>
      </c>
      <c r="F3731" t="s">
        <v>21</v>
      </c>
      <c r="G3731">
        <v>54</v>
      </c>
      <c r="H3731" t="s">
        <v>10633</v>
      </c>
    </row>
    <row r="3732" spans="1:8" x14ac:dyDescent="0.45">
      <c r="A3732">
        <v>3731</v>
      </c>
      <c r="B3732">
        <v>2.7113420000000001</v>
      </c>
      <c r="C3732">
        <v>1.36E-4</v>
      </c>
      <c r="D3732" t="s">
        <v>8802</v>
      </c>
      <c r="E3732" t="s">
        <v>7415</v>
      </c>
      <c r="F3732" t="s">
        <v>21</v>
      </c>
      <c r="G3732">
        <v>54</v>
      </c>
      <c r="H3732" t="s">
        <v>10634</v>
      </c>
    </row>
    <row r="3733" spans="1:8" x14ac:dyDescent="0.45">
      <c r="A3733">
        <v>3732</v>
      </c>
      <c r="B3733">
        <v>2.7115109999999998</v>
      </c>
      <c r="C3733">
        <v>1.6899999999999999E-4</v>
      </c>
      <c r="D3733" t="s">
        <v>8802</v>
      </c>
      <c r="E3733" t="s">
        <v>7415</v>
      </c>
      <c r="F3733" t="s">
        <v>21</v>
      </c>
      <c r="G3733">
        <v>54</v>
      </c>
      <c r="H3733" t="s">
        <v>10635</v>
      </c>
    </row>
    <row r="3734" spans="1:8" x14ac:dyDescent="0.45">
      <c r="A3734">
        <v>3733</v>
      </c>
      <c r="B3734">
        <v>2.711576</v>
      </c>
      <c r="C3734">
        <v>6.4999999999999994E-5</v>
      </c>
      <c r="D3734" t="s">
        <v>8802</v>
      </c>
      <c r="E3734" t="s">
        <v>7415</v>
      </c>
      <c r="F3734" t="s">
        <v>21</v>
      </c>
      <c r="G3734">
        <v>54</v>
      </c>
      <c r="H3734" t="s">
        <v>10636</v>
      </c>
    </row>
    <row r="3735" spans="1:8" x14ac:dyDescent="0.45">
      <c r="A3735">
        <v>3734</v>
      </c>
      <c r="B3735">
        <v>2.7116349999999998</v>
      </c>
      <c r="C3735">
        <v>5.8999999999999998E-5</v>
      </c>
      <c r="D3735" t="s">
        <v>8802</v>
      </c>
      <c r="E3735" t="s">
        <v>7415</v>
      </c>
      <c r="F3735" t="s">
        <v>21</v>
      </c>
      <c r="G3735">
        <v>54</v>
      </c>
      <c r="H3735" t="s">
        <v>10637</v>
      </c>
    </row>
    <row r="3736" spans="1:8" x14ac:dyDescent="0.45">
      <c r="A3736">
        <v>3735</v>
      </c>
      <c r="B3736">
        <v>2.7116919999999998</v>
      </c>
      <c r="C3736">
        <v>5.7000000000000003E-5</v>
      </c>
      <c r="D3736" t="s">
        <v>8802</v>
      </c>
      <c r="E3736" t="s">
        <v>7415</v>
      </c>
      <c r="F3736" t="s">
        <v>21</v>
      </c>
      <c r="G3736">
        <v>54</v>
      </c>
      <c r="H3736" t="s">
        <v>10638</v>
      </c>
    </row>
    <row r="3737" spans="1:8" x14ac:dyDescent="0.45">
      <c r="A3737">
        <v>3736</v>
      </c>
      <c r="B3737">
        <v>2.711767</v>
      </c>
      <c r="C3737">
        <v>7.4999999999999993E-5</v>
      </c>
      <c r="D3737" t="s">
        <v>8802</v>
      </c>
      <c r="E3737" t="s">
        <v>7415</v>
      </c>
      <c r="F3737" t="s">
        <v>21</v>
      </c>
      <c r="G3737">
        <v>54</v>
      </c>
      <c r="H3737" t="s">
        <v>10639</v>
      </c>
    </row>
    <row r="3738" spans="1:8" x14ac:dyDescent="0.45">
      <c r="A3738">
        <v>3737</v>
      </c>
      <c r="B3738">
        <v>2.711824</v>
      </c>
      <c r="C3738">
        <v>5.7000000000000003E-5</v>
      </c>
      <c r="D3738" t="s">
        <v>8802</v>
      </c>
      <c r="E3738" t="s">
        <v>7415</v>
      </c>
      <c r="F3738" t="s">
        <v>21</v>
      </c>
      <c r="G3738">
        <v>54</v>
      </c>
      <c r="H3738" t="s">
        <v>10640</v>
      </c>
    </row>
    <row r="3739" spans="1:8" x14ac:dyDescent="0.45">
      <c r="A3739">
        <v>3738</v>
      </c>
      <c r="B3739">
        <v>2.720977</v>
      </c>
      <c r="C3739">
        <v>9.1529999999999997E-3</v>
      </c>
      <c r="D3739" t="s">
        <v>7415</v>
      </c>
      <c r="E3739" t="s">
        <v>8802</v>
      </c>
      <c r="F3739" t="s">
        <v>21</v>
      </c>
      <c r="G3739">
        <v>1514</v>
      </c>
      <c r="H3739" t="s">
        <v>10641</v>
      </c>
    </row>
    <row r="3740" spans="1:8" x14ac:dyDescent="0.45">
      <c r="A3740">
        <v>3739</v>
      </c>
      <c r="B3740">
        <v>2.720977</v>
      </c>
      <c r="C3740">
        <v>0</v>
      </c>
      <c r="D3740" t="s">
        <v>7415</v>
      </c>
      <c r="E3740" t="s">
        <v>8802</v>
      </c>
      <c r="F3740" t="s">
        <v>21</v>
      </c>
      <c r="G3740">
        <v>1514</v>
      </c>
      <c r="H3740" t="s">
        <v>10642</v>
      </c>
    </row>
    <row r="3741" spans="1:8" x14ac:dyDescent="0.45">
      <c r="A3741">
        <v>3740</v>
      </c>
      <c r="B3741">
        <v>2.720977</v>
      </c>
      <c r="C3741">
        <v>0</v>
      </c>
      <c r="D3741" t="s">
        <v>7415</v>
      </c>
      <c r="E3741" t="s">
        <v>8802</v>
      </c>
      <c r="F3741" t="s">
        <v>21</v>
      </c>
      <c r="G3741">
        <v>1514</v>
      </c>
      <c r="H3741" t="s">
        <v>10643</v>
      </c>
    </row>
    <row r="3742" spans="1:8" x14ac:dyDescent="0.45">
      <c r="A3742">
        <v>3741</v>
      </c>
      <c r="B3742">
        <v>2.720977</v>
      </c>
      <c r="C3742">
        <v>0</v>
      </c>
      <c r="D3742" t="s">
        <v>7415</v>
      </c>
      <c r="E3742" t="s">
        <v>8802</v>
      </c>
      <c r="F3742" t="s">
        <v>21</v>
      </c>
      <c r="G3742">
        <v>1514</v>
      </c>
      <c r="H3742" t="s">
        <v>10644</v>
      </c>
    </row>
    <row r="3743" spans="1:8" x14ac:dyDescent="0.45">
      <c r="A3743">
        <v>3742</v>
      </c>
      <c r="B3743">
        <v>2.720977</v>
      </c>
      <c r="C3743">
        <v>0</v>
      </c>
      <c r="D3743" t="s">
        <v>7415</v>
      </c>
      <c r="E3743" t="s">
        <v>8802</v>
      </c>
      <c r="F3743" t="s">
        <v>21</v>
      </c>
      <c r="G3743">
        <v>1514</v>
      </c>
      <c r="H3743" t="s">
        <v>10645</v>
      </c>
    </row>
    <row r="3744" spans="1:8" x14ac:dyDescent="0.45">
      <c r="A3744">
        <v>3743</v>
      </c>
      <c r="B3744">
        <v>2.720977</v>
      </c>
      <c r="C3744">
        <v>0</v>
      </c>
      <c r="D3744" t="s">
        <v>7415</v>
      </c>
      <c r="E3744" t="s">
        <v>8802</v>
      </c>
      <c r="F3744" t="s">
        <v>21</v>
      </c>
      <c r="G3744">
        <v>1514</v>
      </c>
      <c r="H3744" t="s">
        <v>10646</v>
      </c>
    </row>
    <row r="3745" spans="1:8" x14ac:dyDescent="0.45">
      <c r="A3745">
        <v>3744</v>
      </c>
      <c r="B3745">
        <v>2.720977</v>
      </c>
      <c r="C3745">
        <v>0</v>
      </c>
      <c r="D3745" t="s">
        <v>7415</v>
      </c>
      <c r="E3745" t="s">
        <v>8802</v>
      </c>
      <c r="F3745" t="s">
        <v>21</v>
      </c>
      <c r="G3745">
        <v>1514</v>
      </c>
      <c r="H3745" t="s">
        <v>10647</v>
      </c>
    </row>
    <row r="3746" spans="1:8" x14ac:dyDescent="0.45">
      <c r="A3746">
        <v>3745</v>
      </c>
      <c r="B3746">
        <v>2.720977</v>
      </c>
      <c r="C3746">
        <v>0</v>
      </c>
      <c r="D3746" t="s">
        <v>7415</v>
      </c>
      <c r="E3746" t="s">
        <v>8802</v>
      </c>
      <c r="F3746" t="s">
        <v>21</v>
      </c>
      <c r="G3746">
        <v>1514</v>
      </c>
      <c r="H3746" t="s">
        <v>10648</v>
      </c>
    </row>
    <row r="3747" spans="1:8" x14ac:dyDescent="0.45">
      <c r="A3747">
        <v>3746</v>
      </c>
      <c r="B3747">
        <v>2.720977</v>
      </c>
      <c r="C3747">
        <v>0</v>
      </c>
      <c r="D3747" t="s">
        <v>7415</v>
      </c>
      <c r="E3747" t="s">
        <v>8802</v>
      </c>
      <c r="F3747" t="s">
        <v>21</v>
      </c>
      <c r="G3747">
        <v>1514</v>
      </c>
      <c r="H3747" t="s">
        <v>10649</v>
      </c>
    </row>
    <row r="3748" spans="1:8" x14ac:dyDescent="0.45">
      <c r="A3748">
        <v>3747</v>
      </c>
      <c r="B3748">
        <v>2.720977</v>
      </c>
      <c r="C3748">
        <v>0</v>
      </c>
      <c r="D3748" t="s">
        <v>7415</v>
      </c>
      <c r="E3748" t="s">
        <v>8802</v>
      </c>
      <c r="F3748" t="s">
        <v>25</v>
      </c>
      <c r="G3748">
        <v>1514</v>
      </c>
      <c r="H3748" t="s">
        <v>35</v>
      </c>
    </row>
    <row r="3749" spans="1:8" x14ac:dyDescent="0.45">
      <c r="A3749">
        <v>3748</v>
      </c>
      <c r="B3749">
        <v>2.720977</v>
      </c>
      <c r="C3749">
        <v>0</v>
      </c>
      <c r="D3749" t="s">
        <v>7415</v>
      </c>
      <c r="E3749" t="s">
        <v>8802</v>
      </c>
      <c r="F3749" t="s">
        <v>21</v>
      </c>
      <c r="G3749">
        <v>1514</v>
      </c>
      <c r="H3749" t="s">
        <v>10650</v>
      </c>
    </row>
    <row r="3750" spans="1:8" x14ac:dyDescent="0.45">
      <c r="A3750">
        <v>3749</v>
      </c>
      <c r="B3750">
        <v>2.720977</v>
      </c>
      <c r="C3750">
        <v>0</v>
      </c>
      <c r="D3750" t="s">
        <v>7415</v>
      </c>
      <c r="E3750" t="s">
        <v>8802</v>
      </c>
      <c r="F3750" t="s">
        <v>21</v>
      </c>
      <c r="G3750">
        <v>1514</v>
      </c>
      <c r="H3750" t="s">
        <v>10651</v>
      </c>
    </row>
    <row r="3751" spans="1:8" x14ac:dyDescent="0.45">
      <c r="A3751">
        <v>3750</v>
      </c>
      <c r="B3751">
        <v>2.720977</v>
      </c>
      <c r="C3751">
        <v>0</v>
      </c>
      <c r="D3751" t="s">
        <v>7415</v>
      </c>
      <c r="E3751" t="s">
        <v>8802</v>
      </c>
      <c r="F3751" t="s">
        <v>21</v>
      </c>
      <c r="G3751">
        <v>1514</v>
      </c>
      <c r="H3751" t="s">
        <v>10652</v>
      </c>
    </row>
    <row r="3752" spans="1:8" x14ac:dyDescent="0.45">
      <c r="A3752">
        <v>3751</v>
      </c>
      <c r="B3752">
        <v>2.720977</v>
      </c>
      <c r="C3752">
        <v>0</v>
      </c>
      <c r="D3752" t="s">
        <v>7415</v>
      </c>
      <c r="E3752" t="s">
        <v>8802</v>
      </c>
      <c r="F3752" t="s">
        <v>21</v>
      </c>
      <c r="G3752">
        <v>1514</v>
      </c>
      <c r="H3752" t="s">
        <v>10653</v>
      </c>
    </row>
    <row r="3753" spans="1:8" x14ac:dyDescent="0.45">
      <c r="A3753">
        <v>3752</v>
      </c>
      <c r="B3753">
        <v>2.720977</v>
      </c>
      <c r="C3753">
        <v>0</v>
      </c>
      <c r="D3753" t="s">
        <v>7415</v>
      </c>
      <c r="E3753" t="s">
        <v>8802</v>
      </c>
      <c r="F3753" t="s">
        <v>21</v>
      </c>
      <c r="G3753">
        <v>1514</v>
      </c>
      <c r="H3753" t="s">
        <v>10654</v>
      </c>
    </row>
    <row r="3754" spans="1:8" x14ac:dyDescent="0.45">
      <c r="A3754">
        <v>3753</v>
      </c>
      <c r="B3754">
        <v>2.720977</v>
      </c>
      <c r="C3754">
        <v>0</v>
      </c>
      <c r="D3754" t="s">
        <v>7415</v>
      </c>
      <c r="E3754" t="s">
        <v>8802</v>
      </c>
      <c r="F3754" t="s">
        <v>21</v>
      </c>
      <c r="G3754">
        <v>1514</v>
      </c>
      <c r="H3754" t="s">
        <v>10655</v>
      </c>
    </row>
    <row r="3755" spans="1:8" x14ac:dyDescent="0.45">
      <c r="A3755">
        <v>3754</v>
      </c>
      <c r="B3755">
        <v>2.720977</v>
      </c>
      <c r="C3755">
        <v>0</v>
      </c>
      <c r="D3755" t="s">
        <v>7415</v>
      </c>
      <c r="E3755" t="s">
        <v>8802</v>
      </c>
      <c r="F3755" t="s">
        <v>21</v>
      </c>
      <c r="G3755">
        <v>1514</v>
      </c>
      <c r="H3755" t="s">
        <v>10656</v>
      </c>
    </row>
    <row r="3756" spans="1:8" x14ac:dyDescent="0.45">
      <c r="A3756">
        <v>3755</v>
      </c>
      <c r="B3756">
        <v>2.720977</v>
      </c>
      <c r="C3756">
        <v>0</v>
      </c>
      <c r="D3756" t="s">
        <v>7415</v>
      </c>
      <c r="E3756" t="s">
        <v>8802</v>
      </c>
      <c r="F3756" t="s">
        <v>21</v>
      </c>
      <c r="G3756">
        <v>1514</v>
      </c>
      <c r="H3756" t="s">
        <v>10657</v>
      </c>
    </row>
    <row r="3757" spans="1:8" x14ac:dyDescent="0.45">
      <c r="A3757">
        <v>3756</v>
      </c>
      <c r="B3757">
        <v>2.720977</v>
      </c>
      <c r="C3757">
        <v>0</v>
      </c>
      <c r="D3757" t="s">
        <v>7415</v>
      </c>
      <c r="E3757" t="s">
        <v>8802</v>
      </c>
      <c r="F3757" t="s">
        <v>21</v>
      </c>
      <c r="G3757">
        <v>1514</v>
      </c>
      <c r="H3757" t="s">
        <v>10658</v>
      </c>
    </row>
    <row r="3758" spans="1:8" x14ac:dyDescent="0.45">
      <c r="A3758">
        <v>3757</v>
      </c>
      <c r="B3758">
        <v>2.720977</v>
      </c>
      <c r="C3758">
        <v>0</v>
      </c>
      <c r="D3758" t="s">
        <v>7415</v>
      </c>
      <c r="E3758" t="s">
        <v>8802</v>
      </c>
      <c r="F3758" t="s">
        <v>21</v>
      </c>
      <c r="G3758">
        <v>1514</v>
      </c>
      <c r="H3758" t="s">
        <v>10659</v>
      </c>
    </row>
    <row r="3759" spans="1:8" x14ac:dyDescent="0.45">
      <c r="A3759">
        <v>3758</v>
      </c>
      <c r="B3759">
        <v>2.720977</v>
      </c>
      <c r="C3759">
        <v>0</v>
      </c>
      <c r="D3759" t="s">
        <v>7415</v>
      </c>
      <c r="E3759" t="s">
        <v>8802</v>
      </c>
      <c r="F3759" t="s">
        <v>25</v>
      </c>
      <c r="G3759">
        <v>1514</v>
      </c>
      <c r="H3759" t="s">
        <v>35</v>
      </c>
    </row>
    <row r="3760" spans="1:8" x14ac:dyDescent="0.45">
      <c r="A3760">
        <v>3759</v>
      </c>
      <c r="B3760">
        <v>2.720977</v>
      </c>
      <c r="C3760">
        <v>0</v>
      </c>
      <c r="D3760" t="s">
        <v>7415</v>
      </c>
      <c r="E3760" t="s">
        <v>8802</v>
      </c>
      <c r="F3760" t="s">
        <v>21</v>
      </c>
      <c r="G3760">
        <v>1514</v>
      </c>
      <c r="H3760" t="s">
        <v>10660</v>
      </c>
    </row>
    <row r="3761" spans="1:8" x14ac:dyDescent="0.45">
      <c r="A3761">
        <v>3760</v>
      </c>
      <c r="B3761">
        <v>2.720977</v>
      </c>
      <c r="C3761">
        <v>0</v>
      </c>
      <c r="D3761" t="s">
        <v>7415</v>
      </c>
      <c r="E3761" t="s">
        <v>8802</v>
      </c>
      <c r="F3761" t="s">
        <v>21</v>
      </c>
      <c r="G3761">
        <v>1514</v>
      </c>
      <c r="H3761" t="s">
        <v>10661</v>
      </c>
    </row>
    <row r="3762" spans="1:8" x14ac:dyDescent="0.45">
      <c r="A3762">
        <v>3761</v>
      </c>
      <c r="B3762">
        <v>2.720977</v>
      </c>
      <c r="C3762">
        <v>0</v>
      </c>
      <c r="D3762" t="s">
        <v>7415</v>
      </c>
      <c r="E3762" t="s">
        <v>8802</v>
      </c>
      <c r="F3762" t="s">
        <v>21</v>
      </c>
      <c r="G3762">
        <v>1514</v>
      </c>
      <c r="H3762" t="s">
        <v>10662</v>
      </c>
    </row>
    <row r="3763" spans="1:8" x14ac:dyDescent="0.45">
      <c r="A3763">
        <v>3762</v>
      </c>
      <c r="B3763">
        <v>2.720977</v>
      </c>
      <c r="C3763">
        <v>0</v>
      </c>
      <c r="D3763" t="s">
        <v>7415</v>
      </c>
      <c r="E3763" t="s">
        <v>8802</v>
      </c>
      <c r="F3763" t="s">
        <v>21</v>
      </c>
      <c r="G3763">
        <v>1514</v>
      </c>
      <c r="H3763" t="s">
        <v>10663</v>
      </c>
    </row>
    <row r="3764" spans="1:8" x14ac:dyDescent="0.45">
      <c r="A3764">
        <v>3763</v>
      </c>
      <c r="B3764">
        <v>2.720977</v>
      </c>
      <c r="C3764">
        <v>0</v>
      </c>
      <c r="D3764" t="s">
        <v>7415</v>
      </c>
      <c r="E3764" t="s">
        <v>8802</v>
      </c>
      <c r="F3764" t="s">
        <v>21</v>
      </c>
      <c r="G3764">
        <v>1514</v>
      </c>
      <c r="H3764" t="s">
        <v>10664</v>
      </c>
    </row>
    <row r="3765" spans="1:8" x14ac:dyDescent="0.45">
      <c r="A3765">
        <v>3764</v>
      </c>
      <c r="B3765">
        <v>2.720977</v>
      </c>
      <c r="C3765">
        <v>0</v>
      </c>
      <c r="D3765" t="s">
        <v>7415</v>
      </c>
      <c r="E3765" t="s">
        <v>8802</v>
      </c>
      <c r="F3765" t="s">
        <v>21</v>
      </c>
      <c r="G3765">
        <v>1514</v>
      </c>
      <c r="H3765" t="s">
        <v>10665</v>
      </c>
    </row>
    <row r="3766" spans="1:8" x14ac:dyDescent="0.45">
      <c r="A3766">
        <v>3765</v>
      </c>
      <c r="B3766">
        <v>2.720977</v>
      </c>
      <c r="C3766">
        <v>0</v>
      </c>
      <c r="D3766" t="s">
        <v>7415</v>
      </c>
      <c r="E3766" t="s">
        <v>8802</v>
      </c>
      <c r="F3766" t="s">
        <v>21</v>
      </c>
      <c r="G3766">
        <v>1514</v>
      </c>
      <c r="H3766" t="s">
        <v>10666</v>
      </c>
    </row>
    <row r="3767" spans="1:8" x14ac:dyDescent="0.45">
      <c r="A3767">
        <v>3766</v>
      </c>
      <c r="B3767">
        <v>2.720977</v>
      </c>
      <c r="C3767">
        <v>0</v>
      </c>
      <c r="D3767" t="s">
        <v>7415</v>
      </c>
      <c r="E3767" t="s">
        <v>8802</v>
      </c>
      <c r="F3767" t="s">
        <v>21</v>
      </c>
      <c r="G3767">
        <v>1514</v>
      </c>
      <c r="H3767" t="s">
        <v>10667</v>
      </c>
    </row>
    <row r="3768" spans="1:8" x14ac:dyDescent="0.45">
      <c r="A3768">
        <v>3767</v>
      </c>
      <c r="B3768">
        <v>2.720977</v>
      </c>
      <c r="C3768">
        <v>0</v>
      </c>
      <c r="D3768" t="s">
        <v>7415</v>
      </c>
      <c r="E3768" t="s">
        <v>8802</v>
      </c>
      <c r="F3768" t="s">
        <v>21</v>
      </c>
      <c r="G3768">
        <v>1514</v>
      </c>
      <c r="H3768" t="s">
        <v>10668</v>
      </c>
    </row>
    <row r="3769" spans="1:8" x14ac:dyDescent="0.45">
      <c r="A3769">
        <v>3768</v>
      </c>
      <c r="B3769">
        <v>2.720977</v>
      </c>
      <c r="C3769">
        <v>0</v>
      </c>
      <c r="D3769" t="s">
        <v>7415</v>
      </c>
      <c r="E3769" t="s">
        <v>8802</v>
      </c>
      <c r="F3769" t="s">
        <v>21</v>
      </c>
      <c r="G3769">
        <v>1514</v>
      </c>
      <c r="H3769" t="s">
        <v>10669</v>
      </c>
    </row>
    <row r="3770" spans="1:8" x14ac:dyDescent="0.45">
      <c r="A3770">
        <v>3769</v>
      </c>
      <c r="B3770">
        <v>2.720977</v>
      </c>
      <c r="C3770">
        <v>0</v>
      </c>
      <c r="D3770" t="s">
        <v>7415</v>
      </c>
      <c r="E3770" t="s">
        <v>8802</v>
      </c>
      <c r="F3770" t="s">
        <v>21</v>
      </c>
      <c r="G3770">
        <v>1514</v>
      </c>
      <c r="H3770" t="s">
        <v>10670</v>
      </c>
    </row>
    <row r="3771" spans="1:8" x14ac:dyDescent="0.45">
      <c r="A3771">
        <v>3770</v>
      </c>
      <c r="B3771">
        <v>2.7271589999999999</v>
      </c>
      <c r="C3771">
        <v>6.182E-3</v>
      </c>
      <c r="D3771" t="s">
        <v>8802</v>
      </c>
      <c r="E3771" t="s">
        <v>7415</v>
      </c>
      <c r="F3771" t="s">
        <v>21</v>
      </c>
      <c r="G3771">
        <v>54</v>
      </c>
      <c r="H3771" t="s">
        <v>10671</v>
      </c>
    </row>
    <row r="3772" spans="1:8" x14ac:dyDescent="0.45">
      <c r="A3772">
        <v>3771</v>
      </c>
      <c r="B3772">
        <v>2.727363</v>
      </c>
      <c r="C3772">
        <v>2.04E-4</v>
      </c>
      <c r="D3772" t="s">
        <v>8802</v>
      </c>
      <c r="E3772" t="s">
        <v>7415</v>
      </c>
      <c r="F3772" t="s">
        <v>21</v>
      </c>
      <c r="G3772">
        <v>54</v>
      </c>
      <c r="H3772" t="s">
        <v>10672</v>
      </c>
    </row>
    <row r="3773" spans="1:8" x14ac:dyDescent="0.45">
      <c r="A3773">
        <v>3772</v>
      </c>
      <c r="B3773">
        <v>2.727465</v>
      </c>
      <c r="C3773">
        <v>1.02E-4</v>
      </c>
      <c r="D3773" t="s">
        <v>8802</v>
      </c>
      <c r="E3773" t="s">
        <v>7415</v>
      </c>
      <c r="F3773" t="s">
        <v>21</v>
      </c>
      <c r="G3773">
        <v>54</v>
      </c>
      <c r="H3773" t="s">
        <v>10673</v>
      </c>
    </row>
    <row r="3774" spans="1:8" x14ac:dyDescent="0.45">
      <c r="A3774">
        <v>3773</v>
      </c>
      <c r="B3774">
        <v>2.7275559999999999</v>
      </c>
      <c r="C3774">
        <v>9.1000000000000003E-5</v>
      </c>
      <c r="D3774" t="s">
        <v>8802</v>
      </c>
      <c r="E3774" t="s">
        <v>7415</v>
      </c>
      <c r="F3774" t="s">
        <v>21</v>
      </c>
      <c r="G3774">
        <v>54</v>
      </c>
      <c r="H3774" t="s">
        <v>10674</v>
      </c>
    </row>
    <row r="3775" spans="1:8" x14ac:dyDescent="0.45">
      <c r="A3775">
        <v>3774</v>
      </c>
      <c r="B3775">
        <v>2.7271830000000001</v>
      </c>
      <c r="C3775">
        <v>-3.7300000000000001E-4</v>
      </c>
      <c r="D3775" t="s">
        <v>7415</v>
      </c>
      <c r="E3775" t="s">
        <v>8802</v>
      </c>
      <c r="F3775" t="s">
        <v>25</v>
      </c>
      <c r="G3775">
        <v>1514</v>
      </c>
      <c r="H3775" t="s">
        <v>35</v>
      </c>
    </row>
    <row r="3776" spans="1:8" x14ac:dyDescent="0.45">
      <c r="A3776">
        <v>3775</v>
      </c>
      <c r="B3776">
        <v>2.7271830000000001</v>
      </c>
      <c r="C3776">
        <v>0</v>
      </c>
      <c r="D3776" t="s">
        <v>7415</v>
      </c>
      <c r="E3776" t="s">
        <v>8802</v>
      </c>
      <c r="F3776" t="s">
        <v>21</v>
      </c>
      <c r="G3776">
        <v>1514</v>
      </c>
      <c r="H3776" t="s">
        <v>10675</v>
      </c>
    </row>
    <row r="3777" spans="1:8" x14ac:dyDescent="0.45">
      <c r="A3777">
        <v>3776</v>
      </c>
      <c r="B3777">
        <v>2.7271830000000001</v>
      </c>
      <c r="C3777">
        <v>0</v>
      </c>
      <c r="D3777" t="s">
        <v>7415</v>
      </c>
      <c r="E3777" t="s">
        <v>8802</v>
      </c>
      <c r="F3777" t="s">
        <v>21</v>
      </c>
      <c r="G3777">
        <v>1514</v>
      </c>
      <c r="H3777" t="s">
        <v>10676</v>
      </c>
    </row>
    <row r="3778" spans="1:8" x14ac:dyDescent="0.45">
      <c r="A3778">
        <v>3777</v>
      </c>
      <c r="B3778">
        <v>2.727649</v>
      </c>
      <c r="C3778">
        <v>4.66E-4</v>
      </c>
      <c r="D3778" t="s">
        <v>8802</v>
      </c>
      <c r="E3778" t="s">
        <v>7415</v>
      </c>
      <c r="F3778" t="s">
        <v>21</v>
      </c>
      <c r="G3778">
        <v>54</v>
      </c>
      <c r="H3778" t="s">
        <v>10677</v>
      </c>
    </row>
    <row r="3779" spans="1:8" x14ac:dyDescent="0.45">
      <c r="A3779">
        <v>3778</v>
      </c>
      <c r="B3779">
        <v>2.7271830000000001</v>
      </c>
      <c r="C3779">
        <v>-4.66E-4</v>
      </c>
      <c r="D3779" t="s">
        <v>7415</v>
      </c>
      <c r="E3779" t="s">
        <v>8802</v>
      </c>
      <c r="F3779" t="s">
        <v>21</v>
      </c>
      <c r="G3779">
        <v>1514</v>
      </c>
      <c r="H3779" t="s">
        <v>10678</v>
      </c>
    </row>
    <row r="3780" spans="1:8" x14ac:dyDescent="0.45">
      <c r="A3780">
        <v>3779</v>
      </c>
      <c r="B3780">
        <v>2.7271830000000001</v>
      </c>
      <c r="C3780">
        <v>0</v>
      </c>
      <c r="D3780" t="s">
        <v>7415</v>
      </c>
      <c r="E3780" t="s">
        <v>8802</v>
      </c>
      <c r="F3780" t="s">
        <v>21</v>
      </c>
      <c r="G3780">
        <v>1514</v>
      </c>
      <c r="H3780" t="s">
        <v>10679</v>
      </c>
    </row>
    <row r="3781" spans="1:8" x14ac:dyDescent="0.45">
      <c r="A3781">
        <v>3780</v>
      </c>
      <c r="B3781">
        <v>2.7271830000000001</v>
      </c>
      <c r="C3781">
        <v>0</v>
      </c>
      <c r="D3781" t="s">
        <v>7415</v>
      </c>
      <c r="E3781" t="s">
        <v>8802</v>
      </c>
      <c r="F3781" t="s">
        <v>21</v>
      </c>
      <c r="G3781">
        <v>1514</v>
      </c>
      <c r="H3781" t="s">
        <v>10680</v>
      </c>
    </row>
    <row r="3782" spans="1:8" x14ac:dyDescent="0.45">
      <c r="A3782">
        <v>3781</v>
      </c>
      <c r="B3782">
        <v>2.7271830000000001</v>
      </c>
      <c r="C3782">
        <v>0</v>
      </c>
      <c r="D3782" t="s">
        <v>7415</v>
      </c>
      <c r="E3782" t="s">
        <v>8802</v>
      </c>
      <c r="F3782" t="s">
        <v>21</v>
      </c>
      <c r="G3782">
        <v>1514</v>
      </c>
      <c r="H3782" t="s">
        <v>10681</v>
      </c>
    </row>
    <row r="3783" spans="1:8" x14ac:dyDescent="0.45">
      <c r="A3783">
        <v>3782</v>
      </c>
      <c r="B3783">
        <v>2.7271830000000001</v>
      </c>
      <c r="C3783">
        <v>0</v>
      </c>
      <c r="D3783" t="s">
        <v>7415</v>
      </c>
      <c r="E3783" t="s">
        <v>8802</v>
      </c>
      <c r="F3783" t="s">
        <v>21</v>
      </c>
      <c r="G3783">
        <v>1514</v>
      </c>
      <c r="H3783" t="s">
        <v>10682</v>
      </c>
    </row>
    <row r="3784" spans="1:8" x14ac:dyDescent="0.45">
      <c r="A3784">
        <v>3783</v>
      </c>
      <c r="B3784">
        <v>2.7271830000000001</v>
      </c>
      <c r="C3784">
        <v>0</v>
      </c>
      <c r="D3784" t="s">
        <v>7415</v>
      </c>
      <c r="E3784" t="s">
        <v>8802</v>
      </c>
      <c r="F3784" t="s">
        <v>21</v>
      </c>
      <c r="G3784">
        <v>1514</v>
      </c>
      <c r="H3784" t="s">
        <v>10683</v>
      </c>
    </row>
    <row r="3785" spans="1:8" x14ac:dyDescent="0.45">
      <c r="A3785">
        <v>3784</v>
      </c>
      <c r="B3785">
        <v>2.7271830000000001</v>
      </c>
      <c r="C3785">
        <v>0</v>
      </c>
      <c r="D3785" t="s">
        <v>7415</v>
      </c>
      <c r="E3785" t="s">
        <v>8802</v>
      </c>
      <c r="F3785" t="s">
        <v>21</v>
      </c>
      <c r="G3785">
        <v>1514</v>
      </c>
      <c r="H3785" t="s">
        <v>10684</v>
      </c>
    </row>
    <row r="3786" spans="1:8" x14ac:dyDescent="0.45">
      <c r="A3786">
        <v>3785</v>
      </c>
      <c r="B3786">
        <v>2.7271830000000001</v>
      </c>
      <c r="C3786">
        <v>0</v>
      </c>
      <c r="D3786" t="s">
        <v>7415</v>
      </c>
      <c r="E3786" t="s">
        <v>8802</v>
      </c>
      <c r="F3786" t="s">
        <v>21</v>
      </c>
      <c r="G3786">
        <v>1514</v>
      </c>
      <c r="H3786" t="s">
        <v>10685</v>
      </c>
    </row>
    <row r="3787" spans="1:8" x14ac:dyDescent="0.45">
      <c r="A3787">
        <v>3786</v>
      </c>
      <c r="B3787">
        <v>2.7277290000000001</v>
      </c>
      <c r="C3787">
        <v>5.4600000000000004E-4</v>
      </c>
      <c r="D3787" t="s">
        <v>8802</v>
      </c>
      <c r="E3787" t="s">
        <v>7415</v>
      </c>
      <c r="F3787" t="s">
        <v>21</v>
      </c>
      <c r="G3787">
        <v>54</v>
      </c>
      <c r="H3787" t="s">
        <v>10686</v>
      </c>
    </row>
    <row r="3788" spans="1:8" x14ac:dyDescent="0.45">
      <c r="A3788">
        <v>3787</v>
      </c>
      <c r="B3788">
        <v>2.7271830000000001</v>
      </c>
      <c r="C3788">
        <v>-5.4600000000000004E-4</v>
      </c>
      <c r="D3788" t="s">
        <v>7415</v>
      </c>
      <c r="E3788" t="s">
        <v>8802</v>
      </c>
      <c r="F3788" t="s">
        <v>25</v>
      </c>
      <c r="G3788">
        <v>1514</v>
      </c>
      <c r="H3788" t="s">
        <v>35</v>
      </c>
    </row>
    <row r="3789" spans="1:8" x14ac:dyDescent="0.45">
      <c r="A3789">
        <v>3788</v>
      </c>
      <c r="B3789">
        <v>2.7271830000000001</v>
      </c>
      <c r="C3789">
        <v>0</v>
      </c>
      <c r="D3789" t="s">
        <v>7415</v>
      </c>
      <c r="E3789" t="s">
        <v>8802</v>
      </c>
      <c r="F3789" t="s">
        <v>21</v>
      </c>
      <c r="G3789">
        <v>1514</v>
      </c>
      <c r="H3789" t="s">
        <v>10687</v>
      </c>
    </row>
    <row r="3790" spans="1:8" x14ac:dyDescent="0.45">
      <c r="A3790">
        <v>3789</v>
      </c>
      <c r="B3790">
        <v>2.7271830000000001</v>
      </c>
      <c r="C3790">
        <v>0</v>
      </c>
      <c r="D3790" t="s">
        <v>7415</v>
      </c>
      <c r="E3790" t="s">
        <v>8802</v>
      </c>
      <c r="F3790" t="s">
        <v>21</v>
      </c>
      <c r="G3790">
        <v>1514</v>
      </c>
      <c r="H3790" t="s">
        <v>10688</v>
      </c>
    </row>
    <row r="3791" spans="1:8" x14ac:dyDescent="0.45">
      <c r="A3791">
        <v>3790</v>
      </c>
      <c r="B3791">
        <v>2.7271830000000001</v>
      </c>
      <c r="C3791">
        <v>0</v>
      </c>
      <c r="D3791" t="s">
        <v>7415</v>
      </c>
      <c r="E3791" t="s">
        <v>8802</v>
      </c>
      <c r="F3791" t="s">
        <v>21</v>
      </c>
      <c r="G3791">
        <v>1514</v>
      </c>
      <c r="H3791" t="s">
        <v>10689</v>
      </c>
    </row>
    <row r="3792" spans="1:8" x14ac:dyDescent="0.45">
      <c r="A3792">
        <v>3791</v>
      </c>
      <c r="B3792">
        <v>2.7271830000000001</v>
      </c>
      <c r="C3792">
        <v>0</v>
      </c>
      <c r="D3792" t="s">
        <v>7415</v>
      </c>
      <c r="E3792" t="s">
        <v>8802</v>
      </c>
      <c r="F3792" t="s">
        <v>21</v>
      </c>
      <c r="G3792">
        <v>1514</v>
      </c>
      <c r="H3792" t="s">
        <v>10690</v>
      </c>
    </row>
    <row r="3793" spans="1:8" x14ac:dyDescent="0.45">
      <c r="A3793">
        <v>3792</v>
      </c>
      <c r="B3793">
        <v>2.7271830000000001</v>
      </c>
      <c r="C3793">
        <v>0</v>
      </c>
      <c r="D3793" t="s">
        <v>7415</v>
      </c>
      <c r="E3793" t="s">
        <v>8802</v>
      </c>
      <c r="F3793" t="s">
        <v>21</v>
      </c>
      <c r="G3793">
        <v>1514</v>
      </c>
      <c r="H3793" t="s">
        <v>10691</v>
      </c>
    </row>
    <row r="3794" spans="1:8" x14ac:dyDescent="0.45">
      <c r="A3794">
        <v>3793</v>
      </c>
      <c r="B3794">
        <v>2.7278180000000001</v>
      </c>
      <c r="C3794">
        <v>6.3500000000000004E-4</v>
      </c>
      <c r="D3794" t="s">
        <v>8802</v>
      </c>
      <c r="E3794" t="s">
        <v>7415</v>
      </c>
      <c r="F3794" t="s">
        <v>21</v>
      </c>
      <c r="G3794">
        <v>54</v>
      </c>
      <c r="H3794" t="s">
        <v>10692</v>
      </c>
    </row>
    <row r="3795" spans="1:8" x14ac:dyDescent="0.45">
      <c r="A3795">
        <v>3794</v>
      </c>
      <c r="B3795">
        <v>2.7278989999999999</v>
      </c>
      <c r="C3795">
        <v>8.1000000000000004E-5</v>
      </c>
      <c r="D3795" t="s">
        <v>8802</v>
      </c>
      <c r="E3795" t="s">
        <v>7415</v>
      </c>
      <c r="F3795" t="s">
        <v>21</v>
      </c>
      <c r="G3795">
        <v>54</v>
      </c>
      <c r="H3795" t="s">
        <v>10693</v>
      </c>
    </row>
    <row r="3796" spans="1:8" x14ac:dyDescent="0.45">
      <c r="A3796">
        <v>3795</v>
      </c>
      <c r="B3796">
        <v>2.7279619999999998</v>
      </c>
      <c r="C3796">
        <v>6.3E-5</v>
      </c>
      <c r="D3796" t="s">
        <v>8802</v>
      </c>
      <c r="E3796" t="s">
        <v>7415</v>
      </c>
      <c r="F3796" t="s">
        <v>21</v>
      </c>
      <c r="G3796">
        <v>54</v>
      </c>
      <c r="H3796" t="s">
        <v>10694</v>
      </c>
    </row>
    <row r="3797" spans="1:8" x14ac:dyDescent="0.45">
      <c r="A3797">
        <v>3796</v>
      </c>
      <c r="B3797">
        <v>2.7282730000000002</v>
      </c>
      <c r="C3797">
        <v>3.1100000000000002E-4</v>
      </c>
      <c r="D3797" t="s">
        <v>8802</v>
      </c>
      <c r="E3797" t="s">
        <v>7415</v>
      </c>
      <c r="F3797" t="s">
        <v>21</v>
      </c>
      <c r="G3797">
        <v>54</v>
      </c>
      <c r="H3797" t="s">
        <v>10695</v>
      </c>
    </row>
    <row r="3798" spans="1:8" x14ac:dyDescent="0.45">
      <c r="A3798">
        <v>3797</v>
      </c>
      <c r="B3798">
        <v>2.728335</v>
      </c>
      <c r="C3798">
        <v>6.2000000000000003E-5</v>
      </c>
      <c r="D3798" t="s">
        <v>8802</v>
      </c>
      <c r="E3798" t="s">
        <v>7415</v>
      </c>
      <c r="F3798" t="s">
        <v>21</v>
      </c>
      <c r="G3798">
        <v>54</v>
      </c>
      <c r="H3798" t="s">
        <v>10696</v>
      </c>
    </row>
    <row r="3799" spans="1:8" x14ac:dyDescent="0.45">
      <c r="A3799">
        <v>3798</v>
      </c>
      <c r="B3799">
        <v>2.7284039999999998</v>
      </c>
      <c r="C3799">
        <v>6.8999999999999997E-5</v>
      </c>
      <c r="D3799" t="s">
        <v>8802</v>
      </c>
      <c r="E3799" t="s">
        <v>7415</v>
      </c>
      <c r="F3799" t="s">
        <v>21</v>
      </c>
      <c r="G3799">
        <v>54</v>
      </c>
      <c r="H3799" t="s">
        <v>10697</v>
      </c>
    </row>
    <row r="3800" spans="1:8" x14ac:dyDescent="0.45">
      <c r="A3800">
        <v>3799</v>
      </c>
      <c r="B3800">
        <v>2.7284679999999999</v>
      </c>
      <c r="C3800">
        <v>6.3999999999999997E-5</v>
      </c>
      <c r="D3800" t="s">
        <v>8802</v>
      </c>
      <c r="E3800" t="s">
        <v>7415</v>
      </c>
      <c r="F3800" t="s">
        <v>21</v>
      </c>
      <c r="G3800">
        <v>54</v>
      </c>
      <c r="H3800" t="s">
        <v>10698</v>
      </c>
    </row>
    <row r="3801" spans="1:8" x14ac:dyDescent="0.45">
      <c r="A3801">
        <v>3800</v>
      </c>
      <c r="B3801">
        <v>2.728539</v>
      </c>
      <c r="C3801">
        <v>7.1000000000000005E-5</v>
      </c>
      <c r="D3801" t="s">
        <v>8802</v>
      </c>
      <c r="E3801" t="s">
        <v>7415</v>
      </c>
      <c r="F3801" t="s">
        <v>21</v>
      </c>
      <c r="G3801">
        <v>54</v>
      </c>
      <c r="H3801" t="s">
        <v>10699</v>
      </c>
    </row>
    <row r="3802" spans="1:8" x14ac:dyDescent="0.45">
      <c r="A3802">
        <v>3801</v>
      </c>
      <c r="B3802">
        <v>2.728593</v>
      </c>
      <c r="C3802">
        <v>5.3999999999999998E-5</v>
      </c>
      <c r="D3802" t="s">
        <v>8802</v>
      </c>
      <c r="E3802" t="s">
        <v>7415</v>
      </c>
      <c r="F3802" t="s">
        <v>21</v>
      </c>
      <c r="G3802">
        <v>54</v>
      </c>
      <c r="H3802" t="s">
        <v>10700</v>
      </c>
    </row>
    <row r="3803" spans="1:8" x14ac:dyDescent="0.45">
      <c r="A3803">
        <v>3802</v>
      </c>
      <c r="B3803">
        <v>2.7286479999999997</v>
      </c>
      <c r="C3803">
        <v>5.5000000000000002E-5</v>
      </c>
      <c r="D3803" t="s">
        <v>8802</v>
      </c>
      <c r="E3803" t="s">
        <v>7415</v>
      </c>
      <c r="F3803" t="s">
        <v>21</v>
      </c>
      <c r="G3803">
        <v>54</v>
      </c>
      <c r="H3803" t="s">
        <v>10701</v>
      </c>
    </row>
    <row r="3804" spans="1:8" x14ac:dyDescent="0.45">
      <c r="A3804">
        <v>3803</v>
      </c>
      <c r="B3804">
        <v>2.7287409999999999</v>
      </c>
      <c r="C3804">
        <v>9.2999999999999997E-5</v>
      </c>
      <c r="D3804" t="s">
        <v>8802</v>
      </c>
      <c r="E3804" t="s">
        <v>7415</v>
      </c>
      <c r="F3804" t="s">
        <v>21</v>
      </c>
      <c r="G3804">
        <v>54</v>
      </c>
      <c r="H3804" t="s">
        <v>10702</v>
      </c>
    </row>
    <row r="3805" spans="1:8" x14ac:dyDescent="0.45">
      <c r="A3805">
        <v>3804</v>
      </c>
      <c r="B3805">
        <v>2.7288000000000001</v>
      </c>
      <c r="C3805">
        <v>5.8999999999999998E-5</v>
      </c>
      <c r="D3805" t="s">
        <v>8802</v>
      </c>
      <c r="E3805" t="s">
        <v>7415</v>
      </c>
      <c r="F3805" t="s">
        <v>21</v>
      </c>
      <c r="G3805">
        <v>54</v>
      </c>
      <c r="H3805" t="s">
        <v>10703</v>
      </c>
    </row>
    <row r="3806" spans="1:8" x14ac:dyDescent="0.45">
      <c r="A3806">
        <v>3805</v>
      </c>
      <c r="B3806">
        <v>2.7288559999999999</v>
      </c>
      <c r="C3806">
        <v>5.5999999999999999E-5</v>
      </c>
      <c r="D3806" t="s">
        <v>8802</v>
      </c>
      <c r="E3806" t="s">
        <v>7415</v>
      </c>
      <c r="F3806" t="s">
        <v>21</v>
      </c>
      <c r="G3806">
        <v>54</v>
      </c>
      <c r="H3806" t="s">
        <v>10704</v>
      </c>
    </row>
    <row r="3807" spans="1:8" x14ac:dyDescent="0.45">
      <c r="A3807">
        <v>3806</v>
      </c>
      <c r="B3807">
        <v>2.7289119999999998</v>
      </c>
      <c r="C3807">
        <v>5.5999999999999999E-5</v>
      </c>
      <c r="D3807" t="s">
        <v>8802</v>
      </c>
      <c r="E3807" t="s">
        <v>7415</v>
      </c>
      <c r="F3807" t="s">
        <v>21</v>
      </c>
      <c r="G3807">
        <v>54</v>
      </c>
      <c r="H3807" t="s">
        <v>10705</v>
      </c>
    </row>
    <row r="3808" spans="1:8" x14ac:dyDescent="0.45">
      <c r="A3808">
        <v>3807</v>
      </c>
      <c r="B3808">
        <v>2.7289669999999999</v>
      </c>
      <c r="C3808">
        <v>5.5000000000000002E-5</v>
      </c>
      <c r="D3808" t="s">
        <v>8802</v>
      </c>
      <c r="E3808" t="s">
        <v>7415</v>
      </c>
      <c r="F3808" t="s">
        <v>21</v>
      </c>
      <c r="G3808">
        <v>54</v>
      </c>
      <c r="H3808" t="s">
        <v>10706</v>
      </c>
    </row>
    <row r="3809" spans="1:8" x14ac:dyDescent="0.45">
      <c r="A3809">
        <v>3808</v>
      </c>
      <c r="B3809">
        <v>2.7290380000000001</v>
      </c>
      <c r="C3809">
        <v>7.1000000000000005E-5</v>
      </c>
      <c r="D3809" t="s">
        <v>8802</v>
      </c>
      <c r="E3809" t="s">
        <v>7415</v>
      </c>
      <c r="F3809" t="s">
        <v>21</v>
      </c>
      <c r="G3809">
        <v>54</v>
      </c>
      <c r="H3809" t="s">
        <v>10707</v>
      </c>
    </row>
    <row r="3810" spans="1:8" x14ac:dyDescent="0.45">
      <c r="A3810">
        <v>3809</v>
      </c>
      <c r="B3810">
        <v>2.7290929999999998</v>
      </c>
      <c r="C3810">
        <v>5.5000000000000002E-5</v>
      </c>
      <c r="D3810" t="s">
        <v>8802</v>
      </c>
      <c r="E3810" t="s">
        <v>7415</v>
      </c>
      <c r="F3810" t="s">
        <v>21</v>
      </c>
      <c r="G3810">
        <v>54</v>
      </c>
      <c r="H3810" t="s">
        <v>10708</v>
      </c>
    </row>
    <row r="3811" spans="1:8" x14ac:dyDescent="0.45">
      <c r="A3811">
        <v>3810</v>
      </c>
      <c r="B3811">
        <v>2.7291469999999998</v>
      </c>
      <c r="C3811">
        <v>5.3999999999999998E-5</v>
      </c>
      <c r="D3811" t="s">
        <v>8802</v>
      </c>
      <c r="E3811" t="s">
        <v>7415</v>
      </c>
      <c r="F3811" t="s">
        <v>21</v>
      </c>
      <c r="G3811">
        <v>54</v>
      </c>
      <c r="H3811" t="s">
        <v>10709</v>
      </c>
    </row>
    <row r="3812" spans="1:8" x14ac:dyDescent="0.45">
      <c r="A3812">
        <v>3811</v>
      </c>
      <c r="B3812">
        <v>2.7292009999999998</v>
      </c>
      <c r="C3812">
        <v>5.3999999999999998E-5</v>
      </c>
      <c r="D3812" t="s">
        <v>8802</v>
      </c>
      <c r="E3812" t="s">
        <v>7415</v>
      </c>
      <c r="F3812" t="s">
        <v>21</v>
      </c>
      <c r="G3812">
        <v>54</v>
      </c>
      <c r="H3812" t="s">
        <v>10710</v>
      </c>
    </row>
    <row r="3813" spans="1:8" x14ac:dyDescent="0.45">
      <c r="A3813">
        <v>3812</v>
      </c>
      <c r="B3813">
        <v>2.736621</v>
      </c>
      <c r="C3813">
        <v>7.4200000000000004E-3</v>
      </c>
      <c r="D3813" t="s">
        <v>7415</v>
      </c>
      <c r="E3813" t="s">
        <v>8802</v>
      </c>
      <c r="F3813" t="s">
        <v>21</v>
      </c>
      <c r="G3813">
        <v>1514</v>
      </c>
      <c r="H3813" t="s">
        <v>10711</v>
      </c>
    </row>
    <row r="3814" spans="1:8" x14ac:dyDescent="0.45">
      <c r="A3814">
        <v>3813</v>
      </c>
      <c r="B3814">
        <v>2.736621</v>
      </c>
      <c r="C3814">
        <v>0</v>
      </c>
      <c r="D3814" t="s">
        <v>7415</v>
      </c>
      <c r="E3814" t="s">
        <v>8802</v>
      </c>
      <c r="F3814" t="s">
        <v>21</v>
      </c>
      <c r="G3814">
        <v>1514</v>
      </c>
      <c r="H3814" t="s">
        <v>10712</v>
      </c>
    </row>
    <row r="3815" spans="1:8" x14ac:dyDescent="0.45">
      <c r="A3815">
        <v>3814</v>
      </c>
      <c r="B3815">
        <v>2.736621</v>
      </c>
      <c r="C3815">
        <v>0</v>
      </c>
      <c r="D3815" t="s">
        <v>7415</v>
      </c>
      <c r="E3815" t="s">
        <v>8802</v>
      </c>
      <c r="F3815" t="s">
        <v>21</v>
      </c>
      <c r="G3815">
        <v>1514</v>
      </c>
      <c r="H3815" t="s">
        <v>10713</v>
      </c>
    </row>
    <row r="3816" spans="1:8" x14ac:dyDescent="0.45">
      <c r="A3816">
        <v>3815</v>
      </c>
      <c r="B3816">
        <v>2.736621</v>
      </c>
      <c r="C3816">
        <v>0</v>
      </c>
      <c r="D3816" t="s">
        <v>7415</v>
      </c>
      <c r="E3816" t="s">
        <v>8802</v>
      </c>
      <c r="F3816" t="s">
        <v>21</v>
      </c>
      <c r="G3816">
        <v>1514</v>
      </c>
      <c r="H3816" t="s">
        <v>10714</v>
      </c>
    </row>
    <row r="3817" spans="1:8" x14ac:dyDescent="0.45">
      <c r="A3817">
        <v>3816</v>
      </c>
      <c r="B3817">
        <v>2.736621</v>
      </c>
      <c r="C3817">
        <v>0</v>
      </c>
      <c r="D3817" t="s">
        <v>7415</v>
      </c>
      <c r="E3817" t="s">
        <v>8802</v>
      </c>
      <c r="F3817" t="s">
        <v>21</v>
      </c>
      <c r="G3817">
        <v>1514</v>
      </c>
      <c r="H3817" t="s">
        <v>10715</v>
      </c>
    </row>
    <row r="3818" spans="1:8" x14ac:dyDescent="0.45">
      <c r="A3818">
        <v>3817</v>
      </c>
      <c r="B3818">
        <v>2.736621</v>
      </c>
      <c r="C3818">
        <v>0</v>
      </c>
      <c r="D3818" t="s">
        <v>7415</v>
      </c>
      <c r="E3818" t="s">
        <v>8802</v>
      </c>
      <c r="F3818" t="s">
        <v>25</v>
      </c>
      <c r="G3818">
        <v>1514</v>
      </c>
      <c r="H3818" t="s">
        <v>35</v>
      </c>
    </row>
    <row r="3819" spans="1:8" x14ac:dyDescent="0.45">
      <c r="A3819">
        <v>3818</v>
      </c>
      <c r="B3819">
        <v>2.736621</v>
      </c>
      <c r="C3819">
        <v>0</v>
      </c>
      <c r="D3819" t="s">
        <v>7415</v>
      </c>
      <c r="E3819" t="s">
        <v>8802</v>
      </c>
      <c r="F3819" t="s">
        <v>21</v>
      </c>
      <c r="G3819">
        <v>1514</v>
      </c>
      <c r="H3819" t="s">
        <v>10716</v>
      </c>
    </row>
    <row r="3820" spans="1:8" x14ac:dyDescent="0.45">
      <c r="A3820">
        <v>3819</v>
      </c>
      <c r="B3820">
        <v>2.736621</v>
      </c>
      <c r="C3820">
        <v>0</v>
      </c>
      <c r="D3820" t="s">
        <v>7415</v>
      </c>
      <c r="E3820" t="s">
        <v>8802</v>
      </c>
      <c r="F3820" t="s">
        <v>21</v>
      </c>
      <c r="G3820">
        <v>1514</v>
      </c>
      <c r="H3820" t="s">
        <v>10717</v>
      </c>
    </row>
    <row r="3821" spans="1:8" x14ac:dyDescent="0.45">
      <c r="A3821">
        <v>3820</v>
      </c>
      <c r="B3821">
        <v>2.736621</v>
      </c>
      <c r="C3821">
        <v>0</v>
      </c>
      <c r="D3821" t="s">
        <v>7415</v>
      </c>
      <c r="E3821" t="s">
        <v>8802</v>
      </c>
      <c r="F3821" t="s">
        <v>21</v>
      </c>
      <c r="G3821">
        <v>1514</v>
      </c>
      <c r="H3821" t="s">
        <v>10718</v>
      </c>
    </row>
    <row r="3822" spans="1:8" x14ac:dyDescent="0.45">
      <c r="A3822">
        <v>3821</v>
      </c>
      <c r="B3822">
        <v>2.736621</v>
      </c>
      <c r="C3822">
        <v>0</v>
      </c>
      <c r="D3822" t="s">
        <v>7415</v>
      </c>
      <c r="E3822" t="s">
        <v>8802</v>
      </c>
      <c r="F3822" t="s">
        <v>21</v>
      </c>
      <c r="G3822">
        <v>1514</v>
      </c>
      <c r="H3822" t="s">
        <v>10719</v>
      </c>
    </row>
    <row r="3823" spans="1:8" x14ac:dyDescent="0.45">
      <c r="A3823">
        <v>3822</v>
      </c>
      <c r="B3823">
        <v>2.736621</v>
      </c>
      <c r="C3823">
        <v>0</v>
      </c>
      <c r="D3823" t="s">
        <v>7415</v>
      </c>
      <c r="E3823" t="s">
        <v>8802</v>
      </c>
      <c r="F3823" t="s">
        <v>21</v>
      </c>
      <c r="G3823">
        <v>1514</v>
      </c>
      <c r="H3823" t="s">
        <v>10720</v>
      </c>
    </row>
    <row r="3824" spans="1:8" x14ac:dyDescent="0.45">
      <c r="A3824">
        <v>3823</v>
      </c>
      <c r="B3824">
        <v>2.736621</v>
      </c>
      <c r="C3824">
        <v>0</v>
      </c>
      <c r="D3824" t="s">
        <v>7415</v>
      </c>
      <c r="E3824" t="s">
        <v>8802</v>
      </c>
      <c r="F3824" t="s">
        <v>21</v>
      </c>
      <c r="G3824">
        <v>1514</v>
      </c>
      <c r="H3824" t="s">
        <v>10721</v>
      </c>
    </row>
    <row r="3825" spans="1:8" x14ac:dyDescent="0.45">
      <c r="A3825">
        <v>3824</v>
      </c>
      <c r="B3825">
        <v>2.736621</v>
      </c>
      <c r="C3825">
        <v>0</v>
      </c>
      <c r="D3825" t="s">
        <v>7415</v>
      </c>
      <c r="E3825" t="s">
        <v>8802</v>
      </c>
      <c r="F3825" t="s">
        <v>21</v>
      </c>
      <c r="G3825">
        <v>1514</v>
      </c>
      <c r="H3825" t="s">
        <v>10722</v>
      </c>
    </row>
    <row r="3826" spans="1:8" x14ac:dyDescent="0.45">
      <c r="A3826">
        <v>3825</v>
      </c>
      <c r="B3826">
        <v>2.736621</v>
      </c>
      <c r="C3826">
        <v>0</v>
      </c>
      <c r="D3826" t="s">
        <v>7415</v>
      </c>
      <c r="E3826" t="s">
        <v>8802</v>
      </c>
      <c r="F3826" t="s">
        <v>21</v>
      </c>
      <c r="G3826">
        <v>1514</v>
      </c>
      <c r="H3826" t="s">
        <v>10723</v>
      </c>
    </row>
    <row r="3827" spans="1:8" x14ac:dyDescent="0.45">
      <c r="A3827">
        <v>3826</v>
      </c>
      <c r="B3827">
        <v>2.736621</v>
      </c>
      <c r="C3827">
        <v>0</v>
      </c>
      <c r="D3827" t="s">
        <v>7415</v>
      </c>
      <c r="E3827" t="s">
        <v>8802</v>
      </c>
      <c r="F3827" t="s">
        <v>21</v>
      </c>
      <c r="G3827">
        <v>1514</v>
      </c>
      <c r="H3827" t="s">
        <v>10724</v>
      </c>
    </row>
    <row r="3828" spans="1:8" x14ac:dyDescent="0.45">
      <c r="A3828">
        <v>3827</v>
      </c>
      <c r="B3828">
        <v>2.736621</v>
      </c>
      <c r="C3828">
        <v>0</v>
      </c>
      <c r="D3828" t="s">
        <v>7415</v>
      </c>
      <c r="E3828" t="s">
        <v>8802</v>
      </c>
      <c r="F3828" t="s">
        <v>21</v>
      </c>
      <c r="G3828">
        <v>1514</v>
      </c>
      <c r="H3828" t="s">
        <v>10725</v>
      </c>
    </row>
    <row r="3829" spans="1:8" x14ac:dyDescent="0.45">
      <c r="A3829">
        <v>3828</v>
      </c>
      <c r="B3829">
        <v>2.736621</v>
      </c>
      <c r="C3829">
        <v>0</v>
      </c>
      <c r="D3829" t="s">
        <v>7415</v>
      </c>
      <c r="E3829" t="s">
        <v>8802</v>
      </c>
      <c r="F3829" t="s">
        <v>25</v>
      </c>
      <c r="G3829">
        <v>1308</v>
      </c>
      <c r="H3829" t="s">
        <v>35</v>
      </c>
    </row>
    <row r="3830" spans="1:8" x14ac:dyDescent="0.45">
      <c r="A3830">
        <v>3829</v>
      </c>
      <c r="B3830">
        <v>2.736621</v>
      </c>
      <c r="C3830">
        <v>0</v>
      </c>
      <c r="D3830" t="s">
        <v>7415</v>
      </c>
      <c r="E3830" t="s">
        <v>8802</v>
      </c>
      <c r="F3830" t="s">
        <v>21</v>
      </c>
      <c r="G3830">
        <v>1514</v>
      </c>
      <c r="H3830" t="s">
        <v>10726</v>
      </c>
    </row>
    <row r="3831" spans="1:8" x14ac:dyDescent="0.45">
      <c r="A3831">
        <v>3830</v>
      </c>
      <c r="B3831">
        <v>2.736621</v>
      </c>
      <c r="C3831">
        <v>0</v>
      </c>
      <c r="D3831" t="s">
        <v>7415</v>
      </c>
      <c r="E3831" t="s">
        <v>8802</v>
      </c>
      <c r="F3831" t="s">
        <v>21</v>
      </c>
      <c r="G3831">
        <v>1514</v>
      </c>
      <c r="H3831" t="s">
        <v>10727</v>
      </c>
    </row>
    <row r="3832" spans="1:8" x14ac:dyDescent="0.45">
      <c r="A3832">
        <v>3831</v>
      </c>
      <c r="B3832">
        <v>2.736621</v>
      </c>
      <c r="C3832">
        <v>0</v>
      </c>
      <c r="D3832" t="s">
        <v>7415</v>
      </c>
      <c r="E3832" t="s">
        <v>8802</v>
      </c>
      <c r="F3832" t="s">
        <v>21</v>
      </c>
      <c r="G3832">
        <v>1514</v>
      </c>
      <c r="H3832" t="s">
        <v>10728</v>
      </c>
    </row>
    <row r="3833" spans="1:8" x14ac:dyDescent="0.45">
      <c r="A3833">
        <v>3832</v>
      </c>
      <c r="B3833">
        <v>2.736621</v>
      </c>
      <c r="C3833">
        <v>0</v>
      </c>
      <c r="D3833" t="s">
        <v>7415</v>
      </c>
      <c r="E3833" t="s">
        <v>8802</v>
      </c>
      <c r="F3833" t="s">
        <v>21</v>
      </c>
      <c r="G3833">
        <v>1514</v>
      </c>
      <c r="H3833" t="s">
        <v>10729</v>
      </c>
    </row>
    <row r="3834" spans="1:8" x14ac:dyDescent="0.45">
      <c r="A3834">
        <v>3833</v>
      </c>
      <c r="B3834">
        <v>2.736621</v>
      </c>
      <c r="C3834">
        <v>0</v>
      </c>
      <c r="D3834" t="s">
        <v>7415</v>
      </c>
      <c r="E3834" t="s">
        <v>8802</v>
      </c>
      <c r="F3834" t="s">
        <v>21</v>
      </c>
      <c r="G3834">
        <v>1514</v>
      </c>
      <c r="H3834" t="s">
        <v>10730</v>
      </c>
    </row>
    <row r="3835" spans="1:8" x14ac:dyDescent="0.45">
      <c r="A3835">
        <v>3834</v>
      </c>
      <c r="B3835">
        <v>2.736621</v>
      </c>
      <c r="C3835">
        <v>0</v>
      </c>
      <c r="D3835" t="s">
        <v>7415</v>
      </c>
      <c r="E3835" t="s">
        <v>8802</v>
      </c>
      <c r="F3835" t="s">
        <v>21</v>
      </c>
      <c r="G3835">
        <v>1514</v>
      </c>
      <c r="H3835" t="s">
        <v>10731</v>
      </c>
    </row>
    <row r="3836" spans="1:8" x14ac:dyDescent="0.45">
      <c r="A3836">
        <v>3835</v>
      </c>
      <c r="B3836">
        <v>2.736621</v>
      </c>
      <c r="C3836">
        <v>0</v>
      </c>
      <c r="D3836" t="s">
        <v>7415</v>
      </c>
      <c r="E3836" t="s">
        <v>8802</v>
      </c>
      <c r="F3836" t="s">
        <v>21</v>
      </c>
      <c r="G3836">
        <v>1514</v>
      </c>
      <c r="H3836" t="s">
        <v>10732</v>
      </c>
    </row>
    <row r="3837" spans="1:8" x14ac:dyDescent="0.45">
      <c r="A3837">
        <v>3836</v>
      </c>
      <c r="B3837">
        <v>2.736621</v>
      </c>
      <c r="C3837">
        <v>0</v>
      </c>
      <c r="D3837" t="s">
        <v>7415</v>
      </c>
      <c r="E3837" t="s">
        <v>8802</v>
      </c>
      <c r="F3837" t="s">
        <v>21</v>
      </c>
      <c r="G3837">
        <v>1514</v>
      </c>
      <c r="H3837" t="s">
        <v>10733</v>
      </c>
    </row>
    <row r="3838" spans="1:8" x14ac:dyDescent="0.45">
      <c r="A3838">
        <v>3837</v>
      </c>
      <c r="B3838">
        <v>2.736621</v>
      </c>
      <c r="C3838">
        <v>0</v>
      </c>
      <c r="D3838" t="s">
        <v>7415</v>
      </c>
      <c r="E3838" t="s">
        <v>8802</v>
      </c>
      <c r="F3838" t="s">
        <v>21</v>
      </c>
      <c r="G3838">
        <v>1514</v>
      </c>
      <c r="H3838" t="s">
        <v>10734</v>
      </c>
    </row>
    <row r="3839" spans="1:8" x14ac:dyDescent="0.45">
      <c r="A3839">
        <v>3838</v>
      </c>
      <c r="B3839">
        <v>2.736621</v>
      </c>
      <c r="C3839">
        <v>0</v>
      </c>
      <c r="D3839" t="s">
        <v>7415</v>
      </c>
      <c r="E3839" t="s">
        <v>8802</v>
      </c>
      <c r="F3839" t="s">
        <v>21</v>
      </c>
      <c r="G3839">
        <v>1514</v>
      </c>
      <c r="H3839" t="s">
        <v>10735</v>
      </c>
    </row>
    <row r="3840" spans="1:8" x14ac:dyDescent="0.45">
      <c r="A3840">
        <v>3839</v>
      </c>
      <c r="B3840">
        <v>2.736621</v>
      </c>
      <c r="C3840">
        <v>0</v>
      </c>
      <c r="D3840" t="s">
        <v>7415</v>
      </c>
      <c r="E3840" t="s">
        <v>8802</v>
      </c>
      <c r="F3840" t="s">
        <v>21</v>
      </c>
      <c r="G3840">
        <v>1514</v>
      </c>
      <c r="H3840" t="s">
        <v>10736</v>
      </c>
    </row>
    <row r="3841" spans="1:8" x14ac:dyDescent="0.45">
      <c r="A3841">
        <v>3840</v>
      </c>
      <c r="B3841">
        <v>2.736621</v>
      </c>
      <c r="C3841">
        <v>0</v>
      </c>
      <c r="D3841" t="s">
        <v>7415</v>
      </c>
      <c r="E3841" t="s">
        <v>8802</v>
      </c>
      <c r="F3841" t="s">
        <v>25</v>
      </c>
      <c r="G3841">
        <v>1514</v>
      </c>
      <c r="H3841" t="s">
        <v>35</v>
      </c>
    </row>
    <row r="3842" spans="1:8" x14ac:dyDescent="0.45">
      <c r="A3842">
        <v>3841</v>
      </c>
      <c r="B3842">
        <v>2.736621</v>
      </c>
      <c r="C3842">
        <v>0</v>
      </c>
      <c r="D3842" t="s">
        <v>7415</v>
      </c>
      <c r="E3842" t="s">
        <v>8802</v>
      </c>
      <c r="F3842" t="s">
        <v>21</v>
      </c>
      <c r="G3842">
        <v>1514</v>
      </c>
      <c r="H3842" t="s">
        <v>10737</v>
      </c>
    </row>
    <row r="3843" spans="1:8" x14ac:dyDescent="0.45">
      <c r="A3843">
        <v>3842</v>
      </c>
      <c r="B3843">
        <v>2.736621</v>
      </c>
      <c r="C3843">
        <v>0</v>
      </c>
      <c r="D3843" t="s">
        <v>7415</v>
      </c>
      <c r="E3843" t="s">
        <v>8802</v>
      </c>
      <c r="F3843" t="s">
        <v>21</v>
      </c>
      <c r="G3843">
        <v>1514</v>
      </c>
      <c r="H3843" t="s">
        <v>10738</v>
      </c>
    </row>
    <row r="3844" spans="1:8" x14ac:dyDescent="0.45">
      <c r="A3844">
        <v>3843</v>
      </c>
      <c r="B3844">
        <v>2.736621</v>
      </c>
      <c r="C3844">
        <v>0</v>
      </c>
      <c r="D3844" t="s">
        <v>7415</v>
      </c>
      <c r="E3844" t="s">
        <v>8802</v>
      </c>
      <c r="F3844" t="s">
        <v>21</v>
      </c>
      <c r="G3844">
        <v>1514</v>
      </c>
      <c r="H3844" t="s">
        <v>10739</v>
      </c>
    </row>
    <row r="3845" spans="1:8" x14ac:dyDescent="0.45">
      <c r="A3845">
        <v>3844</v>
      </c>
      <c r="B3845">
        <v>2.7394319999999999</v>
      </c>
      <c r="C3845">
        <v>2.8110000000000001E-3</v>
      </c>
      <c r="D3845" t="s">
        <v>8802</v>
      </c>
      <c r="E3845" t="s">
        <v>7415</v>
      </c>
      <c r="F3845" t="s">
        <v>21</v>
      </c>
      <c r="G3845">
        <v>54</v>
      </c>
      <c r="H3845" t="s">
        <v>10740</v>
      </c>
    </row>
    <row r="3846" spans="1:8" x14ac:dyDescent="0.45">
      <c r="A3846">
        <v>3845</v>
      </c>
      <c r="B3846">
        <v>2.7396280000000002</v>
      </c>
      <c r="C3846">
        <v>1.9599999999999999E-4</v>
      </c>
      <c r="D3846" t="s">
        <v>8802</v>
      </c>
      <c r="E3846" t="s">
        <v>7415</v>
      </c>
      <c r="F3846" t="s">
        <v>21</v>
      </c>
      <c r="G3846">
        <v>54</v>
      </c>
      <c r="H3846" t="s">
        <v>10741</v>
      </c>
    </row>
    <row r="3847" spans="1:8" x14ac:dyDescent="0.45">
      <c r="A3847">
        <v>3846</v>
      </c>
      <c r="B3847">
        <v>2.7397269999999998</v>
      </c>
      <c r="C3847">
        <v>9.8999999999999994E-5</v>
      </c>
      <c r="D3847" t="s">
        <v>8802</v>
      </c>
      <c r="E3847" t="s">
        <v>7415</v>
      </c>
      <c r="F3847" t="s">
        <v>21</v>
      </c>
      <c r="G3847">
        <v>54</v>
      </c>
      <c r="H3847" t="s">
        <v>10742</v>
      </c>
    </row>
    <row r="3848" spans="1:8" x14ac:dyDescent="0.45">
      <c r="A3848">
        <v>3847</v>
      </c>
      <c r="B3848">
        <v>2.739808</v>
      </c>
      <c r="C3848">
        <v>8.1000000000000004E-5</v>
      </c>
      <c r="D3848" t="s">
        <v>8802</v>
      </c>
      <c r="E3848" t="s">
        <v>7415</v>
      </c>
      <c r="F3848" t="s">
        <v>21</v>
      </c>
      <c r="G3848">
        <v>54</v>
      </c>
      <c r="H3848" t="s">
        <v>10743</v>
      </c>
    </row>
    <row r="3849" spans="1:8" x14ac:dyDescent="0.45">
      <c r="A3849">
        <v>3848</v>
      </c>
      <c r="B3849">
        <v>2.7398880000000001</v>
      </c>
      <c r="C3849">
        <v>8.0000000000000007E-5</v>
      </c>
      <c r="D3849" t="s">
        <v>8802</v>
      </c>
      <c r="E3849" t="s">
        <v>7415</v>
      </c>
      <c r="F3849" t="s">
        <v>21</v>
      </c>
      <c r="G3849">
        <v>54</v>
      </c>
      <c r="H3849" t="s">
        <v>10744</v>
      </c>
    </row>
    <row r="3850" spans="1:8" x14ac:dyDescent="0.45">
      <c r="A3850">
        <v>3849</v>
      </c>
      <c r="B3850">
        <v>2.7399740000000001</v>
      </c>
      <c r="C3850">
        <v>8.6000000000000003E-5</v>
      </c>
      <c r="D3850" t="s">
        <v>8802</v>
      </c>
      <c r="E3850" t="s">
        <v>7415</v>
      </c>
      <c r="F3850" t="s">
        <v>21</v>
      </c>
      <c r="G3850">
        <v>54</v>
      </c>
      <c r="H3850" t="s">
        <v>10745</v>
      </c>
    </row>
    <row r="3851" spans="1:8" x14ac:dyDescent="0.45">
      <c r="A3851">
        <v>3850</v>
      </c>
      <c r="B3851">
        <v>2.7400769999999999</v>
      </c>
      <c r="C3851">
        <v>1.03E-4</v>
      </c>
      <c r="D3851" t="s">
        <v>8802</v>
      </c>
      <c r="E3851" t="s">
        <v>7415</v>
      </c>
      <c r="F3851" t="s">
        <v>21</v>
      </c>
      <c r="G3851">
        <v>54</v>
      </c>
      <c r="H3851" t="s">
        <v>10746</v>
      </c>
    </row>
    <row r="3852" spans="1:8" x14ac:dyDescent="0.45">
      <c r="A3852">
        <v>3851</v>
      </c>
      <c r="B3852">
        <v>2.7401559999999998</v>
      </c>
      <c r="C3852">
        <v>7.8999999999999996E-5</v>
      </c>
      <c r="D3852" t="s">
        <v>8802</v>
      </c>
      <c r="E3852" t="s">
        <v>7415</v>
      </c>
      <c r="F3852" t="s">
        <v>21</v>
      </c>
      <c r="G3852">
        <v>54</v>
      </c>
      <c r="H3852" t="s">
        <v>10747</v>
      </c>
    </row>
    <row r="3853" spans="1:8" x14ac:dyDescent="0.45">
      <c r="A3853">
        <v>3852</v>
      </c>
      <c r="B3853">
        <v>2.7402340000000001</v>
      </c>
      <c r="C3853">
        <v>7.7999999999999999E-5</v>
      </c>
      <c r="D3853" t="s">
        <v>8802</v>
      </c>
      <c r="E3853" t="s">
        <v>7415</v>
      </c>
      <c r="F3853" t="s">
        <v>21</v>
      </c>
      <c r="G3853">
        <v>54</v>
      </c>
      <c r="H3853" t="s">
        <v>10748</v>
      </c>
    </row>
    <row r="3854" spans="1:8" x14ac:dyDescent="0.45">
      <c r="A3854">
        <v>3853</v>
      </c>
      <c r="B3854">
        <v>2.7393480000000001</v>
      </c>
      <c r="C3854">
        <v>-8.8599999999999996E-4</v>
      </c>
      <c r="D3854" t="s">
        <v>7415</v>
      </c>
      <c r="E3854" t="s">
        <v>8802</v>
      </c>
      <c r="F3854" t="s">
        <v>21</v>
      </c>
      <c r="G3854">
        <v>1514</v>
      </c>
      <c r="H3854" t="s">
        <v>10749</v>
      </c>
    </row>
    <row r="3855" spans="1:8" x14ac:dyDescent="0.45">
      <c r="A3855">
        <v>3854</v>
      </c>
      <c r="B3855">
        <v>2.7393480000000001</v>
      </c>
      <c r="C3855">
        <v>0</v>
      </c>
      <c r="D3855" t="s">
        <v>7415</v>
      </c>
      <c r="E3855" t="s">
        <v>8802</v>
      </c>
      <c r="F3855" t="s">
        <v>21</v>
      </c>
      <c r="G3855">
        <v>1514</v>
      </c>
      <c r="H3855" t="s">
        <v>10750</v>
      </c>
    </row>
    <row r="3856" spans="1:8" x14ac:dyDescent="0.45">
      <c r="A3856">
        <v>3855</v>
      </c>
      <c r="B3856">
        <v>2.7393480000000001</v>
      </c>
      <c r="C3856">
        <v>0</v>
      </c>
      <c r="D3856" t="s">
        <v>7415</v>
      </c>
      <c r="E3856" t="s">
        <v>8802</v>
      </c>
      <c r="F3856" t="s">
        <v>21</v>
      </c>
      <c r="G3856">
        <v>1514</v>
      </c>
      <c r="H3856" t="s">
        <v>10751</v>
      </c>
    </row>
    <row r="3857" spans="1:8" x14ac:dyDescent="0.45">
      <c r="A3857">
        <v>3856</v>
      </c>
      <c r="B3857">
        <v>2.7393480000000001</v>
      </c>
      <c r="C3857">
        <v>0</v>
      </c>
      <c r="D3857" t="s">
        <v>7415</v>
      </c>
      <c r="E3857" t="s">
        <v>8802</v>
      </c>
      <c r="F3857" t="s">
        <v>21</v>
      </c>
      <c r="G3857">
        <v>1514</v>
      </c>
      <c r="H3857" t="s">
        <v>10752</v>
      </c>
    </row>
    <row r="3858" spans="1:8" x14ac:dyDescent="0.45">
      <c r="A3858">
        <v>3857</v>
      </c>
      <c r="B3858">
        <v>2.7393480000000001</v>
      </c>
      <c r="C3858">
        <v>0</v>
      </c>
      <c r="D3858" t="s">
        <v>7415</v>
      </c>
      <c r="E3858" t="s">
        <v>8802</v>
      </c>
      <c r="F3858" t="s">
        <v>21</v>
      </c>
      <c r="G3858">
        <v>1514</v>
      </c>
      <c r="H3858" t="s">
        <v>10753</v>
      </c>
    </row>
    <row r="3859" spans="1:8" x14ac:dyDescent="0.45">
      <c r="A3859">
        <v>3858</v>
      </c>
      <c r="B3859">
        <v>2.7393480000000001</v>
      </c>
      <c r="C3859">
        <v>0</v>
      </c>
      <c r="D3859" t="s">
        <v>7415</v>
      </c>
      <c r="E3859" t="s">
        <v>8802</v>
      </c>
      <c r="F3859" t="s">
        <v>21</v>
      </c>
      <c r="G3859">
        <v>1514</v>
      </c>
      <c r="H3859" t="s">
        <v>10754</v>
      </c>
    </row>
    <row r="3860" spans="1:8" x14ac:dyDescent="0.45">
      <c r="A3860">
        <v>3859</v>
      </c>
      <c r="B3860">
        <v>2.7403110000000002</v>
      </c>
      <c r="C3860">
        <v>9.6299999999999999E-4</v>
      </c>
      <c r="D3860" t="s">
        <v>8802</v>
      </c>
      <c r="E3860" t="s">
        <v>7415</v>
      </c>
      <c r="F3860" t="s">
        <v>21</v>
      </c>
      <c r="G3860">
        <v>54</v>
      </c>
      <c r="H3860" t="s">
        <v>10755</v>
      </c>
    </row>
    <row r="3861" spans="1:8" x14ac:dyDescent="0.45">
      <c r="A3861">
        <v>3860</v>
      </c>
      <c r="B3861">
        <v>2.7393480000000001</v>
      </c>
      <c r="C3861">
        <v>-9.6299999999999999E-4</v>
      </c>
      <c r="D3861" t="s">
        <v>7415</v>
      </c>
      <c r="E3861" t="s">
        <v>8802</v>
      </c>
      <c r="F3861" t="s">
        <v>21</v>
      </c>
      <c r="G3861">
        <v>1514</v>
      </c>
      <c r="H3861" t="s">
        <v>10756</v>
      </c>
    </row>
    <row r="3862" spans="1:8" x14ac:dyDescent="0.45">
      <c r="A3862">
        <v>3861</v>
      </c>
      <c r="B3862">
        <v>2.7393480000000001</v>
      </c>
      <c r="C3862">
        <v>0</v>
      </c>
      <c r="D3862" t="s">
        <v>7415</v>
      </c>
      <c r="E3862" t="s">
        <v>8802</v>
      </c>
      <c r="F3862" t="s">
        <v>25</v>
      </c>
      <c r="G3862">
        <v>1514</v>
      </c>
      <c r="H3862" t="s">
        <v>35</v>
      </c>
    </row>
    <row r="3863" spans="1:8" x14ac:dyDescent="0.45">
      <c r="A3863">
        <v>3862</v>
      </c>
      <c r="B3863">
        <v>2.7393480000000001</v>
      </c>
      <c r="C3863">
        <v>0</v>
      </c>
      <c r="D3863" t="s">
        <v>7415</v>
      </c>
      <c r="E3863" t="s">
        <v>8802</v>
      </c>
      <c r="F3863" t="s">
        <v>21</v>
      </c>
      <c r="G3863">
        <v>1514</v>
      </c>
      <c r="H3863" t="s">
        <v>10757</v>
      </c>
    </row>
    <row r="3864" spans="1:8" x14ac:dyDescent="0.45">
      <c r="A3864">
        <v>3863</v>
      </c>
      <c r="B3864">
        <v>2.7393480000000001</v>
      </c>
      <c r="C3864">
        <v>0</v>
      </c>
      <c r="D3864" t="s">
        <v>7415</v>
      </c>
      <c r="E3864" t="s">
        <v>8802</v>
      </c>
      <c r="F3864" t="s">
        <v>21</v>
      </c>
      <c r="G3864">
        <v>1514</v>
      </c>
      <c r="H3864" t="s">
        <v>10758</v>
      </c>
    </row>
    <row r="3865" spans="1:8" x14ac:dyDescent="0.45">
      <c r="A3865">
        <v>3864</v>
      </c>
      <c r="B3865">
        <v>2.7393480000000001</v>
      </c>
      <c r="C3865">
        <v>0</v>
      </c>
      <c r="D3865" t="s">
        <v>7415</v>
      </c>
      <c r="E3865" t="s">
        <v>8802</v>
      </c>
      <c r="F3865" t="s">
        <v>21</v>
      </c>
      <c r="G3865">
        <v>1514</v>
      </c>
      <c r="H3865" t="s">
        <v>10759</v>
      </c>
    </row>
    <row r="3866" spans="1:8" x14ac:dyDescent="0.45">
      <c r="A3866">
        <v>3865</v>
      </c>
      <c r="B3866">
        <v>2.7393480000000001</v>
      </c>
      <c r="C3866">
        <v>0</v>
      </c>
      <c r="D3866" t="s">
        <v>7415</v>
      </c>
      <c r="E3866" t="s">
        <v>8802</v>
      </c>
      <c r="F3866" t="s">
        <v>21</v>
      </c>
      <c r="G3866">
        <v>1514</v>
      </c>
      <c r="H3866" t="s">
        <v>10760</v>
      </c>
    </row>
    <row r="3867" spans="1:8" x14ac:dyDescent="0.45">
      <c r="A3867">
        <v>3866</v>
      </c>
      <c r="B3867">
        <v>2.7393480000000001</v>
      </c>
      <c r="C3867">
        <v>0</v>
      </c>
      <c r="D3867" t="s">
        <v>7415</v>
      </c>
      <c r="E3867" t="s">
        <v>8802</v>
      </c>
      <c r="F3867" t="s">
        <v>21</v>
      </c>
      <c r="G3867">
        <v>1514</v>
      </c>
      <c r="H3867" t="s">
        <v>10761</v>
      </c>
    </row>
    <row r="3868" spans="1:8" x14ac:dyDescent="0.45">
      <c r="A3868">
        <v>3867</v>
      </c>
      <c r="B3868">
        <v>2.7393480000000001</v>
      </c>
      <c r="C3868">
        <v>0</v>
      </c>
      <c r="D3868" t="s">
        <v>7415</v>
      </c>
      <c r="E3868" t="s">
        <v>8802</v>
      </c>
      <c r="F3868" t="s">
        <v>21</v>
      </c>
      <c r="G3868">
        <v>1514</v>
      </c>
      <c r="H3868" t="s">
        <v>10762</v>
      </c>
    </row>
    <row r="3869" spans="1:8" x14ac:dyDescent="0.45">
      <c r="A3869">
        <v>3868</v>
      </c>
      <c r="B3869">
        <v>2.7403909999999998</v>
      </c>
      <c r="C3869">
        <v>1.0430000000000001E-3</v>
      </c>
      <c r="D3869" t="s">
        <v>8802</v>
      </c>
      <c r="E3869" t="s">
        <v>7415</v>
      </c>
      <c r="F3869" t="s">
        <v>21</v>
      </c>
      <c r="G3869">
        <v>54</v>
      </c>
      <c r="H3869" t="s">
        <v>10763</v>
      </c>
    </row>
    <row r="3870" spans="1:8" x14ac:dyDescent="0.45">
      <c r="A3870">
        <v>3869</v>
      </c>
      <c r="B3870">
        <v>2.7393480000000001</v>
      </c>
      <c r="C3870">
        <v>-1.0430000000000001E-3</v>
      </c>
      <c r="D3870" t="s">
        <v>7415</v>
      </c>
      <c r="E3870" t="s">
        <v>8802</v>
      </c>
      <c r="F3870" t="s">
        <v>21</v>
      </c>
      <c r="G3870">
        <v>1514</v>
      </c>
      <c r="H3870" t="s">
        <v>10764</v>
      </c>
    </row>
    <row r="3871" spans="1:8" x14ac:dyDescent="0.45">
      <c r="A3871">
        <v>3870</v>
      </c>
      <c r="B3871">
        <v>2.7393480000000001</v>
      </c>
      <c r="C3871">
        <v>0</v>
      </c>
      <c r="D3871" t="s">
        <v>7415</v>
      </c>
      <c r="E3871" t="s">
        <v>8802</v>
      </c>
      <c r="F3871" t="s">
        <v>21</v>
      </c>
      <c r="G3871">
        <v>1514</v>
      </c>
      <c r="H3871" t="s">
        <v>10765</v>
      </c>
    </row>
    <row r="3872" spans="1:8" x14ac:dyDescent="0.45">
      <c r="A3872">
        <v>3871</v>
      </c>
      <c r="B3872">
        <v>2.7393480000000001</v>
      </c>
      <c r="C3872">
        <v>0</v>
      </c>
      <c r="D3872" t="s">
        <v>7415</v>
      </c>
      <c r="E3872" t="s">
        <v>8802</v>
      </c>
      <c r="F3872" t="s">
        <v>21</v>
      </c>
      <c r="G3872">
        <v>1514</v>
      </c>
      <c r="H3872" t="s">
        <v>10766</v>
      </c>
    </row>
    <row r="3873" spans="1:8" x14ac:dyDescent="0.45">
      <c r="A3873">
        <v>3872</v>
      </c>
      <c r="B3873">
        <v>2.7393480000000001</v>
      </c>
      <c r="C3873">
        <v>0</v>
      </c>
      <c r="D3873" t="s">
        <v>7415</v>
      </c>
      <c r="E3873" t="s">
        <v>8802</v>
      </c>
      <c r="F3873" t="s">
        <v>21</v>
      </c>
      <c r="G3873">
        <v>1514</v>
      </c>
      <c r="H3873" t="s">
        <v>10767</v>
      </c>
    </row>
    <row r="3874" spans="1:8" x14ac:dyDescent="0.45">
      <c r="A3874">
        <v>3873</v>
      </c>
      <c r="B3874">
        <v>2.7393480000000001</v>
      </c>
      <c r="C3874">
        <v>0</v>
      </c>
      <c r="D3874" t="s">
        <v>7415</v>
      </c>
      <c r="E3874" t="s">
        <v>8802</v>
      </c>
      <c r="F3874" t="s">
        <v>25</v>
      </c>
      <c r="G3874">
        <v>1514</v>
      </c>
      <c r="H3874" t="s">
        <v>35</v>
      </c>
    </row>
    <row r="3875" spans="1:8" x14ac:dyDescent="0.45">
      <c r="A3875">
        <v>3874</v>
      </c>
      <c r="B3875">
        <v>2.7393480000000001</v>
      </c>
      <c r="C3875">
        <v>0</v>
      </c>
      <c r="D3875" t="s">
        <v>7415</v>
      </c>
      <c r="E3875" t="s">
        <v>8802</v>
      </c>
      <c r="F3875" t="s">
        <v>21</v>
      </c>
      <c r="G3875">
        <v>1514</v>
      </c>
      <c r="H3875" t="s">
        <v>10768</v>
      </c>
    </row>
    <row r="3876" spans="1:8" x14ac:dyDescent="0.45">
      <c r="A3876">
        <v>3875</v>
      </c>
      <c r="B3876">
        <v>2.7393480000000001</v>
      </c>
      <c r="C3876">
        <v>0</v>
      </c>
      <c r="D3876" t="s">
        <v>7415</v>
      </c>
      <c r="E3876" t="s">
        <v>8802</v>
      </c>
      <c r="F3876" t="s">
        <v>21</v>
      </c>
      <c r="G3876">
        <v>1514</v>
      </c>
      <c r="H3876" t="s">
        <v>10769</v>
      </c>
    </row>
    <row r="3877" spans="1:8" x14ac:dyDescent="0.45">
      <c r="A3877">
        <v>3876</v>
      </c>
      <c r="B3877">
        <v>2.7393480000000001</v>
      </c>
      <c r="C3877">
        <v>0</v>
      </c>
      <c r="D3877" t="s">
        <v>7415</v>
      </c>
      <c r="E3877" t="s">
        <v>8802</v>
      </c>
      <c r="F3877" t="s">
        <v>21</v>
      </c>
      <c r="G3877">
        <v>1514</v>
      </c>
      <c r="H3877" t="s">
        <v>10770</v>
      </c>
    </row>
    <row r="3878" spans="1:8" x14ac:dyDescent="0.45">
      <c r="A3878">
        <v>3877</v>
      </c>
      <c r="B3878">
        <v>2.7404929999999998</v>
      </c>
      <c r="C3878">
        <v>1.145E-3</v>
      </c>
      <c r="D3878" t="s">
        <v>8802</v>
      </c>
      <c r="E3878" t="s">
        <v>7415</v>
      </c>
      <c r="F3878" t="s">
        <v>21</v>
      </c>
      <c r="G3878">
        <v>54</v>
      </c>
      <c r="H3878" t="s">
        <v>10771</v>
      </c>
    </row>
    <row r="3879" spans="1:8" x14ac:dyDescent="0.45">
      <c r="A3879">
        <v>3878</v>
      </c>
      <c r="B3879">
        <v>2.7393480000000001</v>
      </c>
      <c r="C3879">
        <v>-1.145E-3</v>
      </c>
      <c r="D3879" t="s">
        <v>7415</v>
      </c>
      <c r="E3879" t="s">
        <v>8802</v>
      </c>
      <c r="F3879" t="s">
        <v>21</v>
      </c>
      <c r="G3879">
        <v>1514</v>
      </c>
      <c r="H3879" t="s">
        <v>10772</v>
      </c>
    </row>
    <row r="3880" spans="1:8" x14ac:dyDescent="0.45">
      <c r="A3880">
        <v>3879</v>
      </c>
      <c r="B3880">
        <v>2.7393480000000001</v>
      </c>
      <c r="C3880">
        <v>0</v>
      </c>
      <c r="D3880" t="s">
        <v>7415</v>
      </c>
      <c r="E3880" t="s">
        <v>8802</v>
      </c>
      <c r="F3880" t="s">
        <v>21</v>
      </c>
      <c r="G3880">
        <v>1514</v>
      </c>
      <c r="H3880" t="s">
        <v>10773</v>
      </c>
    </row>
    <row r="3881" spans="1:8" x14ac:dyDescent="0.45">
      <c r="A3881">
        <v>3880</v>
      </c>
      <c r="B3881">
        <v>2.7393480000000001</v>
      </c>
      <c r="C3881">
        <v>0</v>
      </c>
      <c r="D3881" t="s">
        <v>7415</v>
      </c>
      <c r="E3881" t="s">
        <v>8802</v>
      </c>
      <c r="F3881" t="s">
        <v>21</v>
      </c>
      <c r="G3881">
        <v>1514</v>
      </c>
      <c r="H3881" t="s">
        <v>10774</v>
      </c>
    </row>
    <row r="3882" spans="1:8" x14ac:dyDescent="0.45">
      <c r="A3882">
        <v>3881</v>
      </c>
      <c r="B3882">
        <v>2.7393480000000001</v>
      </c>
      <c r="C3882">
        <v>0</v>
      </c>
      <c r="D3882" t="s">
        <v>7415</v>
      </c>
      <c r="E3882" t="s">
        <v>8802</v>
      </c>
      <c r="F3882" t="s">
        <v>21</v>
      </c>
      <c r="G3882">
        <v>1514</v>
      </c>
      <c r="H3882" t="s">
        <v>10775</v>
      </c>
    </row>
    <row r="3883" spans="1:8" x14ac:dyDescent="0.45">
      <c r="A3883">
        <v>3882</v>
      </c>
      <c r="B3883">
        <v>2.7393480000000001</v>
      </c>
      <c r="C3883">
        <v>0</v>
      </c>
      <c r="D3883" t="s">
        <v>7415</v>
      </c>
      <c r="E3883" t="s">
        <v>8802</v>
      </c>
      <c r="F3883" t="s">
        <v>21</v>
      </c>
      <c r="G3883">
        <v>1514</v>
      </c>
      <c r="H3883" t="s">
        <v>10776</v>
      </c>
    </row>
    <row r="3884" spans="1:8" x14ac:dyDescent="0.45">
      <c r="A3884">
        <v>3883</v>
      </c>
      <c r="B3884">
        <v>2.740558</v>
      </c>
      <c r="C3884">
        <v>1.2099999999999999E-3</v>
      </c>
      <c r="D3884" t="s">
        <v>8802</v>
      </c>
      <c r="E3884" t="s">
        <v>7415</v>
      </c>
      <c r="F3884" t="s">
        <v>21</v>
      </c>
      <c r="G3884">
        <v>54</v>
      </c>
      <c r="H3884" t="s">
        <v>10777</v>
      </c>
    </row>
    <row r="3885" spans="1:8" x14ac:dyDescent="0.45">
      <c r="A3885">
        <v>3884</v>
      </c>
      <c r="B3885">
        <v>2.7393480000000001</v>
      </c>
      <c r="C3885">
        <v>-1.2099999999999999E-3</v>
      </c>
      <c r="D3885" t="s">
        <v>7415</v>
      </c>
      <c r="E3885" t="s">
        <v>8802</v>
      </c>
      <c r="F3885" t="s">
        <v>21</v>
      </c>
      <c r="G3885">
        <v>1514</v>
      </c>
      <c r="H3885" t="s">
        <v>10778</v>
      </c>
    </row>
    <row r="3886" spans="1:8" x14ac:dyDescent="0.45">
      <c r="A3886">
        <v>3885</v>
      </c>
      <c r="B3886">
        <v>2.7393480000000001</v>
      </c>
      <c r="C3886">
        <v>0</v>
      </c>
      <c r="D3886" t="s">
        <v>7415</v>
      </c>
      <c r="E3886" t="s">
        <v>8802</v>
      </c>
      <c r="F3886" t="s">
        <v>21</v>
      </c>
      <c r="G3886">
        <v>1514</v>
      </c>
      <c r="H3886" t="s">
        <v>10779</v>
      </c>
    </row>
    <row r="3887" spans="1:8" x14ac:dyDescent="0.45">
      <c r="A3887">
        <v>3886</v>
      </c>
      <c r="B3887">
        <v>2.7393480000000001</v>
      </c>
      <c r="C3887">
        <v>0</v>
      </c>
      <c r="D3887" t="s">
        <v>7415</v>
      </c>
      <c r="E3887" t="s">
        <v>8802</v>
      </c>
      <c r="F3887" t="s">
        <v>25</v>
      </c>
      <c r="G3887">
        <v>1514</v>
      </c>
      <c r="H3887" t="s">
        <v>35</v>
      </c>
    </row>
    <row r="3888" spans="1:8" x14ac:dyDescent="0.45">
      <c r="A3888">
        <v>3887</v>
      </c>
      <c r="B3888">
        <v>2.7393480000000001</v>
      </c>
      <c r="C3888">
        <v>0</v>
      </c>
      <c r="D3888" t="s">
        <v>7415</v>
      </c>
      <c r="E3888" t="s">
        <v>8802</v>
      </c>
      <c r="F3888" t="s">
        <v>21</v>
      </c>
      <c r="G3888">
        <v>1514</v>
      </c>
      <c r="H3888" t="s">
        <v>10780</v>
      </c>
    </row>
    <row r="3889" spans="1:8" x14ac:dyDescent="0.45">
      <c r="A3889">
        <v>3888</v>
      </c>
      <c r="B3889">
        <v>2.740615</v>
      </c>
      <c r="C3889">
        <v>1.2669999999999999E-3</v>
      </c>
      <c r="D3889" t="s">
        <v>8802</v>
      </c>
      <c r="E3889" t="s">
        <v>7415</v>
      </c>
      <c r="F3889" t="s">
        <v>21</v>
      </c>
      <c r="G3889">
        <v>54</v>
      </c>
      <c r="H3889" t="s">
        <v>10781</v>
      </c>
    </row>
    <row r="3890" spans="1:8" x14ac:dyDescent="0.45">
      <c r="A3890">
        <v>3889</v>
      </c>
      <c r="B3890">
        <v>2.7393480000000001</v>
      </c>
      <c r="C3890">
        <v>-1.2669999999999999E-3</v>
      </c>
      <c r="D3890" t="s">
        <v>7415</v>
      </c>
      <c r="E3890" t="s">
        <v>8802</v>
      </c>
      <c r="F3890" t="s">
        <v>21</v>
      </c>
      <c r="G3890">
        <v>1514</v>
      </c>
      <c r="H3890" t="s">
        <v>10782</v>
      </c>
    </row>
    <row r="3891" spans="1:8" x14ac:dyDescent="0.45">
      <c r="A3891">
        <v>3890</v>
      </c>
      <c r="B3891">
        <v>2.7407149999999998</v>
      </c>
      <c r="C3891">
        <v>1.3669999999999999E-3</v>
      </c>
      <c r="D3891" t="s">
        <v>8802</v>
      </c>
      <c r="E3891" t="s">
        <v>7415</v>
      </c>
      <c r="F3891" t="s">
        <v>21</v>
      </c>
      <c r="G3891">
        <v>54</v>
      </c>
      <c r="H3891" t="s">
        <v>10783</v>
      </c>
    </row>
    <row r="3892" spans="1:8" x14ac:dyDescent="0.45">
      <c r="A3892">
        <v>3891</v>
      </c>
      <c r="B3892">
        <v>2.7408220000000001</v>
      </c>
      <c r="C3892">
        <v>1.07E-4</v>
      </c>
      <c r="D3892" t="s">
        <v>8802</v>
      </c>
      <c r="E3892" t="s">
        <v>7415</v>
      </c>
      <c r="F3892" t="s">
        <v>21</v>
      </c>
      <c r="G3892">
        <v>54</v>
      </c>
      <c r="H3892" t="s">
        <v>10784</v>
      </c>
    </row>
    <row r="3893" spans="1:8" x14ac:dyDescent="0.45">
      <c r="A3893">
        <v>3892</v>
      </c>
      <c r="B3893">
        <v>2.7417389999999999</v>
      </c>
      <c r="C3893">
        <v>9.1699999999999995E-4</v>
      </c>
      <c r="D3893" t="s">
        <v>8802</v>
      </c>
      <c r="E3893" t="s">
        <v>7415</v>
      </c>
      <c r="F3893" t="s">
        <v>21</v>
      </c>
      <c r="G3893">
        <v>54</v>
      </c>
      <c r="H3893" t="s">
        <v>10785</v>
      </c>
    </row>
    <row r="3894" spans="1:8" x14ac:dyDescent="0.45">
      <c r="A3894">
        <v>3893</v>
      </c>
      <c r="B3894">
        <v>2.7420960000000001</v>
      </c>
      <c r="C3894">
        <v>3.57E-4</v>
      </c>
      <c r="D3894" t="s">
        <v>8802</v>
      </c>
      <c r="E3894" t="s">
        <v>7415</v>
      </c>
      <c r="F3894" t="s">
        <v>21</v>
      </c>
      <c r="G3894">
        <v>54</v>
      </c>
      <c r="H3894" t="s">
        <v>10786</v>
      </c>
    </row>
    <row r="3895" spans="1:8" x14ac:dyDescent="0.45">
      <c r="A3895">
        <v>3894</v>
      </c>
      <c r="B3895">
        <v>2.7416130000000001</v>
      </c>
      <c r="C3895">
        <v>-4.8299999999999998E-4</v>
      </c>
      <c r="D3895" t="s">
        <v>7415</v>
      </c>
      <c r="E3895" t="s">
        <v>8802</v>
      </c>
      <c r="F3895" t="s">
        <v>21</v>
      </c>
      <c r="G3895">
        <v>1514</v>
      </c>
      <c r="H3895" t="s">
        <v>10787</v>
      </c>
    </row>
    <row r="3896" spans="1:8" x14ac:dyDescent="0.45">
      <c r="A3896">
        <v>3895</v>
      </c>
      <c r="B3896">
        <v>2.7416130000000001</v>
      </c>
      <c r="C3896">
        <v>0</v>
      </c>
      <c r="D3896" t="s">
        <v>7415</v>
      </c>
      <c r="E3896" t="s">
        <v>8802</v>
      </c>
      <c r="F3896" t="s">
        <v>21</v>
      </c>
      <c r="G3896">
        <v>1514</v>
      </c>
      <c r="H3896" t="s">
        <v>10788</v>
      </c>
    </row>
    <row r="3897" spans="1:8" x14ac:dyDescent="0.45">
      <c r="A3897">
        <v>3896</v>
      </c>
      <c r="B3897">
        <v>2.7416130000000001</v>
      </c>
      <c r="C3897">
        <v>0</v>
      </c>
      <c r="D3897" t="s">
        <v>7415</v>
      </c>
      <c r="E3897" t="s">
        <v>8802</v>
      </c>
      <c r="F3897" t="s">
        <v>21</v>
      </c>
      <c r="G3897">
        <v>1514</v>
      </c>
      <c r="H3897" t="s">
        <v>10789</v>
      </c>
    </row>
    <row r="3898" spans="1:8" x14ac:dyDescent="0.45">
      <c r="A3898">
        <v>3897</v>
      </c>
      <c r="B3898">
        <v>2.7416130000000001</v>
      </c>
      <c r="C3898">
        <v>0</v>
      </c>
      <c r="D3898" t="s">
        <v>7415</v>
      </c>
      <c r="E3898" t="s">
        <v>8802</v>
      </c>
      <c r="F3898" t="s">
        <v>21</v>
      </c>
      <c r="G3898">
        <v>1514</v>
      </c>
      <c r="H3898" t="s">
        <v>10790</v>
      </c>
    </row>
    <row r="3899" spans="1:8" x14ac:dyDescent="0.45">
      <c r="A3899">
        <v>3898</v>
      </c>
      <c r="B3899">
        <v>2.7416130000000001</v>
      </c>
      <c r="C3899">
        <v>0</v>
      </c>
      <c r="D3899" t="s">
        <v>7415</v>
      </c>
      <c r="E3899" t="s">
        <v>8802</v>
      </c>
      <c r="F3899" t="s">
        <v>21</v>
      </c>
      <c r="G3899">
        <v>1514</v>
      </c>
      <c r="H3899" t="s">
        <v>10791</v>
      </c>
    </row>
    <row r="3900" spans="1:8" x14ac:dyDescent="0.45">
      <c r="A3900">
        <v>3899</v>
      </c>
      <c r="B3900">
        <v>2.7416130000000001</v>
      </c>
      <c r="C3900">
        <v>0</v>
      </c>
      <c r="D3900" t="s">
        <v>7415</v>
      </c>
      <c r="E3900" t="s">
        <v>8802</v>
      </c>
      <c r="F3900" t="s">
        <v>21</v>
      </c>
      <c r="G3900">
        <v>1514</v>
      </c>
      <c r="H3900" t="s">
        <v>10792</v>
      </c>
    </row>
    <row r="3901" spans="1:8" x14ac:dyDescent="0.45">
      <c r="A3901">
        <v>3900</v>
      </c>
      <c r="B3901">
        <v>2.7416130000000001</v>
      </c>
      <c r="C3901">
        <v>0</v>
      </c>
      <c r="D3901" t="s">
        <v>7415</v>
      </c>
      <c r="E3901" t="s">
        <v>8802</v>
      </c>
      <c r="F3901" t="s">
        <v>21</v>
      </c>
      <c r="G3901">
        <v>1514</v>
      </c>
      <c r="H3901" t="s">
        <v>10793</v>
      </c>
    </row>
    <row r="3902" spans="1:8" x14ac:dyDescent="0.45">
      <c r="A3902">
        <v>3901</v>
      </c>
      <c r="B3902">
        <v>2.7416130000000001</v>
      </c>
      <c r="C3902">
        <v>0</v>
      </c>
      <c r="D3902" t="s">
        <v>7415</v>
      </c>
      <c r="E3902" t="s">
        <v>8802</v>
      </c>
      <c r="F3902" t="s">
        <v>21</v>
      </c>
      <c r="G3902">
        <v>1514</v>
      </c>
      <c r="H3902" t="s">
        <v>10794</v>
      </c>
    </row>
    <row r="3903" spans="1:8" x14ac:dyDescent="0.45">
      <c r="A3903">
        <v>3902</v>
      </c>
      <c r="B3903">
        <v>2.7416130000000001</v>
      </c>
      <c r="C3903">
        <v>0</v>
      </c>
      <c r="D3903" t="s">
        <v>7415</v>
      </c>
      <c r="E3903" t="s">
        <v>8802</v>
      </c>
      <c r="F3903" t="s">
        <v>21</v>
      </c>
      <c r="G3903">
        <v>1514</v>
      </c>
      <c r="H3903" t="s">
        <v>10795</v>
      </c>
    </row>
    <row r="3904" spans="1:8" x14ac:dyDescent="0.45">
      <c r="A3904">
        <v>3903</v>
      </c>
      <c r="B3904">
        <v>2.7416130000000001</v>
      </c>
      <c r="C3904">
        <v>0</v>
      </c>
      <c r="D3904" t="s">
        <v>7415</v>
      </c>
      <c r="E3904" t="s">
        <v>8802</v>
      </c>
      <c r="F3904" t="s">
        <v>25</v>
      </c>
      <c r="G3904">
        <v>1514</v>
      </c>
      <c r="H3904" t="s">
        <v>35</v>
      </c>
    </row>
    <row r="3905" spans="1:8" x14ac:dyDescent="0.45">
      <c r="A3905">
        <v>3904</v>
      </c>
      <c r="B3905">
        <v>2.7424870000000001</v>
      </c>
      <c r="C3905">
        <v>8.7399999999999999E-4</v>
      </c>
      <c r="D3905" t="s">
        <v>8802</v>
      </c>
      <c r="E3905" t="s">
        <v>7415</v>
      </c>
      <c r="F3905" t="s">
        <v>21</v>
      </c>
      <c r="G3905">
        <v>54</v>
      </c>
      <c r="H3905" t="s">
        <v>10796</v>
      </c>
    </row>
    <row r="3906" spans="1:8" x14ac:dyDescent="0.45">
      <c r="A3906">
        <v>3905</v>
      </c>
      <c r="B3906">
        <v>2.7416130000000001</v>
      </c>
      <c r="C3906">
        <v>-8.7399999999999999E-4</v>
      </c>
      <c r="D3906" t="s">
        <v>7415</v>
      </c>
      <c r="E3906" t="s">
        <v>8802</v>
      </c>
      <c r="F3906" t="s">
        <v>21</v>
      </c>
      <c r="G3906">
        <v>1514</v>
      </c>
      <c r="H3906" t="s">
        <v>10797</v>
      </c>
    </row>
    <row r="3907" spans="1:8" x14ac:dyDescent="0.45">
      <c r="A3907">
        <v>3906</v>
      </c>
      <c r="B3907">
        <v>2.7416130000000001</v>
      </c>
      <c r="C3907">
        <v>0</v>
      </c>
      <c r="D3907" t="s">
        <v>7415</v>
      </c>
      <c r="E3907" t="s">
        <v>8802</v>
      </c>
      <c r="F3907" t="s">
        <v>21</v>
      </c>
      <c r="G3907">
        <v>1514</v>
      </c>
      <c r="H3907" t="s">
        <v>10798</v>
      </c>
    </row>
    <row r="3908" spans="1:8" x14ac:dyDescent="0.45">
      <c r="A3908">
        <v>3907</v>
      </c>
      <c r="B3908">
        <v>2.7416130000000001</v>
      </c>
      <c r="C3908">
        <v>0</v>
      </c>
      <c r="D3908" t="s">
        <v>7415</v>
      </c>
      <c r="E3908" t="s">
        <v>8802</v>
      </c>
      <c r="F3908" t="s">
        <v>21</v>
      </c>
      <c r="G3908">
        <v>1514</v>
      </c>
      <c r="H3908" t="s">
        <v>10799</v>
      </c>
    </row>
    <row r="3909" spans="1:8" x14ac:dyDescent="0.45">
      <c r="A3909">
        <v>3908</v>
      </c>
      <c r="B3909">
        <v>2.7416130000000001</v>
      </c>
      <c r="C3909">
        <v>0</v>
      </c>
      <c r="D3909" t="s">
        <v>7415</v>
      </c>
      <c r="E3909" t="s">
        <v>8802</v>
      </c>
      <c r="F3909" t="s">
        <v>21</v>
      </c>
      <c r="G3909">
        <v>1514</v>
      </c>
      <c r="H3909" t="s">
        <v>10800</v>
      </c>
    </row>
    <row r="3910" spans="1:8" x14ac:dyDescent="0.45">
      <c r="A3910">
        <v>3909</v>
      </c>
      <c r="B3910">
        <v>2.7416130000000001</v>
      </c>
      <c r="C3910">
        <v>0</v>
      </c>
      <c r="D3910" t="s">
        <v>7415</v>
      </c>
      <c r="E3910" t="s">
        <v>8802</v>
      </c>
      <c r="F3910" t="s">
        <v>21</v>
      </c>
      <c r="G3910">
        <v>1514</v>
      </c>
      <c r="H3910" t="s">
        <v>10801</v>
      </c>
    </row>
    <row r="3911" spans="1:8" x14ac:dyDescent="0.45">
      <c r="A3911">
        <v>3910</v>
      </c>
      <c r="B3911">
        <v>2.7416130000000001</v>
      </c>
      <c r="C3911">
        <v>0</v>
      </c>
      <c r="D3911" t="s">
        <v>7415</v>
      </c>
      <c r="E3911" t="s">
        <v>8802</v>
      </c>
      <c r="F3911" t="s">
        <v>21</v>
      </c>
      <c r="G3911">
        <v>1514</v>
      </c>
      <c r="H3911" t="s">
        <v>10802</v>
      </c>
    </row>
    <row r="3912" spans="1:8" x14ac:dyDescent="0.45">
      <c r="A3912">
        <v>3911</v>
      </c>
      <c r="B3912">
        <v>2.7416130000000001</v>
      </c>
      <c r="C3912">
        <v>0</v>
      </c>
      <c r="D3912" t="s">
        <v>7415</v>
      </c>
      <c r="E3912" t="s">
        <v>8802</v>
      </c>
      <c r="F3912" t="s">
        <v>21</v>
      </c>
      <c r="G3912">
        <v>1514</v>
      </c>
      <c r="H3912" t="s">
        <v>10803</v>
      </c>
    </row>
    <row r="3913" spans="1:8" x14ac:dyDescent="0.45">
      <c r="A3913">
        <v>3912</v>
      </c>
      <c r="B3913">
        <v>2.7416130000000001</v>
      </c>
      <c r="C3913">
        <v>0</v>
      </c>
      <c r="D3913" t="s">
        <v>7415</v>
      </c>
      <c r="E3913" t="s">
        <v>8802</v>
      </c>
      <c r="F3913" t="s">
        <v>21</v>
      </c>
      <c r="G3913">
        <v>1514</v>
      </c>
      <c r="H3913" t="s">
        <v>10804</v>
      </c>
    </row>
    <row r="3914" spans="1:8" x14ac:dyDescent="0.45">
      <c r="A3914">
        <v>3913</v>
      </c>
      <c r="B3914">
        <v>2.7416130000000001</v>
      </c>
      <c r="C3914">
        <v>0</v>
      </c>
      <c r="D3914" t="s">
        <v>7415</v>
      </c>
      <c r="E3914" t="s">
        <v>8802</v>
      </c>
      <c r="F3914" t="s">
        <v>21</v>
      </c>
      <c r="G3914">
        <v>1514</v>
      </c>
      <c r="H3914" t="s">
        <v>10805</v>
      </c>
    </row>
    <row r="3915" spans="1:8" x14ac:dyDescent="0.45">
      <c r="A3915">
        <v>3914</v>
      </c>
      <c r="B3915">
        <v>2.7416130000000001</v>
      </c>
      <c r="C3915">
        <v>0</v>
      </c>
      <c r="D3915" t="s">
        <v>7415</v>
      </c>
      <c r="E3915" t="s">
        <v>8802</v>
      </c>
      <c r="F3915" t="s">
        <v>21</v>
      </c>
      <c r="G3915">
        <v>1514</v>
      </c>
      <c r="H3915" t="s">
        <v>10806</v>
      </c>
    </row>
    <row r="3916" spans="1:8" x14ac:dyDescent="0.45">
      <c r="A3916">
        <v>3915</v>
      </c>
      <c r="B3916">
        <v>2.7416130000000001</v>
      </c>
      <c r="C3916">
        <v>0</v>
      </c>
      <c r="D3916" t="s">
        <v>7415</v>
      </c>
      <c r="E3916" t="s">
        <v>8802</v>
      </c>
      <c r="F3916" t="s">
        <v>25</v>
      </c>
      <c r="G3916">
        <v>1514</v>
      </c>
      <c r="H3916" t="s">
        <v>35</v>
      </c>
    </row>
    <row r="3917" spans="1:8" x14ac:dyDescent="0.45">
      <c r="A3917">
        <v>3916</v>
      </c>
      <c r="B3917">
        <v>2.7416130000000001</v>
      </c>
      <c r="C3917">
        <v>0</v>
      </c>
      <c r="D3917" t="s">
        <v>7415</v>
      </c>
      <c r="E3917" t="s">
        <v>8802</v>
      </c>
      <c r="F3917" t="s">
        <v>21</v>
      </c>
      <c r="G3917">
        <v>1514</v>
      </c>
      <c r="H3917" t="s">
        <v>10807</v>
      </c>
    </row>
    <row r="3918" spans="1:8" x14ac:dyDescent="0.45">
      <c r="A3918">
        <v>3917</v>
      </c>
      <c r="B3918">
        <v>2.7416130000000001</v>
      </c>
      <c r="C3918">
        <v>0</v>
      </c>
      <c r="D3918" t="s">
        <v>7415</v>
      </c>
      <c r="E3918" t="s">
        <v>8802</v>
      </c>
      <c r="F3918" t="s">
        <v>21</v>
      </c>
      <c r="G3918">
        <v>1514</v>
      </c>
      <c r="H3918" t="s">
        <v>10808</v>
      </c>
    </row>
    <row r="3919" spans="1:8" x14ac:dyDescent="0.45">
      <c r="A3919">
        <v>3918</v>
      </c>
      <c r="B3919">
        <v>2.7416130000000001</v>
      </c>
      <c r="C3919">
        <v>0</v>
      </c>
      <c r="D3919" t="s">
        <v>7415</v>
      </c>
      <c r="E3919" t="s">
        <v>8802</v>
      </c>
      <c r="F3919" t="s">
        <v>21</v>
      </c>
      <c r="G3919">
        <v>1514</v>
      </c>
      <c r="H3919" t="s">
        <v>10809</v>
      </c>
    </row>
    <row r="3920" spans="1:8" x14ac:dyDescent="0.45">
      <c r="A3920">
        <v>3919</v>
      </c>
      <c r="B3920">
        <v>2.7416130000000001</v>
      </c>
      <c r="C3920">
        <v>0</v>
      </c>
      <c r="D3920" t="s">
        <v>7415</v>
      </c>
      <c r="E3920" t="s">
        <v>8802</v>
      </c>
      <c r="F3920" t="s">
        <v>21</v>
      </c>
      <c r="G3920">
        <v>1514</v>
      </c>
      <c r="H3920" t="s">
        <v>10810</v>
      </c>
    </row>
    <row r="3921" spans="1:8" x14ac:dyDescent="0.45">
      <c r="A3921">
        <v>3920</v>
      </c>
      <c r="B3921">
        <v>2.7416130000000001</v>
      </c>
      <c r="C3921">
        <v>0</v>
      </c>
      <c r="D3921" t="s">
        <v>7415</v>
      </c>
      <c r="E3921" t="s">
        <v>8802</v>
      </c>
      <c r="F3921" t="s">
        <v>21</v>
      </c>
      <c r="G3921">
        <v>1514</v>
      </c>
      <c r="H3921" t="s">
        <v>10811</v>
      </c>
    </row>
    <row r="3922" spans="1:8" x14ac:dyDescent="0.45">
      <c r="A3922">
        <v>3921</v>
      </c>
      <c r="B3922">
        <v>2.7416130000000001</v>
      </c>
      <c r="C3922">
        <v>0</v>
      </c>
      <c r="D3922" t="s">
        <v>7415</v>
      </c>
      <c r="E3922" t="s">
        <v>8802</v>
      </c>
      <c r="F3922" t="s">
        <v>21</v>
      </c>
      <c r="G3922">
        <v>1514</v>
      </c>
      <c r="H3922" t="s">
        <v>10812</v>
      </c>
    </row>
    <row r="3923" spans="1:8" x14ac:dyDescent="0.45">
      <c r="A3923">
        <v>3922</v>
      </c>
      <c r="B3923">
        <v>2.7416130000000001</v>
      </c>
      <c r="C3923">
        <v>0</v>
      </c>
      <c r="D3923" t="s">
        <v>7415</v>
      </c>
      <c r="E3923" t="s">
        <v>8802</v>
      </c>
      <c r="F3923" t="s">
        <v>21</v>
      </c>
      <c r="G3923">
        <v>1514</v>
      </c>
      <c r="H3923" t="s">
        <v>10813</v>
      </c>
    </row>
    <row r="3924" spans="1:8" x14ac:dyDescent="0.45">
      <c r="A3924">
        <v>3923</v>
      </c>
      <c r="B3924">
        <v>2.7416130000000001</v>
      </c>
      <c r="C3924">
        <v>0</v>
      </c>
      <c r="D3924" t="s">
        <v>7415</v>
      </c>
      <c r="E3924" t="s">
        <v>8802</v>
      </c>
      <c r="F3924" t="s">
        <v>21</v>
      </c>
      <c r="G3924">
        <v>1514</v>
      </c>
      <c r="H3924" t="s">
        <v>10814</v>
      </c>
    </row>
    <row r="3925" spans="1:8" x14ac:dyDescent="0.45">
      <c r="A3925">
        <v>3924</v>
      </c>
      <c r="B3925">
        <v>2.7416130000000001</v>
      </c>
      <c r="C3925">
        <v>0</v>
      </c>
      <c r="D3925" t="s">
        <v>7415</v>
      </c>
      <c r="E3925" t="s">
        <v>8802</v>
      </c>
      <c r="F3925" t="s">
        <v>21</v>
      </c>
      <c r="G3925">
        <v>1514</v>
      </c>
      <c r="H3925" t="s">
        <v>10815</v>
      </c>
    </row>
    <row r="3926" spans="1:8" x14ac:dyDescent="0.45">
      <c r="A3926">
        <v>3925</v>
      </c>
      <c r="B3926">
        <v>2.7427950000000001</v>
      </c>
      <c r="C3926">
        <v>1.1820000000000001E-3</v>
      </c>
      <c r="D3926" t="s">
        <v>8802</v>
      </c>
      <c r="E3926" t="s">
        <v>7415</v>
      </c>
      <c r="F3926" t="s">
        <v>21</v>
      </c>
      <c r="G3926">
        <v>54</v>
      </c>
      <c r="H3926" t="s">
        <v>10816</v>
      </c>
    </row>
    <row r="3927" spans="1:8" x14ac:dyDescent="0.45">
      <c r="A3927">
        <v>3926</v>
      </c>
      <c r="B3927">
        <v>2.7429389999999998</v>
      </c>
      <c r="C3927">
        <v>1.44E-4</v>
      </c>
      <c r="D3927" t="s">
        <v>8802</v>
      </c>
      <c r="E3927" t="s">
        <v>7415</v>
      </c>
      <c r="F3927" t="s">
        <v>21</v>
      </c>
      <c r="G3927">
        <v>54</v>
      </c>
      <c r="H3927" t="s">
        <v>10817</v>
      </c>
    </row>
    <row r="3928" spans="1:8" x14ac:dyDescent="0.45">
      <c r="A3928">
        <v>3927</v>
      </c>
      <c r="B3928">
        <v>2.7429999999999999</v>
      </c>
      <c r="C3928">
        <v>6.0999999999999999E-5</v>
      </c>
      <c r="D3928" t="s">
        <v>8802</v>
      </c>
      <c r="E3928" t="s">
        <v>7415</v>
      </c>
      <c r="F3928" t="s">
        <v>21</v>
      </c>
      <c r="G3928">
        <v>54</v>
      </c>
      <c r="H3928" t="s">
        <v>10818</v>
      </c>
    </row>
    <row r="3929" spans="1:8" x14ac:dyDescent="0.45">
      <c r="A3929">
        <v>3928</v>
      </c>
      <c r="B3929">
        <v>2.7430680000000001</v>
      </c>
      <c r="C3929">
        <v>6.7999999999999999E-5</v>
      </c>
      <c r="D3929" t="s">
        <v>8802</v>
      </c>
      <c r="E3929" t="s">
        <v>7415</v>
      </c>
      <c r="F3929" t="s">
        <v>21</v>
      </c>
      <c r="G3929">
        <v>54</v>
      </c>
      <c r="H3929" t="s">
        <v>10819</v>
      </c>
    </row>
    <row r="3930" spans="1:8" x14ac:dyDescent="0.45">
      <c r="A3930">
        <v>3929</v>
      </c>
      <c r="B3930">
        <v>2.7431459999999999</v>
      </c>
      <c r="C3930">
        <v>7.7999999999999999E-5</v>
      </c>
      <c r="D3930" t="s">
        <v>8802</v>
      </c>
      <c r="E3930" t="s">
        <v>7415</v>
      </c>
      <c r="F3930" t="s">
        <v>21</v>
      </c>
      <c r="G3930">
        <v>54</v>
      </c>
      <c r="H3930" t="s">
        <v>10820</v>
      </c>
    </row>
    <row r="3931" spans="1:8" x14ac:dyDescent="0.45">
      <c r="A3931">
        <v>3930</v>
      </c>
      <c r="B3931">
        <v>2.7432089999999998</v>
      </c>
      <c r="C3931">
        <v>6.3E-5</v>
      </c>
      <c r="D3931" t="s">
        <v>8802</v>
      </c>
      <c r="E3931" t="s">
        <v>7415</v>
      </c>
      <c r="F3931" t="s">
        <v>21</v>
      </c>
      <c r="G3931">
        <v>54</v>
      </c>
      <c r="H3931" t="s">
        <v>10821</v>
      </c>
    </row>
    <row r="3932" spans="1:8" x14ac:dyDescent="0.45">
      <c r="A3932">
        <v>3931</v>
      </c>
      <c r="B3932">
        <v>2.7432650000000001</v>
      </c>
      <c r="C3932">
        <v>5.5999999999999999E-5</v>
      </c>
      <c r="D3932" t="s">
        <v>8802</v>
      </c>
      <c r="E3932" t="s">
        <v>7415</v>
      </c>
      <c r="F3932" t="s">
        <v>21</v>
      </c>
      <c r="G3932">
        <v>54</v>
      </c>
      <c r="H3932" t="s">
        <v>10822</v>
      </c>
    </row>
    <row r="3933" spans="1:8" x14ac:dyDescent="0.45">
      <c r="A3933">
        <v>3932</v>
      </c>
      <c r="B3933">
        <v>2.7433320000000001</v>
      </c>
      <c r="C3933">
        <v>6.7000000000000002E-5</v>
      </c>
      <c r="D3933" t="s">
        <v>8802</v>
      </c>
      <c r="E3933" t="s">
        <v>7415</v>
      </c>
      <c r="F3933" t="s">
        <v>21</v>
      </c>
      <c r="G3933">
        <v>54</v>
      </c>
      <c r="H3933" t="s">
        <v>10823</v>
      </c>
    </row>
    <row r="3934" spans="1:8" x14ac:dyDescent="0.45">
      <c r="A3934">
        <v>3933</v>
      </c>
      <c r="B3934">
        <v>2.7434099999999999</v>
      </c>
      <c r="C3934">
        <v>7.7999999999999999E-5</v>
      </c>
      <c r="D3934" t="s">
        <v>8802</v>
      </c>
      <c r="E3934" t="s">
        <v>7415</v>
      </c>
      <c r="F3934" t="s">
        <v>21</v>
      </c>
      <c r="G3934">
        <v>54</v>
      </c>
      <c r="H3934" t="s">
        <v>10824</v>
      </c>
    </row>
    <row r="3935" spans="1:8" x14ac:dyDescent="0.45">
      <c r="A3935">
        <v>3934</v>
      </c>
      <c r="B3935">
        <v>2.743474</v>
      </c>
      <c r="C3935">
        <v>6.3999999999999997E-5</v>
      </c>
      <c r="D3935" t="s">
        <v>8802</v>
      </c>
      <c r="E3935" t="s">
        <v>7415</v>
      </c>
      <c r="F3935" t="s">
        <v>21</v>
      </c>
      <c r="G3935">
        <v>54</v>
      </c>
      <c r="H3935" t="s">
        <v>10825</v>
      </c>
    </row>
    <row r="3936" spans="1:8" x14ac:dyDescent="0.45">
      <c r="A3936">
        <v>3935</v>
      </c>
      <c r="B3936">
        <v>2.743538</v>
      </c>
      <c r="C3936">
        <v>6.3999999999999997E-5</v>
      </c>
      <c r="D3936" t="s">
        <v>8802</v>
      </c>
      <c r="E3936" t="s">
        <v>7415</v>
      </c>
      <c r="F3936" t="s">
        <v>21</v>
      </c>
      <c r="G3936">
        <v>54</v>
      </c>
      <c r="H3936" t="s">
        <v>10826</v>
      </c>
    </row>
    <row r="3937" spans="1:8" x14ac:dyDescent="0.45">
      <c r="A3937">
        <v>3936</v>
      </c>
      <c r="B3937">
        <v>2.743595</v>
      </c>
      <c r="C3937">
        <v>5.7000000000000003E-5</v>
      </c>
      <c r="D3937" t="s">
        <v>8802</v>
      </c>
      <c r="E3937" t="s">
        <v>7415</v>
      </c>
      <c r="F3937" t="s">
        <v>21</v>
      </c>
      <c r="G3937">
        <v>54</v>
      </c>
      <c r="H3937" t="s">
        <v>10827</v>
      </c>
    </row>
    <row r="3938" spans="1:8" x14ac:dyDescent="0.45">
      <c r="A3938">
        <v>3937</v>
      </c>
      <c r="B3938">
        <v>2.7442329999999999</v>
      </c>
      <c r="C3938">
        <v>6.38E-4</v>
      </c>
      <c r="D3938" t="s">
        <v>8802</v>
      </c>
      <c r="E3938" t="s">
        <v>7415</v>
      </c>
      <c r="F3938" t="s">
        <v>21</v>
      </c>
      <c r="G3938">
        <v>54</v>
      </c>
      <c r="H3938" t="s">
        <v>10828</v>
      </c>
    </row>
    <row r="3939" spans="1:8" x14ac:dyDescent="0.45">
      <c r="A3939">
        <v>3938</v>
      </c>
      <c r="B3939">
        <v>2.744316</v>
      </c>
      <c r="C3939">
        <v>8.2999999999999998E-5</v>
      </c>
      <c r="D3939" t="s">
        <v>8802</v>
      </c>
      <c r="E3939" t="s">
        <v>7415</v>
      </c>
      <c r="F3939" t="s">
        <v>21</v>
      </c>
      <c r="G3939">
        <v>54</v>
      </c>
      <c r="H3939" t="s">
        <v>10829</v>
      </c>
    </row>
    <row r="3940" spans="1:8" x14ac:dyDescent="0.45">
      <c r="A3940">
        <v>3939</v>
      </c>
      <c r="B3940">
        <v>2.7443749999999998</v>
      </c>
      <c r="C3940">
        <v>5.8999999999999998E-5</v>
      </c>
      <c r="D3940" t="s">
        <v>8802</v>
      </c>
      <c r="E3940" t="s">
        <v>7415</v>
      </c>
      <c r="F3940" t="s">
        <v>21</v>
      </c>
      <c r="G3940">
        <v>54</v>
      </c>
      <c r="H3940" t="s">
        <v>10830</v>
      </c>
    </row>
    <row r="3941" spans="1:8" x14ac:dyDescent="0.45">
      <c r="A3941">
        <v>3940</v>
      </c>
      <c r="B3941">
        <v>2.7444679999999999</v>
      </c>
      <c r="C3941">
        <v>9.2999999999999997E-5</v>
      </c>
      <c r="D3941" t="s">
        <v>8802</v>
      </c>
      <c r="E3941" t="s">
        <v>7415</v>
      </c>
      <c r="F3941" t="s">
        <v>21</v>
      </c>
      <c r="G3941">
        <v>54</v>
      </c>
      <c r="H3941" t="s">
        <v>10831</v>
      </c>
    </row>
    <row r="3942" spans="1:8" x14ac:dyDescent="0.45">
      <c r="A3942">
        <v>3941</v>
      </c>
      <c r="B3942">
        <v>2.7445379999999999</v>
      </c>
      <c r="C3942">
        <v>6.9999999999999994E-5</v>
      </c>
      <c r="D3942" t="s">
        <v>8802</v>
      </c>
      <c r="E3942" t="s">
        <v>7415</v>
      </c>
      <c r="F3942" t="s">
        <v>21</v>
      </c>
      <c r="G3942">
        <v>54</v>
      </c>
      <c r="H3942" t="s">
        <v>10832</v>
      </c>
    </row>
    <row r="3943" spans="1:8" x14ac:dyDescent="0.45">
      <c r="A3943">
        <v>3942</v>
      </c>
      <c r="B3943">
        <v>2.7446250000000001</v>
      </c>
      <c r="C3943">
        <v>8.7000000000000001E-5</v>
      </c>
      <c r="D3943" t="s">
        <v>8802</v>
      </c>
      <c r="E3943" t="s">
        <v>7415</v>
      </c>
      <c r="F3943" t="s">
        <v>21</v>
      </c>
      <c r="G3943">
        <v>54</v>
      </c>
      <c r="H3943" t="s">
        <v>10833</v>
      </c>
    </row>
    <row r="3944" spans="1:8" x14ac:dyDescent="0.45">
      <c r="A3944">
        <v>3943</v>
      </c>
      <c r="B3944">
        <v>2.7447170000000001</v>
      </c>
      <c r="C3944">
        <v>9.2E-5</v>
      </c>
      <c r="D3944" t="s">
        <v>8802</v>
      </c>
      <c r="E3944" t="s">
        <v>7415</v>
      </c>
      <c r="F3944" t="s">
        <v>21</v>
      </c>
      <c r="G3944">
        <v>54</v>
      </c>
      <c r="H3944" t="s">
        <v>10834</v>
      </c>
    </row>
    <row r="3945" spans="1:8" x14ac:dyDescent="0.45">
      <c r="A3945">
        <v>3944</v>
      </c>
      <c r="B3945">
        <v>2.7447970000000002</v>
      </c>
      <c r="C3945">
        <v>8.0000000000000007E-5</v>
      </c>
      <c r="D3945" t="s">
        <v>8802</v>
      </c>
      <c r="E3945" t="s">
        <v>7415</v>
      </c>
      <c r="F3945" t="s">
        <v>21</v>
      </c>
      <c r="G3945">
        <v>54</v>
      </c>
      <c r="H3945" t="s">
        <v>10835</v>
      </c>
    </row>
    <row r="3946" spans="1:8" x14ac:dyDescent="0.45">
      <c r="A3946">
        <v>3945</v>
      </c>
      <c r="B3946">
        <v>2.7448829999999997</v>
      </c>
      <c r="C3946">
        <v>8.6000000000000003E-5</v>
      </c>
      <c r="D3946" t="s">
        <v>8802</v>
      </c>
      <c r="E3946" t="s">
        <v>7415</v>
      </c>
      <c r="F3946" t="s">
        <v>21</v>
      </c>
      <c r="G3946">
        <v>54</v>
      </c>
      <c r="H3946" t="s">
        <v>10836</v>
      </c>
    </row>
    <row r="3947" spans="1:8" x14ac:dyDescent="0.45">
      <c r="A3947">
        <v>3946</v>
      </c>
      <c r="B3947">
        <v>2.7449729999999999</v>
      </c>
      <c r="C3947">
        <v>9.0000000000000006E-5</v>
      </c>
      <c r="D3947" t="s">
        <v>8802</v>
      </c>
      <c r="E3947" t="s">
        <v>7415</v>
      </c>
      <c r="F3947" t="s">
        <v>21</v>
      </c>
      <c r="G3947">
        <v>54</v>
      </c>
      <c r="H3947" t="s">
        <v>10837</v>
      </c>
    </row>
    <row r="3948" spans="1:8" x14ac:dyDescent="0.45">
      <c r="A3948">
        <v>3947</v>
      </c>
      <c r="B3948">
        <v>2.7450540000000001</v>
      </c>
      <c r="C3948">
        <v>8.1000000000000004E-5</v>
      </c>
      <c r="D3948" t="s">
        <v>8802</v>
      </c>
      <c r="E3948" t="s">
        <v>7415</v>
      </c>
      <c r="F3948" t="s">
        <v>21</v>
      </c>
      <c r="G3948">
        <v>54</v>
      </c>
      <c r="H3948" t="s">
        <v>10838</v>
      </c>
    </row>
    <row r="3949" spans="1:8" x14ac:dyDescent="0.45">
      <c r="A3949">
        <v>3948</v>
      </c>
      <c r="B3949">
        <v>2.7451659999999998</v>
      </c>
      <c r="C3949">
        <v>1.12E-4</v>
      </c>
      <c r="D3949" t="s">
        <v>8802</v>
      </c>
      <c r="E3949" t="s">
        <v>7415</v>
      </c>
      <c r="F3949" t="s">
        <v>21</v>
      </c>
      <c r="G3949">
        <v>54</v>
      </c>
      <c r="H3949" t="s">
        <v>10839</v>
      </c>
    </row>
    <row r="3950" spans="1:8" x14ac:dyDescent="0.45">
      <c r="A3950">
        <v>3949</v>
      </c>
      <c r="B3950">
        <v>2.7452429999999999</v>
      </c>
      <c r="C3950">
        <v>7.7000000000000001E-5</v>
      </c>
      <c r="D3950" t="s">
        <v>8802</v>
      </c>
      <c r="E3950" t="s">
        <v>7415</v>
      </c>
      <c r="F3950" t="s">
        <v>21</v>
      </c>
      <c r="G3950">
        <v>54</v>
      </c>
      <c r="H3950" t="s">
        <v>10840</v>
      </c>
    </row>
    <row r="3951" spans="1:8" x14ac:dyDescent="0.45">
      <c r="A3951">
        <v>3950</v>
      </c>
      <c r="B3951">
        <v>2.7453150000000002</v>
      </c>
      <c r="C3951">
        <v>7.2000000000000002E-5</v>
      </c>
      <c r="D3951" t="s">
        <v>8802</v>
      </c>
      <c r="E3951" t="s">
        <v>7415</v>
      </c>
      <c r="F3951" t="s">
        <v>21</v>
      </c>
      <c r="G3951">
        <v>54</v>
      </c>
      <c r="H3951" t="s">
        <v>10841</v>
      </c>
    </row>
    <row r="3952" spans="1:8" x14ac:dyDescent="0.45">
      <c r="A3952">
        <v>3951</v>
      </c>
      <c r="B3952">
        <v>2.745387</v>
      </c>
      <c r="C3952">
        <v>7.2000000000000002E-5</v>
      </c>
      <c r="D3952" t="s">
        <v>8802</v>
      </c>
      <c r="E3952" t="s">
        <v>7415</v>
      </c>
      <c r="F3952" t="s">
        <v>21</v>
      </c>
      <c r="G3952">
        <v>54</v>
      </c>
      <c r="H3952" t="s">
        <v>10842</v>
      </c>
    </row>
    <row r="3953" spans="1:8" x14ac:dyDescent="0.45">
      <c r="A3953">
        <v>3952</v>
      </c>
      <c r="B3953">
        <v>2.7454809999999998</v>
      </c>
      <c r="C3953">
        <v>9.3999999999999994E-5</v>
      </c>
      <c r="D3953" t="s">
        <v>8802</v>
      </c>
      <c r="E3953" t="s">
        <v>7415</v>
      </c>
      <c r="F3953" t="s">
        <v>21</v>
      </c>
      <c r="G3953">
        <v>54</v>
      </c>
      <c r="H3953" t="s">
        <v>10843</v>
      </c>
    </row>
    <row r="3954" spans="1:8" x14ac:dyDescent="0.45">
      <c r="A3954">
        <v>3953</v>
      </c>
      <c r="B3954">
        <v>2.7514310000000002</v>
      </c>
      <c r="C3954">
        <v>5.9500000000000004E-3</v>
      </c>
      <c r="D3954" t="s">
        <v>7415</v>
      </c>
      <c r="E3954" t="s">
        <v>8802</v>
      </c>
      <c r="F3954" t="s">
        <v>21</v>
      </c>
      <c r="G3954">
        <v>1514</v>
      </c>
      <c r="H3954" t="s">
        <v>10844</v>
      </c>
    </row>
    <row r="3955" spans="1:8" x14ac:dyDescent="0.45">
      <c r="A3955">
        <v>3954</v>
      </c>
      <c r="B3955">
        <v>2.7514310000000002</v>
      </c>
      <c r="C3955">
        <v>0</v>
      </c>
      <c r="D3955" t="s">
        <v>7415</v>
      </c>
      <c r="E3955" t="s">
        <v>8802</v>
      </c>
      <c r="F3955" t="s">
        <v>25</v>
      </c>
      <c r="G3955">
        <v>1514</v>
      </c>
      <c r="H3955" t="s">
        <v>35</v>
      </c>
    </row>
    <row r="3956" spans="1:8" x14ac:dyDescent="0.45">
      <c r="A3956">
        <v>3955</v>
      </c>
      <c r="B3956">
        <v>2.7514310000000002</v>
      </c>
      <c r="C3956">
        <v>0</v>
      </c>
      <c r="D3956" t="s">
        <v>7415</v>
      </c>
      <c r="E3956" t="s">
        <v>8802</v>
      </c>
      <c r="F3956" t="s">
        <v>21</v>
      </c>
      <c r="G3956">
        <v>1514</v>
      </c>
      <c r="H3956" t="s">
        <v>10845</v>
      </c>
    </row>
    <row r="3957" spans="1:8" x14ac:dyDescent="0.45">
      <c r="A3957">
        <v>3956</v>
      </c>
      <c r="B3957">
        <v>2.7514310000000002</v>
      </c>
      <c r="C3957">
        <v>0</v>
      </c>
      <c r="D3957" t="s">
        <v>7415</v>
      </c>
      <c r="E3957" t="s">
        <v>8802</v>
      </c>
      <c r="F3957" t="s">
        <v>21</v>
      </c>
      <c r="G3957">
        <v>1514</v>
      </c>
      <c r="H3957" t="s">
        <v>10846</v>
      </c>
    </row>
    <row r="3958" spans="1:8" x14ac:dyDescent="0.45">
      <c r="A3958">
        <v>3957</v>
      </c>
      <c r="B3958">
        <v>2.7514310000000002</v>
      </c>
      <c r="C3958">
        <v>0</v>
      </c>
      <c r="D3958" t="s">
        <v>7415</v>
      </c>
      <c r="E3958" t="s">
        <v>8802</v>
      </c>
      <c r="F3958" t="s">
        <v>21</v>
      </c>
      <c r="G3958">
        <v>1514</v>
      </c>
      <c r="H3958" t="s">
        <v>10847</v>
      </c>
    </row>
    <row r="3959" spans="1:8" x14ac:dyDescent="0.45">
      <c r="A3959">
        <v>3958</v>
      </c>
      <c r="B3959">
        <v>2.7514310000000002</v>
      </c>
      <c r="C3959">
        <v>0</v>
      </c>
      <c r="D3959" t="s">
        <v>7415</v>
      </c>
      <c r="E3959" t="s">
        <v>8802</v>
      </c>
      <c r="F3959" t="s">
        <v>21</v>
      </c>
      <c r="G3959">
        <v>1514</v>
      </c>
      <c r="H3959" t="s">
        <v>10848</v>
      </c>
    </row>
    <row r="3960" spans="1:8" x14ac:dyDescent="0.45">
      <c r="A3960">
        <v>3959</v>
      </c>
      <c r="B3960">
        <v>2.7514310000000002</v>
      </c>
      <c r="C3960">
        <v>0</v>
      </c>
      <c r="D3960" t="s">
        <v>7415</v>
      </c>
      <c r="E3960" t="s">
        <v>8802</v>
      </c>
      <c r="F3960" t="s">
        <v>21</v>
      </c>
      <c r="G3960">
        <v>1514</v>
      </c>
      <c r="H3960" t="s">
        <v>10849</v>
      </c>
    </row>
    <row r="3961" spans="1:8" x14ac:dyDescent="0.45">
      <c r="A3961">
        <v>3960</v>
      </c>
      <c r="B3961">
        <v>2.7514310000000002</v>
      </c>
      <c r="C3961">
        <v>0</v>
      </c>
      <c r="D3961" t="s">
        <v>7415</v>
      </c>
      <c r="E3961" t="s">
        <v>8802</v>
      </c>
      <c r="F3961" t="s">
        <v>21</v>
      </c>
      <c r="G3961">
        <v>1514</v>
      </c>
      <c r="H3961" t="s">
        <v>10850</v>
      </c>
    </row>
    <row r="3962" spans="1:8" x14ac:dyDescent="0.45">
      <c r="A3962">
        <v>3961</v>
      </c>
      <c r="B3962">
        <v>2.7514310000000002</v>
      </c>
      <c r="C3962">
        <v>0</v>
      </c>
      <c r="D3962" t="s">
        <v>7415</v>
      </c>
      <c r="E3962" t="s">
        <v>8802</v>
      </c>
      <c r="F3962" t="s">
        <v>21</v>
      </c>
      <c r="G3962">
        <v>1514</v>
      </c>
      <c r="H3962" t="s">
        <v>10851</v>
      </c>
    </row>
    <row r="3963" spans="1:8" x14ac:dyDescent="0.45">
      <c r="A3963">
        <v>3962</v>
      </c>
      <c r="B3963">
        <v>2.7514310000000002</v>
      </c>
      <c r="C3963">
        <v>0</v>
      </c>
      <c r="D3963" t="s">
        <v>7415</v>
      </c>
      <c r="E3963" t="s">
        <v>8802</v>
      </c>
      <c r="F3963" t="s">
        <v>21</v>
      </c>
      <c r="G3963">
        <v>1514</v>
      </c>
      <c r="H3963" t="s">
        <v>10852</v>
      </c>
    </row>
    <row r="3964" spans="1:8" x14ac:dyDescent="0.45">
      <c r="A3964">
        <v>3963</v>
      </c>
      <c r="B3964">
        <v>2.7514310000000002</v>
      </c>
      <c r="C3964">
        <v>0</v>
      </c>
      <c r="D3964" t="s">
        <v>7415</v>
      </c>
      <c r="E3964" t="s">
        <v>8802</v>
      </c>
      <c r="F3964" t="s">
        <v>21</v>
      </c>
      <c r="G3964">
        <v>1514</v>
      </c>
      <c r="H3964" t="s">
        <v>10853</v>
      </c>
    </row>
    <row r="3965" spans="1:8" x14ac:dyDescent="0.45">
      <c r="A3965">
        <v>3964</v>
      </c>
      <c r="B3965">
        <v>2.7514310000000002</v>
      </c>
      <c r="C3965">
        <v>0</v>
      </c>
      <c r="D3965" t="s">
        <v>7415</v>
      </c>
      <c r="E3965" t="s">
        <v>8802</v>
      </c>
      <c r="F3965" t="s">
        <v>21</v>
      </c>
      <c r="G3965">
        <v>1514</v>
      </c>
      <c r="H3965" t="s">
        <v>10854</v>
      </c>
    </row>
    <row r="3966" spans="1:8" x14ac:dyDescent="0.45">
      <c r="A3966">
        <v>3965</v>
      </c>
      <c r="B3966">
        <v>2.7514310000000002</v>
      </c>
      <c r="C3966">
        <v>0</v>
      </c>
      <c r="D3966" t="s">
        <v>7415</v>
      </c>
      <c r="E3966" t="s">
        <v>8802</v>
      </c>
      <c r="F3966" t="s">
        <v>25</v>
      </c>
      <c r="G3966">
        <v>1514</v>
      </c>
      <c r="H3966" t="s">
        <v>35</v>
      </c>
    </row>
    <row r="3967" spans="1:8" x14ac:dyDescent="0.45">
      <c r="A3967">
        <v>3966</v>
      </c>
      <c r="B3967">
        <v>2.7514310000000002</v>
      </c>
      <c r="C3967">
        <v>0</v>
      </c>
      <c r="D3967" t="s">
        <v>7415</v>
      </c>
      <c r="E3967" t="s">
        <v>8802</v>
      </c>
      <c r="F3967" t="s">
        <v>21</v>
      </c>
      <c r="G3967">
        <v>1514</v>
      </c>
      <c r="H3967" t="s">
        <v>10855</v>
      </c>
    </row>
    <row r="3968" spans="1:8" x14ac:dyDescent="0.45">
      <c r="A3968">
        <v>3967</v>
      </c>
      <c r="B3968">
        <v>2.7514310000000002</v>
      </c>
      <c r="C3968">
        <v>0</v>
      </c>
      <c r="D3968" t="s">
        <v>7415</v>
      </c>
      <c r="E3968" t="s">
        <v>8802</v>
      </c>
      <c r="F3968" t="s">
        <v>21</v>
      </c>
      <c r="G3968">
        <v>1514</v>
      </c>
      <c r="H3968" t="s">
        <v>10856</v>
      </c>
    </row>
    <row r="3969" spans="1:8" x14ac:dyDescent="0.45">
      <c r="A3969">
        <v>3968</v>
      </c>
      <c r="B3969">
        <v>2.7514310000000002</v>
      </c>
      <c r="C3969">
        <v>0</v>
      </c>
      <c r="D3969" t="s">
        <v>7415</v>
      </c>
      <c r="E3969" t="s">
        <v>8802</v>
      </c>
      <c r="F3969" t="s">
        <v>21</v>
      </c>
      <c r="G3969">
        <v>1514</v>
      </c>
      <c r="H3969" t="s">
        <v>10857</v>
      </c>
    </row>
    <row r="3970" spans="1:8" x14ac:dyDescent="0.45">
      <c r="A3970">
        <v>3969</v>
      </c>
      <c r="B3970">
        <v>2.7514310000000002</v>
      </c>
      <c r="C3970">
        <v>0</v>
      </c>
      <c r="D3970" t="s">
        <v>7415</v>
      </c>
      <c r="E3970" t="s">
        <v>8802</v>
      </c>
      <c r="F3970" t="s">
        <v>21</v>
      </c>
      <c r="G3970">
        <v>1514</v>
      </c>
      <c r="H3970" t="s">
        <v>10858</v>
      </c>
    </row>
    <row r="3971" spans="1:8" x14ac:dyDescent="0.45">
      <c r="A3971">
        <v>3970</v>
      </c>
      <c r="B3971">
        <v>2.7514310000000002</v>
      </c>
      <c r="C3971">
        <v>0</v>
      </c>
      <c r="D3971" t="s">
        <v>7415</v>
      </c>
      <c r="E3971" t="s">
        <v>8802</v>
      </c>
      <c r="F3971" t="s">
        <v>21</v>
      </c>
      <c r="G3971">
        <v>1514</v>
      </c>
      <c r="H3971" t="s">
        <v>10859</v>
      </c>
    </row>
    <row r="3972" spans="1:8" x14ac:dyDescent="0.45">
      <c r="A3972">
        <v>3971</v>
      </c>
      <c r="B3972">
        <v>2.7514310000000002</v>
      </c>
      <c r="C3972">
        <v>0</v>
      </c>
      <c r="D3972" t="s">
        <v>7415</v>
      </c>
      <c r="E3972" t="s">
        <v>8802</v>
      </c>
      <c r="F3972" t="s">
        <v>21</v>
      </c>
      <c r="G3972">
        <v>1514</v>
      </c>
      <c r="H3972" t="s">
        <v>10860</v>
      </c>
    </row>
    <row r="3973" spans="1:8" x14ac:dyDescent="0.45">
      <c r="A3973">
        <v>3972</v>
      </c>
      <c r="B3973">
        <v>2.7514310000000002</v>
      </c>
      <c r="C3973">
        <v>0</v>
      </c>
      <c r="D3973" t="s">
        <v>7415</v>
      </c>
      <c r="E3973" t="s">
        <v>8802</v>
      </c>
      <c r="F3973" t="s">
        <v>21</v>
      </c>
      <c r="G3973">
        <v>1514</v>
      </c>
      <c r="H3973" t="s">
        <v>10861</v>
      </c>
    </row>
    <row r="3974" spans="1:8" x14ac:dyDescent="0.45">
      <c r="A3974">
        <v>3973</v>
      </c>
      <c r="B3974">
        <v>2.7514310000000002</v>
      </c>
      <c r="C3974">
        <v>0</v>
      </c>
      <c r="D3974" t="s">
        <v>7415</v>
      </c>
      <c r="E3974" t="s">
        <v>8802</v>
      </c>
      <c r="F3974" t="s">
        <v>21</v>
      </c>
      <c r="G3974">
        <v>1514</v>
      </c>
      <c r="H3974" t="s">
        <v>10862</v>
      </c>
    </row>
    <row r="3975" spans="1:8" x14ac:dyDescent="0.45">
      <c r="A3975">
        <v>3974</v>
      </c>
      <c r="B3975">
        <v>2.7514310000000002</v>
      </c>
      <c r="C3975">
        <v>0</v>
      </c>
      <c r="D3975" t="s">
        <v>7415</v>
      </c>
      <c r="E3975" t="s">
        <v>8802</v>
      </c>
      <c r="F3975" t="s">
        <v>21</v>
      </c>
      <c r="G3975">
        <v>1514</v>
      </c>
      <c r="H3975" t="s">
        <v>10863</v>
      </c>
    </row>
    <row r="3976" spans="1:8" x14ac:dyDescent="0.45">
      <c r="A3976">
        <v>3975</v>
      </c>
      <c r="B3976">
        <v>2.7514310000000002</v>
      </c>
      <c r="C3976">
        <v>0</v>
      </c>
      <c r="D3976" t="s">
        <v>7415</v>
      </c>
      <c r="E3976" t="s">
        <v>8802</v>
      </c>
      <c r="F3976" t="s">
        <v>21</v>
      </c>
      <c r="G3976">
        <v>1514</v>
      </c>
      <c r="H3976" t="s">
        <v>10864</v>
      </c>
    </row>
    <row r="3977" spans="1:8" x14ac:dyDescent="0.45">
      <c r="A3977">
        <v>3976</v>
      </c>
      <c r="B3977">
        <v>2.7514310000000002</v>
      </c>
      <c r="C3977">
        <v>0</v>
      </c>
      <c r="D3977" t="s">
        <v>7415</v>
      </c>
      <c r="E3977" t="s">
        <v>8802</v>
      </c>
      <c r="F3977" t="s">
        <v>21</v>
      </c>
      <c r="G3977">
        <v>1514</v>
      </c>
      <c r="H3977" t="s">
        <v>10865</v>
      </c>
    </row>
    <row r="3978" spans="1:8" x14ac:dyDescent="0.45">
      <c r="A3978">
        <v>3977</v>
      </c>
      <c r="B3978">
        <v>2.7514310000000002</v>
      </c>
      <c r="C3978">
        <v>0</v>
      </c>
      <c r="D3978" t="s">
        <v>7415</v>
      </c>
      <c r="E3978" t="s">
        <v>8802</v>
      </c>
      <c r="F3978" t="s">
        <v>25</v>
      </c>
      <c r="G3978">
        <v>1514</v>
      </c>
      <c r="H3978" t="s">
        <v>35</v>
      </c>
    </row>
    <row r="3979" spans="1:8" x14ac:dyDescent="0.45">
      <c r="A3979">
        <v>3978</v>
      </c>
      <c r="B3979">
        <v>2.7514310000000002</v>
      </c>
      <c r="C3979">
        <v>0</v>
      </c>
      <c r="D3979" t="s">
        <v>7415</v>
      </c>
      <c r="E3979" t="s">
        <v>8802</v>
      </c>
      <c r="F3979" t="s">
        <v>21</v>
      </c>
      <c r="G3979">
        <v>1514</v>
      </c>
      <c r="H3979" t="s">
        <v>10866</v>
      </c>
    </row>
    <row r="3980" spans="1:8" x14ac:dyDescent="0.45">
      <c r="A3980">
        <v>3979</v>
      </c>
      <c r="B3980">
        <v>2.7514310000000002</v>
      </c>
      <c r="C3980">
        <v>0</v>
      </c>
      <c r="D3980" t="s">
        <v>7415</v>
      </c>
      <c r="E3980" t="s">
        <v>8802</v>
      </c>
      <c r="F3980" t="s">
        <v>21</v>
      </c>
      <c r="G3980">
        <v>1514</v>
      </c>
      <c r="H3980" t="s">
        <v>10867</v>
      </c>
    </row>
    <row r="3981" spans="1:8" x14ac:dyDescent="0.45">
      <c r="A3981">
        <v>3980</v>
      </c>
      <c r="B3981">
        <v>2.7514310000000002</v>
      </c>
      <c r="C3981">
        <v>0</v>
      </c>
      <c r="D3981" t="s">
        <v>7415</v>
      </c>
      <c r="E3981" t="s">
        <v>8802</v>
      </c>
      <c r="F3981" t="s">
        <v>21</v>
      </c>
      <c r="G3981">
        <v>1514</v>
      </c>
      <c r="H3981" t="s">
        <v>10868</v>
      </c>
    </row>
    <row r="3982" spans="1:8" x14ac:dyDescent="0.45">
      <c r="A3982">
        <v>3981</v>
      </c>
      <c r="B3982">
        <v>2.7514310000000002</v>
      </c>
      <c r="C3982">
        <v>0</v>
      </c>
      <c r="D3982" t="s">
        <v>7415</v>
      </c>
      <c r="E3982" t="s">
        <v>8802</v>
      </c>
      <c r="F3982" t="s">
        <v>21</v>
      </c>
      <c r="G3982">
        <v>1514</v>
      </c>
      <c r="H3982" t="s">
        <v>10869</v>
      </c>
    </row>
    <row r="3983" spans="1:8" x14ac:dyDescent="0.45">
      <c r="A3983">
        <v>3982</v>
      </c>
      <c r="B3983">
        <v>2.7514310000000002</v>
      </c>
      <c r="C3983">
        <v>0</v>
      </c>
      <c r="D3983" t="s">
        <v>7415</v>
      </c>
      <c r="E3983" t="s">
        <v>8802</v>
      </c>
      <c r="F3983" t="s">
        <v>21</v>
      </c>
      <c r="G3983">
        <v>1514</v>
      </c>
      <c r="H3983" t="s">
        <v>10870</v>
      </c>
    </row>
    <row r="3984" spans="1:8" x14ac:dyDescent="0.45">
      <c r="A3984">
        <v>3983</v>
      </c>
      <c r="B3984">
        <v>2.7514310000000002</v>
      </c>
      <c r="C3984">
        <v>0</v>
      </c>
      <c r="D3984" t="s">
        <v>7415</v>
      </c>
      <c r="E3984" t="s">
        <v>8802</v>
      </c>
      <c r="F3984" t="s">
        <v>21</v>
      </c>
      <c r="G3984">
        <v>1514</v>
      </c>
      <c r="H3984" t="s">
        <v>10871</v>
      </c>
    </row>
    <row r="3985" spans="1:8" x14ac:dyDescent="0.45">
      <c r="A3985">
        <v>3984</v>
      </c>
      <c r="B3985">
        <v>2.7514310000000002</v>
      </c>
      <c r="C3985">
        <v>0</v>
      </c>
      <c r="D3985" t="s">
        <v>7415</v>
      </c>
      <c r="E3985" t="s">
        <v>8802</v>
      </c>
      <c r="F3985" t="s">
        <v>21</v>
      </c>
      <c r="G3985">
        <v>1514</v>
      </c>
      <c r="H3985" t="s">
        <v>10872</v>
      </c>
    </row>
    <row r="3986" spans="1:8" x14ac:dyDescent="0.45">
      <c r="A3986">
        <v>3985</v>
      </c>
      <c r="B3986">
        <v>2.754235</v>
      </c>
      <c r="C3986">
        <v>2.8040000000000001E-3</v>
      </c>
      <c r="D3986" t="s">
        <v>8802</v>
      </c>
      <c r="E3986" t="s">
        <v>7415</v>
      </c>
      <c r="F3986" t="s">
        <v>21</v>
      </c>
      <c r="G3986">
        <v>54</v>
      </c>
      <c r="H3986" t="s">
        <v>10873</v>
      </c>
    </row>
    <row r="3987" spans="1:8" x14ac:dyDescent="0.45">
      <c r="A3987">
        <v>3986</v>
      </c>
      <c r="B3987">
        <v>2.7543950000000001</v>
      </c>
      <c r="C3987">
        <v>1.6000000000000001E-4</v>
      </c>
      <c r="D3987" t="s">
        <v>8802</v>
      </c>
      <c r="E3987" t="s">
        <v>7415</v>
      </c>
      <c r="F3987" t="s">
        <v>21</v>
      </c>
      <c r="G3987">
        <v>54</v>
      </c>
      <c r="H3987" t="s">
        <v>10874</v>
      </c>
    </row>
    <row r="3988" spans="1:8" x14ac:dyDescent="0.45">
      <c r="A3988">
        <v>3987</v>
      </c>
      <c r="B3988">
        <v>2.7541410000000002</v>
      </c>
      <c r="C3988">
        <v>-2.5399999999999999E-4</v>
      </c>
      <c r="D3988" t="s">
        <v>7415</v>
      </c>
      <c r="E3988" t="s">
        <v>8802</v>
      </c>
      <c r="F3988" t="s">
        <v>21</v>
      </c>
      <c r="G3988">
        <v>1514</v>
      </c>
      <c r="H3988" t="s">
        <v>10875</v>
      </c>
    </row>
    <row r="3989" spans="1:8" x14ac:dyDescent="0.45">
      <c r="A3989">
        <v>3988</v>
      </c>
      <c r="B3989">
        <v>2.7541410000000002</v>
      </c>
      <c r="C3989">
        <v>0</v>
      </c>
      <c r="D3989" t="s">
        <v>7415</v>
      </c>
      <c r="E3989" t="s">
        <v>8802</v>
      </c>
      <c r="F3989" t="s">
        <v>21</v>
      </c>
      <c r="G3989">
        <v>1514</v>
      </c>
      <c r="H3989" t="s">
        <v>10876</v>
      </c>
    </row>
    <row r="3990" spans="1:8" x14ac:dyDescent="0.45">
      <c r="A3990">
        <v>3989</v>
      </c>
      <c r="B3990">
        <v>2.7541410000000002</v>
      </c>
      <c r="C3990">
        <v>0</v>
      </c>
      <c r="D3990" t="s">
        <v>7415</v>
      </c>
      <c r="E3990" t="s">
        <v>8802</v>
      </c>
      <c r="F3990" t="s">
        <v>21</v>
      </c>
      <c r="G3990">
        <v>1514</v>
      </c>
      <c r="H3990" t="s">
        <v>10877</v>
      </c>
    </row>
    <row r="3991" spans="1:8" x14ac:dyDescent="0.45">
      <c r="A3991">
        <v>3990</v>
      </c>
      <c r="B3991">
        <v>2.7541410000000002</v>
      </c>
      <c r="C3991">
        <v>0</v>
      </c>
      <c r="D3991" t="s">
        <v>7415</v>
      </c>
      <c r="E3991" t="s">
        <v>8802</v>
      </c>
      <c r="F3991" t="s">
        <v>25</v>
      </c>
      <c r="G3991">
        <v>1514</v>
      </c>
      <c r="H3991" t="s">
        <v>35</v>
      </c>
    </row>
    <row r="3992" spans="1:8" x14ac:dyDescent="0.45">
      <c r="A3992">
        <v>3991</v>
      </c>
      <c r="B3992">
        <v>2.7541410000000002</v>
      </c>
      <c r="C3992">
        <v>0</v>
      </c>
      <c r="D3992" t="s">
        <v>7415</v>
      </c>
      <c r="E3992" t="s">
        <v>8802</v>
      </c>
      <c r="F3992" t="s">
        <v>21</v>
      </c>
      <c r="G3992">
        <v>1514</v>
      </c>
      <c r="H3992" t="s">
        <v>10878</v>
      </c>
    </row>
    <row r="3993" spans="1:8" x14ac:dyDescent="0.45">
      <c r="A3993">
        <v>3992</v>
      </c>
      <c r="B3993">
        <v>2.7541410000000002</v>
      </c>
      <c r="C3993">
        <v>0</v>
      </c>
      <c r="D3993" t="s">
        <v>7415</v>
      </c>
      <c r="E3993" t="s">
        <v>8802</v>
      </c>
      <c r="F3993" t="s">
        <v>21</v>
      </c>
      <c r="G3993">
        <v>1514</v>
      </c>
      <c r="H3993" t="s">
        <v>10879</v>
      </c>
    </row>
    <row r="3994" spans="1:8" x14ac:dyDescent="0.45">
      <c r="A3994">
        <v>3993</v>
      </c>
      <c r="B3994">
        <v>2.7541410000000002</v>
      </c>
      <c r="C3994">
        <v>0</v>
      </c>
      <c r="D3994" t="s">
        <v>7415</v>
      </c>
      <c r="E3994" t="s">
        <v>8802</v>
      </c>
      <c r="F3994" t="s">
        <v>21</v>
      </c>
      <c r="G3994">
        <v>1514</v>
      </c>
      <c r="H3994" t="s">
        <v>10880</v>
      </c>
    </row>
    <row r="3995" spans="1:8" x14ac:dyDescent="0.45">
      <c r="A3995">
        <v>3994</v>
      </c>
      <c r="B3995">
        <v>2.7541410000000002</v>
      </c>
      <c r="C3995">
        <v>0</v>
      </c>
      <c r="D3995" t="s">
        <v>7415</v>
      </c>
      <c r="E3995" t="s">
        <v>8802</v>
      </c>
      <c r="F3995" t="s">
        <v>21</v>
      </c>
      <c r="G3995">
        <v>1514</v>
      </c>
      <c r="H3995" t="s">
        <v>10881</v>
      </c>
    </row>
    <row r="3996" spans="1:8" x14ac:dyDescent="0.45">
      <c r="A3996">
        <v>3995</v>
      </c>
      <c r="B3996">
        <v>2.7541410000000002</v>
      </c>
      <c r="C3996">
        <v>0</v>
      </c>
      <c r="D3996" t="s">
        <v>7415</v>
      </c>
      <c r="E3996" t="s">
        <v>8802</v>
      </c>
      <c r="F3996" t="s">
        <v>21</v>
      </c>
      <c r="G3996">
        <v>1514</v>
      </c>
      <c r="H3996" t="s">
        <v>10882</v>
      </c>
    </row>
    <row r="3997" spans="1:8" x14ac:dyDescent="0.45">
      <c r="A3997">
        <v>3996</v>
      </c>
      <c r="B3997">
        <v>2.7545000000000002</v>
      </c>
      <c r="C3997">
        <v>3.59E-4</v>
      </c>
      <c r="D3997" t="s">
        <v>8802</v>
      </c>
      <c r="E3997" t="s">
        <v>7415</v>
      </c>
      <c r="F3997" t="s">
        <v>21</v>
      </c>
      <c r="G3997">
        <v>54</v>
      </c>
      <c r="H3997" t="s">
        <v>10883</v>
      </c>
    </row>
    <row r="3998" spans="1:8" x14ac:dyDescent="0.45">
      <c r="A3998">
        <v>3997</v>
      </c>
      <c r="B3998">
        <v>2.7541410000000002</v>
      </c>
      <c r="C3998">
        <v>-3.59E-4</v>
      </c>
      <c r="D3998" t="s">
        <v>7415</v>
      </c>
      <c r="E3998" t="s">
        <v>8802</v>
      </c>
      <c r="F3998" t="s">
        <v>21</v>
      </c>
      <c r="G3998">
        <v>1514</v>
      </c>
      <c r="H3998" t="s">
        <v>10884</v>
      </c>
    </row>
    <row r="3999" spans="1:8" x14ac:dyDescent="0.45">
      <c r="A3999">
        <v>3998</v>
      </c>
      <c r="B3999">
        <v>2.7541410000000002</v>
      </c>
      <c r="C3999">
        <v>0</v>
      </c>
      <c r="D3999" t="s">
        <v>7415</v>
      </c>
      <c r="E3999" t="s">
        <v>8802</v>
      </c>
      <c r="F3999" t="s">
        <v>21</v>
      </c>
      <c r="G3999">
        <v>1514</v>
      </c>
      <c r="H3999" t="s">
        <v>10885</v>
      </c>
    </row>
    <row r="4000" spans="1:8" x14ac:dyDescent="0.45">
      <c r="A4000">
        <v>3999</v>
      </c>
      <c r="B4000">
        <v>2.7541410000000002</v>
      </c>
      <c r="C4000">
        <v>0</v>
      </c>
      <c r="D4000" t="s">
        <v>7415</v>
      </c>
      <c r="E4000" t="s">
        <v>8802</v>
      </c>
      <c r="F4000" t="s">
        <v>21</v>
      </c>
      <c r="G4000">
        <v>1514</v>
      </c>
      <c r="H4000" t="s">
        <v>10886</v>
      </c>
    </row>
    <row r="4001" spans="1:8" x14ac:dyDescent="0.45">
      <c r="A4001">
        <v>4000</v>
      </c>
      <c r="B4001">
        <v>2.7541410000000002</v>
      </c>
      <c r="C4001">
        <v>0</v>
      </c>
      <c r="D4001" t="s">
        <v>7415</v>
      </c>
      <c r="E4001" t="s">
        <v>8802</v>
      </c>
      <c r="F4001" t="s">
        <v>25</v>
      </c>
      <c r="G4001">
        <v>1409</v>
      </c>
      <c r="H4001" t="s">
        <v>35</v>
      </c>
    </row>
    <row r="4002" spans="1:8" x14ac:dyDescent="0.45">
      <c r="A4002">
        <v>4001</v>
      </c>
      <c r="B4002">
        <v>2.754578</v>
      </c>
      <c r="C4002">
        <v>4.37E-4</v>
      </c>
      <c r="D4002" t="s">
        <v>8802</v>
      </c>
      <c r="E4002" t="s">
        <v>7415</v>
      </c>
      <c r="F4002" t="s">
        <v>21</v>
      </c>
      <c r="G4002">
        <v>54</v>
      </c>
      <c r="H4002" t="s">
        <v>10887</v>
      </c>
    </row>
    <row r="4003" spans="1:8" x14ac:dyDescent="0.45">
      <c r="A4003">
        <v>4002</v>
      </c>
      <c r="B4003">
        <v>2.7546659999999998</v>
      </c>
      <c r="C4003">
        <v>8.7999999999999998E-5</v>
      </c>
      <c r="D4003" t="s">
        <v>8802</v>
      </c>
      <c r="E4003" t="s">
        <v>7415</v>
      </c>
      <c r="F4003" t="s">
        <v>21</v>
      </c>
      <c r="G4003">
        <v>54</v>
      </c>
      <c r="H4003" t="s">
        <v>10888</v>
      </c>
    </row>
    <row r="4004" spans="1:8" x14ac:dyDescent="0.45">
      <c r="A4004">
        <v>4003</v>
      </c>
      <c r="B4004">
        <v>2.7548849999999998</v>
      </c>
      <c r="C4004">
        <v>2.1900000000000001E-4</v>
      </c>
      <c r="D4004" t="s">
        <v>8802</v>
      </c>
      <c r="E4004" t="s">
        <v>7415</v>
      </c>
      <c r="F4004" t="s">
        <v>21</v>
      </c>
      <c r="G4004">
        <v>54</v>
      </c>
      <c r="H4004" t="s">
        <v>10889</v>
      </c>
    </row>
    <row r="4005" spans="1:8" x14ac:dyDescent="0.45">
      <c r="A4005">
        <v>4004</v>
      </c>
      <c r="B4005">
        <v>2.7549380000000001</v>
      </c>
      <c r="C4005">
        <v>5.3000000000000001E-5</v>
      </c>
      <c r="D4005" t="s">
        <v>8802</v>
      </c>
      <c r="E4005" t="s">
        <v>7415</v>
      </c>
      <c r="F4005" t="s">
        <v>21</v>
      </c>
      <c r="G4005">
        <v>54</v>
      </c>
      <c r="H4005" t="s">
        <v>10890</v>
      </c>
    </row>
    <row r="4006" spans="1:8" x14ac:dyDescent="0.45">
      <c r="A4006">
        <v>4005</v>
      </c>
      <c r="B4006">
        <v>2.7550029999999999</v>
      </c>
      <c r="C4006">
        <v>6.4999999999999994E-5</v>
      </c>
      <c r="D4006" t="s">
        <v>8802</v>
      </c>
      <c r="E4006" t="s">
        <v>7415</v>
      </c>
      <c r="F4006" t="s">
        <v>21</v>
      </c>
      <c r="G4006">
        <v>54</v>
      </c>
      <c r="H4006" t="s">
        <v>10891</v>
      </c>
    </row>
    <row r="4007" spans="1:8" x14ac:dyDescent="0.45">
      <c r="A4007">
        <v>4006</v>
      </c>
      <c r="B4007">
        <v>2.7550849999999998</v>
      </c>
      <c r="C4007">
        <v>8.2000000000000001E-5</v>
      </c>
      <c r="D4007" t="s">
        <v>8802</v>
      </c>
      <c r="E4007" t="s">
        <v>7415</v>
      </c>
      <c r="F4007" t="s">
        <v>21</v>
      </c>
      <c r="G4007">
        <v>54</v>
      </c>
      <c r="H4007" t="s">
        <v>10892</v>
      </c>
    </row>
    <row r="4008" spans="1:8" x14ac:dyDescent="0.45">
      <c r="A4008">
        <v>4007</v>
      </c>
      <c r="B4008">
        <v>2.7551410000000001</v>
      </c>
      <c r="C4008">
        <v>5.5999999999999999E-5</v>
      </c>
      <c r="D4008" t="s">
        <v>8802</v>
      </c>
      <c r="E4008" t="s">
        <v>7415</v>
      </c>
      <c r="F4008" t="s">
        <v>21</v>
      </c>
      <c r="G4008">
        <v>54</v>
      </c>
      <c r="H4008" t="s">
        <v>10893</v>
      </c>
    </row>
    <row r="4009" spans="1:8" x14ac:dyDescent="0.45">
      <c r="A4009">
        <v>4008</v>
      </c>
      <c r="B4009">
        <v>2.755204</v>
      </c>
      <c r="C4009">
        <v>6.3E-5</v>
      </c>
      <c r="D4009" t="s">
        <v>8802</v>
      </c>
      <c r="E4009" t="s">
        <v>7415</v>
      </c>
      <c r="F4009" t="s">
        <v>21</v>
      </c>
      <c r="G4009">
        <v>54</v>
      </c>
      <c r="H4009" t="s">
        <v>10894</v>
      </c>
    </row>
    <row r="4010" spans="1:8" x14ac:dyDescent="0.45">
      <c r="A4010">
        <v>4009</v>
      </c>
      <c r="B4010">
        <v>2.7552560000000001</v>
      </c>
      <c r="C4010">
        <v>5.1999999999999997E-5</v>
      </c>
      <c r="D4010" t="s">
        <v>8802</v>
      </c>
      <c r="E4010" t="s">
        <v>7415</v>
      </c>
      <c r="F4010" t="s">
        <v>21</v>
      </c>
      <c r="G4010">
        <v>54</v>
      </c>
      <c r="H4010" t="s">
        <v>10895</v>
      </c>
    </row>
    <row r="4011" spans="1:8" x14ac:dyDescent="0.45">
      <c r="A4011">
        <v>4010</v>
      </c>
      <c r="B4011">
        <v>2.755322</v>
      </c>
      <c r="C4011">
        <v>6.6000000000000005E-5</v>
      </c>
      <c r="D4011" t="s">
        <v>8802</v>
      </c>
      <c r="E4011" t="s">
        <v>7415</v>
      </c>
      <c r="F4011" t="s">
        <v>21</v>
      </c>
      <c r="G4011">
        <v>54</v>
      </c>
      <c r="H4011" t="s">
        <v>10896</v>
      </c>
    </row>
    <row r="4012" spans="1:8" x14ac:dyDescent="0.45">
      <c r="A4012">
        <v>4011</v>
      </c>
      <c r="B4012">
        <v>2.755376</v>
      </c>
      <c r="C4012">
        <v>5.3999999999999998E-5</v>
      </c>
      <c r="D4012" t="s">
        <v>8802</v>
      </c>
      <c r="E4012" t="s">
        <v>7415</v>
      </c>
      <c r="F4012" t="s">
        <v>21</v>
      </c>
      <c r="G4012">
        <v>54</v>
      </c>
      <c r="H4012" t="s">
        <v>10897</v>
      </c>
    </row>
    <row r="4013" spans="1:8" x14ac:dyDescent="0.45">
      <c r="A4013">
        <v>4012</v>
      </c>
      <c r="B4013">
        <v>2.7554379999999998</v>
      </c>
      <c r="C4013">
        <v>6.2000000000000003E-5</v>
      </c>
      <c r="D4013" t="s">
        <v>8802</v>
      </c>
      <c r="E4013" t="s">
        <v>7415</v>
      </c>
      <c r="F4013" t="s">
        <v>21</v>
      </c>
      <c r="G4013">
        <v>54</v>
      </c>
      <c r="H4013" t="s">
        <v>10898</v>
      </c>
    </row>
    <row r="4014" spans="1:8" x14ac:dyDescent="0.45">
      <c r="A4014">
        <v>4013</v>
      </c>
      <c r="B4014">
        <v>2.7555009999999998</v>
      </c>
      <c r="C4014">
        <v>6.3E-5</v>
      </c>
      <c r="D4014" t="s">
        <v>8802</v>
      </c>
      <c r="E4014" t="s">
        <v>7415</v>
      </c>
      <c r="F4014" t="s">
        <v>21</v>
      </c>
      <c r="G4014">
        <v>54</v>
      </c>
      <c r="H4014" t="s">
        <v>10899</v>
      </c>
    </row>
    <row r="4015" spans="1:8" x14ac:dyDescent="0.45">
      <c r="A4015">
        <v>4014</v>
      </c>
      <c r="B4015">
        <v>2.7555860000000001</v>
      </c>
      <c r="C4015">
        <v>8.5000000000000006E-5</v>
      </c>
      <c r="D4015" t="s">
        <v>8802</v>
      </c>
      <c r="E4015" t="s">
        <v>7415</v>
      </c>
      <c r="F4015" t="s">
        <v>21</v>
      </c>
      <c r="G4015">
        <v>54</v>
      </c>
      <c r="H4015" t="s">
        <v>10900</v>
      </c>
    </row>
    <row r="4016" spans="1:8" x14ac:dyDescent="0.45">
      <c r="A4016">
        <v>4015</v>
      </c>
      <c r="B4016">
        <v>2.7556699999999998</v>
      </c>
      <c r="C4016">
        <v>8.3999999999999995E-5</v>
      </c>
      <c r="D4016" t="s">
        <v>8802</v>
      </c>
      <c r="E4016" t="s">
        <v>7415</v>
      </c>
      <c r="F4016" t="s">
        <v>21</v>
      </c>
      <c r="G4016">
        <v>54</v>
      </c>
      <c r="H4016" t="s">
        <v>10901</v>
      </c>
    </row>
    <row r="4017" spans="1:8" x14ac:dyDescent="0.45">
      <c r="A4017">
        <v>4016</v>
      </c>
      <c r="B4017">
        <v>2.7557299999999998</v>
      </c>
      <c r="C4017">
        <v>6.0000000000000002E-5</v>
      </c>
      <c r="D4017" t="s">
        <v>8802</v>
      </c>
      <c r="E4017" t="s">
        <v>7415</v>
      </c>
      <c r="F4017" t="s">
        <v>21</v>
      </c>
      <c r="G4017">
        <v>54</v>
      </c>
      <c r="H4017" t="s">
        <v>10902</v>
      </c>
    </row>
    <row r="4018" spans="1:8" x14ac:dyDescent="0.45">
      <c r="A4018">
        <v>4017</v>
      </c>
      <c r="B4018">
        <v>2.7557860000000001</v>
      </c>
      <c r="C4018">
        <v>5.5999999999999999E-5</v>
      </c>
      <c r="D4018" t="s">
        <v>8802</v>
      </c>
      <c r="E4018" t="s">
        <v>7415</v>
      </c>
      <c r="F4018" t="s">
        <v>21</v>
      </c>
      <c r="G4018">
        <v>54</v>
      </c>
      <c r="H4018" t="s">
        <v>10903</v>
      </c>
    </row>
    <row r="4019" spans="1:8" x14ac:dyDescent="0.45">
      <c r="A4019">
        <v>4018</v>
      </c>
      <c r="B4019">
        <v>2.7558439999999997</v>
      </c>
      <c r="C4019">
        <v>5.8E-5</v>
      </c>
      <c r="D4019" t="s">
        <v>8802</v>
      </c>
      <c r="E4019" t="s">
        <v>7415</v>
      </c>
      <c r="F4019" t="s">
        <v>21</v>
      </c>
      <c r="G4019">
        <v>54</v>
      </c>
      <c r="H4019" t="s">
        <v>10904</v>
      </c>
    </row>
    <row r="4020" spans="1:8" x14ac:dyDescent="0.45">
      <c r="A4020">
        <v>4019</v>
      </c>
      <c r="B4020">
        <v>2.7559019999999999</v>
      </c>
      <c r="C4020">
        <v>5.8E-5</v>
      </c>
      <c r="D4020" t="s">
        <v>8802</v>
      </c>
      <c r="E4020" t="s">
        <v>7415</v>
      </c>
      <c r="F4020" t="s">
        <v>21</v>
      </c>
      <c r="G4020">
        <v>54</v>
      </c>
      <c r="H4020" t="s">
        <v>10905</v>
      </c>
    </row>
    <row r="4021" spans="1:8" x14ac:dyDescent="0.45">
      <c r="A4021">
        <v>4020</v>
      </c>
      <c r="B4021">
        <v>2.7968419999999998</v>
      </c>
      <c r="C4021">
        <v>4.0939999999999997E-2</v>
      </c>
      <c r="D4021" t="s">
        <v>8802</v>
      </c>
      <c r="E4021" t="s">
        <v>7415</v>
      </c>
      <c r="F4021" t="s">
        <v>21</v>
      </c>
      <c r="G4021">
        <v>54</v>
      </c>
      <c r="H4021" t="s">
        <v>10906</v>
      </c>
    </row>
    <row r="4022" spans="1:8" x14ac:dyDescent="0.45">
      <c r="A4022">
        <v>4021</v>
      </c>
      <c r="B4022">
        <v>3.2550880000000002</v>
      </c>
      <c r="C4022">
        <v>0.45824599999999999</v>
      </c>
      <c r="D4022" t="s">
        <v>8802</v>
      </c>
      <c r="E4022" t="s">
        <v>8805</v>
      </c>
      <c r="F4022" t="s">
        <v>483</v>
      </c>
      <c r="G4022">
        <v>263</v>
      </c>
      <c r="H4022" t="s">
        <v>35</v>
      </c>
    </row>
    <row r="4023" spans="1:8" x14ac:dyDescent="0.45">
      <c r="A4023">
        <v>4022</v>
      </c>
      <c r="B4023">
        <v>3.2654849999999995</v>
      </c>
      <c r="C4023">
        <v>1.0397E-2</v>
      </c>
      <c r="D4023" t="s">
        <v>8805</v>
      </c>
      <c r="E4023" t="s">
        <v>8802</v>
      </c>
      <c r="F4023" t="s">
        <v>21</v>
      </c>
      <c r="G4023">
        <v>56</v>
      </c>
      <c r="H4023" t="s">
        <v>10907</v>
      </c>
    </row>
    <row r="4024" spans="1:8" x14ac:dyDescent="0.45">
      <c r="A4024">
        <v>4023</v>
      </c>
      <c r="B4024">
        <v>3.2670530000000002</v>
      </c>
      <c r="C4024">
        <v>1.5679999999999999E-3</v>
      </c>
      <c r="D4024" t="s">
        <v>8805</v>
      </c>
      <c r="E4024" t="s">
        <v>8802</v>
      </c>
      <c r="F4024" t="s">
        <v>483</v>
      </c>
      <c r="G4024">
        <v>137</v>
      </c>
      <c r="H4024" t="s">
        <v>35</v>
      </c>
    </row>
    <row r="4025" spans="1:8" x14ac:dyDescent="0.45">
      <c r="A4025">
        <v>4024</v>
      </c>
      <c r="B4025">
        <v>3.267846</v>
      </c>
      <c r="C4025">
        <v>7.9299999999999998E-4</v>
      </c>
      <c r="D4025" t="s">
        <v>8802</v>
      </c>
      <c r="E4025" t="s">
        <v>8805</v>
      </c>
      <c r="F4025" t="s">
        <v>483</v>
      </c>
      <c r="G4025">
        <v>93</v>
      </c>
      <c r="H4025" t="s">
        <v>35</v>
      </c>
    </row>
    <row r="4026" spans="1:8" x14ac:dyDescent="0.45">
      <c r="A4026">
        <v>4025</v>
      </c>
      <c r="B4026">
        <v>3.2870560000000002</v>
      </c>
      <c r="C4026">
        <v>1.9210000000000001E-2</v>
      </c>
      <c r="D4026" t="s">
        <v>8805</v>
      </c>
      <c r="E4026" t="s">
        <v>8802</v>
      </c>
      <c r="F4026" t="s">
        <v>21</v>
      </c>
      <c r="G4026">
        <v>56</v>
      </c>
      <c r="H4026" t="s">
        <v>10908</v>
      </c>
    </row>
    <row r="4027" spans="1:8" x14ac:dyDescent="0.45">
      <c r="A4027">
        <v>4026</v>
      </c>
      <c r="B4027">
        <v>4.1419289999999993</v>
      </c>
      <c r="C4027">
        <v>0.85487299999999999</v>
      </c>
      <c r="D4027" t="s">
        <v>8802</v>
      </c>
      <c r="E4027" t="s">
        <v>10909</v>
      </c>
      <c r="F4027" t="s">
        <v>483</v>
      </c>
      <c r="G4027">
        <v>93</v>
      </c>
      <c r="H4027" t="s">
        <v>35</v>
      </c>
    </row>
    <row r="4028" spans="1:8" x14ac:dyDescent="0.45">
      <c r="A4028">
        <v>4027</v>
      </c>
      <c r="B4028">
        <v>4.1426850000000002</v>
      </c>
      <c r="C4028">
        <v>7.5600000000000005E-4</v>
      </c>
      <c r="D4028" t="s">
        <v>8802</v>
      </c>
      <c r="E4028" t="s">
        <v>10909</v>
      </c>
      <c r="F4028" t="s">
        <v>483</v>
      </c>
      <c r="G4028">
        <v>78</v>
      </c>
      <c r="H4028" t="s">
        <v>35</v>
      </c>
    </row>
    <row r="4029" spans="1:8" x14ac:dyDescent="0.45">
      <c r="A4029">
        <v>4028</v>
      </c>
      <c r="B4029">
        <v>4.1428600000000007</v>
      </c>
      <c r="C4029">
        <v>1.75E-4</v>
      </c>
      <c r="D4029" t="s">
        <v>8802</v>
      </c>
      <c r="E4029" t="s">
        <v>10909</v>
      </c>
      <c r="F4029" t="s">
        <v>21</v>
      </c>
      <c r="G4029">
        <v>54</v>
      </c>
      <c r="H4029" t="s">
        <v>10910</v>
      </c>
    </row>
    <row r="4030" spans="1:8" x14ac:dyDescent="0.45">
      <c r="A4030">
        <v>4029</v>
      </c>
      <c r="B4030">
        <v>4.1508140000000004</v>
      </c>
      <c r="C4030">
        <v>7.9539999999999993E-3</v>
      </c>
      <c r="D4030" t="s">
        <v>10909</v>
      </c>
      <c r="E4030" t="s">
        <v>8802</v>
      </c>
      <c r="F4030" t="s">
        <v>21</v>
      </c>
      <c r="G4030">
        <v>56</v>
      </c>
      <c r="H4030" t="s">
        <v>10911</v>
      </c>
    </row>
    <row r="4031" spans="1:8" x14ac:dyDescent="0.45">
      <c r="A4031">
        <v>4030</v>
      </c>
      <c r="B4031">
        <v>4.1513460000000002</v>
      </c>
      <c r="C4031">
        <v>5.3200000000000003E-4</v>
      </c>
      <c r="D4031" t="s">
        <v>10909</v>
      </c>
      <c r="E4031" t="s">
        <v>8802</v>
      </c>
      <c r="F4031" t="s">
        <v>483</v>
      </c>
      <c r="G4031">
        <v>78</v>
      </c>
      <c r="H4031" t="s">
        <v>35</v>
      </c>
    </row>
    <row r="4032" spans="1:8" x14ac:dyDescent="0.45">
      <c r="A4032">
        <v>4031</v>
      </c>
      <c r="B4032">
        <v>4.1515970000000006</v>
      </c>
      <c r="C4032">
        <v>2.5099999999999998E-4</v>
      </c>
      <c r="D4032" t="s">
        <v>8802</v>
      </c>
      <c r="E4032" t="s">
        <v>10909</v>
      </c>
      <c r="F4032" t="s">
        <v>21</v>
      </c>
      <c r="G4032">
        <v>54</v>
      </c>
      <c r="H4032" t="s">
        <v>10912</v>
      </c>
    </row>
    <row r="4033" spans="1:8" x14ac:dyDescent="0.45">
      <c r="A4033">
        <v>4032</v>
      </c>
      <c r="B4033">
        <v>4.1532420000000005</v>
      </c>
      <c r="C4033">
        <v>1.645E-3</v>
      </c>
      <c r="D4033" t="s">
        <v>10909</v>
      </c>
      <c r="E4033" t="s">
        <v>8802</v>
      </c>
      <c r="F4033" t="s">
        <v>21</v>
      </c>
      <c r="G4033">
        <v>56</v>
      </c>
      <c r="H4033" t="s">
        <v>10913</v>
      </c>
    </row>
    <row r="4034" spans="1:8" x14ac:dyDescent="0.45">
      <c r="A4034">
        <v>4033</v>
      </c>
      <c r="B4034">
        <v>4.6322519999999994</v>
      </c>
      <c r="C4034">
        <v>0.47900999999999999</v>
      </c>
      <c r="D4034" t="s">
        <v>10141</v>
      </c>
      <c r="E4034" t="s">
        <v>8802</v>
      </c>
      <c r="F4034" t="s">
        <v>21</v>
      </c>
      <c r="G4034">
        <v>66</v>
      </c>
      <c r="H4034" t="s">
        <v>10298</v>
      </c>
    </row>
    <row r="4035" spans="1:8" x14ac:dyDescent="0.45">
      <c r="A4035">
        <v>4034</v>
      </c>
      <c r="B4035">
        <v>4.6533750000000005</v>
      </c>
      <c r="C4035">
        <v>2.1122999999999999E-2</v>
      </c>
      <c r="D4035" t="s">
        <v>10141</v>
      </c>
      <c r="E4035" t="s">
        <v>8802</v>
      </c>
      <c r="F4035" t="s">
        <v>21</v>
      </c>
      <c r="G4035">
        <v>66</v>
      </c>
      <c r="H4035" t="s">
        <v>10324</v>
      </c>
    </row>
    <row r="4036" spans="1:8" x14ac:dyDescent="0.45">
      <c r="A4036">
        <v>4035</v>
      </c>
      <c r="B4036">
        <v>6.5393910000000002</v>
      </c>
      <c r="C4036">
        <v>1.8860159999999999</v>
      </c>
      <c r="D4036" t="s">
        <v>8802</v>
      </c>
      <c r="E4036" t="s">
        <v>8805</v>
      </c>
      <c r="F4036" t="s">
        <v>483</v>
      </c>
      <c r="G4036">
        <v>264</v>
      </c>
      <c r="H4036" t="s">
        <v>35</v>
      </c>
    </row>
    <row r="4037" spans="1:8" x14ac:dyDescent="0.45">
      <c r="A4037">
        <v>4036</v>
      </c>
      <c r="B4037">
        <v>6.6309509999999996</v>
      </c>
      <c r="C4037">
        <v>9.1560000000000002E-2</v>
      </c>
      <c r="D4037" t="s">
        <v>8805</v>
      </c>
      <c r="E4037" t="s">
        <v>8802</v>
      </c>
      <c r="F4037" t="s">
        <v>21</v>
      </c>
      <c r="G4037">
        <v>56</v>
      </c>
      <c r="H4037" t="s">
        <v>10914</v>
      </c>
    </row>
    <row r="4038" spans="1:8" x14ac:dyDescent="0.45">
      <c r="A4038">
        <v>4037</v>
      </c>
      <c r="B4038">
        <v>6.6312099999999994</v>
      </c>
      <c r="C4038">
        <v>2.5900000000000001E-4</v>
      </c>
      <c r="D4038" t="s">
        <v>8805</v>
      </c>
      <c r="E4038" t="s">
        <v>8802</v>
      </c>
      <c r="F4038" t="s">
        <v>483</v>
      </c>
      <c r="G4038">
        <v>137</v>
      </c>
      <c r="H4038" t="s">
        <v>35</v>
      </c>
    </row>
    <row r="4039" spans="1:8" x14ac:dyDescent="0.45">
      <c r="A4039">
        <v>4038</v>
      </c>
      <c r="B4039">
        <v>6.6319649999999992</v>
      </c>
      <c r="C4039">
        <v>7.5500000000000003E-4</v>
      </c>
      <c r="D4039" t="s">
        <v>8802</v>
      </c>
      <c r="E4039" t="s">
        <v>8805</v>
      </c>
      <c r="F4039" t="s">
        <v>483</v>
      </c>
      <c r="G4039">
        <v>93</v>
      </c>
      <c r="H4039" t="s">
        <v>35</v>
      </c>
    </row>
    <row r="4040" spans="1:8" x14ac:dyDescent="0.45">
      <c r="A4040">
        <v>4039</v>
      </c>
      <c r="B4040">
        <v>6.6564969999999999</v>
      </c>
      <c r="C4040">
        <v>2.4532000000000002E-2</v>
      </c>
      <c r="D4040" t="s">
        <v>8805</v>
      </c>
      <c r="E4040" t="s">
        <v>8802</v>
      </c>
      <c r="F4040" t="s">
        <v>21</v>
      </c>
      <c r="G4040">
        <v>56</v>
      </c>
      <c r="H4040" t="s">
        <v>10915</v>
      </c>
    </row>
    <row r="4041" spans="1:8" x14ac:dyDescent="0.45">
      <c r="A4041">
        <v>4040</v>
      </c>
      <c r="B4041">
        <v>7.683205000000001</v>
      </c>
      <c r="C4041">
        <v>1.026708</v>
      </c>
      <c r="D4041" t="s">
        <v>8802</v>
      </c>
      <c r="E4041" t="s">
        <v>8805</v>
      </c>
      <c r="F4041" t="s">
        <v>483</v>
      </c>
      <c r="G4041">
        <v>263</v>
      </c>
      <c r="H4041" t="s">
        <v>35</v>
      </c>
    </row>
    <row r="4042" spans="1:8" x14ac:dyDescent="0.45">
      <c r="A4042">
        <v>4041</v>
      </c>
      <c r="B4042">
        <v>7.6836950000000002</v>
      </c>
      <c r="C4042">
        <v>4.8999999999999998E-4</v>
      </c>
      <c r="D4042" t="s">
        <v>8802</v>
      </c>
      <c r="E4042" t="s">
        <v>8805</v>
      </c>
      <c r="F4042" t="s">
        <v>483</v>
      </c>
      <c r="G4042">
        <v>471</v>
      </c>
      <c r="H4042" t="s">
        <v>35</v>
      </c>
    </row>
    <row r="4043" spans="1:8" x14ac:dyDescent="0.45">
      <c r="A4043">
        <v>4042</v>
      </c>
      <c r="B4043">
        <v>7.8705630000000006</v>
      </c>
      <c r="C4043">
        <v>0.18686800000000001</v>
      </c>
      <c r="D4043" t="s">
        <v>8805</v>
      </c>
      <c r="E4043" t="s">
        <v>8802</v>
      </c>
      <c r="F4043" t="s">
        <v>21</v>
      </c>
      <c r="G4043">
        <v>56</v>
      </c>
      <c r="H4043" t="s">
        <v>10916</v>
      </c>
    </row>
    <row r="4044" spans="1:8" x14ac:dyDescent="0.45">
      <c r="A4044">
        <v>4043</v>
      </c>
      <c r="B4044">
        <v>7.8705630000000006</v>
      </c>
      <c r="C4044">
        <v>0</v>
      </c>
      <c r="D4044" t="s">
        <v>8805</v>
      </c>
      <c r="E4044" t="s">
        <v>8802</v>
      </c>
      <c r="F4044" t="s">
        <v>483</v>
      </c>
      <c r="G4044">
        <v>137</v>
      </c>
      <c r="H4044" t="s">
        <v>35</v>
      </c>
    </row>
    <row r="4045" spans="1:8" x14ac:dyDescent="0.45">
      <c r="A4045">
        <v>4044</v>
      </c>
      <c r="B4045">
        <v>7.8705630000000006</v>
      </c>
      <c r="C4045">
        <v>0</v>
      </c>
      <c r="D4045" t="s">
        <v>8805</v>
      </c>
      <c r="E4045" t="s">
        <v>8802</v>
      </c>
      <c r="F4045" t="s">
        <v>483</v>
      </c>
      <c r="G4045">
        <v>119</v>
      </c>
      <c r="H4045" t="s">
        <v>35</v>
      </c>
    </row>
    <row r="4046" spans="1:8" x14ac:dyDescent="0.45">
      <c r="A4046">
        <v>4045</v>
      </c>
      <c r="B4046">
        <v>7.8711520000000004</v>
      </c>
      <c r="C4046">
        <v>5.8900000000000001E-4</v>
      </c>
      <c r="D4046" t="s">
        <v>8802</v>
      </c>
      <c r="E4046" t="s">
        <v>8805</v>
      </c>
      <c r="F4046" t="s">
        <v>21</v>
      </c>
      <c r="G4046">
        <v>54</v>
      </c>
      <c r="H4046" t="s">
        <v>10917</v>
      </c>
    </row>
    <row r="4047" spans="1:8" x14ac:dyDescent="0.45">
      <c r="A4047">
        <v>4046</v>
      </c>
      <c r="B4047">
        <v>7.8720910000000011</v>
      </c>
      <c r="C4047">
        <v>9.3899999999999995E-4</v>
      </c>
      <c r="D4047" t="s">
        <v>8802</v>
      </c>
      <c r="E4047" t="s">
        <v>8805</v>
      </c>
      <c r="F4047" t="s">
        <v>483</v>
      </c>
      <c r="G4047">
        <v>93</v>
      </c>
      <c r="H4047" t="s">
        <v>35</v>
      </c>
    </row>
    <row r="4048" spans="1:8" x14ac:dyDescent="0.45">
      <c r="A4048">
        <v>4047</v>
      </c>
      <c r="B4048">
        <v>7.9602400000000006</v>
      </c>
      <c r="C4048">
        <v>8.8149000000000005E-2</v>
      </c>
      <c r="D4048" t="s">
        <v>8805</v>
      </c>
      <c r="E4048" t="s">
        <v>8802</v>
      </c>
      <c r="F4048" t="s">
        <v>21</v>
      </c>
      <c r="G4048">
        <v>119</v>
      </c>
      <c r="H4048" t="s">
        <v>10918</v>
      </c>
    </row>
    <row r="4049" spans="1:8" x14ac:dyDescent="0.45">
      <c r="A4049">
        <v>4048</v>
      </c>
      <c r="B4049">
        <v>7.9606650000000005</v>
      </c>
      <c r="C4049">
        <v>4.2499999999999998E-4</v>
      </c>
      <c r="D4049" t="s">
        <v>8802</v>
      </c>
      <c r="E4049" t="s">
        <v>8805</v>
      </c>
      <c r="F4049" t="s">
        <v>21</v>
      </c>
      <c r="G4049">
        <v>66</v>
      </c>
      <c r="H4049" t="s">
        <v>10919</v>
      </c>
    </row>
    <row r="4050" spans="1:8" x14ac:dyDescent="0.45">
      <c r="A4050">
        <v>4049</v>
      </c>
      <c r="B4050">
        <v>8.0537690000000008</v>
      </c>
      <c r="C4050">
        <v>9.3104000000000006E-2</v>
      </c>
      <c r="D4050" t="s">
        <v>8805</v>
      </c>
      <c r="E4050" t="s">
        <v>8802</v>
      </c>
      <c r="F4050" t="s">
        <v>21</v>
      </c>
      <c r="G4050">
        <v>56</v>
      </c>
      <c r="H4050" t="s">
        <v>10920</v>
      </c>
    </row>
    <row r="4051" spans="1:8" x14ac:dyDescent="0.45">
      <c r="A4051">
        <v>4050</v>
      </c>
      <c r="B4051">
        <v>8.4163150000000009</v>
      </c>
      <c r="C4051">
        <v>0.36254599999999998</v>
      </c>
      <c r="D4051" t="s">
        <v>8802</v>
      </c>
      <c r="E4051" t="s">
        <v>10921</v>
      </c>
      <c r="F4051" t="s">
        <v>483</v>
      </c>
      <c r="G4051">
        <v>93</v>
      </c>
      <c r="H4051" t="s">
        <v>35</v>
      </c>
    </row>
    <row r="4052" spans="1:8" x14ac:dyDescent="0.45">
      <c r="A4052">
        <v>4051</v>
      </c>
      <c r="B4052">
        <v>8.4169409999999996</v>
      </c>
      <c r="C4052">
        <v>6.2600000000000004E-4</v>
      </c>
      <c r="D4052" t="s">
        <v>8802</v>
      </c>
      <c r="E4052" t="s">
        <v>10922</v>
      </c>
      <c r="F4052" t="s">
        <v>483</v>
      </c>
      <c r="G4052">
        <v>100</v>
      </c>
      <c r="H4052" t="s">
        <v>35</v>
      </c>
    </row>
    <row r="4053" spans="1:8" x14ac:dyDescent="0.45">
      <c r="A4053">
        <v>4052</v>
      </c>
      <c r="B4053">
        <v>8.4275289999999998</v>
      </c>
      <c r="C4053">
        <v>1.0588E-2</v>
      </c>
      <c r="D4053" t="s">
        <v>10921</v>
      </c>
      <c r="E4053" t="s">
        <v>8802</v>
      </c>
      <c r="F4053" t="s">
        <v>483</v>
      </c>
      <c r="G4053">
        <v>93</v>
      </c>
      <c r="H4053" t="s">
        <v>35</v>
      </c>
    </row>
    <row r="4054" spans="1:8" x14ac:dyDescent="0.45">
      <c r="A4054">
        <v>4053</v>
      </c>
      <c r="B4054">
        <v>8.4280880000000007</v>
      </c>
      <c r="C4054">
        <v>5.5900000000000004E-4</v>
      </c>
      <c r="D4054" t="s">
        <v>10922</v>
      </c>
      <c r="E4054" t="s">
        <v>8802</v>
      </c>
      <c r="F4054" t="s">
        <v>21</v>
      </c>
      <c r="G4054">
        <v>56</v>
      </c>
      <c r="H4054" t="s">
        <v>10923</v>
      </c>
    </row>
    <row r="4055" spans="1:8" x14ac:dyDescent="0.45">
      <c r="A4055">
        <v>4054</v>
      </c>
      <c r="B4055">
        <v>8.4283760000000001</v>
      </c>
      <c r="C4055">
        <v>2.8800000000000001E-4</v>
      </c>
      <c r="D4055" t="s">
        <v>10922</v>
      </c>
      <c r="E4055" t="s">
        <v>8802</v>
      </c>
      <c r="F4055" t="s">
        <v>483</v>
      </c>
      <c r="G4055">
        <v>100</v>
      </c>
      <c r="H4055" t="s">
        <v>35</v>
      </c>
    </row>
    <row r="4056" spans="1:8" x14ac:dyDescent="0.45">
      <c r="A4056">
        <v>4055</v>
      </c>
      <c r="B4056">
        <v>8.4634630000000008</v>
      </c>
      <c r="C4056">
        <v>3.5087E-2</v>
      </c>
      <c r="D4056" t="s">
        <v>10922</v>
      </c>
      <c r="E4056" t="s">
        <v>8802</v>
      </c>
      <c r="F4056" t="s">
        <v>21</v>
      </c>
      <c r="G4056">
        <v>100</v>
      </c>
      <c r="H4056" t="s">
        <v>10924</v>
      </c>
    </row>
    <row r="4057" spans="1:8" x14ac:dyDescent="0.45">
      <c r="A4057">
        <v>4056</v>
      </c>
      <c r="B4057">
        <v>8.4638059999999999</v>
      </c>
      <c r="C4057">
        <v>3.4299999999999999E-4</v>
      </c>
      <c r="D4057" t="s">
        <v>8802</v>
      </c>
      <c r="E4057" t="s">
        <v>10922</v>
      </c>
      <c r="F4057" t="s">
        <v>21</v>
      </c>
      <c r="G4057">
        <v>66</v>
      </c>
      <c r="H4057" t="s">
        <v>10925</v>
      </c>
    </row>
    <row r="4058" spans="1:8" x14ac:dyDescent="0.45">
      <c r="A4058">
        <v>4057</v>
      </c>
      <c r="B4058">
        <v>8.475677000000001</v>
      </c>
      <c r="C4058">
        <v>1.1871E-2</v>
      </c>
      <c r="D4058" t="s">
        <v>8802</v>
      </c>
      <c r="E4058" t="s">
        <v>10921</v>
      </c>
      <c r="F4058" t="s">
        <v>21</v>
      </c>
      <c r="G4058">
        <v>54</v>
      </c>
      <c r="H4058" t="s">
        <v>10926</v>
      </c>
    </row>
    <row r="4059" spans="1:8" x14ac:dyDescent="0.45">
      <c r="A4059">
        <v>4058</v>
      </c>
      <c r="B4059">
        <v>8.6651439999999997</v>
      </c>
      <c r="C4059">
        <v>0.189467</v>
      </c>
      <c r="D4059" t="s">
        <v>10141</v>
      </c>
      <c r="E4059" t="s">
        <v>8802</v>
      </c>
      <c r="F4059" t="s">
        <v>21</v>
      </c>
      <c r="G4059">
        <v>66</v>
      </c>
      <c r="H4059" t="s">
        <v>10298</v>
      </c>
    </row>
    <row r="4060" spans="1:8" x14ac:dyDescent="0.45">
      <c r="A4060">
        <v>4059</v>
      </c>
      <c r="B4060">
        <v>8.6868130000000008</v>
      </c>
      <c r="C4060">
        <v>2.1669000000000001E-2</v>
      </c>
      <c r="D4060" t="s">
        <v>10141</v>
      </c>
      <c r="E4060" t="s">
        <v>8802</v>
      </c>
      <c r="F4060" t="s">
        <v>21</v>
      </c>
      <c r="G4060">
        <v>66</v>
      </c>
      <c r="H4060" t="s">
        <v>10324</v>
      </c>
    </row>
    <row r="4061" spans="1:8" x14ac:dyDescent="0.45">
      <c r="A4061">
        <v>4060</v>
      </c>
      <c r="B4061">
        <v>9.5452600000000007</v>
      </c>
      <c r="C4061">
        <v>0.85844699999999996</v>
      </c>
      <c r="D4061" t="s">
        <v>8802</v>
      </c>
      <c r="E4061" t="s">
        <v>10927</v>
      </c>
      <c r="F4061" t="s">
        <v>483</v>
      </c>
      <c r="G4061">
        <v>100</v>
      </c>
      <c r="H4061" t="s">
        <v>35</v>
      </c>
    </row>
    <row r="4062" spans="1:8" x14ac:dyDescent="0.45">
      <c r="A4062">
        <v>4061</v>
      </c>
      <c r="B4062">
        <v>9.5577199999999998</v>
      </c>
      <c r="C4062">
        <v>1.2460000000000001E-2</v>
      </c>
      <c r="D4062" t="s">
        <v>10927</v>
      </c>
      <c r="E4062" t="s">
        <v>8802</v>
      </c>
      <c r="F4062" t="s">
        <v>483</v>
      </c>
      <c r="G4062">
        <v>100</v>
      </c>
      <c r="H4062" t="s">
        <v>35</v>
      </c>
    </row>
    <row r="4063" spans="1:8" x14ac:dyDescent="0.45">
      <c r="A4063">
        <v>4062</v>
      </c>
      <c r="B4063">
        <v>9.6111880000000003</v>
      </c>
      <c r="C4063">
        <v>5.3468000000000002E-2</v>
      </c>
      <c r="D4063" t="s">
        <v>8802</v>
      </c>
      <c r="E4063" t="s">
        <v>10927</v>
      </c>
      <c r="F4063" t="s">
        <v>21</v>
      </c>
      <c r="G4063">
        <v>54</v>
      </c>
      <c r="H4063" t="s">
        <v>10928</v>
      </c>
    </row>
    <row r="4064" spans="1:8" x14ac:dyDescent="0.45">
      <c r="A4064">
        <v>4063</v>
      </c>
      <c r="B4064">
        <v>10.672698</v>
      </c>
      <c r="C4064">
        <v>1.06151</v>
      </c>
      <c r="D4064" t="s">
        <v>8802</v>
      </c>
      <c r="E4064" t="s">
        <v>10929</v>
      </c>
      <c r="F4064" t="s">
        <v>483</v>
      </c>
      <c r="G4064">
        <v>93</v>
      </c>
      <c r="H4064" t="s">
        <v>35</v>
      </c>
    </row>
    <row r="4065" spans="1:8" x14ac:dyDescent="0.45">
      <c r="A4065">
        <v>4064</v>
      </c>
      <c r="B4065">
        <v>10.682544</v>
      </c>
      <c r="C4065">
        <v>9.8460000000000006E-3</v>
      </c>
      <c r="D4065" t="s">
        <v>10929</v>
      </c>
      <c r="E4065" t="s">
        <v>8802</v>
      </c>
      <c r="F4065" t="s">
        <v>21</v>
      </c>
      <c r="G4065">
        <v>56</v>
      </c>
      <c r="H4065" t="s">
        <v>10930</v>
      </c>
    </row>
    <row r="4066" spans="1:8" x14ac:dyDescent="0.45">
      <c r="A4066">
        <v>4065</v>
      </c>
      <c r="B4066">
        <v>10.682723000000001</v>
      </c>
      <c r="C4066">
        <v>1.7899999999999999E-4</v>
      </c>
      <c r="D4066" t="s">
        <v>10929</v>
      </c>
      <c r="E4066" t="s">
        <v>8802</v>
      </c>
      <c r="F4066" t="s">
        <v>483</v>
      </c>
      <c r="G4066">
        <v>93</v>
      </c>
      <c r="H4066" t="s">
        <v>35</v>
      </c>
    </row>
    <row r="4067" spans="1:8" x14ac:dyDescent="0.45">
      <c r="A4067">
        <v>4066</v>
      </c>
      <c r="B4067">
        <v>10.725805000000001</v>
      </c>
      <c r="C4067">
        <v>4.3082000000000002E-2</v>
      </c>
      <c r="D4067" t="s">
        <v>8802</v>
      </c>
      <c r="E4067" t="s">
        <v>10929</v>
      </c>
      <c r="F4067" t="s">
        <v>21</v>
      </c>
      <c r="G4067">
        <v>54</v>
      </c>
      <c r="H4067" t="s">
        <v>10931</v>
      </c>
    </row>
    <row r="4068" spans="1:8" x14ac:dyDescent="0.45">
      <c r="A4068">
        <v>4067</v>
      </c>
      <c r="B4068">
        <v>11.332445</v>
      </c>
      <c r="C4068">
        <v>0.60663999999999996</v>
      </c>
      <c r="D4068" t="s">
        <v>8802</v>
      </c>
      <c r="E4068" t="s">
        <v>10932</v>
      </c>
      <c r="F4068" t="s">
        <v>483</v>
      </c>
      <c r="G4068">
        <v>93</v>
      </c>
      <c r="H4068" t="s">
        <v>35</v>
      </c>
    </row>
    <row r="4069" spans="1:8" x14ac:dyDescent="0.45">
      <c r="A4069">
        <v>4068</v>
      </c>
      <c r="B4069">
        <v>11.332955</v>
      </c>
      <c r="C4069">
        <v>5.1000000000000004E-4</v>
      </c>
      <c r="D4069" t="s">
        <v>8802</v>
      </c>
      <c r="E4069" t="s">
        <v>10932</v>
      </c>
      <c r="F4069" t="s">
        <v>483</v>
      </c>
      <c r="G4069">
        <v>78</v>
      </c>
      <c r="H4069" t="s">
        <v>35</v>
      </c>
    </row>
    <row r="4070" spans="1:8" x14ac:dyDescent="0.45">
      <c r="A4070">
        <v>4069</v>
      </c>
      <c r="B4070">
        <v>11.333049000000001</v>
      </c>
      <c r="C4070">
        <v>9.3999999999999994E-5</v>
      </c>
      <c r="D4070" t="s">
        <v>8802</v>
      </c>
      <c r="E4070" t="s">
        <v>10932</v>
      </c>
      <c r="F4070" t="s">
        <v>21</v>
      </c>
      <c r="G4070">
        <v>54</v>
      </c>
      <c r="H4070" t="s">
        <v>10933</v>
      </c>
    </row>
    <row r="4071" spans="1:8" x14ac:dyDescent="0.45">
      <c r="A4071">
        <v>4070</v>
      </c>
      <c r="B4071">
        <v>11.343057</v>
      </c>
      <c r="C4071">
        <v>1.0008E-2</v>
      </c>
      <c r="D4071" t="s">
        <v>10932</v>
      </c>
      <c r="E4071" t="s">
        <v>8802</v>
      </c>
      <c r="F4071" t="s">
        <v>21</v>
      </c>
      <c r="G4071">
        <v>56</v>
      </c>
      <c r="H4071" t="s">
        <v>10934</v>
      </c>
    </row>
    <row r="4072" spans="1:8" x14ac:dyDescent="0.45">
      <c r="A4072">
        <v>4071</v>
      </c>
      <c r="B4072">
        <v>11.343057</v>
      </c>
      <c r="C4072">
        <v>0</v>
      </c>
      <c r="D4072" t="s">
        <v>10932</v>
      </c>
      <c r="E4072" t="s">
        <v>8802</v>
      </c>
      <c r="F4072" t="s">
        <v>21</v>
      </c>
      <c r="G4072">
        <v>56</v>
      </c>
      <c r="H4072" t="s">
        <v>10935</v>
      </c>
    </row>
    <row r="4073" spans="1:8" x14ac:dyDescent="0.45">
      <c r="A4073">
        <v>4072</v>
      </c>
      <c r="B4073">
        <v>11.345112</v>
      </c>
      <c r="C4073">
        <v>2.055E-3</v>
      </c>
      <c r="D4073" t="s">
        <v>10932</v>
      </c>
      <c r="E4073" t="s">
        <v>8802</v>
      </c>
      <c r="F4073" t="s">
        <v>21</v>
      </c>
      <c r="G4073">
        <v>56</v>
      </c>
      <c r="H4073" t="s">
        <v>10936</v>
      </c>
    </row>
    <row r="4074" spans="1:8" x14ac:dyDescent="0.45">
      <c r="A4074">
        <v>4073</v>
      </c>
      <c r="B4074">
        <v>11.345410000000001</v>
      </c>
      <c r="C4074">
        <v>2.9799999999999998E-4</v>
      </c>
      <c r="D4074" t="s">
        <v>10932</v>
      </c>
      <c r="E4074" t="s">
        <v>8802</v>
      </c>
      <c r="F4074" t="s">
        <v>483</v>
      </c>
      <c r="G4074">
        <v>78</v>
      </c>
      <c r="H4074" t="s">
        <v>35</v>
      </c>
    </row>
    <row r="4075" spans="1:8" x14ac:dyDescent="0.45">
      <c r="A4075">
        <v>4074</v>
      </c>
      <c r="B4075">
        <v>11.345562000000001</v>
      </c>
      <c r="C4075">
        <v>1.5200000000000001E-4</v>
      </c>
      <c r="D4075" t="s">
        <v>8802</v>
      </c>
      <c r="E4075" t="s">
        <v>10932</v>
      </c>
      <c r="F4075" t="s">
        <v>21</v>
      </c>
      <c r="G4075">
        <v>54</v>
      </c>
      <c r="H4075" t="s">
        <v>10937</v>
      </c>
    </row>
    <row r="4076" spans="1:8" x14ac:dyDescent="0.45">
      <c r="A4076">
        <v>4075</v>
      </c>
      <c r="B4076">
        <v>11.347229</v>
      </c>
      <c r="C4076">
        <v>1.6670000000000001E-3</v>
      </c>
      <c r="D4076" t="s">
        <v>10932</v>
      </c>
      <c r="E4076" t="s">
        <v>8802</v>
      </c>
      <c r="F4076" t="s">
        <v>21</v>
      </c>
      <c r="G4076">
        <v>56</v>
      </c>
      <c r="H4076" t="s">
        <v>10938</v>
      </c>
    </row>
    <row r="4077" spans="1:8" x14ac:dyDescent="0.45">
      <c r="A4077">
        <v>4076</v>
      </c>
      <c r="B4077">
        <v>13.305937</v>
      </c>
      <c r="C4077">
        <v>1.9587079999999999</v>
      </c>
      <c r="D4077" t="s">
        <v>10141</v>
      </c>
      <c r="E4077" t="s">
        <v>8802</v>
      </c>
      <c r="F4077" t="s">
        <v>21</v>
      </c>
      <c r="G4077">
        <v>95</v>
      </c>
      <c r="H4077" t="s">
        <v>10939</v>
      </c>
    </row>
    <row r="4078" spans="1:8" x14ac:dyDescent="0.45">
      <c r="A4078">
        <v>4077</v>
      </c>
      <c r="B4078">
        <v>13.313785000000001</v>
      </c>
      <c r="C4078">
        <v>7.8480000000000008E-3</v>
      </c>
      <c r="D4078" t="s">
        <v>10141</v>
      </c>
      <c r="E4078" t="s">
        <v>8802</v>
      </c>
      <c r="F4078" t="s">
        <v>21</v>
      </c>
      <c r="G4078">
        <v>95</v>
      </c>
      <c r="H4078" t="s">
        <v>10940</v>
      </c>
    </row>
    <row r="4079" spans="1:8" x14ac:dyDescent="0.45">
      <c r="A4079">
        <v>4078</v>
      </c>
      <c r="B4079">
        <v>13.629426</v>
      </c>
      <c r="C4079">
        <v>0.315641</v>
      </c>
      <c r="D4079" t="s">
        <v>10941</v>
      </c>
      <c r="E4079" t="s">
        <v>8802</v>
      </c>
      <c r="F4079" t="s">
        <v>483</v>
      </c>
      <c r="G4079">
        <v>93</v>
      </c>
      <c r="H4079" t="s">
        <v>35</v>
      </c>
    </row>
    <row r="4080" spans="1:8" x14ac:dyDescent="0.45">
      <c r="A4080">
        <v>4079</v>
      </c>
      <c r="B4080">
        <v>13.629426</v>
      </c>
      <c r="C4080">
        <v>0</v>
      </c>
      <c r="D4080" t="s">
        <v>10941</v>
      </c>
      <c r="E4080" t="s">
        <v>8802</v>
      </c>
      <c r="F4080" t="s">
        <v>483</v>
      </c>
      <c r="G4080">
        <v>78</v>
      </c>
      <c r="H4080" t="s">
        <v>35</v>
      </c>
    </row>
    <row r="4081" spans="1:8" x14ac:dyDescent="0.45">
      <c r="A4081">
        <v>4080</v>
      </c>
      <c r="B4081">
        <v>13.629426</v>
      </c>
      <c r="C4081">
        <v>0</v>
      </c>
      <c r="D4081" t="s">
        <v>10941</v>
      </c>
      <c r="E4081" t="s">
        <v>8802</v>
      </c>
      <c r="F4081" t="s">
        <v>21</v>
      </c>
      <c r="G4081">
        <v>56</v>
      </c>
      <c r="H4081" t="s">
        <v>10942</v>
      </c>
    </row>
    <row r="4082" spans="1:8" x14ac:dyDescent="0.45">
      <c r="A4082">
        <v>4081</v>
      </c>
      <c r="B4082">
        <v>13.629786000000001</v>
      </c>
      <c r="C4082">
        <v>3.6000000000000002E-4</v>
      </c>
      <c r="D4082" t="s">
        <v>8802</v>
      </c>
      <c r="E4082" t="s">
        <v>10941</v>
      </c>
      <c r="F4082" t="s">
        <v>21</v>
      </c>
      <c r="G4082">
        <v>54</v>
      </c>
      <c r="H4082" t="s">
        <v>10943</v>
      </c>
    </row>
    <row r="4083" spans="1:8" x14ac:dyDescent="0.45">
      <c r="A4083">
        <v>4082</v>
      </c>
      <c r="B4083">
        <v>13.629891000000001</v>
      </c>
      <c r="C4083">
        <v>1.05E-4</v>
      </c>
      <c r="D4083" t="s">
        <v>8802</v>
      </c>
      <c r="E4083" t="s">
        <v>10941</v>
      </c>
      <c r="F4083" t="s">
        <v>483</v>
      </c>
      <c r="G4083">
        <v>93</v>
      </c>
      <c r="H4083" t="s">
        <v>35</v>
      </c>
    </row>
    <row r="4084" spans="1:8" x14ac:dyDescent="0.45">
      <c r="A4084">
        <v>4083</v>
      </c>
      <c r="B4084">
        <v>13.630001</v>
      </c>
      <c r="C4084">
        <v>1.1E-4</v>
      </c>
      <c r="D4084" t="s">
        <v>8802</v>
      </c>
      <c r="E4084" t="s">
        <v>10941</v>
      </c>
      <c r="F4084" t="s">
        <v>21</v>
      </c>
      <c r="G4084">
        <v>54</v>
      </c>
      <c r="H4084" t="s">
        <v>10944</v>
      </c>
    </row>
    <row r="4085" spans="1:8" x14ac:dyDescent="0.45">
      <c r="A4085">
        <v>4084</v>
      </c>
      <c r="B4085">
        <v>13.630293</v>
      </c>
      <c r="C4085">
        <v>2.92E-4</v>
      </c>
      <c r="D4085" t="s">
        <v>8802</v>
      </c>
      <c r="E4085" t="s">
        <v>10941</v>
      </c>
      <c r="F4085" t="s">
        <v>483</v>
      </c>
      <c r="G4085">
        <v>78</v>
      </c>
      <c r="H4085" t="s">
        <v>35</v>
      </c>
    </row>
    <row r="4086" spans="1:8" x14ac:dyDescent="0.45">
      <c r="A4086">
        <v>4085</v>
      </c>
      <c r="B4086">
        <v>13.630437000000001</v>
      </c>
      <c r="C4086">
        <v>1.44E-4</v>
      </c>
      <c r="D4086" t="s">
        <v>8802</v>
      </c>
      <c r="E4086" t="s">
        <v>10941</v>
      </c>
      <c r="F4086" t="s">
        <v>21</v>
      </c>
      <c r="G4086">
        <v>54</v>
      </c>
      <c r="H4086" t="s">
        <v>10945</v>
      </c>
    </row>
    <row r="4087" spans="1:8" x14ac:dyDescent="0.45">
      <c r="A4087">
        <v>4086</v>
      </c>
      <c r="B4087">
        <v>13.646571</v>
      </c>
      <c r="C4087">
        <v>1.6133999999999999E-2</v>
      </c>
      <c r="D4087" t="s">
        <v>10941</v>
      </c>
      <c r="E4087" t="s">
        <v>8802</v>
      </c>
      <c r="F4087" t="s">
        <v>21</v>
      </c>
      <c r="G4087">
        <v>56</v>
      </c>
      <c r="H4087" t="s">
        <v>10946</v>
      </c>
    </row>
    <row r="4088" spans="1:8" x14ac:dyDescent="0.45">
      <c r="A4088">
        <v>4087</v>
      </c>
      <c r="B4088">
        <v>14.010349</v>
      </c>
      <c r="C4088">
        <v>0.36377799999999999</v>
      </c>
      <c r="D4088" t="s">
        <v>8802</v>
      </c>
      <c r="E4088" t="s">
        <v>10947</v>
      </c>
      <c r="F4088" t="s">
        <v>483</v>
      </c>
      <c r="G4088">
        <v>96</v>
      </c>
      <c r="H4088" t="s">
        <v>35</v>
      </c>
    </row>
    <row r="4089" spans="1:8" x14ac:dyDescent="0.45">
      <c r="A4089">
        <v>4088</v>
      </c>
      <c r="B4089">
        <v>14.035606</v>
      </c>
      <c r="C4089">
        <v>2.5257000000000002E-2</v>
      </c>
      <c r="D4089" t="s">
        <v>10947</v>
      </c>
      <c r="E4089" t="s">
        <v>8802</v>
      </c>
      <c r="F4089" t="s">
        <v>483</v>
      </c>
      <c r="G4089">
        <v>227</v>
      </c>
      <c r="H4089" t="s">
        <v>35</v>
      </c>
    </row>
    <row r="4090" spans="1:8" x14ac:dyDescent="0.45">
      <c r="A4090">
        <v>4089</v>
      </c>
      <c r="B4090">
        <v>14.077543</v>
      </c>
      <c r="C4090">
        <v>4.1937000000000002E-2</v>
      </c>
      <c r="D4090" t="s">
        <v>8802</v>
      </c>
      <c r="E4090" t="s">
        <v>10947</v>
      </c>
      <c r="F4090" t="s">
        <v>21</v>
      </c>
      <c r="G4090">
        <v>54</v>
      </c>
      <c r="H4090" t="s">
        <v>10948</v>
      </c>
    </row>
    <row r="4091" spans="1:8" x14ac:dyDescent="0.45">
      <c r="A4091">
        <v>4090</v>
      </c>
      <c r="B4091">
        <v>16.291139999999999</v>
      </c>
      <c r="C4091">
        <v>2.213597</v>
      </c>
      <c r="D4091" t="s">
        <v>8802</v>
      </c>
      <c r="E4091" t="s">
        <v>6106</v>
      </c>
      <c r="F4091" t="s">
        <v>6107</v>
      </c>
      <c r="G4091">
        <v>71</v>
      </c>
      <c r="H4091" t="s">
        <v>10949</v>
      </c>
    </row>
    <row r="4092" spans="1:8" x14ac:dyDescent="0.45">
      <c r="A4092">
        <v>4091</v>
      </c>
      <c r="B4092">
        <v>16.293510999999999</v>
      </c>
      <c r="C4092">
        <v>2.3709999999999998E-3</v>
      </c>
      <c r="D4092" t="s">
        <v>6106</v>
      </c>
      <c r="E4092" t="s">
        <v>8802</v>
      </c>
      <c r="F4092" t="s">
        <v>6107</v>
      </c>
      <c r="G4092">
        <v>87</v>
      </c>
      <c r="H4092" t="s">
        <v>10950</v>
      </c>
    </row>
    <row r="4093" spans="1:8" x14ac:dyDescent="0.45">
      <c r="A4093">
        <v>4092</v>
      </c>
      <c r="B4093">
        <v>16.295735999999998</v>
      </c>
      <c r="C4093">
        <v>2.225E-3</v>
      </c>
      <c r="D4093" t="s">
        <v>8802</v>
      </c>
      <c r="E4093" t="s">
        <v>6106</v>
      </c>
      <c r="F4093" t="s">
        <v>6107</v>
      </c>
      <c r="G4093">
        <v>71</v>
      </c>
      <c r="H4093" t="s">
        <v>10951</v>
      </c>
    </row>
    <row r="4094" spans="1:8" x14ac:dyDescent="0.45">
      <c r="A4094">
        <v>4093</v>
      </c>
      <c r="B4094">
        <v>16.301739999999999</v>
      </c>
      <c r="C4094">
        <v>6.0039999999999998E-3</v>
      </c>
      <c r="D4094" t="s">
        <v>6106</v>
      </c>
      <c r="E4094" t="s">
        <v>8802</v>
      </c>
      <c r="F4094" t="s">
        <v>6107</v>
      </c>
      <c r="G4094">
        <v>160</v>
      </c>
      <c r="H4094" t="s">
        <v>10952</v>
      </c>
    </row>
    <row r="4095" spans="1:8" x14ac:dyDescent="0.45">
      <c r="A4095">
        <v>4094</v>
      </c>
      <c r="B4095">
        <v>16.824790999999998</v>
      </c>
      <c r="C4095">
        <v>0.52305100000000004</v>
      </c>
      <c r="D4095" t="s">
        <v>8802</v>
      </c>
      <c r="E4095" t="s">
        <v>10953</v>
      </c>
      <c r="F4095" t="s">
        <v>10954</v>
      </c>
      <c r="G4095">
        <v>106</v>
      </c>
      <c r="H4095" t="s">
        <v>10955</v>
      </c>
    </row>
    <row r="4096" spans="1:8" x14ac:dyDescent="0.45">
      <c r="A4096">
        <v>4095</v>
      </c>
      <c r="B4096">
        <v>16.830103999999999</v>
      </c>
      <c r="C4096">
        <v>5.313E-3</v>
      </c>
      <c r="D4096" t="s">
        <v>10956</v>
      </c>
      <c r="E4096" t="s">
        <v>8802</v>
      </c>
      <c r="F4096" t="s">
        <v>10954</v>
      </c>
      <c r="G4096">
        <v>70</v>
      </c>
      <c r="H4096" t="s">
        <v>10957</v>
      </c>
    </row>
    <row r="4097" spans="1:8" x14ac:dyDescent="0.45">
      <c r="A4097">
        <v>4096</v>
      </c>
      <c r="B4097">
        <v>16.832207999999998</v>
      </c>
      <c r="C4097">
        <v>2.104E-3</v>
      </c>
      <c r="D4097" t="s">
        <v>8802</v>
      </c>
      <c r="E4097" t="s">
        <v>10953</v>
      </c>
      <c r="F4097" t="s">
        <v>10954</v>
      </c>
      <c r="G4097">
        <v>106</v>
      </c>
      <c r="H4097" t="s">
        <v>10958</v>
      </c>
    </row>
    <row r="4098" spans="1:8" x14ac:dyDescent="0.45">
      <c r="A4098">
        <v>4097</v>
      </c>
      <c r="B4098">
        <v>16.839236999999997</v>
      </c>
      <c r="C4098">
        <v>7.0289999999999997E-3</v>
      </c>
      <c r="D4098" t="s">
        <v>10959</v>
      </c>
      <c r="E4098" t="s">
        <v>8802</v>
      </c>
      <c r="F4098" t="s">
        <v>10954</v>
      </c>
      <c r="G4098">
        <v>70</v>
      </c>
      <c r="H4098" t="s">
        <v>10957</v>
      </c>
    </row>
    <row r="4099" spans="1:8" x14ac:dyDescent="0.45">
      <c r="A4099">
        <v>4098</v>
      </c>
      <c r="B4099">
        <v>16.840004999999998</v>
      </c>
      <c r="C4099">
        <v>7.6800000000000002E-4</v>
      </c>
      <c r="D4099" t="s">
        <v>8802</v>
      </c>
      <c r="E4099" t="s">
        <v>10953</v>
      </c>
      <c r="F4099" t="s">
        <v>10954</v>
      </c>
      <c r="G4099">
        <v>106</v>
      </c>
      <c r="H4099" t="s">
        <v>10960</v>
      </c>
    </row>
    <row r="4100" spans="1:8" x14ac:dyDescent="0.45">
      <c r="A4100">
        <v>4099</v>
      </c>
      <c r="B4100">
        <v>16.843482999999999</v>
      </c>
      <c r="C4100">
        <v>3.4780000000000002E-3</v>
      </c>
      <c r="D4100" t="s">
        <v>10961</v>
      </c>
      <c r="E4100" t="s">
        <v>8802</v>
      </c>
      <c r="F4100" t="s">
        <v>10954</v>
      </c>
      <c r="G4100">
        <v>70</v>
      </c>
      <c r="H4100" t="s">
        <v>10957</v>
      </c>
    </row>
    <row r="4101" spans="1:8" x14ac:dyDescent="0.45">
      <c r="A4101">
        <v>4100</v>
      </c>
      <c r="B4101">
        <v>16.844286</v>
      </c>
      <c r="C4101">
        <v>8.03E-4</v>
      </c>
      <c r="D4101" t="s">
        <v>8802</v>
      </c>
      <c r="E4101" t="s">
        <v>10953</v>
      </c>
      <c r="F4101" t="s">
        <v>10954</v>
      </c>
      <c r="G4101">
        <v>106</v>
      </c>
      <c r="H4101" t="s">
        <v>10962</v>
      </c>
    </row>
    <row r="4102" spans="1:8" x14ac:dyDescent="0.45">
      <c r="A4102">
        <v>4101</v>
      </c>
      <c r="B4102">
        <v>16.847522999999999</v>
      </c>
      <c r="C4102">
        <v>3.2369999999999999E-3</v>
      </c>
      <c r="D4102" t="s">
        <v>10963</v>
      </c>
      <c r="E4102" t="s">
        <v>8802</v>
      </c>
      <c r="F4102" t="s">
        <v>10954</v>
      </c>
      <c r="G4102">
        <v>70</v>
      </c>
      <c r="H4102" t="s">
        <v>10957</v>
      </c>
    </row>
    <row r="4103" spans="1:8" x14ac:dyDescent="0.45">
      <c r="A4103">
        <v>4102</v>
      </c>
      <c r="B4103">
        <v>16.848253</v>
      </c>
      <c r="C4103">
        <v>7.2999999999999996E-4</v>
      </c>
      <c r="D4103" t="s">
        <v>8802</v>
      </c>
      <c r="E4103" t="s">
        <v>10953</v>
      </c>
      <c r="F4103" t="s">
        <v>10954</v>
      </c>
      <c r="G4103">
        <v>106</v>
      </c>
      <c r="H4103" t="s">
        <v>10964</v>
      </c>
    </row>
    <row r="4104" spans="1:8" x14ac:dyDescent="0.45">
      <c r="A4104">
        <v>4103</v>
      </c>
      <c r="B4104">
        <v>16.851741999999998</v>
      </c>
      <c r="C4104">
        <v>3.4889999999999999E-3</v>
      </c>
      <c r="D4104" t="s">
        <v>10965</v>
      </c>
      <c r="E4104" t="s">
        <v>8802</v>
      </c>
      <c r="F4104" t="s">
        <v>10954</v>
      </c>
      <c r="G4104">
        <v>70</v>
      </c>
      <c r="H4104" t="s">
        <v>10957</v>
      </c>
    </row>
    <row r="4105" spans="1:8" x14ac:dyDescent="0.45">
      <c r="A4105">
        <v>4104</v>
      </c>
      <c r="B4105">
        <v>16.852473</v>
      </c>
      <c r="C4105">
        <v>7.3099999999999999E-4</v>
      </c>
      <c r="D4105" t="s">
        <v>8802</v>
      </c>
      <c r="E4105" t="s">
        <v>10953</v>
      </c>
      <c r="F4105" t="s">
        <v>10954</v>
      </c>
      <c r="G4105">
        <v>106</v>
      </c>
      <c r="H4105" t="s">
        <v>10966</v>
      </c>
    </row>
    <row r="4106" spans="1:8" x14ac:dyDescent="0.45">
      <c r="A4106">
        <v>4105</v>
      </c>
      <c r="B4106">
        <v>16.855743</v>
      </c>
      <c r="C4106">
        <v>3.2699999999999999E-3</v>
      </c>
      <c r="D4106" t="s">
        <v>10967</v>
      </c>
      <c r="E4106" t="s">
        <v>8802</v>
      </c>
      <c r="F4106" t="s">
        <v>10954</v>
      </c>
      <c r="G4106">
        <v>70</v>
      </c>
      <c r="H4106" t="s">
        <v>10957</v>
      </c>
    </row>
    <row r="4107" spans="1:8" x14ac:dyDescent="0.45">
      <c r="A4107">
        <v>4106</v>
      </c>
      <c r="B4107">
        <v>16.856407999999998</v>
      </c>
      <c r="C4107">
        <v>6.6500000000000001E-4</v>
      </c>
      <c r="D4107" t="s">
        <v>8802</v>
      </c>
      <c r="E4107" t="s">
        <v>10953</v>
      </c>
      <c r="F4107" t="s">
        <v>10954</v>
      </c>
      <c r="G4107">
        <v>106</v>
      </c>
      <c r="H4107" t="s">
        <v>10968</v>
      </c>
    </row>
    <row r="4108" spans="1:8" x14ac:dyDescent="0.45">
      <c r="A4108">
        <v>4107</v>
      </c>
      <c r="B4108">
        <v>16.860011999999998</v>
      </c>
      <c r="C4108">
        <v>3.604E-3</v>
      </c>
      <c r="D4108" t="s">
        <v>10969</v>
      </c>
      <c r="E4108" t="s">
        <v>8802</v>
      </c>
      <c r="F4108" t="s">
        <v>10954</v>
      </c>
      <c r="G4108">
        <v>70</v>
      </c>
      <c r="H4108" t="s">
        <v>10957</v>
      </c>
    </row>
    <row r="4109" spans="1:8" x14ac:dyDescent="0.45">
      <c r="A4109">
        <v>4108</v>
      </c>
      <c r="B4109">
        <v>16.860705999999997</v>
      </c>
      <c r="C4109">
        <v>6.9399999999999996E-4</v>
      </c>
      <c r="D4109" t="s">
        <v>8802</v>
      </c>
      <c r="E4109" t="s">
        <v>10953</v>
      </c>
      <c r="F4109" t="s">
        <v>10954</v>
      </c>
      <c r="G4109">
        <v>106</v>
      </c>
      <c r="H4109" t="s">
        <v>10970</v>
      </c>
    </row>
    <row r="4110" spans="1:8" x14ac:dyDescent="0.45">
      <c r="A4110">
        <v>4109</v>
      </c>
      <c r="B4110">
        <v>16.863491999999997</v>
      </c>
      <c r="C4110">
        <v>2.7859999999999998E-3</v>
      </c>
      <c r="D4110" t="s">
        <v>10971</v>
      </c>
      <c r="E4110" t="s">
        <v>8802</v>
      </c>
      <c r="F4110" t="s">
        <v>10954</v>
      </c>
      <c r="G4110">
        <v>70</v>
      </c>
      <c r="H4110" t="s">
        <v>10957</v>
      </c>
    </row>
    <row r="4111" spans="1:8" x14ac:dyDescent="0.45">
      <c r="A4111">
        <v>4110</v>
      </c>
      <c r="B4111">
        <v>16.864200999999998</v>
      </c>
      <c r="C4111">
        <v>7.0899999999999999E-4</v>
      </c>
      <c r="D4111" t="s">
        <v>8802</v>
      </c>
      <c r="E4111" t="s">
        <v>10953</v>
      </c>
      <c r="F4111" t="s">
        <v>10954</v>
      </c>
      <c r="G4111">
        <v>106</v>
      </c>
      <c r="H4111" t="s">
        <v>10972</v>
      </c>
    </row>
    <row r="4112" spans="1:8" x14ac:dyDescent="0.45">
      <c r="A4112">
        <v>4111</v>
      </c>
      <c r="B4112">
        <v>16.879878999999999</v>
      </c>
      <c r="C4112">
        <v>1.5678000000000001E-2</v>
      </c>
      <c r="D4112" t="s">
        <v>10973</v>
      </c>
      <c r="E4112" t="s">
        <v>8802</v>
      </c>
      <c r="F4112" t="s">
        <v>10954</v>
      </c>
      <c r="G4112">
        <v>70</v>
      </c>
      <c r="H4112" t="s">
        <v>10957</v>
      </c>
    </row>
    <row r="4113" spans="1:8" x14ac:dyDescent="0.45">
      <c r="A4113">
        <v>4112</v>
      </c>
      <c r="B4113">
        <v>16.880860999999999</v>
      </c>
      <c r="C4113">
        <v>9.8200000000000002E-4</v>
      </c>
      <c r="D4113" t="s">
        <v>8802</v>
      </c>
      <c r="E4113" t="s">
        <v>10953</v>
      </c>
      <c r="F4113" t="s">
        <v>10954</v>
      </c>
      <c r="G4113">
        <v>106</v>
      </c>
      <c r="H4113" t="s">
        <v>10974</v>
      </c>
    </row>
    <row r="4114" spans="1:8" x14ac:dyDescent="0.45">
      <c r="A4114">
        <v>4113</v>
      </c>
      <c r="B4114">
        <v>16.896269</v>
      </c>
      <c r="C4114">
        <v>1.5408E-2</v>
      </c>
      <c r="D4114" t="s">
        <v>10975</v>
      </c>
      <c r="E4114" t="s">
        <v>8802</v>
      </c>
      <c r="F4114" t="s">
        <v>10954</v>
      </c>
      <c r="G4114">
        <v>70</v>
      </c>
      <c r="H4114" t="s">
        <v>10957</v>
      </c>
    </row>
    <row r="4115" spans="1:8" x14ac:dyDescent="0.45">
      <c r="A4115">
        <v>4114</v>
      </c>
      <c r="B4115">
        <v>16.897269999999999</v>
      </c>
      <c r="C4115">
        <v>1.0009999999999999E-3</v>
      </c>
      <c r="D4115" t="s">
        <v>8802</v>
      </c>
      <c r="E4115" t="s">
        <v>10953</v>
      </c>
      <c r="F4115" t="s">
        <v>10954</v>
      </c>
      <c r="G4115">
        <v>106</v>
      </c>
      <c r="H4115" t="s">
        <v>10976</v>
      </c>
    </row>
    <row r="4116" spans="1:8" x14ac:dyDescent="0.45">
      <c r="A4116">
        <v>4115</v>
      </c>
      <c r="B4116">
        <v>16.908206999999997</v>
      </c>
      <c r="C4116">
        <v>1.0937000000000001E-2</v>
      </c>
      <c r="D4116" t="s">
        <v>10977</v>
      </c>
      <c r="E4116" t="s">
        <v>8802</v>
      </c>
      <c r="F4116" t="s">
        <v>10954</v>
      </c>
      <c r="G4116">
        <v>70</v>
      </c>
      <c r="H4116" t="s">
        <v>10957</v>
      </c>
    </row>
    <row r="4117" spans="1:8" x14ac:dyDescent="0.45">
      <c r="A4117">
        <v>4116</v>
      </c>
      <c r="B4117">
        <v>16.909016999999999</v>
      </c>
      <c r="C4117">
        <v>8.0999999999999996E-4</v>
      </c>
      <c r="D4117" t="s">
        <v>8802</v>
      </c>
      <c r="E4117" t="s">
        <v>10953</v>
      </c>
      <c r="F4117" t="s">
        <v>10954</v>
      </c>
      <c r="G4117">
        <v>106</v>
      </c>
      <c r="H4117" t="s">
        <v>10978</v>
      </c>
    </row>
    <row r="4118" spans="1:8" x14ac:dyDescent="0.45">
      <c r="A4118">
        <v>4117</v>
      </c>
      <c r="B4118">
        <v>18.452987999999998</v>
      </c>
      <c r="C4118">
        <v>1.543971</v>
      </c>
      <c r="D4118" t="s">
        <v>8802</v>
      </c>
      <c r="E4118" t="s">
        <v>10953</v>
      </c>
      <c r="F4118" t="s">
        <v>10954</v>
      </c>
      <c r="G4118">
        <v>106</v>
      </c>
      <c r="H4118" t="s">
        <v>10979</v>
      </c>
    </row>
    <row r="4119" spans="1:8" x14ac:dyDescent="0.45">
      <c r="A4119">
        <v>4118</v>
      </c>
      <c r="B4119">
        <v>18.547794</v>
      </c>
      <c r="C4119">
        <v>9.4806000000000001E-2</v>
      </c>
      <c r="D4119" t="s">
        <v>10980</v>
      </c>
      <c r="E4119" t="s">
        <v>8802</v>
      </c>
      <c r="F4119" t="s">
        <v>10954</v>
      </c>
      <c r="G4119">
        <v>70</v>
      </c>
      <c r="H4119" t="s">
        <v>10957</v>
      </c>
    </row>
    <row r="4120" spans="1:8" x14ac:dyDescent="0.45">
      <c r="A4120">
        <v>4119</v>
      </c>
      <c r="B4120">
        <v>18.548793999999997</v>
      </c>
      <c r="C4120">
        <v>1E-3</v>
      </c>
      <c r="D4120" t="s">
        <v>8802</v>
      </c>
      <c r="E4120" t="s">
        <v>10953</v>
      </c>
      <c r="F4120" t="s">
        <v>10954</v>
      </c>
      <c r="G4120">
        <v>106</v>
      </c>
      <c r="H4120" t="s">
        <v>10981</v>
      </c>
    </row>
    <row r="4121" spans="1:8" x14ac:dyDescent="0.45">
      <c r="A4121">
        <v>4120</v>
      </c>
      <c r="B4121">
        <v>18.653455999999998</v>
      </c>
      <c r="C4121">
        <v>0.10466200000000001</v>
      </c>
      <c r="D4121" t="s">
        <v>10982</v>
      </c>
      <c r="E4121" t="s">
        <v>8802</v>
      </c>
      <c r="F4121" t="s">
        <v>10954</v>
      </c>
      <c r="G4121">
        <v>70</v>
      </c>
      <c r="H4121" t="s">
        <v>10957</v>
      </c>
    </row>
    <row r="4122" spans="1:8" x14ac:dyDescent="0.45">
      <c r="A4122">
        <v>4121</v>
      </c>
      <c r="B4122">
        <v>18.654792999999998</v>
      </c>
      <c r="C4122">
        <v>1.3370000000000001E-3</v>
      </c>
      <c r="D4122" t="s">
        <v>8802</v>
      </c>
      <c r="E4122" t="s">
        <v>10953</v>
      </c>
      <c r="F4122" t="s">
        <v>10954</v>
      </c>
      <c r="G4122">
        <v>106</v>
      </c>
      <c r="H4122" t="s">
        <v>10983</v>
      </c>
    </row>
    <row r="4123" spans="1:8" x14ac:dyDescent="0.45">
      <c r="A4123">
        <v>4122</v>
      </c>
      <c r="B4123">
        <v>18.784003999999999</v>
      </c>
      <c r="C4123">
        <v>0.12921099999999999</v>
      </c>
      <c r="D4123" t="s">
        <v>10953</v>
      </c>
      <c r="E4123" t="s">
        <v>8802</v>
      </c>
      <c r="F4123" t="s">
        <v>10954</v>
      </c>
      <c r="G4123">
        <v>106</v>
      </c>
      <c r="H4123" t="s">
        <v>10984</v>
      </c>
    </row>
    <row r="4124" spans="1:8" x14ac:dyDescent="0.45">
      <c r="A4124">
        <v>4123</v>
      </c>
      <c r="B4124">
        <v>19.823328</v>
      </c>
      <c r="C4124">
        <v>1.0393239999999999</v>
      </c>
      <c r="D4124" t="s">
        <v>8802</v>
      </c>
      <c r="E4124" t="s">
        <v>10953</v>
      </c>
      <c r="F4124" t="s">
        <v>10954</v>
      </c>
      <c r="G4124">
        <v>106</v>
      </c>
      <c r="H4124" t="s">
        <v>10985</v>
      </c>
    </row>
    <row r="4125" spans="1:8" x14ac:dyDescent="0.45">
      <c r="A4125">
        <v>4124</v>
      </c>
      <c r="B4125">
        <v>19.825512999999997</v>
      </c>
      <c r="C4125">
        <v>2.1849999999999999E-3</v>
      </c>
      <c r="D4125" t="s">
        <v>10956</v>
      </c>
      <c r="E4125" t="s">
        <v>8802</v>
      </c>
      <c r="F4125" t="s">
        <v>10954</v>
      </c>
      <c r="G4125">
        <v>70</v>
      </c>
      <c r="H4125" t="s">
        <v>10957</v>
      </c>
    </row>
    <row r="4126" spans="1:8" x14ac:dyDescent="0.45">
      <c r="A4126">
        <v>4125</v>
      </c>
      <c r="B4126">
        <v>19.826819999999998</v>
      </c>
      <c r="C4126">
        <v>1.307E-3</v>
      </c>
      <c r="D4126" t="s">
        <v>8802</v>
      </c>
      <c r="E4126" t="s">
        <v>10953</v>
      </c>
      <c r="F4126" t="s">
        <v>10954</v>
      </c>
      <c r="G4126">
        <v>106</v>
      </c>
      <c r="H4126" t="s">
        <v>10986</v>
      </c>
    </row>
    <row r="4127" spans="1:8" x14ac:dyDescent="0.45">
      <c r="A4127">
        <v>4126</v>
      </c>
      <c r="B4127">
        <v>19.828365999999999</v>
      </c>
      <c r="C4127">
        <v>1.5460000000000001E-3</v>
      </c>
      <c r="D4127" t="s">
        <v>10959</v>
      </c>
      <c r="E4127" t="s">
        <v>8802</v>
      </c>
      <c r="F4127" t="s">
        <v>10954</v>
      </c>
      <c r="G4127">
        <v>70</v>
      </c>
      <c r="H4127" t="s">
        <v>10957</v>
      </c>
    </row>
    <row r="4128" spans="1:8" x14ac:dyDescent="0.45">
      <c r="A4128">
        <v>4127</v>
      </c>
      <c r="B4128">
        <v>19.830105</v>
      </c>
      <c r="C4128">
        <v>1.7390000000000001E-3</v>
      </c>
      <c r="D4128" t="s">
        <v>8802</v>
      </c>
      <c r="E4128" t="s">
        <v>10953</v>
      </c>
      <c r="F4128" t="s">
        <v>10954</v>
      </c>
      <c r="G4128">
        <v>106</v>
      </c>
      <c r="H4128" t="s">
        <v>10987</v>
      </c>
    </row>
    <row r="4129" spans="1:8" x14ac:dyDescent="0.45">
      <c r="A4129">
        <v>4128</v>
      </c>
      <c r="B4129">
        <v>19.831751999999998</v>
      </c>
      <c r="C4129">
        <v>1.647E-3</v>
      </c>
      <c r="D4129" t="s">
        <v>10961</v>
      </c>
      <c r="E4129" t="s">
        <v>8802</v>
      </c>
      <c r="F4129" t="s">
        <v>10954</v>
      </c>
      <c r="G4129">
        <v>70</v>
      </c>
      <c r="H4129" t="s">
        <v>10957</v>
      </c>
    </row>
    <row r="4130" spans="1:8" x14ac:dyDescent="0.45">
      <c r="A4130">
        <v>4129</v>
      </c>
      <c r="B4130">
        <v>19.833160999999997</v>
      </c>
      <c r="C4130">
        <v>1.4090000000000001E-3</v>
      </c>
      <c r="D4130" t="s">
        <v>8802</v>
      </c>
      <c r="E4130" t="s">
        <v>10953</v>
      </c>
      <c r="F4130" t="s">
        <v>10954</v>
      </c>
      <c r="G4130">
        <v>106</v>
      </c>
      <c r="H4130" t="s">
        <v>10988</v>
      </c>
    </row>
    <row r="4131" spans="1:8" x14ac:dyDescent="0.45">
      <c r="A4131">
        <v>4130</v>
      </c>
      <c r="B4131">
        <v>19.835528999999998</v>
      </c>
      <c r="C4131">
        <v>2.3679999999999999E-3</v>
      </c>
      <c r="D4131" t="s">
        <v>10963</v>
      </c>
      <c r="E4131" t="s">
        <v>8802</v>
      </c>
      <c r="F4131" t="s">
        <v>10954</v>
      </c>
      <c r="G4131">
        <v>70</v>
      </c>
      <c r="H4131" t="s">
        <v>10957</v>
      </c>
    </row>
    <row r="4132" spans="1:8" x14ac:dyDescent="0.45">
      <c r="A4132">
        <v>4131</v>
      </c>
      <c r="B4132">
        <v>20.881924999999999</v>
      </c>
      <c r="C4132">
        <v>1.0463960000000001</v>
      </c>
      <c r="D4132" t="s">
        <v>8802</v>
      </c>
      <c r="E4132" t="s">
        <v>10953</v>
      </c>
      <c r="F4132" t="s">
        <v>10954</v>
      </c>
      <c r="G4132">
        <v>106</v>
      </c>
      <c r="H4132" t="s">
        <v>10989</v>
      </c>
    </row>
    <row r="4133" spans="1:8" x14ac:dyDescent="0.45">
      <c r="A4133">
        <v>4132</v>
      </c>
      <c r="B4133">
        <v>20.883576999999999</v>
      </c>
      <c r="C4133">
        <v>1.652E-3</v>
      </c>
      <c r="D4133" t="s">
        <v>10956</v>
      </c>
      <c r="E4133" t="s">
        <v>8802</v>
      </c>
      <c r="F4133" t="s">
        <v>10954</v>
      </c>
      <c r="G4133">
        <v>70</v>
      </c>
      <c r="H4133" t="s">
        <v>10957</v>
      </c>
    </row>
    <row r="4134" spans="1:8" x14ac:dyDescent="0.45">
      <c r="A4134">
        <v>4133</v>
      </c>
      <c r="B4134">
        <v>20.884685999999999</v>
      </c>
      <c r="C4134">
        <v>1.109E-3</v>
      </c>
      <c r="D4134" t="s">
        <v>8802</v>
      </c>
      <c r="E4134" t="s">
        <v>10953</v>
      </c>
      <c r="F4134" t="s">
        <v>10954</v>
      </c>
      <c r="G4134">
        <v>106</v>
      </c>
      <c r="H4134" t="s">
        <v>10990</v>
      </c>
    </row>
    <row r="4135" spans="1:8" x14ac:dyDescent="0.45">
      <c r="A4135">
        <v>4134</v>
      </c>
      <c r="B4135">
        <v>20.886592999999998</v>
      </c>
      <c r="C4135">
        <v>1.9070000000000001E-3</v>
      </c>
      <c r="D4135" t="s">
        <v>10959</v>
      </c>
      <c r="E4135" t="s">
        <v>8802</v>
      </c>
      <c r="F4135" t="s">
        <v>10954</v>
      </c>
      <c r="G4135">
        <v>70</v>
      </c>
      <c r="H4135" t="s">
        <v>10957</v>
      </c>
    </row>
    <row r="4136" spans="1:8" x14ac:dyDescent="0.45">
      <c r="A4136">
        <v>4135</v>
      </c>
      <c r="B4136">
        <v>20.887492999999999</v>
      </c>
      <c r="C4136">
        <v>8.9999999999999998E-4</v>
      </c>
      <c r="D4136" t="s">
        <v>8802</v>
      </c>
      <c r="E4136" t="s">
        <v>10953</v>
      </c>
      <c r="F4136" t="s">
        <v>10954</v>
      </c>
      <c r="G4136">
        <v>106</v>
      </c>
      <c r="H4136" t="s">
        <v>10991</v>
      </c>
    </row>
    <row r="4137" spans="1:8" x14ac:dyDescent="0.45">
      <c r="A4137">
        <v>4136</v>
      </c>
      <c r="B4137">
        <v>20.8889</v>
      </c>
      <c r="C4137">
        <v>1.407E-3</v>
      </c>
      <c r="D4137" t="s">
        <v>10961</v>
      </c>
      <c r="E4137" t="s">
        <v>8802</v>
      </c>
      <c r="F4137" t="s">
        <v>10954</v>
      </c>
      <c r="G4137">
        <v>70</v>
      </c>
      <c r="H4137" t="s">
        <v>10957</v>
      </c>
    </row>
    <row r="4138" spans="1:8" x14ac:dyDescent="0.45">
      <c r="A4138">
        <v>4137</v>
      </c>
      <c r="B4138">
        <v>20.890144999999997</v>
      </c>
      <c r="C4138">
        <v>1.245E-3</v>
      </c>
      <c r="D4138" t="s">
        <v>8802</v>
      </c>
      <c r="E4138" t="s">
        <v>10953</v>
      </c>
      <c r="F4138" t="s">
        <v>10954</v>
      </c>
      <c r="G4138">
        <v>106</v>
      </c>
      <c r="H4138" t="s">
        <v>10992</v>
      </c>
    </row>
    <row r="4139" spans="1:8" x14ac:dyDescent="0.45">
      <c r="A4139">
        <v>4138</v>
      </c>
      <c r="B4139">
        <v>20.892047999999999</v>
      </c>
      <c r="C4139">
        <v>1.903E-3</v>
      </c>
      <c r="D4139" t="s">
        <v>10963</v>
      </c>
      <c r="E4139" t="s">
        <v>8802</v>
      </c>
      <c r="F4139" t="s">
        <v>10954</v>
      </c>
      <c r="G4139">
        <v>70</v>
      </c>
      <c r="H4139" t="s">
        <v>10957</v>
      </c>
    </row>
    <row r="4140" spans="1:8" x14ac:dyDescent="0.45">
      <c r="A4140">
        <v>4139</v>
      </c>
      <c r="B4140">
        <v>21.962028</v>
      </c>
      <c r="C4140">
        <v>1.0699799999999999</v>
      </c>
      <c r="D4140" t="s">
        <v>8802</v>
      </c>
      <c r="E4140" t="s">
        <v>10953</v>
      </c>
      <c r="F4140" t="s">
        <v>10954</v>
      </c>
      <c r="G4140">
        <v>106</v>
      </c>
      <c r="H4140" t="s">
        <v>10993</v>
      </c>
    </row>
    <row r="4141" spans="1:8" x14ac:dyDescent="0.45">
      <c r="A4141">
        <v>4140</v>
      </c>
      <c r="B4141">
        <v>21.986508999999998</v>
      </c>
      <c r="C4141">
        <v>2.4480999999999999E-2</v>
      </c>
      <c r="D4141" t="s">
        <v>10956</v>
      </c>
      <c r="E4141" t="s">
        <v>8802</v>
      </c>
      <c r="F4141" t="s">
        <v>10954</v>
      </c>
      <c r="G4141">
        <v>70</v>
      </c>
      <c r="H4141" t="s">
        <v>10957</v>
      </c>
    </row>
    <row r="4142" spans="1:8" x14ac:dyDescent="0.45">
      <c r="A4142">
        <v>4141</v>
      </c>
      <c r="B4142">
        <v>21.987728999999998</v>
      </c>
      <c r="C4142">
        <v>1.2199999999999999E-3</v>
      </c>
      <c r="D4142" t="s">
        <v>8802</v>
      </c>
      <c r="E4142" t="s">
        <v>10953</v>
      </c>
      <c r="F4142" t="s">
        <v>10954</v>
      </c>
      <c r="G4142">
        <v>106</v>
      </c>
      <c r="H4142" t="s">
        <v>10994</v>
      </c>
    </row>
    <row r="4143" spans="1:8" x14ac:dyDescent="0.45">
      <c r="A4143">
        <v>4142</v>
      </c>
      <c r="B4143">
        <v>21.991363999999997</v>
      </c>
      <c r="C4143">
        <v>3.6350000000000002E-3</v>
      </c>
      <c r="D4143" t="s">
        <v>10959</v>
      </c>
      <c r="E4143" t="s">
        <v>8802</v>
      </c>
      <c r="F4143" t="s">
        <v>10954</v>
      </c>
      <c r="G4143">
        <v>70</v>
      </c>
      <c r="H4143" t="s">
        <v>10957</v>
      </c>
    </row>
    <row r="4144" spans="1:8" x14ac:dyDescent="0.45">
      <c r="A4144">
        <v>4143</v>
      </c>
      <c r="B4144">
        <v>21.992377999999999</v>
      </c>
      <c r="C4144">
        <v>1.0139999999999999E-3</v>
      </c>
      <c r="D4144" t="s">
        <v>8802</v>
      </c>
      <c r="E4144" t="s">
        <v>10953</v>
      </c>
      <c r="F4144" t="s">
        <v>10954</v>
      </c>
      <c r="G4144">
        <v>106</v>
      </c>
      <c r="H4144" t="s">
        <v>10995</v>
      </c>
    </row>
    <row r="4145" spans="1:8" x14ac:dyDescent="0.45">
      <c r="A4145">
        <v>4144</v>
      </c>
      <c r="B4145">
        <v>22.000575999999999</v>
      </c>
      <c r="C4145">
        <v>8.1980000000000004E-3</v>
      </c>
      <c r="D4145" t="s">
        <v>10961</v>
      </c>
      <c r="E4145" t="s">
        <v>8802</v>
      </c>
      <c r="F4145" t="s">
        <v>10954</v>
      </c>
      <c r="G4145">
        <v>70</v>
      </c>
      <c r="H4145" t="s">
        <v>10957</v>
      </c>
    </row>
    <row r="4146" spans="1:8" x14ac:dyDescent="0.45">
      <c r="A4146">
        <v>4145</v>
      </c>
      <c r="B4146">
        <v>22.001458</v>
      </c>
      <c r="C4146">
        <v>8.8199999999999997E-4</v>
      </c>
      <c r="D4146" t="s">
        <v>8802</v>
      </c>
      <c r="E4146" t="s">
        <v>10953</v>
      </c>
      <c r="F4146" t="s">
        <v>10954</v>
      </c>
      <c r="G4146">
        <v>106</v>
      </c>
      <c r="H4146" t="s">
        <v>10996</v>
      </c>
    </row>
    <row r="4147" spans="1:8" x14ac:dyDescent="0.45">
      <c r="A4147">
        <v>4146</v>
      </c>
      <c r="B4147">
        <v>22.005013999999999</v>
      </c>
      <c r="C4147">
        <v>3.5560000000000001E-3</v>
      </c>
      <c r="D4147" t="s">
        <v>10963</v>
      </c>
      <c r="E4147" t="s">
        <v>8802</v>
      </c>
      <c r="F4147" t="s">
        <v>10954</v>
      </c>
      <c r="G4147">
        <v>70</v>
      </c>
      <c r="H4147" t="s">
        <v>10957</v>
      </c>
    </row>
    <row r="4148" spans="1:8" x14ac:dyDescent="0.45">
      <c r="A4148">
        <v>4147</v>
      </c>
      <c r="B4148">
        <v>23.047260999999999</v>
      </c>
      <c r="C4148">
        <v>1.0422469999999999</v>
      </c>
      <c r="D4148" t="s">
        <v>8802</v>
      </c>
      <c r="E4148" t="s">
        <v>10953</v>
      </c>
      <c r="F4148" t="s">
        <v>10954</v>
      </c>
      <c r="G4148">
        <v>106</v>
      </c>
      <c r="H4148" t="s">
        <v>10997</v>
      </c>
    </row>
    <row r="4149" spans="1:8" x14ac:dyDescent="0.45">
      <c r="A4149">
        <v>4148</v>
      </c>
      <c r="B4149">
        <v>23.049616999999998</v>
      </c>
      <c r="C4149">
        <v>2.356E-3</v>
      </c>
      <c r="D4149" t="s">
        <v>10956</v>
      </c>
      <c r="E4149" t="s">
        <v>8802</v>
      </c>
      <c r="F4149" t="s">
        <v>10954</v>
      </c>
      <c r="G4149">
        <v>70</v>
      </c>
      <c r="H4149" t="s">
        <v>10957</v>
      </c>
    </row>
    <row r="4150" spans="1:8" x14ac:dyDescent="0.45">
      <c r="A4150">
        <v>4149</v>
      </c>
      <c r="B4150">
        <v>23.050666</v>
      </c>
      <c r="C4150">
        <v>1.049E-3</v>
      </c>
      <c r="D4150" t="s">
        <v>8802</v>
      </c>
      <c r="E4150" t="s">
        <v>10953</v>
      </c>
      <c r="F4150" t="s">
        <v>10954</v>
      </c>
      <c r="G4150">
        <v>106</v>
      </c>
      <c r="H4150" t="s">
        <v>10998</v>
      </c>
    </row>
    <row r="4151" spans="1:8" x14ac:dyDescent="0.45">
      <c r="A4151">
        <v>4150</v>
      </c>
      <c r="B4151">
        <v>23.053220999999997</v>
      </c>
      <c r="C4151">
        <v>2.555E-3</v>
      </c>
      <c r="D4151" t="s">
        <v>10959</v>
      </c>
      <c r="E4151" t="s">
        <v>8802</v>
      </c>
      <c r="F4151" t="s">
        <v>10954</v>
      </c>
      <c r="G4151">
        <v>70</v>
      </c>
      <c r="H4151" t="s">
        <v>10957</v>
      </c>
    </row>
    <row r="4152" spans="1:8" x14ac:dyDescent="0.45">
      <c r="A4152">
        <v>4151</v>
      </c>
      <c r="B4152">
        <v>23.054228999999999</v>
      </c>
      <c r="C4152">
        <v>1.008E-3</v>
      </c>
      <c r="D4152" t="s">
        <v>8802</v>
      </c>
      <c r="E4152" t="s">
        <v>10953</v>
      </c>
      <c r="F4152" t="s">
        <v>10954</v>
      </c>
      <c r="G4152">
        <v>106</v>
      </c>
      <c r="H4152" t="s">
        <v>10999</v>
      </c>
    </row>
    <row r="4153" spans="1:8" x14ac:dyDescent="0.45">
      <c r="A4153">
        <v>4152</v>
      </c>
      <c r="B4153">
        <v>23.073694</v>
      </c>
      <c r="C4153">
        <v>1.9465E-2</v>
      </c>
      <c r="D4153" t="s">
        <v>10961</v>
      </c>
      <c r="E4153" t="s">
        <v>8802</v>
      </c>
      <c r="F4153" t="s">
        <v>10954</v>
      </c>
      <c r="G4153">
        <v>70</v>
      </c>
      <c r="H4153" t="s">
        <v>10957</v>
      </c>
    </row>
    <row r="4154" spans="1:8" x14ac:dyDescent="0.45">
      <c r="A4154">
        <v>4153</v>
      </c>
      <c r="B4154">
        <v>23.074634999999997</v>
      </c>
      <c r="C4154">
        <v>9.41E-4</v>
      </c>
      <c r="D4154" t="s">
        <v>8802</v>
      </c>
      <c r="E4154" t="s">
        <v>10953</v>
      </c>
      <c r="F4154" t="s">
        <v>10954</v>
      </c>
      <c r="G4154">
        <v>106</v>
      </c>
      <c r="H4154" t="s">
        <v>11000</v>
      </c>
    </row>
    <row r="4155" spans="1:8" x14ac:dyDescent="0.45">
      <c r="A4155">
        <v>4154</v>
      </c>
      <c r="B4155">
        <v>23.098982999999997</v>
      </c>
      <c r="C4155">
        <v>2.4348000000000002E-2</v>
      </c>
      <c r="D4155" t="s">
        <v>10963</v>
      </c>
      <c r="E4155" t="s">
        <v>8802</v>
      </c>
      <c r="F4155" t="s">
        <v>10954</v>
      </c>
      <c r="G4155">
        <v>70</v>
      </c>
      <c r="H4155" t="s">
        <v>10957</v>
      </c>
    </row>
    <row r="4156" spans="1:8" x14ac:dyDescent="0.45">
      <c r="A4156">
        <v>4155</v>
      </c>
      <c r="B4156">
        <v>24.161391999999999</v>
      </c>
      <c r="C4156">
        <v>1.0624089999999999</v>
      </c>
      <c r="D4156" t="s">
        <v>8802</v>
      </c>
      <c r="E4156" t="s">
        <v>10953</v>
      </c>
      <c r="F4156" t="s">
        <v>10954</v>
      </c>
      <c r="G4156">
        <v>106</v>
      </c>
      <c r="H4156" t="s">
        <v>11001</v>
      </c>
    </row>
    <row r="4157" spans="1:8" x14ac:dyDescent="0.45">
      <c r="A4157">
        <v>4156</v>
      </c>
      <c r="B4157">
        <v>24.167593999999998</v>
      </c>
      <c r="C4157">
        <v>6.202E-3</v>
      </c>
      <c r="D4157" t="s">
        <v>10956</v>
      </c>
      <c r="E4157" t="s">
        <v>8802</v>
      </c>
      <c r="F4157" t="s">
        <v>10954</v>
      </c>
      <c r="G4157">
        <v>70</v>
      </c>
      <c r="H4157" t="s">
        <v>10957</v>
      </c>
    </row>
    <row r="4158" spans="1:8" x14ac:dyDescent="0.45">
      <c r="A4158">
        <v>4157</v>
      </c>
      <c r="B4158">
        <v>24.168868</v>
      </c>
      <c r="C4158">
        <v>1.274E-3</v>
      </c>
      <c r="D4158" t="s">
        <v>8802</v>
      </c>
      <c r="E4158" t="s">
        <v>10953</v>
      </c>
      <c r="F4158" t="s">
        <v>10954</v>
      </c>
      <c r="G4158">
        <v>106</v>
      </c>
      <c r="H4158" t="s">
        <v>11002</v>
      </c>
    </row>
    <row r="4159" spans="1:8" x14ac:dyDescent="0.45">
      <c r="A4159">
        <v>4158</v>
      </c>
      <c r="B4159">
        <v>24.171440999999998</v>
      </c>
      <c r="C4159">
        <v>2.5730000000000002E-3</v>
      </c>
      <c r="D4159" t="s">
        <v>10959</v>
      </c>
      <c r="E4159" t="s">
        <v>8802</v>
      </c>
      <c r="F4159" t="s">
        <v>10954</v>
      </c>
      <c r="G4159">
        <v>70</v>
      </c>
      <c r="H4159" t="s">
        <v>10957</v>
      </c>
    </row>
    <row r="4160" spans="1:8" x14ac:dyDescent="0.45">
      <c r="A4160">
        <v>4159</v>
      </c>
      <c r="B4160">
        <v>24.172701</v>
      </c>
      <c r="C4160">
        <v>1.2600000000000001E-3</v>
      </c>
      <c r="D4160" t="s">
        <v>8802</v>
      </c>
      <c r="E4160" t="s">
        <v>10953</v>
      </c>
      <c r="F4160" t="s">
        <v>10954</v>
      </c>
      <c r="G4160">
        <v>106</v>
      </c>
      <c r="H4160" t="s">
        <v>11003</v>
      </c>
    </row>
    <row r="4161" spans="1:8" x14ac:dyDescent="0.45">
      <c r="A4161">
        <v>4160</v>
      </c>
      <c r="B4161">
        <v>24.175661999999999</v>
      </c>
      <c r="C4161">
        <v>2.9610000000000001E-3</v>
      </c>
      <c r="D4161" t="s">
        <v>10961</v>
      </c>
      <c r="E4161" t="s">
        <v>8802</v>
      </c>
      <c r="F4161" t="s">
        <v>10954</v>
      </c>
      <c r="G4161">
        <v>70</v>
      </c>
      <c r="H4161" t="s">
        <v>10957</v>
      </c>
    </row>
    <row r="4162" spans="1:8" x14ac:dyDescent="0.45">
      <c r="A4162">
        <v>4161</v>
      </c>
      <c r="B4162">
        <v>24.176679</v>
      </c>
      <c r="C4162">
        <v>1.0169999999999999E-3</v>
      </c>
      <c r="D4162" t="s">
        <v>8802</v>
      </c>
      <c r="E4162" t="s">
        <v>10953</v>
      </c>
      <c r="F4162" t="s">
        <v>10954</v>
      </c>
      <c r="G4162">
        <v>106</v>
      </c>
      <c r="H4162" t="s">
        <v>11004</v>
      </c>
    </row>
    <row r="4163" spans="1:8" x14ac:dyDescent="0.45">
      <c r="A4163">
        <v>4162</v>
      </c>
      <c r="B4163">
        <v>24.182834</v>
      </c>
      <c r="C4163">
        <v>6.1549999999999999E-3</v>
      </c>
      <c r="D4163" t="s">
        <v>10963</v>
      </c>
      <c r="E4163" t="s">
        <v>8802</v>
      </c>
      <c r="F4163" t="s">
        <v>10954</v>
      </c>
      <c r="G4163">
        <v>70</v>
      </c>
      <c r="H4163" t="s">
        <v>10957</v>
      </c>
    </row>
    <row r="4164" spans="1:8" x14ac:dyDescent="0.45">
      <c r="A4164">
        <v>4163</v>
      </c>
      <c r="B4164">
        <v>25.248377999999999</v>
      </c>
      <c r="C4164">
        <v>1.065544</v>
      </c>
      <c r="D4164" t="s">
        <v>8802</v>
      </c>
      <c r="E4164" t="s">
        <v>10953</v>
      </c>
      <c r="F4164" t="s">
        <v>10954</v>
      </c>
      <c r="G4164">
        <v>106</v>
      </c>
      <c r="H4164" t="s">
        <v>11005</v>
      </c>
    </row>
    <row r="4165" spans="1:8" x14ac:dyDescent="0.45">
      <c r="A4165">
        <v>4164</v>
      </c>
      <c r="B4165">
        <v>25.270661999999998</v>
      </c>
      <c r="C4165">
        <v>2.2284000000000002E-2</v>
      </c>
      <c r="D4165" t="s">
        <v>10956</v>
      </c>
      <c r="E4165" t="s">
        <v>8802</v>
      </c>
      <c r="F4165" t="s">
        <v>10954</v>
      </c>
      <c r="G4165">
        <v>70</v>
      </c>
      <c r="H4165" t="s">
        <v>10957</v>
      </c>
    </row>
    <row r="4166" spans="1:8" x14ac:dyDescent="0.45">
      <c r="A4166">
        <v>4165</v>
      </c>
      <c r="B4166">
        <v>25.271778999999999</v>
      </c>
      <c r="C4166">
        <v>1.1169999999999999E-3</v>
      </c>
      <c r="D4166" t="s">
        <v>8802</v>
      </c>
      <c r="E4166" t="s">
        <v>10953</v>
      </c>
      <c r="F4166" t="s">
        <v>10954</v>
      </c>
      <c r="G4166">
        <v>106</v>
      </c>
      <c r="H4166" t="s">
        <v>11006</v>
      </c>
    </row>
    <row r="4167" spans="1:8" x14ac:dyDescent="0.45">
      <c r="A4167">
        <v>4166</v>
      </c>
      <c r="B4167">
        <v>25.300324999999997</v>
      </c>
      <c r="C4167">
        <v>2.8545999999999998E-2</v>
      </c>
      <c r="D4167" t="s">
        <v>10959</v>
      </c>
      <c r="E4167" t="s">
        <v>8802</v>
      </c>
      <c r="F4167" t="s">
        <v>10954</v>
      </c>
      <c r="G4167">
        <v>70</v>
      </c>
      <c r="H4167" t="s">
        <v>10957</v>
      </c>
    </row>
    <row r="4168" spans="1:8" x14ac:dyDescent="0.45">
      <c r="A4168">
        <v>4167</v>
      </c>
      <c r="B4168">
        <v>25.301742999999998</v>
      </c>
      <c r="C4168">
        <v>1.418E-3</v>
      </c>
      <c r="D4168" t="s">
        <v>8802</v>
      </c>
      <c r="E4168" t="s">
        <v>10953</v>
      </c>
      <c r="F4168" t="s">
        <v>10954</v>
      </c>
      <c r="G4168">
        <v>106</v>
      </c>
      <c r="H4168" t="s">
        <v>11007</v>
      </c>
    </row>
    <row r="4169" spans="1:8" x14ac:dyDescent="0.45">
      <c r="A4169">
        <v>4168</v>
      </c>
      <c r="B4169">
        <v>25.330876999999997</v>
      </c>
      <c r="C4169">
        <v>2.9134E-2</v>
      </c>
      <c r="D4169" t="s">
        <v>10961</v>
      </c>
      <c r="E4169" t="s">
        <v>8802</v>
      </c>
      <c r="F4169" t="s">
        <v>10954</v>
      </c>
      <c r="G4169">
        <v>70</v>
      </c>
      <c r="H4169" t="s">
        <v>10957</v>
      </c>
    </row>
    <row r="4170" spans="1:8" x14ac:dyDescent="0.45">
      <c r="A4170">
        <v>4169</v>
      </c>
      <c r="B4170">
        <v>25.331909999999997</v>
      </c>
      <c r="C4170">
        <v>1.0330000000000001E-3</v>
      </c>
      <c r="D4170" t="s">
        <v>8802</v>
      </c>
      <c r="E4170" t="s">
        <v>10953</v>
      </c>
      <c r="F4170" t="s">
        <v>10954</v>
      </c>
      <c r="G4170">
        <v>106</v>
      </c>
      <c r="H4170" t="s">
        <v>11008</v>
      </c>
    </row>
    <row r="4171" spans="1:8" x14ac:dyDescent="0.45">
      <c r="A4171">
        <v>4170</v>
      </c>
      <c r="B4171">
        <v>25.352784999999997</v>
      </c>
      <c r="C4171">
        <v>2.0875000000000001E-2</v>
      </c>
      <c r="D4171" t="s">
        <v>10963</v>
      </c>
      <c r="E4171" t="s">
        <v>8802</v>
      </c>
      <c r="F4171" t="s">
        <v>10954</v>
      </c>
      <c r="G4171">
        <v>70</v>
      </c>
      <c r="H4171" t="s">
        <v>10957</v>
      </c>
    </row>
    <row r="4172" spans="1:8" x14ac:dyDescent="0.45">
      <c r="A4172">
        <v>4171</v>
      </c>
      <c r="B4172">
        <v>26.391544999999997</v>
      </c>
      <c r="C4172">
        <v>1.0387599999999999</v>
      </c>
      <c r="D4172" t="s">
        <v>8802</v>
      </c>
      <c r="E4172" t="s">
        <v>10953</v>
      </c>
      <c r="F4172" t="s">
        <v>10954</v>
      </c>
      <c r="G4172">
        <v>106</v>
      </c>
      <c r="H4172" t="s">
        <v>11009</v>
      </c>
    </row>
    <row r="4173" spans="1:8" x14ac:dyDescent="0.45">
      <c r="A4173">
        <v>4172</v>
      </c>
      <c r="B4173">
        <v>26.432575999999997</v>
      </c>
      <c r="C4173">
        <v>4.1030999999999998E-2</v>
      </c>
      <c r="D4173" t="s">
        <v>10956</v>
      </c>
      <c r="E4173" t="s">
        <v>8802</v>
      </c>
      <c r="F4173" t="s">
        <v>10954</v>
      </c>
      <c r="G4173">
        <v>70</v>
      </c>
      <c r="H4173" t="s">
        <v>10957</v>
      </c>
    </row>
    <row r="4174" spans="1:8" x14ac:dyDescent="0.45">
      <c r="A4174">
        <v>4173</v>
      </c>
      <c r="B4174">
        <v>26.433885</v>
      </c>
      <c r="C4174">
        <v>1.3090000000000001E-3</v>
      </c>
      <c r="D4174" t="s">
        <v>8802</v>
      </c>
      <c r="E4174" t="s">
        <v>10953</v>
      </c>
      <c r="F4174" t="s">
        <v>10954</v>
      </c>
      <c r="G4174">
        <v>106</v>
      </c>
      <c r="H4174" t="s">
        <v>11010</v>
      </c>
    </row>
    <row r="4175" spans="1:8" x14ac:dyDescent="0.45">
      <c r="A4175">
        <v>4174</v>
      </c>
      <c r="B4175">
        <v>26.440747999999999</v>
      </c>
      <c r="C4175">
        <v>6.8630000000000002E-3</v>
      </c>
      <c r="D4175" t="s">
        <v>10959</v>
      </c>
      <c r="E4175" t="s">
        <v>8802</v>
      </c>
      <c r="F4175" t="s">
        <v>10954</v>
      </c>
      <c r="G4175">
        <v>70</v>
      </c>
      <c r="H4175" t="s">
        <v>10957</v>
      </c>
    </row>
    <row r="4176" spans="1:8" x14ac:dyDescent="0.45">
      <c r="A4176">
        <v>4175</v>
      </c>
      <c r="B4176">
        <v>26.442418999999997</v>
      </c>
      <c r="C4176">
        <v>1.671E-3</v>
      </c>
      <c r="D4176" t="s">
        <v>8802</v>
      </c>
      <c r="E4176" t="s">
        <v>10953</v>
      </c>
      <c r="F4176" t="s">
        <v>10954</v>
      </c>
      <c r="G4176">
        <v>106</v>
      </c>
      <c r="H4176" t="s">
        <v>11011</v>
      </c>
    </row>
    <row r="4177" spans="1:8" x14ac:dyDescent="0.45">
      <c r="A4177">
        <v>4176</v>
      </c>
      <c r="B4177">
        <v>26.449608999999999</v>
      </c>
      <c r="C4177">
        <v>7.1900000000000002E-3</v>
      </c>
      <c r="D4177" t="s">
        <v>10961</v>
      </c>
      <c r="E4177" t="s">
        <v>8802</v>
      </c>
      <c r="F4177" t="s">
        <v>10954</v>
      </c>
      <c r="G4177">
        <v>70</v>
      </c>
      <c r="H4177" t="s">
        <v>10957</v>
      </c>
    </row>
    <row r="4178" spans="1:8" x14ac:dyDescent="0.45">
      <c r="A4178">
        <v>4177</v>
      </c>
      <c r="B4178">
        <v>26.450721999999999</v>
      </c>
      <c r="C4178">
        <v>1.1130000000000001E-3</v>
      </c>
      <c r="D4178" t="s">
        <v>8802</v>
      </c>
      <c r="E4178" t="s">
        <v>10953</v>
      </c>
      <c r="F4178" t="s">
        <v>10954</v>
      </c>
      <c r="G4178">
        <v>106</v>
      </c>
      <c r="H4178" t="s">
        <v>11012</v>
      </c>
    </row>
    <row r="4179" spans="1:8" x14ac:dyDescent="0.45">
      <c r="A4179">
        <v>4178</v>
      </c>
      <c r="B4179">
        <v>26.489611999999997</v>
      </c>
      <c r="C4179">
        <v>3.8890000000000001E-2</v>
      </c>
      <c r="D4179" t="s">
        <v>10963</v>
      </c>
      <c r="E4179" t="s">
        <v>8802</v>
      </c>
      <c r="F4179" t="s">
        <v>10954</v>
      </c>
      <c r="G4179">
        <v>70</v>
      </c>
      <c r="H4179" t="s">
        <v>10957</v>
      </c>
    </row>
    <row r="4180" spans="1:8" x14ac:dyDescent="0.45">
      <c r="A4180">
        <v>4179</v>
      </c>
      <c r="B4180">
        <v>27.581018999999998</v>
      </c>
      <c r="C4180">
        <v>1.091407</v>
      </c>
      <c r="D4180" t="s">
        <v>8802</v>
      </c>
      <c r="E4180" t="s">
        <v>10953</v>
      </c>
      <c r="F4180" t="s">
        <v>10954</v>
      </c>
      <c r="G4180">
        <v>106</v>
      </c>
      <c r="H4180" t="s">
        <v>11013</v>
      </c>
    </row>
    <row r="4181" spans="1:8" x14ac:dyDescent="0.45">
      <c r="A4181">
        <v>4180</v>
      </c>
      <c r="B4181">
        <v>27.582723999999999</v>
      </c>
      <c r="C4181">
        <v>1.7049999999999999E-3</v>
      </c>
      <c r="D4181" t="s">
        <v>10956</v>
      </c>
      <c r="E4181" t="s">
        <v>8802</v>
      </c>
      <c r="F4181" t="s">
        <v>10954</v>
      </c>
      <c r="G4181">
        <v>70</v>
      </c>
      <c r="H4181" t="s">
        <v>10957</v>
      </c>
    </row>
    <row r="4182" spans="1:8" x14ac:dyDescent="0.45">
      <c r="A4182">
        <v>4181</v>
      </c>
      <c r="B4182">
        <v>27.583455999999998</v>
      </c>
      <c r="C4182">
        <v>7.3200000000000001E-4</v>
      </c>
      <c r="D4182" t="s">
        <v>8802</v>
      </c>
      <c r="E4182" t="s">
        <v>10953</v>
      </c>
      <c r="F4182" t="s">
        <v>10954</v>
      </c>
      <c r="G4182">
        <v>106</v>
      </c>
      <c r="H4182" t="s">
        <v>11014</v>
      </c>
    </row>
    <row r="4183" spans="1:8" x14ac:dyDescent="0.45">
      <c r="A4183">
        <v>4182</v>
      </c>
      <c r="B4183">
        <v>27.632195999999997</v>
      </c>
      <c r="C4183">
        <v>4.8739999999999999E-2</v>
      </c>
      <c r="D4183" t="s">
        <v>11015</v>
      </c>
      <c r="E4183" t="s">
        <v>8802</v>
      </c>
      <c r="F4183" t="s">
        <v>483</v>
      </c>
      <c r="G4183">
        <v>78</v>
      </c>
      <c r="H4183" t="s">
        <v>35</v>
      </c>
    </row>
    <row r="4184" spans="1:8" x14ac:dyDescent="0.45">
      <c r="A4184">
        <v>4183</v>
      </c>
      <c r="B4184">
        <v>27.633678999999997</v>
      </c>
      <c r="C4184">
        <v>1.4829999999999999E-3</v>
      </c>
      <c r="D4184" t="s">
        <v>11015</v>
      </c>
      <c r="E4184" t="s">
        <v>8802</v>
      </c>
      <c r="F4184" t="s">
        <v>21</v>
      </c>
      <c r="G4184">
        <v>56</v>
      </c>
      <c r="H4184" t="s">
        <v>11016</v>
      </c>
    </row>
    <row r="4185" spans="1:8" x14ac:dyDescent="0.45">
      <c r="A4185">
        <v>4184</v>
      </c>
      <c r="B4185">
        <v>27.633887999999999</v>
      </c>
      <c r="C4185">
        <v>2.0900000000000001E-4</v>
      </c>
      <c r="D4185" t="s">
        <v>8802</v>
      </c>
      <c r="E4185" t="s">
        <v>11015</v>
      </c>
      <c r="F4185" t="s">
        <v>21</v>
      </c>
      <c r="G4185">
        <v>54</v>
      </c>
      <c r="H4185" t="s">
        <v>11017</v>
      </c>
    </row>
    <row r="4186" spans="1:8" x14ac:dyDescent="0.45">
      <c r="A4186">
        <v>4185</v>
      </c>
      <c r="B4186">
        <v>27.654487999999997</v>
      </c>
      <c r="C4186">
        <v>2.06E-2</v>
      </c>
      <c r="D4186" t="s">
        <v>10959</v>
      </c>
      <c r="E4186" t="s">
        <v>8802</v>
      </c>
      <c r="F4186" t="s">
        <v>10954</v>
      </c>
      <c r="G4186">
        <v>70</v>
      </c>
      <c r="H4186" t="s">
        <v>10957</v>
      </c>
    </row>
    <row r="4187" spans="1:8" x14ac:dyDescent="0.45">
      <c r="A4187">
        <v>4186</v>
      </c>
      <c r="B4187">
        <v>27.655534999999997</v>
      </c>
      <c r="C4187">
        <v>1.047E-3</v>
      </c>
      <c r="D4187" t="s">
        <v>8802</v>
      </c>
      <c r="E4187" t="s">
        <v>10953</v>
      </c>
      <c r="F4187" t="s">
        <v>10954</v>
      </c>
      <c r="G4187">
        <v>106</v>
      </c>
      <c r="H4187" t="s">
        <v>11018</v>
      </c>
    </row>
    <row r="4188" spans="1:8" x14ac:dyDescent="0.45">
      <c r="A4188">
        <v>4187</v>
      </c>
      <c r="B4188">
        <v>27.658778999999999</v>
      </c>
      <c r="C4188">
        <v>3.2439999999999999E-3</v>
      </c>
      <c r="D4188" t="s">
        <v>10961</v>
      </c>
      <c r="E4188" t="s">
        <v>8802</v>
      </c>
      <c r="F4188" t="s">
        <v>10954</v>
      </c>
      <c r="G4188">
        <v>70</v>
      </c>
      <c r="H4188" t="s">
        <v>10957</v>
      </c>
    </row>
    <row r="4189" spans="1:8" x14ac:dyDescent="0.45">
      <c r="A4189">
        <v>4188</v>
      </c>
      <c r="B4189">
        <v>27.659661999999997</v>
      </c>
      <c r="C4189">
        <v>8.83E-4</v>
      </c>
      <c r="D4189" t="s">
        <v>8802</v>
      </c>
      <c r="E4189" t="s">
        <v>10953</v>
      </c>
      <c r="F4189" t="s">
        <v>10954</v>
      </c>
      <c r="G4189">
        <v>106</v>
      </c>
      <c r="H4189" t="s">
        <v>11019</v>
      </c>
    </row>
    <row r="4190" spans="1:8" x14ac:dyDescent="0.45">
      <c r="A4190">
        <v>4189</v>
      </c>
      <c r="B4190">
        <v>27.677844999999998</v>
      </c>
      <c r="C4190">
        <v>1.8183000000000001E-2</v>
      </c>
      <c r="D4190" t="s">
        <v>10963</v>
      </c>
      <c r="E4190" t="s">
        <v>8802</v>
      </c>
      <c r="F4190" t="s">
        <v>10954</v>
      </c>
      <c r="G4190">
        <v>70</v>
      </c>
      <c r="H4190" t="s">
        <v>10957</v>
      </c>
    </row>
    <row r="4191" spans="1:8" x14ac:dyDescent="0.45">
      <c r="A4191">
        <v>4190</v>
      </c>
      <c r="B4191">
        <v>27.874953999999999</v>
      </c>
      <c r="C4191">
        <v>0.19710900000000001</v>
      </c>
      <c r="D4191" t="s">
        <v>8802</v>
      </c>
      <c r="E4191" t="s">
        <v>11015</v>
      </c>
      <c r="F4191" t="s">
        <v>483</v>
      </c>
      <c r="G4191">
        <v>78</v>
      </c>
      <c r="H4191" t="s">
        <v>35</v>
      </c>
    </row>
    <row r="4192" spans="1:8" x14ac:dyDescent="0.45">
      <c r="A4192">
        <v>4191</v>
      </c>
      <c r="B4192">
        <v>27.875751999999999</v>
      </c>
      <c r="C4192">
        <v>7.9799999999999999E-4</v>
      </c>
      <c r="D4192" t="s">
        <v>8802</v>
      </c>
      <c r="E4192" t="s">
        <v>11015</v>
      </c>
      <c r="F4192" t="s">
        <v>21</v>
      </c>
      <c r="G4192">
        <v>54</v>
      </c>
      <c r="H4192" t="s">
        <v>11020</v>
      </c>
    </row>
    <row r="4193" spans="1:8" x14ac:dyDescent="0.45">
      <c r="A4193">
        <v>4192</v>
      </c>
      <c r="B4193">
        <v>27.902274999999999</v>
      </c>
      <c r="C4193">
        <v>2.6523000000000001E-2</v>
      </c>
      <c r="D4193" t="s">
        <v>8802</v>
      </c>
      <c r="E4193" t="s">
        <v>11015</v>
      </c>
      <c r="F4193" t="s">
        <v>21</v>
      </c>
      <c r="G4193">
        <v>66</v>
      </c>
      <c r="H4193" t="s">
        <v>11021</v>
      </c>
    </row>
    <row r="4194" spans="1:8" x14ac:dyDescent="0.45">
      <c r="A4194">
        <v>4193</v>
      </c>
      <c r="B4194">
        <v>27.919816999999998</v>
      </c>
      <c r="C4194">
        <v>1.7541999999999999E-2</v>
      </c>
      <c r="D4194" t="s">
        <v>11015</v>
      </c>
      <c r="E4194" t="s">
        <v>8802</v>
      </c>
      <c r="F4194" t="s">
        <v>21</v>
      </c>
      <c r="G4194">
        <v>66</v>
      </c>
      <c r="H4194" t="s">
        <v>11022</v>
      </c>
    </row>
    <row r="4195" spans="1:8" x14ac:dyDescent="0.45">
      <c r="A4195">
        <v>4194</v>
      </c>
      <c r="B4195">
        <v>27.920196999999998</v>
      </c>
      <c r="C4195">
        <v>3.8000000000000002E-4</v>
      </c>
      <c r="D4195" t="s">
        <v>8802</v>
      </c>
      <c r="E4195" t="s">
        <v>11015</v>
      </c>
      <c r="F4195" t="s">
        <v>21</v>
      </c>
      <c r="G4195">
        <v>54</v>
      </c>
      <c r="H4195" t="s">
        <v>11023</v>
      </c>
    </row>
    <row r="4196" spans="1:8" x14ac:dyDescent="0.45">
      <c r="A4196">
        <v>4195</v>
      </c>
      <c r="B4196">
        <v>27.924469999999999</v>
      </c>
      <c r="C4196">
        <v>4.2729999999999999E-3</v>
      </c>
      <c r="D4196" t="s">
        <v>8802</v>
      </c>
      <c r="E4196" t="s">
        <v>11015</v>
      </c>
      <c r="F4196" t="s">
        <v>25</v>
      </c>
      <c r="G4196">
        <v>493</v>
      </c>
      <c r="H4196" t="s">
        <v>8238</v>
      </c>
    </row>
    <row r="4197" spans="1:8" x14ac:dyDescent="0.45">
      <c r="A4197">
        <v>4196</v>
      </c>
      <c r="B4197">
        <v>27.936064999999999</v>
      </c>
      <c r="C4197">
        <v>1.1594999999999999E-2</v>
      </c>
      <c r="D4197" t="s">
        <v>11015</v>
      </c>
      <c r="E4197" t="s">
        <v>8802</v>
      </c>
      <c r="F4197" t="s">
        <v>21</v>
      </c>
      <c r="G4197">
        <v>56</v>
      </c>
      <c r="H4197" t="s">
        <v>11024</v>
      </c>
    </row>
    <row r="4198" spans="1:8" x14ac:dyDescent="0.45">
      <c r="A4198">
        <v>4197</v>
      </c>
      <c r="B4198">
        <v>27.936064999999999</v>
      </c>
      <c r="C4198">
        <v>0</v>
      </c>
      <c r="D4198" t="s">
        <v>11015</v>
      </c>
      <c r="E4198" t="s">
        <v>8802</v>
      </c>
      <c r="F4198" t="s">
        <v>25</v>
      </c>
      <c r="G4198">
        <v>1514</v>
      </c>
      <c r="H4198" t="s">
        <v>28</v>
      </c>
    </row>
    <row r="4199" spans="1:8" x14ac:dyDescent="0.45">
      <c r="A4199">
        <v>4198</v>
      </c>
      <c r="B4199">
        <v>27.936064999999999</v>
      </c>
      <c r="C4199">
        <v>0</v>
      </c>
      <c r="D4199" t="s">
        <v>11015</v>
      </c>
      <c r="E4199" t="s">
        <v>8802</v>
      </c>
      <c r="F4199" t="s">
        <v>21</v>
      </c>
      <c r="G4199">
        <v>1514</v>
      </c>
      <c r="H4199" t="s">
        <v>11025</v>
      </c>
    </row>
    <row r="4200" spans="1:8" x14ac:dyDescent="0.45">
      <c r="A4200">
        <v>4199</v>
      </c>
      <c r="B4200">
        <v>27.936488999999998</v>
      </c>
      <c r="C4200">
        <v>4.2400000000000001E-4</v>
      </c>
      <c r="D4200" t="s">
        <v>8802</v>
      </c>
      <c r="E4200" t="s">
        <v>11015</v>
      </c>
      <c r="F4200" t="s">
        <v>21</v>
      </c>
      <c r="G4200">
        <v>54</v>
      </c>
      <c r="H4200" t="s">
        <v>11026</v>
      </c>
    </row>
    <row r="4201" spans="1:8" x14ac:dyDescent="0.45">
      <c r="A4201">
        <v>4200</v>
      </c>
      <c r="B4201">
        <v>27.939622999999997</v>
      </c>
      <c r="C4201">
        <v>3.1340000000000001E-3</v>
      </c>
      <c r="D4201" t="s">
        <v>11015</v>
      </c>
      <c r="E4201" t="s">
        <v>8802</v>
      </c>
      <c r="F4201" t="s">
        <v>21</v>
      </c>
      <c r="G4201">
        <v>1230</v>
      </c>
      <c r="H4201" t="s">
        <v>11027</v>
      </c>
    </row>
    <row r="4202" spans="1:8" x14ac:dyDescent="0.45">
      <c r="A4202">
        <v>4201</v>
      </c>
      <c r="B4202">
        <v>27.939622999999997</v>
      </c>
      <c r="C4202">
        <v>0</v>
      </c>
      <c r="D4202" t="s">
        <v>11015</v>
      </c>
      <c r="E4202" t="s">
        <v>8802</v>
      </c>
      <c r="F4202" t="s">
        <v>25</v>
      </c>
      <c r="G4202">
        <v>1070</v>
      </c>
      <c r="H4202" t="s">
        <v>32</v>
      </c>
    </row>
    <row r="4203" spans="1:8" x14ac:dyDescent="0.45">
      <c r="A4203">
        <v>4202</v>
      </c>
      <c r="B4203">
        <v>27.939883999999999</v>
      </c>
      <c r="C4203">
        <v>2.61E-4</v>
      </c>
      <c r="D4203" t="s">
        <v>8802</v>
      </c>
      <c r="E4203" t="s">
        <v>11015</v>
      </c>
      <c r="F4203" t="s">
        <v>21</v>
      </c>
      <c r="G4203">
        <v>54</v>
      </c>
      <c r="H4203" t="s">
        <v>11028</v>
      </c>
    </row>
    <row r="4204" spans="1:8" x14ac:dyDescent="0.45">
      <c r="A4204">
        <v>4203</v>
      </c>
      <c r="B4204">
        <v>27.943726999999999</v>
      </c>
      <c r="C4204">
        <v>3.8430000000000001E-3</v>
      </c>
      <c r="D4204" t="s">
        <v>8802</v>
      </c>
      <c r="E4204" t="s">
        <v>11015</v>
      </c>
      <c r="F4204" t="s">
        <v>25</v>
      </c>
      <c r="G4204">
        <v>134</v>
      </c>
      <c r="H4204" t="s">
        <v>34</v>
      </c>
    </row>
    <row r="4205" spans="1:8" x14ac:dyDescent="0.45">
      <c r="A4205">
        <v>4204</v>
      </c>
      <c r="B4205">
        <v>27.947436</v>
      </c>
      <c r="C4205">
        <v>3.7090000000000001E-3</v>
      </c>
      <c r="D4205" t="s">
        <v>8802</v>
      </c>
      <c r="E4205" t="s">
        <v>11015</v>
      </c>
      <c r="F4205" t="s">
        <v>25</v>
      </c>
      <c r="G4205">
        <v>1185</v>
      </c>
      <c r="H4205" t="s">
        <v>35</v>
      </c>
    </row>
    <row r="4206" spans="1:8" x14ac:dyDescent="0.45">
      <c r="A4206">
        <v>4205</v>
      </c>
      <c r="B4206">
        <v>27.955214999999999</v>
      </c>
      <c r="C4206">
        <v>7.7790000000000003E-3</v>
      </c>
      <c r="D4206" t="s">
        <v>11015</v>
      </c>
      <c r="E4206" t="s">
        <v>8802</v>
      </c>
      <c r="F4206" t="s">
        <v>25</v>
      </c>
      <c r="G4206">
        <v>341</v>
      </c>
      <c r="H4206" t="s">
        <v>35</v>
      </c>
    </row>
    <row r="4207" spans="1:8" x14ac:dyDescent="0.45">
      <c r="A4207">
        <v>4206</v>
      </c>
      <c r="B4207">
        <v>27.955214999999999</v>
      </c>
      <c r="C4207">
        <v>0</v>
      </c>
      <c r="D4207" t="s">
        <v>11015</v>
      </c>
      <c r="E4207" t="s">
        <v>8802</v>
      </c>
      <c r="F4207" t="s">
        <v>25</v>
      </c>
      <c r="G4207">
        <v>341</v>
      </c>
      <c r="H4207" t="s">
        <v>35</v>
      </c>
    </row>
    <row r="4208" spans="1:8" x14ac:dyDescent="0.45">
      <c r="A4208">
        <v>4207</v>
      </c>
      <c r="B4208">
        <v>27.955665</v>
      </c>
      <c r="C4208">
        <v>4.4999999999999999E-4</v>
      </c>
      <c r="D4208" t="s">
        <v>8802</v>
      </c>
      <c r="E4208" t="s">
        <v>11015</v>
      </c>
      <c r="F4208" t="s">
        <v>21</v>
      </c>
      <c r="G4208">
        <v>54</v>
      </c>
      <c r="H4208" t="s">
        <v>11029</v>
      </c>
    </row>
    <row r="4209" spans="1:8" x14ac:dyDescent="0.45">
      <c r="A4209">
        <v>4208</v>
      </c>
      <c r="B4209">
        <v>28.007885999999999</v>
      </c>
      <c r="C4209">
        <v>5.2220999999999997E-2</v>
      </c>
      <c r="D4209" t="s">
        <v>11015</v>
      </c>
      <c r="E4209" t="s">
        <v>8802</v>
      </c>
      <c r="F4209" t="s">
        <v>21</v>
      </c>
      <c r="G4209">
        <v>56</v>
      </c>
      <c r="H4209" t="s">
        <v>11030</v>
      </c>
    </row>
    <row r="4210" spans="1:8" x14ac:dyDescent="0.45">
      <c r="A4210">
        <v>4209</v>
      </c>
      <c r="B4210">
        <v>28.100831999999997</v>
      </c>
      <c r="C4210">
        <v>9.2946000000000001E-2</v>
      </c>
      <c r="D4210" t="s">
        <v>11015</v>
      </c>
      <c r="E4210" t="s">
        <v>8802</v>
      </c>
      <c r="F4210" t="s">
        <v>21</v>
      </c>
      <c r="G4210">
        <v>1514</v>
      </c>
      <c r="H4210" t="s">
        <v>11031</v>
      </c>
    </row>
    <row r="4211" spans="1:8" x14ac:dyDescent="0.45">
      <c r="A4211">
        <v>4210</v>
      </c>
      <c r="B4211">
        <v>28.100831999999997</v>
      </c>
      <c r="C4211">
        <v>0</v>
      </c>
      <c r="D4211" t="s">
        <v>11015</v>
      </c>
      <c r="E4211" t="s">
        <v>8802</v>
      </c>
      <c r="F4211" t="s">
        <v>25</v>
      </c>
      <c r="G4211">
        <v>259</v>
      </c>
      <c r="H4211" t="s">
        <v>35</v>
      </c>
    </row>
    <row r="4212" spans="1:8" x14ac:dyDescent="0.45">
      <c r="A4212">
        <v>4211</v>
      </c>
      <c r="B4212">
        <v>28.101374999999997</v>
      </c>
      <c r="C4212">
        <v>5.4299999999999997E-4</v>
      </c>
      <c r="D4212" t="s">
        <v>8802</v>
      </c>
      <c r="E4212" t="s">
        <v>11015</v>
      </c>
      <c r="F4212" t="s">
        <v>21</v>
      </c>
      <c r="G4212">
        <v>54</v>
      </c>
      <c r="H4212" t="s">
        <v>11032</v>
      </c>
    </row>
    <row r="4213" spans="1:8" x14ac:dyDescent="0.45">
      <c r="A4213">
        <v>4212</v>
      </c>
      <c r="B4213">
        <v>28.754925</v>
      </c>
      <c r="C4213">
        <v>0.65354999999999996</v>
      </c>
      <c r="D4213" t="s">
        <v>8802</v>
      </c>
      <c r="E4213" t="s">
        <v>10953</v>
      </c>
      <c r="F4213" t="s">
        <v>10954</v>
      </c>
      <c r="G4213">
        <v>106</v>
      </c>
      <c r="H4213" t="s">
        <v>11033</v>
      </c>
    </row>
    <row r="4214" spans="1:8" x14ac:dyDescent="0.45">
      <c r="A4214">
        <v>4213</v>
      </c>
      <c r="B4214">
        <v>28.757873999999997</v>
      </c>
      <c r="C4214">
        <v>2.9489999999999998E-3</v>
      </c>
      <c r="D4214" t="s">
        <v>10956</v>
      </c>
      <c r="E4214" t="s">
        <v>8802</v>
      </c>
      <c r="F4214" t="s">
        <v>10954</v>
      </c>
      <c r="G4214">
        <v>70</v>
      </c>
      <c r="H4214" t="s">
        <v>10957</v>
      </c>
    </row>
    <row r="4215" spans="1:8" x14ac:dyDescent="0.45">
      <c r="A4215">
        <v>4214</v>
      </c>
      <c r="B4215">
        <v>28.758733999999997</v>
      </c>
      <c r="C4215">
        <v>8.5999999999999998E-4</v>
      </c>
      <c r="D4215" t="s">
        <v>8802</v>
      </c>
      <c r="E4215" t="s">
        <v>10953</v>
      </c>
      <c r="F4215" t="s">
        <v>10954</v>
      </c>
      <c r="G4215">
        <v>106</v>
      </c>
      <c r="H4215" t="s">
        <v>11034</v>
      </c>
    </row>
    <row r="4216" spans="1:8" x14ac:dyDescent="0.45">
      <c r="A4216">
        <v>4215</v>
      </c>
      <c r="B4216">
        <v>28.761844999999997</v>
      </c>
      <c r="C4216">
        <v>3.1110000000000001E-3</v>
      </c>
      <c r="D4216" t="s">
        <v>10959</v>
      </c>
      <c r="E4216" t="s">
        <v>8802</v>
      </c>
      <c r="F4216" t="s">
        <v>10954</v>
      </c>
      <c r="G4216">
        <v>70</v>
      </c>
      <c r="H4216" t="s">
        <v>10957</v>
      </c>
    </row>
    <row r="4217" spans="1:8" x14ac:dyDescent="0.45">
      <c r="A4217">
        <v>4216</v>
      </c>
      <c r="B4217">
        <v>28.76257</v>
      </c>
      <c r="C4217">
        <v>7.2499999999999995E-4</v>
      </c>
      <c r="D4217" t="s">
        <v>8802</v>
      </c>
      <c r="E4217" t="s">
        <v>10953</v>
      </c>
      <c r="F4217" t="s">
        <v>10954</v>
      </c>
      <c r="G4217">
        <v>106</v>
      </c>
      <c r="H4217" t="s">
        <v>11035</v>
      </c>
    </row>
    <row r="4218" spans="1:8" x14ac:dyDescent="0.45">
      <c r="A4218">
        <v>4217</v>
      </c>
      <c r="B4218">
        <v>28.764202999999998</v>
      </c>
      <c r="C4218">
        <v>1.6329999999999999E-3</v>
      </c>
      <c r="D4218" t="s">
        <v>10961</v>
      </c>
      <c r="E4218" t="s">
        <v>8802</v>
      </c>
      <c r="F4218" t="s">
        <v>10954</v>
      </c>
      <c r="G4218">
        <v>70</v>
      </c>
      <c r="H4218" t="s">
        <v>10957</v>
      </c>
    </row>
    <row r="4219" spans="1:8" x14ac:dyDescent="0.45">
      <c r="A4219">
        <v>4218</v>
      </c>
      <c r="B4219">
        <v>28.76492</v>
      </c>
      <c r="C4219">
        <v>7.1699999999999997E-4</v>
      </c>
      <c r="D4219" t="s">
        <v>8802</v>
      </c>
      <c r="E4219" t="s">
        <v>10953</v>
      </c>
      <c r="F4219" t="s">
        <v>10954</v>
      </c>
      <c r="G4219">
        <v>106</v>
      </c>
      <c r="H4219" t="s">
        <v>11036</v>
      </c>
    </row>
    <row r="4220" spans="1:8" x14ac:dyDescent="0.45">
      <c r="A4220">
        <v>4219</v>
      </c>
      <c r="B4220">
        <v>28.766970999999998</v>
      </c>
      <c r="C4220">
        <v>2.0509999999999999E-3</v>
      </c>
      <c r="D4220" t="s">
        <v>10963</v>
      </c>
      <c r="E4220" t="s">
        <v>8802</v>
      </c>
      <c r="F4220" t="s">
        <v>10954</v>
      </c>
      <c r="G4220">
        <v>70</v>
      </c>
      <c r="H4220" t="s">
        <v>10957</v>
      </c>
    </row>
    <row r="4221" spans="1:8" x14ac:dyDescent="0.45">
      <c r="A4221">
        <v>4220</v>
      </c>
      <c r="B4221">
        <v>28.776432999999997</v>
      </c>
      <c r="C4221">
        <v>9.4619999999999999E-3</v>
      </c>
      <c r="D4221" t="s">
        <v>8802</v>
      </c>
      <c r="E4221" t="s">
        <v>11037</v>
      </c>
      <c r="F4221" t="s">
        <v>483</v>
      </c>
      <c r="G4221">
        <v>93</v>
      </c>
      <c r="H4221" t="s">
        <v>35</v>
      </c>
    </row>
    <row r="4222" spans="1:8" x14ac:dyDescent="0.45">
      <c r="A4222">
        <v>4221</v>
      </c>
      <c r="B4222">
        <v>28.786800999999997</v>
      </c>
      <c r="C4222">
        <v>1.0368E-2</v>
      </c>
      <c r="D4222" t="s">
        <v>11037</v>
      </c>
      <c r="E4222" t="s">
        <v>8802</v>
      </c>
      <c r="F4222" t="s">
        <v>483</v>
      </c>
      <c r="G4222">
        <v>93</v>
      </c>
      <c r="H4222" t="s">
        <v>35</v>
      </c>
    </row>
    <row r="4223" spans="1:8" x14ac:dyDescent="0.45">
      <c r="A4223">
        <v>4222</v>
      </c>
      <c r="B4223">
        <v>28.838822999999998</v>
      </c>
      <c r="C4223">
        <v>5.2021999999999999E-2</v>
      </c>
      <c r="D4223" t="s">
        <v>8802</v>
      </c>
      <c r="E4223" t="s">
        <v>11037</v>
      </c>
      <c r="F4223" t="s">
        <v>21</v>
      </c>
      <c r="G4223">
        <v>54</v>
      </c>
      <c r="H4223" t="s">
        <v>11038</v>
      </c>
    </row>
    <row r="4224" spans="1:8" x14ac:dyDescent="0.45">
      <c r="A4224">
        <v>4223</v>
      </c>
      <c r="B4224">
        <v>32.586582</v>
      </c>
      <c r="C4224">
        <v>3.7477589999999998</v>
      </c>
      <c r="D4224" t="s">
        <v>8802</v>
      </c>
      <c r="E4224" t="s">
        <v>11037</v>
      </c>
      <c r="F4224" t="s">
        <v>483</v>
      </c>
      <c r="G4224">
        <v>236</v>
      </c>
      <c r="H4224" t="s">
        <v>35</v>
      </c>
    </row>
    <row r="4225" spans="1:8" x14ac:dyDescent="0.45">
      <c r="A4225">
        <v>4224</v>
      </c>
      <c r="B4225">
        <v>32.598140000000001</v>
      </c>
      <c r="C4225">
        <v>1.1558000000000001E-2</v>
      </c>
      <c r="D4225" t="s">
        <v>11037</v>
      </c>
      <c r="E4225" t="s">
        <v>8802</v>
      </c>
      <c r="F4225" t="s">
        <v>483</v>
      </c>
      <c r="G4225">
        <v>162</v>
      </c>
      <c r="H4225" t="s">
        <v>35</v>
      </c>
    </row>
    <row r="4226" spans="1:8" x14ac:dyDescent="0.45">
      <c r="A4226">
        <v>4225</v>
      </c>
      <c r="B4226">
        <v>32.598772000000004</v>
      </c>
      <c r="C4226">
        <v>6.3199999999999997E-4</v>
      </c>
      <c r="D4226" t="s">
        <v>8802</v>
      </c>
      <c r="E4226" t="s">
        <v>11037</v>
      </c>
      <c r="F4226" t="s">
        <v>483</v>
      </c>
      <c r="G4226">
        <v>93</v>
      </c>
      <c r="H4226" t="s">
        <v>35</v>
      </c>
    </row>
    <row r="4227" spans="1:8" x14ac:dyDescent="0.45">
      <c r="A4227">
        <v>4226</v>
      </c>
      <c r="B4227">
        <v>32.614868000000001</v>
      </c>
      <c r="C4227">
        <v>1.6095999999999999E-2</v>
      </c>
      <c r="D4227" t="s">
        <v>11037</v>
      </c>
      <c r="E4227" t="s">
        <v>8802</v>
      </c>
      <c r="F4227" t="s">
        <v>21</v>
      </c>
      <c r="G4227">
        <v>56</v>
      </c>
      <c r="H4227" t="s">
        <v>11039</v>
      </c>
    </row>
    <row r="4228" spans="1:8" x14ac:dyDescent="0.45">
      <c r="A4228">
        <v>4227</v>
      </c>
      <c r="B4228">
        <v>37.454967000000003</v>
      </c>
      <c r="C4228">
        <v>4.8400990000000004</v>
      </c>
      <c r="D4228" t="s">
        <v>8802</v>
      </c>
      <c r="E4228" t="s">
        <v>1247</v>
      </c>
      <c r="F4228" t="s">
        <v>25</v>
      </c>
      <c r="G4228">
        <v>162</v>
      </c>
      <c r="H4228" t="s">
        <v>35</v>
      </c>
    </row>
    <row r="4229" spans="1:8" x14ac:dyDescent="0.45">
      <c r="A4229">
        <v>4228</v>
      </c>
      <c r="B4229">
        <v>37.457829000000004</v>
      </c>
      <c r="C4229">
        <v>2.862E-3</v>
      </c>
      <c r="D4229" t="s">
        <v>8802</v>
      </c>
      <c r="E4229" t="s">
        <v>8836</v>
      </c>
      <c r="F4229" t="s">
        <v>483</v>
      </c>
      <c r="G4229">
        <v>243</v>
      </c>
      <c r="H4229" t="s">
        <v>35</v>
      </c>
    </row>
    <row r="4230" spans="1:8" x14ac:dyDescent="0.45">
      <c r="A4230">
        <v>4229</v>
      </c>
      <c r="B4230">
        <v>37.458721000000004</v>
      </c>
      <c r="C4230">
        <v>8.92E-4</v>
      </c>
      <c r="D4230" t="s">
        <v>8802</v>
      </c>
      <c r="E4230" t="s">
        <v>8836</v>
      </c>
      <c r="F4230" t="s">
        <v>483</v>
      </c>
      <c r="G4230">
        <v>243</v>
      </c>
      <c r="H4230" t="s">
        <v>35</v>
      </c>
    </row>
    <row r="4231" spans="1:8" x14ac:dyDescent="0.45">
      <c r="A4231">
        <v>4230</v>
      </c>
      <c r="B4231">
        <v>37.468451000000002</v>
      </c>
      <c r="C4231">
        <v>9.7300000000000008E-3</v>
      </c>
      <c r="D4231" t="s">
        <v>8836</v>
      </c>
      <c r="E4231" t="s">
        <v>8802</v>
      </c>
      <c r="F4231" t="s">
        <v>21</v>
      </c>
      <c r="G4231">
        <v>56</v>
      </c>
      <c r="H4231" t="s">
        <v>11040</v>
      </c>
    </row>
    <row r="4232" spans="1:8" x14ac:dyDescent="0.45">
      <c r="A4232">
        <v>4231</v>
      </c>
      <c r="B4232">
        <v>37.474284000000004</v>
      </c>
      <c r="C4232">
        <v>5.8329999999999996E-3</v>
      </c>
      <c r="D4232" t="s">
        <v>8836</v>
      </c>
      <c r="E4232" t="s">
        <v>8802</v>
      </c>
      <c r="F4232" t="s">
        <v>483</v>
      </c>
      <c r="G4232">
        <v>134</v>
      </c>
      <c r="H4232" t="s">
        <v>35</v>
      </c>
    </row>
    <row r="4233" spans="1:8" x14ac:dyDescent="0.45">
      <c r="A4233">
        <v>4232</v>
      </c>
      <c r="B4233">
        <v>37.474284000000004</v>
      </c>
      <c r="C4233">
        <v>0</v>
      </c>
      <c r="D4233" t="s">
        <v>8836</v>
      </c>
      <c r="E4233" t="s">
        <v>8802</v>
      </c>
      <c r="F4233" t="s">
        <v>483</v>
      </c>
      <c r="G4233">
        <v>553</v>
      </c>
      <c r="H4233" t="s">
        <v>35</v>
      </c>
    </row>
    <row r="4234" spans="1:8" x14ac:dyDescent="0.45">
      <c r="A4234">
        <v>4233</v>
      </c>
      <c r="B4234">
        <v>37.474739</v>
      </c>
      <c r="C4234">
        <v>4.55E-4</v>
      </c>
      <c r="D4234" t="s">
        <v>8802</v>
      </c>
      <c r="E4234" t="s">
        <v>8836</v>
      </c>
      <c r="F4234" t="s">
        <v>21</v>
      </c>
      <c r="G4234">
        <v>54</v>
      </c>
      <c r="H4234" t="s">
        <v>11041</v>
      </c>
    </row>
    <row r="4235" spans="1:8" x14ac:dyDescent="0.45">
      <c r="A4235">
        <v>4234</v>
      </c>
      <c r="B4235">
        <v>37.4786</v>
      </c>
      <c r="C4235">
        <v>3.8609999999999998E-3</v>
      </c>
      <c r="D4235" t="s">
        <v>8836</v>
      </c>
      <c r="E4235" t="s">
        <v>8802</v>
      </c>
      <c r="F4235" t="s">
        <v>483</v>
      </c>
      <c r="G4235">
        <v>111</v>
      </c>
      <c r="H4235" t="s">
        <v>35</v>
      </c>
    </row>
    <row r="4236" spans="1:8" x14ac:dyDescent="0.45">
      <c r="A4236">
        <v>4235</v>
      </c>
      <c r="B4236">
        <v>37.4786</v>
      </c>
      <c r="C4236">
        <v>0</v>
      </c>
      <c r="D4236" t="s">
        <v>8836</v>
      </c>
      <c r="E4236" t="s">
        <v>8802</v>
      </c>
      <c r="F4236" t="s">
        <v>483</v>
      </c>
      <c r="G4236">
        <v>553</v>
      </c>
      <c r="H4236" t="s">
        <v>35</v>
      </c>
    </row>
    <row r="4237" spans="1:8" x14ac:dyDescent="0.45">
      <c r="A4237">
        <v>4236</v>
      </c>
      <c r="B4237">
        <v>37.479116000000005</v>
      </c>
      <c r="C4237">
        <v>5.1599999999999997E-4</v>
      </c>
      <c r="D4237" t="s">
        <v>8802</v>
      </c>
      <c r="E4237" t="s">
        <v>8836</v>
      </c>
      <c r="F4237" t="s">
        <v>21</v>
      </c>
      <c r="G4237">
        <v>54</v>
      </c>
      <c r="H4237" t="s">
        <v>11042</v>
      </c>
    </row>
    <row r="4238" spans="1:8" x14ac:dyDescent="0.45">
      <c r="A4238">
        <v>4237</v>
      </c>
      <c r="B4238">
        <v>37.516313000000004</v>
      </c>
      <c r="C4238">
        <v>3.7197000000000001E-2</v>
      </c>
      <c r="D4238" t="s">
        <v>1247</v>
      </c>
      <c r="E4238" t="s">
        <v>8802</v>
      </c>
      <c r="F4238" t="s">
        <v>21</v>
      </c>
      <c r="G4238">
        <v>56</v>
      </c>
      <c r="H4238" t="s">
        <v>11043</v>
      </c>
    </row>
    <row r="4239" spans="1:8" x14ac:dyDescent="0.45">
      <c r="A4239">
        <v>4238</v>
      </c>
      <c r="B4239">
        <v>37.933197</v>
      </c>
      <c r="C4239">
        <v>0.41688399999999998</v>
      </c>
      <c r="D4239" t="s">
        <v>1247</v>
      </c>
      <c r="E4239" t="s">
        <v>8802</v>
      </c>
      <c r="F4239" t="s">
        <v>21</v>
      </c>
      <c r="G4239">
        <v>1514</v>
      </c>
      <c r="H4239" t="s">
        <v>11044</v>
      </c>
    </row>
    <row r="4240" spans="1:8" x14ac:dyDescent="0.45">
      <c r="A4240">
        <v>4239</v>
      </c>
      <c r="B4240">
        <v>37.933197</v>
      </c>
      <c r="C4240">
        <v>0</v>
      </c>
      <c r="D4240" t="s">
        <v>1247</v>
      </c>
      <c r="E4240" t="s">
        <v>8802</v>
      </c>
      <c r="F4240" t="s">
        <v>21</v>
      </c>
      <c r="G4240">
        <v>1514</v>
      </c>
      <c r="H4240" t="s">
        <v>11045</v>
      </c>
    </row>
    <row r="4241" spans="1:8" x14ac:dyDescent="0.45">
      <c r="A4241">
        <v>4240</v>
      </c>
      <c r="B4241">
        <v>37.933544000000005</v>
      </c>
      <c r="C4241">
        <v>3.4699999999999998E-4</v>
      </c>
      <c r="D4241" t="s">
        <v>8802</v>
      </c>
      <c r="E4241" t="s">
        <v>1247</v>
      </c>
      <c r="F4241" t="s">
        <v>21</v>
      </c>
      <c r="G4241">
        <v>54</v>
      </c>
      <c r="H4241" t="s">
        <v>11046</v>
      </c>
    </row>
    <row r="4242" spans="1:8" x14ac:dyDescent="0.45">
      <c r="A4242">
        <v>4241</v>
      </c>
      <c r="B4242">
        <v>37.936001000000005</v>
      </c>
      <c r="C4242">
        <v>2.457E-3</v>
      </c>
      <c r="D4242" t="s">
        <v>1247</v>
      </c>
      <c r="E4242" t="s">
        <v>8802</v>
      </c>
      <c r="F4242" t="s">
        <v>21</v>
      </c>
      <c r="G4242">
        <v>1514</v>
      </c>
      <c r="H4242" t="s">
        <v>11047</v>
      </c>
    </row>
    <row r="4243" spans="1:8" x14ac:dyDescent="0.45">
      <c r="A4243">
        <v>4242</v>
      </c>
      <c r="B4243">
        <v>37.936001000000005</v>
      </c>
      <c r="C4243">
        <v>0</v>
      </c>
      <c r="D4243" t="s">
        <v>1247</v>
      </c>
      <c r="E4243" t="s">
        <v>8802</v>
      </c>
      <c r="F4243" t="s">
        <v>25</v>
      </c>
      <c r="G4243">
        <v>1017</v>
      </c>
      <c r="H4243" t="s">
        <v>35</v>
      </c>
    </row>
    <row r="4244" spans="1:8" x14ac:dyDescent="0.45">
      <c r="A4244">
        <v>4243</v>
      </c>
      <c r="B4244">
        <v>37.936001000000005</v>
      </c>
      <c r="C4244">
        <v>0</v>
      </c>
      <c r="D4244" t="s">
        <v>1247</v>
      </c>
      <c r="E4244" t="s">
        <v>8802</v>
      </c>
      <c r="F4244" t="s">
        <v>21</v>
      </c>
      <c r="G4244">
        <v>1514</v>
      </c>
      <c r="H4244" t="s">
        <v>11048</v>
      </c>
    </row>
    <row r="4245" spans="1:8" x14ac:dyDescent="0.45">
      <c r="A4245">
        <v>4244</v>
      </c>
      <c r="B4245">
        <v>37.936001000000005</v>
      </c>
      <c r="C4245">
        <v>0</v>
      </c>
      <c r="D4245" t="s">
        <v>1247</v>
      </c>
      <c r="E4245" t="s">
        <v>8802</v>
      </c>
      <c r="F4245" t="s">
        <v>21</v>
      </c>
      <c r="G4245">
        <v>1514</v>
      </c>
      <c r="H4245" t="s">
        <v>11049</v>
      </c>
    </row>
    <row r="4246" spans="1:8" x14ac:dyDescent="0.45">
      <c r="A4246">
        <v>4245</v>
      </c>
      <c r="B4246">
        <v>37.936001000000005</v>
      </c>
      <c r="C4246">
        <v>0</v>
      </c>
      <c r="D4246" t="s">
        <v>1247</v>
      </c>
      <c r="E4246" t="s">
        <v>8802</v>
      </c>
      <c r="F4246" t="s">
        <v>21</v>
      </c>
      <c r="G4246">
        <v>1514</v>
      </c>
      <c r="H4246" t="s">
        <v>11050</v>
      </c>
    </row>
    <row r="4247" spans="1:8" x14ac:dyDescent="0.45">
      <c r="A4247">
        <v>4246</v>
      </c>
      <c r="B4247">
        <v>37.936001000000005</v>
      </c>
      <c r="C4247">
        <v>0</v>
      </c>
      <c r="D4247" t="s">
        <v>1247</v>
      </c>
      <c r="E4247" t="s">
        <v>8802</v>
      </c>
      <c r="F4247" t="s">
        <v>21</v>
      </c>
      <c r="G4247">
        <v>1514</v>
      </c>
      <c r="H4247" t="s">
        <v>11051</v>
      </c>
    </row>
    <row r="4248" spans="1:8" x14ac:dyDescent="0.45">
      <c r="A4248">
        <v>4247</v>
      </c>
      <c r="B4248">
        <v>37.936001000000005</v>
      </c>
      <c r="C4248">
        <v>0</v>
      </c>
      <c r="D4248" t="s">
        <v>1247</v>
      </c>
      <c r="E4248" t="s">
        <v>8802</v>
      </c>
      <c r="F4248" t="s">
        <v>25</v>
      </c>
      <c r="G4248">
        <v>1514</v>
      </c>
      <c r="H4248" t="s">
        <v>57</v>
      </c>
    </row>
    <row r="4249" spans="1:8" x14ac:dyDescent="0.45">
      <c r="A4249">
        <v>4248</v>
      </c>
      <c r="B4249">
        <v>37.936001000000005</v>
      </c>
      <c r="C4249">
        <v>0</v>
      </c>
      <c r="D4249" t="s">
        <v>1247</v>
      </c>
      <c r="E4249" t="s">
        <v>8802</v>
      </c>
      <c r="F4249" t="s">
        <v>21</v>
      </c>
      <c r="G4249">
        <v>1514</v>
      </c>
      <c r="H4249" t="s">
        <v>11052</v>
      </c>
    </row>
    <row r="4250" spans="1:8" x14ac:dyDescent="0.45">
      <c r="A4250">
        <v>4249</v>
      </c>
      <c r="B4250">
        <v>37.936001000000005</v>
      </c>
      <c r="C4250">
        <v>0</v>
      </c>
      <c r="D4250" t="s">
        <v>1247</v>
      </c>
      <c r="E4250" t="s">
        <v>8802</v>
      </c>
      <c r="F4250" t="s">
        <v>21</v>
      </c>
      <c r="G4250">
        <v>1514</v>
      </c>
      <c r="H4250" t="s">
        <v>11053</v>
      </c>
    </row>
    <row r="4251" spans="1:8" x14ac:dyDescent="0.45">
      <c r="A4251">
        <v>4250</v>
      </c>
      <c r="B4251">
        <v>37.936001000000005</v>
      </c>
      <c r="C4251">
        <v>0</v>
      </c>
      <c r="D4251" t="s">
        <v>1247</v>
      </c>
      <c r="E4251" t="s">
        <v>8802</v>
      </c>
      <c r="F4251" t="s">
        <v>25</v>
      </c>
      <c r="G4251">
        <v>1514</v>
      </c>
      <c r="H4251" t="s">
        <v>35</v>
      </c>
    </row>
    <row r="4252" spans="1:8" x14ac:dyDescent="0.45">
      <c r="A4252">
        <v>4251</v>
      </c>
      <c r="B4252">
        <v>37.936001000000005</v>
      </c>
      <c r="C4252">
        <v>0</v>
      </c>
      <c r="D4252" t="s">
        <v>1247</v>
      </c>
      <c r="E4252" t="s">
        <v>8802</v>
      </c>
      <c r="F4252" t="s">
        <v>21</v>
      </c>
      <c r="G4252">
        <v>1514</v>
      </c>
      <c r="H4252" t="s">
        <v>11054</v>
      </c>
    </row>
    <row r="4253" spans="1:8" x14ac:dyDescent="0.45">
      <c r="A4253">
        <v>4252</v>
      </c>
      <c r="B4253">
        <v>37.936001000000005</v>
      </c>
      <c r="C4253">
        <v>0</v>
      </c>
      <c r="D4253" t="s">
        <v>1247</v>
      </c>
      <c r="E4253" t="s">
        <v>8802</v>
      </c>
      <c r="F4253" t="s">
        <v>25</v>
      </c>
      <c r="G4253">
        <v>1134</v>
      </c>
      <c r="H4253" t="s">
        <v>57</v>
      </c>
    </row>
    <row r="4254" spans="1:8" x14ac:dyDescent="0.45">
      <c r="A4254">
        <v>4253</v>
      </c>
      <c r="B4254">
        <v>37.937006000000004</v>
      </c>
      <c r="C4254">
        <v>1.005E-3</v>
      </c>
      <c r="D4254" t="s">
        <v>8802</v>
      </c>
      <c r="E4254" t="s">
        <v>1247</v>
      </c>
      <c r="F4254" t="s">
        <v>21</v>
      </c>
      <c r="G4254">
        <v>54</v>
      </c>
      <c r="H4254" t="s">
        <v>11055</v>
      </c>
    </row>
    <row r="4255" spans="1:8" x14ac:dyDescent="0.45">
      <c r="A4255">
        <v>4254</v>
      </c>
      <c r="B4255">
        <v>37.937229000000002</v>
      </c>
      <c r="C4255">
        <v>2.23E-4</v>
      </c>
      <c r="D4255" t="s">
        <v>8802</v>
      </c>
      <c r="E4255" t="s">
        <v>1247</v>
      </c>
      <c r="F4255" t="s">
        <v>21</v>
      </c>
      <c r="G4255">
        <v>54</v>
      </c>
      <c r="H4255" t="s">
        <v>11056</v>
      </c>
    </row>
    <row r="4256" spans="1:8" x14ac:dyDescent="0.45">
      <c r="A4256">
        <v>4255</v>
      </c>
      <c r="B4256">
        <v>37.937361000000003</v>
      </c>
      <c r="C4256">
        <v>1.3200000000000001E-4</v>
      </c>
      <c r="D4256" t="s">
        <v>8802</v>
      </c>
      <c r="E4256" t="s">
        <v>1247</v>
      </c>
      <c r="F4256" t="s">
        <v>21</v>
      </c>
      <c r="G4256">
        <v>54</v>
      </c>
      <c r="H4256" t="s">
        <v>11057</v>
      </c>
    </row>
    <row r="4257" spans="1:8" x14ac:dyDescent="0.45">
      <c r="A4257">
        <v>4256</v>
      </c>
      <c r="B4257">
        <v>37.937531</v>
      </c>
      <c r="C4257">
        <v>1.7000000000000001E-4</v>
      </c>
      <c r="D4257" t="s">
        <v>8802</v>
      </c>
      <c r="E4257" t="s">
        <v>1247</v>
      </c>
      <c r="F4257" t="s">
        <v>21</v>
      </c>
      <c r="G4257">
        <v>54</v>
      </c>
      <c r="H4257" t="s">
        <v>11058</v>
      </c>
    </row>
    <row r="4258" spans="1:8" x14ac:dyDescent="0.45">
      <c r="A4258">
        <v>4257</v>
      </c>
      <c r="B4258">
        <v>37.937673000000004</v>
      </c>
      <c r="C4258">
        <v>1.4200000000000001E-4</v>
      </c>
      <c r="D4258" t="s">
        <v>8802</v>
      </c>
      <c r="E4258" t="s">
        <v>1247</v>
      </c>
      <c r="F4258" t="s">
        <v>21</v>
      </c>
      <c r="G4258">
        <v>54</v>
      </c>
      <c r="H4258" t="s">
        <v>11059</v>
      </c>
    </row>
    <row r="4259" spans="1:8" x14ac:dyDescent="0.45">
      <c r="A4259">
        <v>4258</v>
      </c>
      <c r="B4259">
        <v>37.937949000000003</v>
      </c>
      <c r="C4259">
        <v>2.7599999999999999E-4</v>
      </c>
      <c r="D4259" t="s">
        <v>8802</v>
      </c>
      <c r="E4259" t="s">
        <v>1247</v>
      </c>
      <c r="F4259" t="s">
        <v>21</v>
      </c>
      <c r="G4259">
        <v>54</v>
      </c>
      <c r="H4259" t="s">
        <v>11060</v>
      </c>
    </row>
    <row r="4260" spans="1:8" x14ac:dyDescent="0.45">
      <c r="A4260">
        <v>4259</v>
      </c>
      <c r="B4260">
        <v>37.996238000000005</v>
      </c>
      <c r="C4260">
        <v>5.8289000000000001E-2</v>
      </c>
      <c r="D4260" t="s">
        <v>1247</v>
      </c>
      <c r="E4260" t="s">
        <v>8802</v>
      </c>
      <c r="F4260" t="s">
        <v>21</v>
      </c>
      <c r="G4260">
        <v>1134</v>
      </c>
      <c r="H4260" t="s">
        <v>11061</v>
      </c>
    </row>
    <row r="4261" spans="1:8" x14ac:dyDescent="0.45">
      <c r="A4261">
        <v>4260</v>
      </c>
      <c r="B4261">
        <v>37.996641000000004</v>
      </c>
      <c r="C4261">
        <v>4.0299999999999998E-4</v>
      </c>
      <c r="D4261" t="s">
        <v>8802</v>
      </c>
      <c r="E4261" t="s">
        <v>1247</v>
      </c>
      <c r="F4261" t="s">
        <v>21</v>
      </c>
      <c r="G4261">
        <v>66</v>
      </c>
      <c r="H4261" t="s">
        <v>11062</v>
      </c>
    </row>
    <row r="4262" spans="1:8" x14ac:dyDescent="0.45">
      <c r="A4262">
        <v>4261</v>
      </c>
      <c r="B4262">
        <v>38.117369000000004</v>
      </c>
      <c r="C4262">
        <v>0.120728</v>
      </c>
      <c r="D4262" t="s">
        <v>8802</v>
      </c>
      <c r="E4262" t="s">
        <v>8836</v>
      </c>
      <c r="F4262" t="s">
        <v>483</v>
      </c>
      <c r="G4262">
        <v>245</v>
      </c>
      <c r="H4262" t="s">
        <v>35</v>
      </c>
    </row>
    <row r="4263" spans="1:8" x14ac:dyDescent="0.45">
      <c r="A4263">
        <v>4262</v>
      </c>
      <c r="B4263">
        <v>38.123578999999999</v>
      </c>
      <c r="C4263">
        <v>6.2100000000000002E-3</v>
      </c>
      <c r="D4263" t="s">
        <v>8802</v>
      </c>
      <c r="E4263" t="s">
        <v>8836</v>
      </c>
      <c r="F4263" t="s">
        <v>483</v>
      </c>
      <c r="G4263">
        <v>245</v>
      </c>
      <c r="H4263" t="s">
        <v>35</v>
      </c>
    </row>
    <row r="4264" spans="1:8" x14ac:dyDescent="0.45">
      <c r="A4264">
        <v>4263</v>
      </c>
      <c r="B4264">
        <v>38.176885000000006</v>
      </c>
      <c r="C4264">
        <v>5.3305999999999999E-2</v>
      </c>
      <c r="D4264" t="s">
        <v>8836</v>
      </c>
      <c r="E4264" t="s">
        <v>8802</v>
      </c>
      <c r="F4264" t="s">
        <v>21</v>
      </c>
      <c r="G4264">
        <v>56</v>
      </c>
      <c r="H4264" t="s">
        <v>11063</v>
      </c>
    </row>
    <row r="4265" spans="1:8" x14ac:dyDescent="0.45">
      <c r="A4265">
        <v>4264</v>
      </c>
      <c r="B4265">
        <v>38.176885000000006</v>
      </c>
      <c r="C4265">
        <v>0</v>
      </c>
      <c r="D4265" t="s">
        <v>8836</v>
      </c>
      <c r="E4265" t="s">
        <v>8802</v>
      </c>
      <c r="F4265" t="s">
        <v>483</v>
      </c>
      <c r="G4265">
        <v>134</v>
      </c>
      <c r="H4265" t="s">
        <v>35</v>
      </c>
    </row>
    <row r="4266" spans="1:8" x14ac:dyDescent="0.45">
      <c r="A4266">
        <v>4265</v>
      </c>
      <c r="B4266">
        <v>38.187457000000002</v>
      </c>
      <c r="C4266">
        <v>1.0572E-2</v>
      </c>
      <c r="D4266" t="s">
        <v>8836</v>
      </c>
      <c r="E4266" t="s">
        <v>8802</v>
      </c>
      <c r="F4266" t="s">
        <v>483</v>
      </c>
      <c r="G4266">
        <v>553</v>
      </c>
      <c r="H4266" t="s">
        <v>35</v>
      </c>
    </row>
    <row r="4267" spans="1:8" x14ac:dyDescent="0.45">
      <c r="A4267">
        <v>4266</v>
      </c>
      <c r="B4267">
        <v>38.187457000000002</v>
      </c>
      <c r="C4267">
        <v>0</v>
      </c>
      <c r="D4267" t="s">
        <v>8836</v>
      </c>
      <c r="E4267" t="s">
        <v>8802</v>
      </c>
      <c r="F4267" t="s">
        <v>483</v>
      </c>
      <c r="G4267">
        <v>111</v>
      </c>
      <c r="H4267" t="s">
        <v>35</v>
      </c>
    </row>
    <row r="4268" spans="1:8" x14ac:dyDescent="0.45">
      <c r="A4268">
        <v>4267</v>
      </c>
      <c r="B4268">
        <v>38.187457000000002</v>
      </c>
      <c r="C4268">
        <v>0</v>
      </c>
      <c r="D4268" t="s">
        <v>8836</v>
      </c>
      <c r="E4268" t="s">
        <v>8802</v>
      </c>
      <c r="F4268" t="s">
        <v>483</v>
      </c>
      <c r="G4268">
        <v>553</v>
      </c>
      <c r="H4268" t="s">
        <v>35</v>
      </c>
    </row>
    <row r="4269" spans="1:8" x14ac:dyDescent="0.45">
      <c r="A4269">
        <v>4268</v>
      </c>
      <c r="B4269">
        <v>38.188116000000001</v>
      </c>
      <c r="C4269">
        <v>6.5899999999999997E-4</v>
      </c>
      <c r="D4269" t="s">
        <v>8802</v>
      </c>
      <c r="E4269" t="s">
        <v>8836</v>
      </c>
      <c r="F4269" t="s">
        <v>21</v>
      </c>
      <c r="G4269">
        <v>54</v>
      </c>
      <c r="H4269" t="s">
        <v>11064</v>
      </c>
    </row>
    <row r="4270" spans="1:8" x14ac:dyDescent="0.45">
      <c r="A4270">
        <v>4269</v>
      </c>
      <c r="B4270">
        <v>38.188652000000005</v>
      </c>
      <c r="C4270">
        <v>5.3600000000000002E-4</v>
      </c>
      <c r="D4270" t="s">
        <v>8802</v>
      </c>
      <c r="E4270" t="s">
        <v>8836</v>
      </c>
      <c r="F4270" t="s">
        <v>21</v>
      </c>
      <c r="G4270">
        <v>54</v>
      </c>
      <c r="H4270" t="s">
        <v>11065</v>
      </c>
    </row>
    <row r="4271" spans="1:8" x14ac:dyDescent="0.45">
      <c r="A4271">
        <v>4270</v>
      </c>
      <c r="B4271">
        <v>38.212669000000005</v>
      </c>
      <c r="C4271">
        <v>2.4017E-2</v>
      </c>
      <c r="D4271" t="s">
        <v>8836</v>
      </c>
      <c r="E4271" t="s">
        <v>8802</v>
      </c>
      <c r="F4271" t="s">
        <v>21</v>
      </c>
      <c r="G4271">
        <v>553</v>
      </c>
      <c r="H4271" t="s">
        <v>11066</v>
      </c>
    </row>
    <row r="4272" spans="1:8" x14ac:dyDescent="0.45">
      <c r="A4272">
        <v>4271</v>
      </c>
      <c r="B4272">
        <v>38.212952999999999</v>
      </c>
      <c r="C4272">
        <v>2.8400000000000002E-4</v>
      </c>
      <c r="D4272" t="s">
        <v>8802</v>
      </c>
      <c r="E4272" t="s">
        <v>8836</v>
      </c>
      <c r="F4272" t="s">
        <v>21</v>
      </c>
      <c r="G4272">
        <v>66</v>
      </c>
      <c r="H4272" t="s">
        <v>11067</v>
      </c>
    </row>
    <row r="4273" spans="1:8" x14ac:dyDescent="0.45">
      <c r="A4273">
        <v>4272</v>
      </c>
      <c r="B4273">
        <v>41.389336</v>
      </c>
      <c r="C4273">
        <v>3.176383</v>
      </c>
      <c r="D4273" t="s">
        <v>8802</v>
      </c>
      <c r="E4273" t="s">
        <v>11068</v>
      </c>
      <c r="F4273" t="s">
        <v>483</v>
      </c>
      <c r="G4273">
        <v>93</v>
      </c>
      <c r="H4273" t="s">
        <v>35</v>
      </c>
    </row>
    <row r="4274" spans="1:8" x14ac:dyDescent="0.45">
      <c r="A4274">
        <v>4273</v>
      </c>
      <c r="B4274">
        <v>41.389858000000004</v>
      </c>
      <c r="C4274">
        <v>5.22E-4</v>
      </c>
      <c r="D4274" t="s">
        <v>8802</v>
      </c>
      <c r="E4274" t="s">
        <v>11068</v>
      </c>
      <c r="F4274" t="s">
        <v>483</v>
      </c>
      <c r="G4274">
        <v>78</v>
      </c>
      <c r="H4274" t="s">
        <v>35</v>
      </c>
    </row>
    <row r="4275" spans="1:8" x14ac:dyDescent="0.45">
      <c r="A4275">
        <v>4274</v>
      </c>
      <c r="B4275">
        <v>41.389975</v>
      </c>
      <c r="C4275">
        <v>1.17E-4</v>
      </c>
      <c r="D4275" t="s">
        <v>8802</v>
      </c>
      <c r="E4275" t="s">
        <v>11068</v>
      </c>
      <c r="F4275" t="s">
        <v>21</v>
      </c>
      <c r="G4275">
        <v>54</v>
      </c>
      <c r="H4275" t="s">
        <v>11069</v>
      </c>
    </row>
    <row r="4276" spans="1:8" x14ac:dyDescent="0.45">
      <c r="A4276">
        <v>4275</v>
      </c>
      <c r="B4276">
        <v>41.402342000000004</v>
      </c>
      <c r="C4276">
        <v>1.2367E-2</v>
      </c>
      <c r="D4276" t="s">
        <v>11068</v>
      </c>
      <c r="E4276" t="s">
        <v>8802</v>
      </c>
      <c r="F4276" t="s">
        <v>21</v>
      </c>
      <c r="G4276">
        <v>56</v>
      </c>
      <c r="H4276" t="s">
        <v>11070</v>
      </c>
    </row>
    <row r="4277" spans="1:8" x14ac:dyDescent="0.45">
      <c r="A4277">
        <v>4276</v>
      </c>
      <c r="B4277">
        <v>41.402342000000004</v>
      </c>
      <c r="C4277">
        <v>0</v>
      </c>
      <c r="D4277" t="s">
        <v>11068</v>
      </c>
      <c r="E4277" t="s">
        <v>8802</v>
      </c>
      <c r="F4277" t="s">
        <v>21</v>
      </c>
      <c r="G4277">
        <v>56</v>
      </c>
      <c r="H4277" t="s">
        <v>11071</v>
      </c>
    </row>
    <row r="4278" spans="1:8" x14ac:dyDescent="0.45">
      <c r="A4278">
        <v>4277</v>
      </c>
      <c r="B4278">
        <v>41.402702000000005</v>
      </c>
      <c r="C4278">
        <v>3.6000000000000002E-4</v>
      </c>
      <c r="D4278" t="s">
        <v>8802</v>
      </c>
      <c r="E4278" t="s">
        <v>11068</v>
      </c>
      <c r="F4278" t="s">
        <v>21</v>
      </c>
      <c r="G4278">
        <v>54</v>
      </c>
      <c r="H4278" t="s">
        <v>11072</v>
      </c>
    </row>
    <row r="4279" spans="1:8" x14ac:dyDescent="0.45">
      <c r="A4279">
        <v>4278</v>
      </c>
      <c r="B4279">
        <v>41.404266</v>
      </c>
      <c r="C4279">
        <v>1.5640000000000001E-3</v>
      </c>
      <c r="D4279" t="s">
        <v>11068</v>
      </c>
      <c r="E4279" t="s">
        <v>8802</v>
      </c>
      <c r="F4279" t="s">
        <v>21</v>
      </c>
      <c r="G4279">
        <v>56</v>
      </c>
      <c r="H4279" t="s">
        <v>11073</v>
      </c>
    </row>
    <row r="4280" spans="1:8" x14ac:dyDescent="0.45">
      <c r="A4280">
        <v>4279</v>
      </c>
      <c r="B4280">
        <v>41.690758000000002</v>
      </c>
      <c r="C4280">
        <v>0.28649200000000002</v>
      </c>
      <c r="D4280" t="s">
        <v>8802</v>
      </c>
      <c r="E4280" t="s">
        <v>11074</v>
      </c>
      <c r="F4280" t="s">
        <v>11075</v>
      </c>
      <c r="G4280">
        <v>698</v>
      </c>
      <c r="H4280" t="s">
        <v>11076</v>
      </c>
    </row>
    <row r="4281" spans="1:8" x14ac:dyDescent="0.45">
      <c r="A4281">
        <v>4280</v>
      </c>
      <c r="B4281">
        <v>41.926518999999999</v>
      </c>
      <c r="C4281">
        <v>0.235761</v>
      </c>
      <c r="D4281" t="s">
        <v>8802</v>
      </c>
      <c r="E4281" t="s">
        <v>11074</v>
      </c>
      <c r="F4281" t="s">
        <v>11075</v>
      </c>
      <c r="G4281">
        <v>698</v>
      </c>
      <c r="H4281" t="s">
        <v>11076</v>
      </c>
    </row>
    <row r="4282" spans="1:8" x14ac:dyDescent="0.45">
      <c r="A4282">
        <v>4281</v>
      </c>
      <c r="B4282">
        <v>42.387983000000006</v>
      </c>
      <c r="C4282">
        <v>0.46146399999999999</v>
      </c>
      <c r="D4282" t="s">
        <v>8802</v>
      </c>
      <c r="E4282" t="s">
        <v>11074</v>
      </c>
      <c r="F4282" t="s">
        <v>11075</v>
      </c>
      <c r="G4282">
        <v>698</v>
      </c>
      <c r="H4282" t="s">
        <v>11076</v>
      </c>
    </row>
    <row r="4283" spans="1:8" x14ac:dyDescent="0.45">
      <c r="A4283">
        <v>4282</v>
      </c>
      <c r="B4283">
        <v>43.288746000000003</v>
      </c>
      <c r="C4283">
        <v>0.90076299999999998</v>
      </c>
      <c r="D4283" t="s">
        <v>8802</v>
      </c>
      <c r="E4283" t="s">
        <v>11074</v>
      </c>
      <c r="F4283" t="s">
        <v>11075</v>
      </c>
      <c r="G4283">
        <v>698</v>
      </c>
      <c r="H4283" t="s">
        <v>11076</v>
      </c>
    </row>
    <row r="4284" spans="1:8" x14ac:dyDescent="0.45">
      <c r="A4284">
        <v>4283</v>
      </c>
      <c r="B4284">
        <v>44.045187000000006</v>
      </c>
      <c r="C4284">
        <v>0.75644100000000003</v>
      </c>
      <c r="D4284" t="s">
        <v>11015</v>
      </c>
      <c r="E4284" t="s">
        <v>8802</v>
      </c>
      <c r="F4284" t="s">
        <v>483</v>
      </c>
      <c r="G4284">
        <v>78</v>
      </c>
      <c r="H4284" t="s">
        <v>35</v>
      </c>
    </row>
    <row r="4285" spans="1:8" x14ac:dyDescent="0.45">
      <c r="A4285">
        <v>4284</v>
      </c>
      <c r="B4285">
        <v>44.093605000000004</v>
      </c>
      <c r="C4285">
        <v>4.8418000000000003E-2</v>
      </c>
      <c r="D4285" t="s">
        <v>8802</v>
      </c>
      <c r="E4285" t="s">
        <v>11015</v>
      </c>
      <c r="F4285" t="s">
        <v>21</v>
      </c>
      <c r="G4285">
        <v>54</v>
      </c>
      <c r="H4285" t="s">
        <v>11077</v>
      </c>
    </row>
    <row r="4286" spans="1:8" x14ac:dyDescent="0.45">
      <c r="A4286">
        <v>4285</v>
      </c>
      <c r="B4286">
        <v>44.214257000000003</v>
      </c>
      <c r="C4286">
        <v>0.120652</v>
      </c>
      <c r="D4286" t="s">
        <v>8802</v>
      </c>
      <c r="E4286" t="s">
        <v>11015</v>
      </c>
      <c r="F4286" t="s">
        <v>483</v>
      </c>
      <c r="G4286">
        <v>78</v>
      </c>
      <c r="H4286" t="s">
        <v>35</v>
      </c>
    </row>
    <row r="4287" spans="1:8" x14ac:dyDescent="0.45">
      <c r="A4287">
        <v>4286</v>
      </c>
      <c r="B4287">
        <v>44.215051000000003</v>
      </c>
      <c r="C4287">
        <v>7.94E-4</v>
      </c>
      <c r="D4287" t="s">
        <v>8802</v>
      </c>
      <c r="E4287" t="s">
        <v>11015</v>
      </c>
      <c r="F4287" t="s">
        <v>21</v>
      </c>
      <c r="G4287">
        <v>54</v>
      </c>
      <c r="H4287" t="s">
        <v>11078</v>
      </c>
    </row>
    <row r="4288" spans="1:8" x14ac:dyDescent="0.45">
      <c r="A4288">
        <v>4287</v>
      </c>
      <c r="B4288">
        <v>44.242681000000005</v>
      </c>
      <c r="C4288">
        <v>2.7629999999999998E-2</v>
      </c>
      <c r="D4288" t="s">
        <v>8802</v>
      </c>
      <c r="E4288" t="s">
        <v>11015</v>
      </c>
      <c r="F4288" t="s">
        <v>21</v>
      </c>
      <c r="G4288">
        <v>66</v>
      </c>
      <c r="H4288" t="s">
        <v>11079</v>
      </c>
    </row>
    <row r="4289" spans="1:8" x14ac:dyDescent="0.45">
      <c r="A4289">
        <v>4288</v>
      </c>
      <c r="B4289">
        <v>44.274373000000004</v>
      </c>
      <c r="C4289">
        <v>3.1691999999999998E-2</v>
      </c>
      <c r="D4289" t="s">
        <v>10941</v>
      </c>
      <c r="E4289" t="s">
        <v>8802</v>
      </c>
      <c r="F4289" t="s">
        <v>21</v>
      </c>
      <c r="G4289">
        <v>122</v>
      </c>
      <c r="H4289" t="s">
        <v>11080</v>
      </c>
    </row>
    <row r="4290" spans="1:8" x14ac:dyDescent="0.45">
      <c r="A4290">
        <v>4289</v>
      </c>
      <c r="B4290">
        <v>44.452359999999999</v>
      </c>
      <c r="C4290">
        <v>0.17798700000000001</v>
      </c>
      <c r="D4290" t="s">
        <v>11015</v>
      </c>
      <c r="E4290" t="s">
        <v>8802</v>
      </c>
      <c r="F4290" t="s">
        <v>21</v>
      </c>
      <c r="G4290">
        <v>66</v>
      </c>
      <c r="H4290" t="s">
        <v>11081</v>
      </c>
    </row>
    <row r="4291" spans="1:8" x14ac:dyDescent="0.45">
      <c r="A4291">
        <v>4290</v>
      </c>
      <c r="B4291">
        <v>44.452745</v>
      </c>
      <c r="C4291">
        <v>3.8499999999999998E-4</v>
      </c>
      <c r="D4291" t="s">
        <v>8802</v>
      </c>
      <c r="E4291" t="s">
        <v>11015</v>
      </c>
      <c r="F4291" t="s">
        <v>21</v>
      </c>
      <c r="G4291">
        <v>54</v>
      </c>
      <c r="H4291" t="s">
        <v>11082</v>
      </c>
    </row>
    <row r="4292" spans="1:8" x14ac:dyDescent="0.45">
      <c r="A4292">
        <v>4291</v>
      </c>
      <c r="B4292">
        <v>44.457222999999999</v>
      </c>
      <c r="C4292">
        <v>4.4780000000000002E-3</v>
      </c>
      <c r="D4292" t="s">
        <v>8802</v>
      </c>
      <c r="E4292" t="s">
        <v>11015</v>
      </c>
      <c r="F4292" t="s">
        <v>25</v>
      </c>
      <c r="G4292">
        <v>493</v>
      </c>
      <c r="H4292" t="s">
        <v>8238</v>
      </c>
    </row>
    <row r="4293" spans="1:8" x14ac:dyDescent="0.45">
      <c r="A4293">
        <v>4292</v>
      </c>
      <c r="B4293">
        <v>44.472484000000001</v>
      </c>
      <c r="C4293">
        <v>1.5261E-2</v>
      </c>
      <c r="D4293" t="s">
        <v>11015</v>
      </c>
      <c r="E4293" t="s">
        <v>8802</v>
      </c>
      <c r="F4293" t="s">
        <v>21</v>
      </c>
      <c r="G4293">
        <v>56</v>
      </c>
      <c r="H4293" t="s">
        <v>11083</v>
      </c>
    </row>
    <row r="4294" spans="1:8" x14ac:dyDescent="0.45">
      <c r="A4294">
        <v>4293</v>
      </c>
      <c r="B4294">
        <v>44.474513000000002</v>
      </c>
      <c r="C4294">
        <v>2.029E-3</v>
      </c>
      <c r="D4294" t="s">
        <v>11015</v>
      </c>
      <c r="E4294" t="s">
        <v>8802</v>
      </c>
      <c r="F4294" t="s">
        <v>25</v>
      </c>
      <c r="G4294">
        <v>1514</v>
      </c>
      <c r="H4294" t="s">
        <v>28</v>
      </c>
    </row>
    <row r="4295" spans="1:8" x14ac:dyDescent="0.45">
      <c r="A4295">
        <v>4294</v>
      </c>
      <c r="B4295">
        <v>44.474513000000002</v>
      </c>
      <c r="C4295">
        <v>0</v>
      </c>
      <c r="D4295" t="s">
        <v>11015</v>
      </c>
      <c r="E4295" t="s">
        <v>8802</v>
      </c>
      <c r="F4295" t="s">
        <v>21</v>
      </c>
      <c r="G4295">
        <v>1514</v>
      </c>
      <c r="H4295" t="s">
        <v>11084</v>
      </c>
    </row>
    <row r="4296" spans="1:8" x14ac:dyDescent="0.45">
      <c r="A4296">
        <v>4295</v>
      </c>
      <c r="B4296">
        <v>44.474513000000002</v>
      </c>
      <c r="C4296">
        <v>0</v>
      </c>
      <c r="D4296" t="s">
        <v>11015</v>
      </c>
      <c r="E4296" t="s">
        <v>8802</v>
      </c>
      <c r="F4296" t="s">
        <v>21</v>
      </c>
      <c r="G4296">
        <v>1230</v>
      </c>
      <c r="H4296" t="s">
        <v>11085</v>
      </c>
    </row>
    <row r="4297" spans="1:8" x14ac:dyDescent="0.45">
      <c r="A4297">
        <v>4296</v>
      </c>
      <c r="B4297">
        <v>44.474513000000002</v>
      </c>
      <c r="C4297">
        <v>0</v>
      </c>
      <c r="D4297" t="s">
        <v>11015</v>
      </c>
      <c r="E4297" t="s">
        <v>8802</v>
      </c>
      <c r="F4297" t="s">
        <v>25</v>
      </c>
      <c r="G4297">
        <v>1070</v>
      </c>
      <c r="H4297" t="s">
        <v>32</v>
      </c>
    </row>
    <row r="4298" spans="1:8" x14ac:dyDescent="0.45">
      <c r="A4298">
        <v>4297</v>
      </c>
      <c r="B4298">
        <v>44.474896000000001</v>
      </c>
      <c r="C4298">
        <v>3.8299999999999999E-4</v>
      </c>
      <c r="D4298" t="s">
        <v>8802</v>
      </c>
      <c r="E4298" t="s">
        <v>11015</v>
      </c>
      <c r="F4298" t="s">
        <v>21</v>
      </c>
      <c r="G4298">
        <v>54</v>
      </c>
      <c r="H4298" t="s">
        <v>11086</v>
      </c>
    </row>
    <row r="4299" spans="1:8" x14ac:dyDescent="0.45">
      <c r="A4299">
        <v>4298</v>
      </c>
      <c r="B4299">
        <v>44.480178000000002</v>
      </c>
      <c r="C4299">
        <v>5.2820000000000002E-3</v>
      </c>
      <c r="D4299" t="s">
        <v>8802</v>
      </c>
      <c r="E4299" t="s">
        <v>11015</v>
      </c>
      <c r="F4299" t="s">
        <v>25</v>
      </c>
      <c r="G4299">
        <v>134</v>
      </c>
      <c r="H4299" t="s">
        <v>34</v>
      </c>
    </row>
    <row r="4300" spans="1:8" x14ac:dyDescent="0.45">
      <c r="A4300">
        <v>4299</v>
      </c>
      <c r="B4300">
        <v>44.484248000000001</v>
      </c>
      <c r="C4300">
        <v>4.0699999999999998E-3</v>
      </c>
      <c r="D4300" t="s">
        <v>8802</v>
      </c>
      <c r="E4300" t="s">
        <v>11015</v>
      </c>
      <c r="F4300" t="s">
        <v>25</v>
      </c>
      <c r="G4300">
        <v>1183</v>
      </c>
      <c r="H4300" t="s">
        <v>35</v>
      </c>
    </row>
    <row r="4301" spans="1:8" x14ac:dyDescent="0.45">
      <c r="A4301">
        <v>4300</v>
      </c>
      <c r="B4301">
        <v>44.494486999999999</v>
      </c>
      <c r="C4301">
        <v>1.0239E-2</v>
      </c>
      <c r="D4301" t="s">
        <v>11015</v>
      </c>
      <c r="E4301" t="s">
        <v>8802</v>
      </c>
      <c r="F4301" t="s">
        <v>25</v>
      </c>
      <c r="G4301">
        <v>341</v>
      </c>
      <c r="H4301" t="s">
        <v>35</v>
      </c>
    </row>
    <row r="4302" spans="1:8" x14ac:dyDescent="0.45">
      <c r="A4302">
        <v>4301</v>
      </c>
      <c r="B4302">
        <v>44.494486999999999</v>
      </c>
      <c r="C4302">
        <v>0</v>
      </c>
      <c r="D4302" t="s">
        <v>11015</v>
      </c>
      <c r="E4302" t="s">
        <v>8802</v>
      </c>
      <c r="F4302" t="s">
        <v>25</v>
      </c>
      <c r="G4302">
        <v>341</v>
      </c>
      <c r="H4302" t="s">
        <v>35</v>
      </c>
    </row>
    <row r="4303" spans="1:8" x14ac:dyDescent="0.45">
      <c r="A4303">
        <v>4302</v>
      </c>
      <c r="B4303">
        <v>44.494769000000005</v>
      </c>
      <c r="C4303">
        <v>2.8200000000000002E-4</v>
      </c>
      <c r="D4303" t="s">
        <v>8802</v>
      </c>
      <c r="E4303" t="s">
        <v>11015</v>
      </c>
      <c r="F4303" t="s">
        <v>21</v>
      </c>
      <c r="G4303">
        <v>54</v>
      </c>
      <c r="H4303" t="s">
        <v>11087</v>
      </c>
    </row>
    <row r="4304" spans="1:8" x14ac:dyDescent="0.45">
      <c r="A4304">
        <v>4303</v>
      </c>
      <c r="B4304">
        <v>44.541149000000004</v>
      </c>
      <c r="C4304">
        <v>4.6379999999999998E-2</v>
      </c>
      <c r="D4304" t="s">
        <v>11015</v>
      </c>
      <c r="E4304" t="s">
        <v>8802</v>
      </c>
      <c r="F4304" t="s">
        <v>21</v>
      </c>
      <c r="G4304">
        <v>56</v>
      </c>
      <c r="H4304" t="s">
        <v>11088</v>
      </c>
    </row>
    <row r="4305" spans="1:8" x14ac:dyDescent="0.45">
      <c r="A4305">
        <v>4304</v>
      </c>
      <c r="B4305">
        <v>44.626414000000004</v>
      </c>
      <c r="C4305">
        <v>8.5264999999999994E-2</v>
      </c>
      <c r="D4305" t="s">
        <v>11015</v>
      </c>
      <c r="E4305" t="s">
        <v>8802</v>
      </c>
      <c r="F4305" t="s">
        <v>21</v>
      </c>
      <c r="G4305">
        <v>1514</v>
      </c>
      <c r="H4305" t="s">
        <v>11089</v>
      </c>
    </row>
    <row r="4306" spans="1:8" x14ac:dyDescent="0.45">
      <c r="A4306">
        <v>4305</v>
      </c>
      <c r="B4306">
        <v>44.626414000000004</v>
      </c>
      <c r="C4306">
        <v>0</v>
      </c>
      <c r="D4306" t="s">
        <v>11015</v>
      </c>
      <c r="E4306" t="s">
        <v>8802</v>
      </c>
      <c r="F4306" t="s">
        <v>25</v>
      </c>
      <c r="G4306">
        <v>259</v>
      </c>
      <c r="H4306" t="s">
        <v>35</v>
      </c>
    </row>
    <row r="4307" spans="1:8" x14ac:dyDescent="0.45">
      <c r="A4307">
        <v>4306</v>
      </c>
      <c r="B4307">
        <v>44.626646000000001</v>
      </c>
      <c r="C4307">
        <v>2.32E-4</v>
      </c>
      <c r="D4307" t="s">
        <v>8802</v>
      </c>
      <c r="E4307" t="s">
        <v>11015</v>
      </c>
      <c r="F4307" t="s">
        <v>21</v>
      </c>
      <c r="G4307">
        <v>54</v>
      </c>
      <c r="H4307" t="s">
        <v>11090</v>
      </c>
    </row>
    <row r="4308" spans="1:8" x14ac:dyDescent="0.45">
      <c r="A4308">
        <v>4307</v>
      </c>
      <c r="B4308">
        <v>45.077086000000001</v>
      </c>
      <c r="C4308">
        <v>0.45044000000000001</v>
      </c>
      <c r="D4308" t="s">
        <v>8802</v>
      </c>
      <c r="E4308" t="s">
        <v>11074</v>
      </c>
      <c r="F4308" t="s">
        <v>11075</v>
      </c>
      <c r="G4308">
        <v>698</v>
      </c>
      <c r="H4308" t="s">
        <v>11076</v>
      </c>
    </row>
    <row r="4309" spans="1:8" x14ac:dyDescent="0.45">
      <c r="A4309">
        <v>4308</v>
      </c>
      <c r="B4309">
        <v>45.584000000000003</v>
      </c>
      <c r="C4309">
        <v>0.50691399999999998</v>
      </c>
      <c r="D4309" t="s">
        <v>8802</v>
      </c>
      <c r="E4309" t="s">
        <v>11091</v>
      </c>
      <c r="F4309" t="s">
        <v>483</v>
      </c>
      <c r="G4309">
        <v>96</v>
      </c>
      <c r="H4309" t="s">
        <v>35</v>
      </c>
    </row>
    <row r="4310" spans="1:8" x14ac:dyDescent="0.45">
      <c r="A4310">
        <v>4309</v>
      </c>
      <c r="B4310">
        <v>45.604624000000001</v>
      </c>
      <c r="C4310">
        <v>2.0624E-2</v>
      </c>
      <c r="D4310" t="s">
        <v>11091</v>
      </c>
      <c r="E4310" t="s">
        <v>8802</v>
      </c>
      <c r="F4310" t="s">
        <v>483</v>
      </c>
      <c r="G4310">
        <v>227</v>
      </c>
      <c r="H4310" t="s">
        <v>35</v>
      </c>
    </row>
    <row r="4311" spans="1:8" x14ac:dyDescent="0.45">
      <c r="A4311">
        <v>4310</v>
      </c>
      <c r="B4311">
        <v>45.647402</v>
      </c>
      <c r="C4311">
        <v>4.2777999999999997E-2</v>
      </c>
      <c r="D4311" t="s">
        <v>8802</v>
      </c>
      <c r="E4311" t="s">
        <v>11091</v>
      </c>
      <c r="F4311" t="s">
        <v>21</v>
      </c>
      <c r="G4311">
        <v>54</v>
      </c>
      <c r="H4311" t="s">
        <v>11092</v>
      </c>
    </row>
    <row r="4312" spans="1:8" x14ac:dyDescent="0.45">
      <c r="A4312">
        <v>4311</v>
      </c>
      <c r="B4312">
        <v>47.077333000000003</v>
      </c>
      <c r="C4312">
        <v>1.4299310000000001</v>
      </c>
      <c r="D4312" t="s">
        <v>8802</v>
      </c>
      <c r="E4312" t="s">
        <v>11074</v>
      </c>
      <c r="F4312" t="s">
        <v>11075</v>
      </c>
      <c r="G4312">
        <v>698</v>
      </c>
      <c r="H4312" t="s">
        <v>11076</v>
      </c>
    </row>
    <row r="4313" spans="1:8" x14ac:dyDescent="0.45">
      <c r="A4313">
        <v>4312</v>
      </c>
      <c r="B4313">
        <v>47.827510000000004</v>
      </c>
      <c r="C4313">
        <v>0.75017699999999998</v>
      </c>
      <c r="D4313" t="s">
        <v>10941</v>
      </c>
      <c r="E4313" t="s">
        <v>8802</v>
      </c>
      <c r="F4313" t="s">
        <v>21</v>
      </c>
      <c r="G4313">
        <v>122</v>
      </c>
      <c r="H4313" t="s">
        <v>11093</v>
      </c>
    </row>
    <row r="4314" spans="1:8" x14ac:dyDescent="0.45">
      <c r="A4314">
        <v>4313</v>
      </c>
      <c r="B4314">
        <v>48.845089000000002</v>
      </c>
      <c r="C4314">
        <v>1.017579</v>
      </c>
      <c r="D4314" t="s">
        <v>8802</v>
      </c>
      <c r="E4314" t="s">
        <v>6106</v>
      </c>
      <c r="F4314" t="s">
        <v>6107</v>
      </c>
      <c r="G4314">
        <v>71</v>
      </c>
      <c r="H4314" t="s">
        <v>11094</v>
      </c>
    </row>
    <row r="4315" spans="1:8" x14ac:dyDescent="0.45">
      <c r="A4315">
        <v>4314</v>
      </c>
      <c r="B4315">
        <v>48.852824000000005</v>
      </c>
      <c r="C4315">
        <v>7.7349999999999997E-3</v>
      </c>
      <c r="D4315" t="s">
        <v>6106</v>
      </c>
      <c r="E4315" t="s">
        <v>8802</v>
      </c>
      <c r="F4315" t="s">
        <v>6107</v>
      </c>
      <c r="G4315">
        <v>115</v>
      </c>
      <c r="H4315" t="s">
        <v>11095</v>
      </c>
    </row>
    <row r="4316" spans="1:8" x14ac:dyDescent="0.45">
      <c r="A4316">
        <v>4315</v>
      </c>
      <c r="B4316">
        <v>48.949573000000001</v>
      </c>
      <c r="C4316">
        <v>9.6749000000000002E-2</v>
      </c>
      <c r="D4316" t="s">
        <v>8802</v>
      </c>
      <c r="E4316" t="s">
        <v>6106</v>
      </c>
      <c r="F4316" t="s">
        <v>6107</v>
      </c>
      <c r="G4316">
        <v>92</v>
      </c>
      <c r="H4316" t="s">
        <v>11096</v>
      </c>
    </row>
    <row r="4317" spans="1:8" x14ac:dyDescent="0.45">
      <c r="A4317">
        <v>4316</v>
      </c>
      <c r="B4317">
        <v>48.950151000000005</v>
      </c>
      <c r="C4317">
        <v>5.7799999999999995E-4</v>
      </c>
      <c r="D4317" t="s">
        <v>8802</v>
      </c>
      <c r="E4317" t="s">
        <v>6106</v>
      </c>
      <c r="F4317" t="s">
        <v>6107</v>
      </c>
      <c r="G4317">
        <v>92</v>
      </c>
      <c r="H4317" t="s">
        <v>11097</v>
      </c>
    </row>
    <row r="4318" spans="1:8" x14ac:dyDescent="0.45">
      <c r="A4318">
        <v>4317</v>
      </c>
      <c r="B4318">
        <v>48.951213000000003</v>
      </c>
      <c r="C4318">
        <v>1.062E-3</v>
      </c>
      <c r="D4318" t="s">
        <v>8802</v>
      </c>
      <c r="E4318" t="s">
        <v>6106</v>
      </c>
      <c r="F4318" t="s">
        <v>6107</v>
      </c>
      <c r="G4318">
        <v>92</v>
      </c>
      <c r="H4318" t="s">
        <v>11098</v>
      </c>
    </row>
    <row r="4319" spans="1:8" x14ac:dyDescent="0.45">
      <c r="A4319">
        <v>4318</v>
      </c>
      <c r="B4319">
        <v>48.960204000000004</v>
      </c>
      <c r="C4319">
        <v>8.9910000000000007E-3</v>
      </c>
      <c r="D4319" t="s">
        <v>6106</v>
      </c>
      <c r="E4319" t="s">
        <v>8802</v>
      </c>
      <c r="F4319" t="s">
        <v>6107</v>
      </c>
      <c r="G4319">
        <v>194</v>
      </c>
      <c r="H4319" t="s">
        <v>11099</v>
      </c>
    </row>
    <row r="4320" spans="1:8" x14ac:dyDescent="0.45">
      <c r="A4320">
        <v>4319</v>
      </c>
      <c r="B4320">
        <v>48.960204000000004</v>
      </c>
      <c r="C4320">
        <v>0</v>
      </c>
      <c r="D4320" t="s">
        <v>6106</v>
      </c>
      <c r="E4320" t="s">
        <v>8802</v>
      </c>
      <c r="F4320" t="s">
        <v>6107</v>
      </c>
      <c r="G4320">
        <v>256</v>
      </c>
      <c r="H4320" t="s">
        <v>11100</v>
      </c>
    </row>
    <row r="4321" spans="1:8" x14ac:dyDescent="0.45">
      <c r="A4321">
        <v>4320</v>
      </c>
      <c r="B4321">
        <v>48.961172000000005</v>
      </c>
      <c r="C4321">
        <v>9.68E-4</v>
      </c>
      <c r="D4321" t="s">
        <v>6106</v>
      </c>
      <c r="E4321" t="s">
        <v>8802</v>
      </c>
      <c r="F4321" t="s">
        <v>6107</v>
      </c>
      <c r="G4321">
        <v>194</v>
      </c>
      <c r="H4321" t="s">
        <v>11101</v>
      </c>
    </row>
    <row r="4322" spans="1:8" x14ac:dyDescent="0.45">
      <c r="A4322">
        <v>4321</v>
      </c>
      <c r="B4322">
        <v>48.963222999999999</v>
      </c>
      <c r="C4322">
        <v>2.0509999999999999E-3</v>
      </c>
      <c r="D4322" t="s">
        <v>8802</v>
      </c>
      <c r="E4322" t="s">
        <v>11102</v>
      </c>
      <c r="F4322" t="s">
        <v>21</v>
      </c>
      <c r="G4322">
        <v>66</v>
      </c>
      <c r="H4322" t="s">
        <v>11103</v>
      </c>
    </row>
    <row r="4323" spans="1:8" x14ac:dyDescent="0.45">
      <c r="A4323">
        <v>4322</v>
      </c>
      <c r="B4323">
        <v>48.970294000000003</v>
      </c>
      <c r="C4323">
        <v>7.071E-3</v>
      </c>
      <c r="D4323" t="s">
        <v>8802</v>
      </c>
      <c r="E4323" t="s">
        <v>11102</v>
      </c>
      <c r="F4323" t="s">
        <v>21</v>
      </c>
      <c r="G4323">
        <v>66</v>
      </c>
      <c r="H4323" t="s">
        <v>11104</v>
      </c>
    </row>
    <row r="4324" spans="1:8" x14ac:dyDescent="0.45">
      <c r="A4324">
        <v>4323</v>
      </c>
      <c r="B4324">
        <v>48.979771</v>
      </c>
      <c r="C4324">
        <v>9.4769999999999993E-3</v>
      </c>
      <c r="D4324" t="s">
        <v>11102</v>
      </c>
      <c r="E4324" t="s">
        <v>8802</v>
      </c>
      <c r="F4324" t="s">
        <v>21</v>
      </c>
      <c r="G4324">
        <v>66</v>
      </c>
      <c r="H4324" t="s">
        <v>11105</v>
      </c>
    </row>
    <row r="4325" spans="1:8" x14ac:dyDescent="0.45">
      <c r="A4325">
        <v>4324</v>
      </c>
      <c r="B4325">
        <v>48.980084000000005</v>
      </c>
      <c r="C4325">
        <v>3.1300000000000002E-4</v>
      </c>
      <c r="D4325" t="s">
        <v>8802</v>
      </c>
      <c r="E4325" t="s">
        <v>11102</v>
      </c>
      <c r="F4325" t="s">
        <v>21</v>
      </c>
      <c r="G4325">
        <v>54</v>
      </c>
      <c r="H4325" t="s">
        <v>11106</v>
      </c>
    </row>
    <row r="4326" spans="1:8" x14ac:dyDescent="0.45">
      <c r="A4326">
        <v>4325</v>
      </c>
      <c r="B4326">
        <v>48.981885000000005</v>
      </c>
      <c r="C4326">
        <v>1.8010000000000001E-3</v>
      </c>
      <c r="D4326" t="s">
        <v>8802</v>
      </c>
      <c r="E4326" t="s">
        <v>11102</v>
      </c>
      <c r="F4326" t="s">
        <v>25</v>
      </c>
      <c r="G4326">
        <v>1828</v>
      </c>
      <c r="H4326" t="s">
        <v>11107</v>
      </c>
    </row>
    <row r="4327" spans="1:8" x14ac:dyDescent="0.45">
      <c r="A4327">
        <v>4326</v>
      </c>
      <c r="B4327">
        <v>48.987265000000001</v>
      </c>
      <c r="C4327">
        <v>5.3800000000000002E-3</v>
      </c>
      <c r="D4327" t="s">
        <v>11102</v>
      </c>
      <c r="E4327" t="s">
        <v>8802</v>
      </c>
      <c r="F4327" t="s">
        <v>21</v>
      </c>
      <c r="G4327">
        <v>66</v>
      </c>
      <c r="H4327" t="s">
        <v>11108</v>
      </c>
    </row>
    <row r="4328" spans="1:8" x14ac:dyDescent="0.45">
      <c r="A4328">
        <v>4327</v>
      </c>
      <c r="B4328">
        <v>48.987805000000002</v>
      </c>
      <c r="C4328">
        <v>5.4000000000000001E-4</v>
      </c>
      <c r="D4328" t="s">
        <v>8802</v>
      </c>
      <c r="E4328" t="s">
        <v>11102</v>
      </c>
      <c r="F4328" t="s">
        <v>21</v>
      </c>
      <c r="G4328">
        <v>54</v>
      </c>
      <c r="H4328" t="s">
        <v>11109</v>
      </c>
    </row>
    <row r="4329" spans="1:8" x14ac:dyDescent="0.45">
      <c r="A4329">
        <v>4328</v>
      </c>
      <c r="B4329">
        <v>48.989384000000001</v>
      </c>
      <c r="C4329">
        <v>1.5790000000000001E-3</v>
      </c>
      <c r="D4329" t="s">
        <v>8802</v>
      </c>
      <c r="E4329" t="s">
        <v>11102</v>
      </c>
      <c r="F4329" t="s">
        <v>25</v>
      </c>
      <c r="G4329">
        <v>1892</v>
      </c>
      <c r="H4329" t="s">
        <v>11107</v>
      </c>
    </row>
    <row r="4330" spans="1:8" x14ac:dyDescent="0.45">
      <c r="A4330">
        <v>4329</v>
      </c>
      <c r="B4330">
        <v>48.992310000000003</v>
      </c>
      <c r="C4330">
        <v>2.9260000000000002E-3</v>
      </c>
      <c r="D4330" t="s">
        <v>11102</v>
      </c>
      <c r="E4330" t="s">
        <v>8802</v>
      </c>
      <c r="F4330" t="s">
        <v>21</v>
      </c>
      <c r="G4330">
        <v>56</v>
      </c>
      <c r="H4330" t="s">
        <v>11110</v>
      </c>
    </row>
    <row r="4331" spans="1:8" x14ac:dyDescent="0.45">
      <c r="A4331">
        <v>4330</v>
      </c>
      <c r="B4331">
        <v>48.993538000000001</v>
      </c>
      <c r="C4331">
        <v>1.2279999999999999E-3</v>
      </c>
      <c r="D4331" t="s">
        <v>11102</v>
      </c>
      <c r="E4331" t="s">
        <v>8802</v>
      </c>
      <c r="F4331" t="s">
        <v>25</v>
      </c>
      <c r="G4331">
        <v>1514</v>
      </c>
      <c r="H4331" t="s">
        <v>28</v>
      </c>
    </row>
    <row r="4332" spans="1:8" x14ac:dyDescent="0.45">
      <c r="A4332">
        <v>4331</v>
      </c>
      <c r="B4332">
        <v>48.993538000000001</v>
      </c>
      <c r="C4332">
        <v>0</v>
      </c>
      <c r="D4332" t="s">
        <v>11102</v>
      </c>
      <c r="E4332" t="s">
        <v>8802</v>
      </c>
      <c r="F4332" t="s">
        <v>21</v>
      </c>
      <c r="G4332">
        <v>1514</v>
      </c>
      <c r="H4332" t="s">
        <v>11111</v>
      </c>
    </row>
    <row r="4333" spans="1:8" x14ac:dyDescent="0.45">
      <c r="A4333">
        <v>4332</v>
      </c>
      <c r="B4333">
        <v>48.993861000000003</v>
      </c>
      <c r="C4333">
        <v>3.2299999999999999E-4</v>
      </c>
      <c r="D4333" t="s">
        <v>8802</v>
      </c>
      <c r="E4333" t="s">
        <v>11102</v>
      </c>
      <c r="F4333" t="s">
        <v>21</v>
      </c>
      <c r="G4333">
        <v>54</v>
      </c>
      <c r="H4333" t="s">
        <v>11112</v>
      </c>
    </row>
    <row r="4334" spans="1:8" x14ac:dyDescent="0.45">
      <c r="A4334">
        <v>4333</v>
      </c>
      <c r="B4334">
        <v>48.996864000000002</v>
      </c>
      <c r="C4334">
        <v>3.003E-3</v>
      </c>
      <c r="D4334" t="s">
        <v>11102</v>
      </c>
      <c r="E4334" t="s">
        <v>8802</v>
      </c>
      <c r="F4334" t="s">
        <v>21</v>
      </c>
      <c r="G4334">
        <v>1230</v>
      </c>
      <c r="H4334" t="s">
        <v>11113</v>
      </c>
    </row>
    <row r="4335" spans="1:8" x14ac:dyDescent="0.45">
      <c r="A4335">
        <v>4334</v>
      </c>
      <c r="B4335">
        <v>48.996864000000002</v>
      </c>
      <c r="C4335">
        <v>0</v>
      </c>
      <c r="D4335" t="s">
        <v>11102</v>
      </c>
      <c r="E4335" t="s">
        <v>8802</v>
      </c>
      <c r="F4335" t="s">
        <v>21</v>
      </c>
      <c r="G4335">
        <v>1514</v>
      </c>
      <c r="H4335" t="s">
        <v>11114</v>
      </c>
    </row>
    <row r="4336" spans="1:8" x14ac:dyDescent="0.45">
      <c r="A4336">
        <v>4335</v>
      </c>
      <c r="B4336">
        <v>48.997117000000003</v>
      </c>
      <c r="C4336">
        <v>2.5300000000000002E-4</v>
      </c>
      <c r="D4336" t="s">
        <v>8802</v>
      </c>
      <c r="E4336" t="s">
        <v>11102</v>
      </c>
      <c r="F4336" t="s">
        <v>21</v>
      </c>
      <c r="G4336">
        <v>54</v>
      </c>
      <c r="H4336" t="s">
        <v>11115</v>
      </c>
    </row>
    <row r="4337" spans="1:8" x14ac:dyDescent="0.45">
      <c r="A4337">
        <v>4336</v>
      </c>
      <c r="B4337">
        <v>48.999746999999999</v>
      </c>
      <c r="C4337">
        <v>2.63E-3</v>
      </c>
      <c r="D4337" t="s">
        <v>11102</v>
      </c>
      <c r="E4337" t="s">
        <v>8802</v>
      </c>
      <c r="F4337" t="s">
        <v>21</v>
      </c>
      <c r="G4337">
        <v>56</v>
      </c>
      <c r="H4337" t="s">
        <v>11116</v>
      </c>
    </row>
    <row r="4338" spans="1:8" x14ac:dyDescent="0.45">
      <c r="A4338">
        <v>4337</v>
      </c>
      <c r="B4338">
        <v>49.001736000000001</v>
      </c>
      <c r="C4338">
        <v>1.9889999999999999E-3</v>
      </c>
      <c r="D4338" t="s">
        <v>11102</v>
      </c>
      <c r="E4338" t="s">
        <v>8802</v>
      </c>
      <c r="F4338" t="s">
        <v>25</v>
      </c>
      <c r="G4338">
        <v>1514</v>
      </c>
      <c r="H4338" t="s">
        <v>28</v>
      </c>
    </row>
    <row r="4339" spans="1:8" x14ac:dyDescent="0.45">
      <c r="A4339">
        <v>4338</v>
      </c>
      <c r="B4339">
        <v>49.001736000000001</v>
      </c>
      <c r="C4339">
        <v>0</v>
      </c>
      <c r="D4339" t="s">
        <v>11102</v>
      </c>
      <c r="E4339" t="s">
        <v>8802</v>
      </c>
      <c r="F4339" t="s">
        <v>21</v>
      </c>
      <c r="G4339">
        <v>1514</v>
      </c>
      <c r="H4339" t="s">
        <v>11117</v>
      </c>
    </row>
    <row r="4340" spans="1:8" x14ac:dyDescent="0.45">
      <c r="A4340">
        <v>4339</v>
      </c>
      <c r="B4340">
        <v>49.002030000000005</v>
      </c>
      <c r="C4340">
        <v>2.9399999999999999E-4</v>
      </c>
      <c r="D4340" t="s">
        <v>8802</v>
      </c>
      <c r="E4340" t="s">
        <v>11102</v>
      </c>
      <c r="F4340" t="s">
        <v>21</v>
      </c>
      <c r="G4340">
        <v>54</v>
      </c>
      <c r="H4340" t="s">
        <v>11118</v>
      </c>
    </row>
    <row r="4341" spans="1:8" x14ac:dyDescent="0.45">
      <c r="A4341">
        <v>4340</v>
      </c>
      <c r="B4341">
        <v>49.003210000000003</v>
      </c>
      <c r="C4341">
        <v>1.1800000000000001E-3</v>
      </c>
      <c r="D4341" t="s">
        <v>11102</v>
      </c>
      <c r="E4341" t="s">
        <v>8802</v>
      </c>
      <c r="F4341" t="s">
        <v>21</v>
      </c>
      <c r="G4341">
        <v>1230</v>
      </c>
      <c r="H4341" t="s">
        <v>11119</v>
      </c>
    </row>
    <row r="4342" spans="1:8" x14ac:dyDescent="0.45">
      <c r="A4342">
        <v>4341</v>
      </c>
      <c r="B4342">
        <v>49.003210000000003</v>
      </c>
      <c r="C4342">
        <v>0</v>
      </c>
      <c r="D4342" t="s">
        <v>11102</v>
      </c>
      <c r="E4342" t="s">
        <v>8802</v>
      </c>
      <c r="F4342" t="s">
        <v>21</v>
      </c>
      <c r="G4342">
        <v>1514</v>
      </c>
      <c r="H4342" t="s">
        <v>11120</v>
      </c>
    </row>
    <row r="4343" spans="1:8" x14ac:dyDescent="0.45">
      <c r="A4343">
        <v>4342</v>
      </c>
      <c r="B4343">
        <v>49.003530000000005</v>
      </c>
      <c r="C4343">
        <v>3.2000000000000003E-4</v>
      </c>
      <c r="D4343" t="s">
        <v>8802</v>
      </c>
      <c r="E4343" t="s">
        <v>11102</v>
      </c>
      <c r="F4343" t="s">
        <v>21</v>
      </c>
      <c r="G4343">
        <v>54</v>
      </c>
      <c r="H4343" t="s">
        <v>11121</v>
      </c>
    </row>
    <row r="4344" spans="1:8" x14ac:dyDescent="0.45">
      <c r="A4344">
        <v>4343</v>
      </c>
      <c r="B4344">
        <v>49.005281000000004</v>
      </c>
      <c r="C4344">
        <v>1.751E-3</v>
      </c>
      <c r="D4344" t="s">
        <v>11102</v>
      </c>
      <c r="E4344" t="s">
        <v>8802</v>
      </c>
      <c r="F4344" t="s">
        <v>25</v>
      </c>
      <c r="G4344">
        <v>289</v>
      </c>
      <c r="H4344" t="s">
        <v>32</v>
      </c>
    </row>
    <row r="4345" spans="1:8" x14ac:dyDescent="0.45">
      <c r="A4345">
        <v>4344</v>
      </c>
      <c r="B4345">
        <v>49.016095</v>
      </c>
      <c r="C4345">
        <v>1.0814000000000001E-2</v>
      </c>
      <c r="D4345" t="s">
        <v>11102</v>
      </c>
      <c r="E4345" t="s">
        <v>8802</v>
      </c>
      <c r="F4345" t="s">
        <v>25</v>
      </c>
      <c r="G4345">
        <v>290</v>
      </c>
      <c r="H4345" t="s">
        <v>32</v>
      </c>
    </row>
    <row r="4346" spans="1:8" x14ac:dyDescent="0.45">
      <c r="A4346">
        <v>4345</v>
      </c>
      <c r="B4346">
        <v>49.035807000000005</v>
      </c>
      <c r="C4346">
        <v>1.9712E-2</v>
      </c>
      <c r="D4346" t="s">
        <v>8802</v>
      </c>
      <c r="E4346" t="s">
        <v>11102</v>
      </c>
      <c r="F4346" t="s">
        <v>25</v>
      </c>
      <c r="G4346">
        <v>134</v>
      </c>
      <c r="H4346" t="s">
        <v>34</v>
      </c>
    </row>
    <row r="4347" spans="1:8" x14ac:dyDescent="0.45">
      <c r="A4347">
        <v>4346</v>
      </c>
      <c r="B4347">
        <v>49.037541000000004</v>
      </c>
      <c r="C4347">
        <v>1.7340000000000001E-3</v>
      </c>
      <c r="D4347" t="s">
        <v>8802</v>
      </c>
      <c r="E4347" t="s">
        <v>11102</v>
      </c>
      <c r="F4347" t="s">
        <v>25</v>
      </c>
      <c r="G4347">
        <v>134</v>
      </c>
      <c r="H4347" t="s">
        <v>34</v>
      </c>
    </row>
    <row r="4348" spans="1:8" x14ac:dyDescent="0.45">
      <c r="A4348">
        <v>4347</v>
      </c>
      <c r="B4348">
        <v>49.048152999999999</v>
      </c>
      <c r="C4348">
        <v>1.0612E-2</v>
      </c>
      <c r="D4348" t="s">
        <v>11102</v>
      </c>
      <c r="E4348" t="s">
        <v>8802</v>
      </c>
      <c r="F4348" t="s">
        <v>25</v>
      </c>
      <c r="G4348">
        <v>373</v>
      </c>
      <c r="H4348" t="s">
        <v>35</v>
      </c>
    </row>
    <row r="4349" spans="1:8" x14ac:dyDescent="0.45">
      <c r="A4349">
        <v>4348</v>
      </c>
      <c r="B4349">
        <v>49.048152999999999</v>
      </c>
      <c r="C4349">
        <v>0</v>
      </c>
      <c r="D4349" t="s">
        <v>11102</v>
      </c>
      <c r="E4349" t="s">
        <v>8802</v>
      </c>
      <c r="F4349" t="s">
        <v>25</v>
      </c>
      <c r="G4349">
        <v>373</v>
      </c>
      <c r="H4349" t="s">
        <v>35</v>
      </c>
    </row>
    <row r="4350" spans="1:8" x14ac:dyDescent="0.45">
      <c r="A4350">
        <v>4349</v>
      </c>
      <c r="B4350">
        <v>49.048152999999999</v>
      </c>
      <c r="C4350">
        <v>0</v>
      </c>
      <c r="D4350" t="s">
        <v>11102</v>
      </c>
      <c r="E4350" t="s">
        <v>8802</v>
      </c>
      <c r="F4350" t="s">
        <v>25</v>
      </c>
      <c r="G4350">
        <v>373</v>
      </c>
      <c r="H4350" t="s">
        <v>35</v>
      </c>
    </row>
    <row r="4351" spans="1:8" x14ac:dyDescent="0.45">
      <c r="A4351">
        <v>4350</v>
      </c>
      <c r="B4351">
        <v>49.048152999999999</v>
      </c>
      <c r="C4351">
        <v>0</v>
      </c>
      <c r="D4351" t="s">
        <v>11102</v>
      </c>
      <c r="E4351" t="s">
        <v>8802</v>
      </c>
      <c r="F4351" t="s">
        <v>25</v>
      </c>
      <c r="G4351">
        <v>373</v>
      </c>
      <c r="H4351" t="s">
        <v>35</v>
      </c>
    </row>
    <row r="4352" spans="1:8" x14ac:dyDescent="0.45">
      <c r="A4352">
        <v>4351</v>
      </c>
      <c r="B4352">
        <v>49.048618000000005</v>
      </c>
      <c r="C4352">
        <v>4.6500000000000003E-4</v>
      </c>
      <c r="D4352" t="s">
        <v>8802</v>
      </c>
      <c r="E4352" t="s">
        <v>11102</v>
      </c>
      <c r="F4352" t="s">
        <v>21</v>
      </c>
      <c r="G4352">
        <v>54</v>
      </c>
      <c r="H4352" t="s">
        <v>11122</v>
      </c>
    </row>
    <row r="4353" spans="1:8" x14ac:dyDescent="0.45">
      <c r="A4353">
        <v>4352</v>
      </c>
      <c r="B4353">
        <v>49.048817</v>
      </c>
      <c r="C4353">
        <v>1.9900000000000001E-4</v>
      </c>
      <c r="D4353" t="s">
        <v>8802</v>
      </c>
      <c r="E4353" t="s">
        <v>11102</v>
      </c>
      <c r="F4353" t="s">
        <v>21</v>
      </c>
      <c r="G4353">
        <v>54</v>
      </c>
      <c r="H4353" t="s">
        <v>11123</v>
      </c>
    </row>
    <row r="4354" spans="1:8" x14ac:dyDescent="0.45">
      <c r="A4354">
        <v>4353</v>
      </c>
      <c r="B4354">
        <v>49.090544000000001</v>
      </c>
      <c r="C4354">
        <v>4.1727E-2</v>
      </c>
      <c r="D4354" t="s">
        <v>8802</v>
      </c>
      <c r="E4354" t="s">
        <v>11074</v>
      </c>
      <c r="F4354" t="s">
        <v>11075</v>
      </c>
      <c r="G4354">
        <v>698</v>
      </c>
      <c r="H4354" t="s">
        <v>11076</v>
      </c>
    </row>
    <row r="4355" spans="1:8" x14ac:dyDescent="0.45">
      <c r="A4355">
        <v>4354</v>
      </c>
      <c r="B4355">
        <v>49.522207999999999</v>
      </c>
      <c r="C4355">
        <v>0.43166399999999999</v>
      </c>
      <c r="D4355" t="s">
        <v>8802</v>
      </c>
      <c r="E4355" t="s">
        <v>6106</v>
      </c>
      <c r="F4355" t="s">
        <v>6107</v>
      </c>
      <c r="G4355">
        <v>74</v>
      </c>
      <c r="H4355" t="s">
        <v>11124</v>
      </c>
    </row>
    <row r="4356" spans="1:8" x14ac:dyDescent="0.45">
      <c r="A4356">
        <v>4355</v>
      </c>
      <c r="B4356">
        <v>49.524355</v>
      </c>
      <c r="C4356">
        <v>2.147E-3</v>
      </c>
      <c r="D4356" t="s">
        <v>6106</v>
      </c>
      <c r="E4356" t="s">
        <v>8802</v>
      </c>
      <c r="F4356" t="s">
        <v>6107</v>
      </c>
      <c r="G4356">
        <v>379</v>
      </c>
      <c r="H4356" t="s">
        <v>11125</v>
      </c>
    </row>
    <row r="4357" spans="1:8" x14ac:dyDescent="0.45">
      <c r="A4357">
        <v>4356</v>
      </c>
      <c r="B4357">
        <v>49.537350000000004</v>
      </c>
      <c r="C4357">
        <v>1.2995E-2</v>
      </c>
      <c r="D4357" t="s">
        <v>8802</v>
      </c>
      <c r="E4357" t="s">
        <v>11126</v>
      </c>
      <c r="F4357" t="s">
        <v>21</v>
      </c>
      <c r="G4357">
        <v>66</v>
      </c>
      <c r="H4357" t="s">
        <v>11127</v>
      </c>
    </row>
    <row r="4358" spans="1:8" x14ac:dyDescent="0.45">
      <c r="A4358">
        <v>4357</v>
      </c>
      <c r="B4358">
        <v>49.615268</v>
      </c>
      <c r="C4358">
        <v>7.7918000000000001E-2</v>
      </c>
      <c r="D4358" t="s">
        <v>11126</v>
      </c>
      <c r="E4358" t="s">
        <v>8802</v>
      </c>
      <c r="F4358" t="s">
        <v>21</v>
      </c>
      <c r="G4358">
        <v>66</v>
      </c>
      <c r="H4358" t="s">
        <v>11128</v>
      </c>
    </row>
    <row r="4359" spans="1:8" x14ac:dyDescent="0.45">
      <c r="A4359">
        <v>4358</v>
      </c>
      <c r="B4359">
        <v>49.615759000000004</v>
      </c>
      <c r="C4359">
        <v>4.9100000000000001E-4</v>
      </c>
      <c r="D4359" t="s">
        <v>8802</v>
      </c>
      <c r="E4359" t="s">
        <v>11126</v>
      </c>
      <c r="F4359" t="s">
        <v>21</v>
      </c>
      <c r="G4359">
        <v>54</v>
      </c>
      <c r="H4359" t="s">
        <v>11129</v>
      </c>
    </row>
    <row r="4360" spans="1:8" x14ac:dyDescent="0.45">
      <c r="A4360">
        <v>4359</v>
      </c>
      <c r="B4360">
        <v>49.631270000000001</v>
      </c>
      <c r="C4360">
        <v>1.5511E-2</v>
      </c>
      <c r="D4360" t="s">
        <v>8802</v>
      </c>
      <c r="E4360" t="s">
        <v>11126</v>
      </c>
      <c r="F4360" t="s">
        <v>483</v>
      </c>
      <c r="G4360">
        <v>518</v>
      </c>
      <c r="H4360" t="s">
        <v>11130</v>
      </c>
    </row>
    <row r="4361" spans="1:8" x14ac:dyDescent="0.45">
      <c r="A4361">
        <v>4360</v>
      </c>
      <c r="B4361">
        <v>49.706602000000004</v>
      </c>
      <c r="C4361">
        <v>7.5331999999999996E-2</v>
      </c>
      <c r="D4361" t="s">
        <v>11126</v>
      </c>
      <c r="E4361" t="s">
        <v>8802</v>
      </c>
      <c r="F4361" t="s">
        <v>21</v>
      </c>
      <c r="G4361">
        <v>1514</v>
      </c>
      <c r="H4361" t="s">
        <v>11131</v>
      </c>
    </row>
    <row r="4362" spans="1:8" x14ac:dyDescent="0.45">
      <c r="A4362">
        <v>4361</v>
      </c>
      <c r="B4362">
        <v>49.706602000000004</v>
      </c>
      <c r="C4362">
        <v>0</v>
      </c>
      <c r="D4362" t="s">
        <v>11126</v>
      </c>
      <c r="E4362" t="s">
        <v>8802</v>
      </c>
      <c r="F4362" t="s">
        <v>21</v>
      </c>
      <c r="G4362">
        <v>1514</v>
      </c>
      <c r="H4362" t="s">
        <v>11132</v>
      </c>
    </row>
    <row r="4363" spans="1:8" x14ac:dyDescent="0.45">
      <c r="A4363">
        <v>4362</v>
      </c>
      <c r="B4363">
        <v>49.706602000000004</v>
      </c>
      <c r="C4363">
        <v>0</v>
      </c>
      <c r="D4363" t="s">
        <v>11126</v>
      </c>
      <c r="E4363" t="s">
        <v>8802</v>
      </c>
      <c r="F4363" t="s">
        <v>483</v>
      </c>
      <c r="G4363">
        <v>1088</v>
      </c>
      <c r="H4363" t="s">
        <v>7450</v>
      </c>
    </row>
    <row r="4364" spans="1:8" x14ac:dyDescent="0.45">
      <c r="A4364">
        <v>4363</v>
      </c>
      <c r="B4364">
        <v>49.707554000000002</v>
      </c>
      <c r="C4364">
        <v>9.5200000000000005E-4</v>
      </c>
      <c r="D4364" t="s">
        <v>8802</v>
      </c>
      <c r="E4364" t="s">
        <v>11126</v>
      </c>
      <c r="F4364" t="s">
        <v>21</v>
      </c>
      <c r="G4364">
        <v>54</v>
      </c>
      <c r="H4364" t="s">
        <v>11133</v>
      </c>
    </row>
    <row r="4365" spans="1:8" x14ac:dyDescent="0.45">
      <c r="A4365">
        <v>4364</v>
      </c>
      <c r="B4365">
        <v>49.752675000000004</v>
      </c>
      <c r="C4365">
        <v>4.5121000000000001E-2</v>
      </c>
      <c r="D4365" t="s">
        <v>8802</v>
      </c>
      <c r="E4365" t="s">
        <v>11126</v>
      </c>
      <c r="F4365" t="s">
        <v>21</v>
      </c>
      <c r="G4365">
        <v>54</v>
      </c>
      <c r="H4365" t="s">
        <v>11134</v>
      </c>
    </row>
    <row r="4366" spans="1:8" x14ac:dyDescent="0.45">
      <c r="A4366">
        <v>4365</v>
      </c>
      <c r="B4366">
        <v>49.774334000000003</v>
      </c>
      <c r="C4366">
        <v>2.1659000000000001E-2</v>
      </c>
      <c r="D4366" t="s">
        <v>8802</v>
      </c>
      <c r="E4366" t="s">
        <v>6106</v>
      </c>
      <c r="F4366" t="s">
        <v>6107</v>
      </c>
      <c r="G4366">
        <v>77</v>
      </c>
      <c r="H4366" t="s">
        <v>11135</v>
      </c>
    </row>
    <row r="4367" spans="1:8" x14ac:dyDescent="0.45">
      <c r="A4367">
        <v>4366</v>
      </c>
      <c r="B4367">
        <v>49.776821000000005</v>
      </c>
      <c r="C4367">
        <v>2.4870000000000001E-3</v>
      </c>
      <c r="D4367" t="s">
        <v>6106</v>
      </c>
      <c r="E4367" t="s">
        <v>8802</v>
      </c>
      <c r="F4367" t="s">
        <v>6107</v>
      </c>
      <c r="G4367">
        <v>330</v>
      </c>
      <c r="H4367" t="s">
        <v>11136</v>
      </c>
    </row>
    <row r="4368" spans="1:8" x14ac:dyDescent="0.45">
      <c r="A4368">
        <v>4367</v>
      </c>
      <c r="B4368">
        <v>49.778357</v>
      </c>
      <c r="C4368">
        <v>1.536E-3</v>
      </c>
      <c r="D4368" t="s">
        <v>8802</v>
      </c>
      <c r="E4368" t="s">
        <v>8711</v>
      </c>
      <c r="F4368" t="s">
        <v>21</v>
      </c>
      <c r="G4368">
        <v>66</v>
      </c>
      <c r="H4368" t="s">
        <v>11137</v>
      </c>
    </row>
    <row r="4369" spans="1:8" x14ac:dyDescent="0.45">
      <c r="A4369">
        <v>4368</v>
      </c>
      <c r="B4369">
        <v>49.79513</v>
      </c>
      <c r="C4369">
        <v>1.6773E-2</v>
      </c>
      <c r="D4369" t="s">
        <v>8711</v>
      </c>
      <c r="E4369" t="s">
        <v>8802</v>
      </c>
      <c r="F4369" t="s">
        <v>21</v>
      </c>
      <c r="G4369">
        <v>66</v>
      </c>
      <c r="H4369" t="s">
        <v>11138</v>
      </c>
    </row>
    <row r="4370" spans="1:8" x14ac:dyDescent="0.45">
      <c r="A4370">
        <v>4369</v>
      </c>
      <c r="B4370">
        <v>49.795448</v>
      </c>
      <c r="C4370">
        <v>3.1799999999999998E-4</v>
      </c>
      <c r="D4370" t="s">
        <v>8802</v>
      </c>
      <c r="E4370" t="s">
        <v>8711</v>
      </c>
      <c r="F4370" t="s">
        <v>21</v>
      </c>
      <c r="G4370">
        <v>54</v>
      </c>
      <c r="H4370" t="s">
        <v>11139</v>
      </c>
    </row>
    <row r="4371" spans="1:8" x14ac:dyDescent="0.45">
      <c r="A4371">
        <v>4370</v>
      </c>
      <c r="B4371">
        <v>49.795919000000005</v>
      </c>
      <c r="C4371">
        <v>4.7100000000000001E-4</v>
      </c>
      <c r="D4371" t="s">
        <v>8802</v>
      </c>
      <c r="E4371" t="s">
        <v>8711</v>
      </c>
      <c r="F4371" t="s">
        <v>8144</v>
      </c>
      <c r="G4371">
        <v>294</v>
      </c>
      <c r="H4371" t="s">
        <v>11140</v>
      </c>
    </row>
    <row r="4372" spans="1:8" x14ac:dyDescent="0.45">
      <c r="A4372">
        <v>4371</v>
      </c>
      <c r="B4372">
        <v>49.808017</v>
      </c>
      <c r="C4372">
        <v>1.2097999999999999E-2</v>
      </c>
      <c r="D4372" t="s">
        <v>8711</v>
      </c>
      <c r="E4372" t="s">
        <v>8802</v>
      </c>
      <c r="F4372" t="s">
        <v>21</v>
      </c>
      <c r="G4372">
        <v>56</v>
      </c>
      <c r="H4372" t="s">
        <v>11141</v>
      </c>
    </row>
    <row r="4373" spans="1:8" x14ac:dyDescent="0.45">
      <c r="A4373">
        <v>4372</v>
      </c>
      <c r="B4373">
        <v>49.809135000000005</v>
      </c>
      <c r="C4373">
        <v>1.1180000000000001E-3</v>
      </c>
      <c r="D4373" t="s">
        <v>8711</v>
      </c>
      <c r="E4373" t="s">
        <v>8802</v>
      </c>
      <c r="F4373" t="s">
        <v>11142</v>
      </c>
      <c r="G4373">
        <v>695</v>
      </c>
      <c r="H4373" t="s">
        <v>11143</v>
      </c>
    </row>
    <row r="4374" spans="1:8" x14ac:dyDescent="0.45">
      <c r="A4374">
        <v>4373</v>
      </c>
      <c r="B4374">
        <v>49.825825999999999</v>
      </c>
      <c r="C4374">
        <v>1.6691000000000001E-2</v>
      </c>
      <c r="D4374" t="s">
        <v>8802</v>
      </c>
      <c r="E4374" t="s">
        <v>11126</v>
      </c>
      <c r="F4374" t="s">
        <v>483</v>
      </c>
      <c r="G4374">
        <v>212</v>
      </c>
      <c r="H4374" t="s">
        <v>7452</v>
      </c>
    </row>
    <row r="4375" spans="1:8" x14ac:dyDescent="0.45">
      <c r="A4375">
        <v>4374</v>
      </c>
      <c r="B4375">
        <v>49.863547000000004</v>
      </c>
      <c r="C4375">
        <v>3.7720999999999998E-2</v>
      </c>
      <c r="D4375" t="s">
        <v>8802</v>
      </c>
      <c r="E4375" t="s">
        <v>8711</v>
      </c>
      <c r="F4375" t="s">
        <v>21</v>
      </c>
      <c r="G4375">
        <v>54</v>
      </c>
      <c r="H4375" t="s">
        <v>11144</v>
      </c>
    </row>
    <row r="4376" spans="1:8" x14ac:dyDescent="0.45">
      <c r="A4376">
        <v>4375</v>
      </c>
      <c r="B4376">
        <v>49.899948999999999</v>
      </c>
      <c r="C4376">
        <v>3.6401999999999997E-2</v>
      </c>
      <c r="D4376" t="s">
        <v>11126</v>
      </c>
      <c r="E4376" t="s">
        <v>8802</v>
      </c>
      <c r="F4376" t="s">
        <v>483</v>
      </c>
      <c r="G4376">
        <v>105</v>
      </c>
      <c r="H4376" t="s">
        <v>8087</v>
      </c>
    </row>
    <row r="4377" spans="1:8" x14ac:dyDescent="0.45">
      <c r="A4377">
        <v>4376</v>
      </c>
      <c r="B4377">
        <v>49.905217</v>
      </c>
      <c r="C4377">
        <v>5.2680000000000001E-3</v>
      </c>
      <c r="D4377" t="s">
        <v>8802</v>
      </c>
      <c r="E4377" t="s">
        <v>11126</v>
      </c>
      <c r="F4377" t="s">
        <v>483</v>
      </c>
      <c r="G4377">
        <v>346</v>
      </c>
      <c r="H4377" t="s">
        <v>35</v>
      </c>
    </row>
    <row r="4378" spans="1:8" x14ac:dyDescent="0.45">
      <c r="A4378">
        <v>4377</v>
      </c>
      <c r="B4378">
        <v>49.905748000000003</v>
      </c>
      <c r="C4378">
        <v>5.31E-4</v>
      </c>
      <c r="D4378" t="s">
        <v>8802</v>
      </c>
      <c r="E4378" t="s">
        <v>11126</v>
      </c>
      <c r="F4378" t="s">
        <v>483</v>
      </c>
      <c r="G4378">
        <v>6982</v>
      </c>
      <c r="H4378" t="s">
        <v>35</v>
      </c>
    </row>
    <row r="4379" spans="1:8" x14ac:dyDescent="0.45">
      <c r="A4379">
        <v>4378</v>
      </c>
      <c r="B4379">
        <v>49.986996000000005</v>
      </c>
      <c r="C4379">
        <v>8.1248000000000001E-2</v>
      </c>
      <c r="D4379" t="s">
        <v>11126</v>
      </c>
      <c r="E4379" t="s">
        <v>8802</v>
      </c>
      <c r="F4379" t="s">
        <v>21</v>
      </c>
      <c r="G4379">
        <v>56</v>
      </c>
      <c r="H4379" t="s">
        <v>11145</v>
      </c>
    </row>
    <row r="4380" spans="1:8" x14ac:dyDescent="0.45">
      <c r="A4380">
        <v>4379</v>
      </c>
      <c r="B4380">
        <v>50.030172</v>
      </c>
      <c r="C4380">
        <v>4.3175999999999999E-2</v>
      </c>
      <c r="D4380" t="s">
        <v>11126</v>
      </c>
      <c r="E4380" t="s">
        <v>8802</v>
      </c>
      <c r="F4380" t="s">
        <v>21</v>
      </c>
      <c r="G4380">
        <v>1514</v>
      </c>
      <c r="H4380" t="s">
        <v>11146</v>
      </c>
    </row>
    <row r="4381" spans="1:8" x14ac:dyDescent="0.45">
      <c r="A4381">
        <v>4380</v>
      </c>
      <c r="B4381">
        <v>50.030172</v>
      </c>
      <c r="C4381">
        <v>0</v>
      </c>
      <c r="D4381" t="s">
        <v>11126</v>
      </c>
      <c r="E4381" t="s">
        <v>8802</v>
      </c>
      <c r="F4381" t="s">
        <v>21</v>
      </c>
      <c r="G4381">
        <v>1514</v>
      </c>
      <c r="H4381" t="s">
        <v>11147</v>
      </c>
    </row>
    <row r="4382" spans="1:8" x14ac:dyDescent="0.45">
      <c r="A4382">
        <v>4381</v>
      </c>
      <c r="B4382">
        <v>50.030172</v>
      </c>
      <c r="C4382">
        <v>0</v>
      </c>
      <c r="D4382" t="s">
        <v>11126</v>
      </c>
      <c r="E4382" t="s">
        <v>8802</v>
      </c>
      <c r="F4382" t="s">
        <v>21</v>
      </c>
      <c r="G4382">
        <v>1514</v>
      </c>
      <c r="H4382" t="s">
        <v>11148</v>
      </c>
    </row>
    <row r="4383" spans="1:8" x14ac:dyDescent="0.45">
      <c r="A4383">
        <v>4382</v>
      </c>
      <c r="B4383">
        <v>50.030172</v>
      </c>
      <c r="C4383">
        <v>0</v>
      </c>
      <c r="D4383" t="s">
        <v>11126</v>
      </c>
      <c r="E4383" t="s">
        <v>8802</v>
      </c>
      <c r="F4383" t="s">
        <v>21</v>
      </c>
      <c r="G4383">
        <v>1514</v>
      </c>
      <c r="H4383" t="s">
        <v>11149</v>
      </c>
    </row>
    <row r="4384" spans="1:8" x14ac:dyDescent="0.45">
      <c r="A4384">
        <v>4383</v>
      </c>
      <c r="B4384">
        <v>50.030172</v>
      </c>
      <c r="C4384">
        <v>0</v>
      </c>
      <c r="D4384" t="s">
        <v>11126</v>
      </c>
      <c r="E4384" t="s">
        <v>8802</v>
      </c>
      <c r="F4384" t="s">
        <v>21</v>
      </c>
      <c r="G4384">
        <v>1514</v>
      </c>
      <c r="H4384" t="s">
        <v>11150</v>
      </c>
    </row>
    <row r="4385" spans="1:8" x14ac:dyDescent="0.45">
      <c r="A4385">
        <v>4384</v>
      </c>
      <c r="B4385">
        <v>50.030172</v>
      </c>
      <c r="C4385">
        <v>0</v>
      </c>
      <c r="D4385" t="s">
        <v>11126</v>
      </c>
      <c r="E4385" t="s">
        <v>8802</v>
      </c>
      <c r="F4385" t="s">
        <v>21</v>
      </c>
      <c r="G4385">
        <v>1514</v>
      </c>
      <c r="H4385" t="s">
        <v>11151</v>
      </c>
    </row>
    <row r="4386" spans="1:8" x14ac:dyDescent="0.45">
      <c r="A4386">
        <v>4385</v>
      </c>
      <c r="B4386">
        <v>50.030172</v>
      </c>
      <c r="C4386">
        <v>0</v>
      </c>
      <c r="D4386" t="s">
        <v>11126</v>
      </c>
      <c r="E4386" t="s">
        <v>8802</v>
      </c>
      <c r="F4386" t="s">
        <v>21</v>
      </c>
      <c r="G4386">
        <v>1514</v>
      </c>
      <c r="H4386" t="s">
        <v>11152</v>
      </c>
    </row>
    <row r="4387" spans="1:8" x14ac:dyDescent="0.45">
      <c r="A4387">
        <v>4386</v>
      </c>
      <c r="B4387">
        <v>50.030172</v>
      </c>
      <c r="C4387">
        <v>0</v>
      </c>
      <c r="D4387" t="s">
        <v>11126</v>
      </c>
      <c r="E4387" t="s">
        <v>8802</v>
      </c>
      <c r="F4387" t="s">
        <v>21</v>
      </c>
      <c r="G4387">
        <v>1514</v>
      </c>
      <c r="H4387" t="s">
        <v>11153</v>
      </c>
    </row>
    <row r="4388" spans="1:8" x14ac:dyDescent="0.45">
      <c r="A4388">
        <v>4387</v>
      </c>
      <c r="B4388">
        <v>50.030172</v>
      </c>
      <c r="C4388">
        <v>0</v>
      </c>
      <c r="D4388" t="s">
        <v>11126</v>
      </c>
      <c r="E4388" t="s">
        <v>8802</v>
      </c>
      <c r="F4388" t="s">
        <v>21</v>
      </c>
      <c r="G4388">
        <v>1514</v>
      </c>
      <c r="H4388" t="s">
        <v>11154</v>
      </c>
    </row>
    <row r="4389" spans="1:8" x14ac:dyDescent="0.45">
      <c r="A4389">
        <v>4388</v>
      </c>
      <c r="B4389">
        <v>50.030172</v>
      </c>
      <c r="C4389">
        <v>0</v>
      </c>
      <c r="D4389" t="s">
        <v>11126</v>
      </c>
      <c r="E4389" t="s">
        <v>8802</v>
      </c>
      <c r="F4389" t="s">
        <v>21</v>
      </c>
      <c r="G4389">
        <v>1514</v>
      </c>
      <c r="H4389" t="s">
        <v>11155</v>
      </c>
    </row>
    <row r="4390" spans="1:8" x14ac:dyDescent="0.45">
      <c r="A4390">
        <v>4389</v>
      </c>
      <c r="B4390">
        <v>50.030172</v>
      </c>
      <c r="C4390">
        <v>0</v>
      </c>
      <c r="D4390" t="s">
        <v>11126</v>
      </c>
      <c r="E4390" t="s">
        <v>8802</v>
      </c>
      <c r="F4390" t="s">
        <v>21</v>
      </c>
      <c r="G4390">
        <v>1514</v>
      </c>
      <c r="H4390" t="s">
        <v>11156</v>
      </c>
    </row>
    <row r="4391" spans="1:8" x14ac:dyDescent="0.45">
      <c r="A4391">
        <v>4390</v>
      </c>
      <c r="B4391">
        <v>50.030172</v>
      </c>
      <c r="C4391">
        <v>0</v>
      </c>
      <c r="D4391" t="s">
        <v>11126</v>
      </c>
      <c r="E4391" t="s">
        <v>8802</v>
      </c>
      <c r="F4391" t="s">
        <v>483</v>
      </c>
      <c r="G4391">
        <v>1514</v>
      </c>
      <c r="H4391" t="s">
        <v>35</v>
      </c>
    </row>
    <row r="4392" spans="1:8" x14ac:dyDescent="0.45">
      <c r="A4392">
        <v>4391</v>
      </c>
      <c r="B4392">
        <v>50.032144000000002</v>
      </c>
      <c r="C4392">
        <v>1.9719999999999998E-3</v>
      </c>
      <c r="D4392" t="s">
        <v>8802</v>
      </c>
      <c r="E4392" t="s">
        <v>11126</v>
      </c>
      <c r="F4392" t="s">
        <v>21</v>
      </c>
      <c r="G4392">
        <v>54</v>
      </c>
      <c r="H4392" t="s">
        <v>11157</v>
      </c>
    </row>
    <row r="4393" spans="1:8" x14ac:dyDescent="0.45">
      <c r="A4393">
        <v>4392</v>
      </c>
      <c r="B4393">
        <v>50.032530999999999</v>
      </c>
      <c r="C4393">
        <v>3.8699999999999997E-4</v>
      </c>
      <c r="D4393" t="s">
        <v>8802</v>
      </c>
      <c r="E4393" t="s">
        <v>11126</v>
      </c>
      <c r="F4393" t="s">
        <v>21</v>
      </c>
      <c r="G4393">
        <v>54</v>
      </c>
      <c r="H4393" t="s">
        <v>11158</v>
      </c>
    </row>
    <row r="4394" spans="1:8" x14ac:dyDescent="0.45">
      <c r="A4394">
        <v>4393</v>
      </c>
      <c r="B4394">
        <v>50.032647000000004</v>
      </c>
      <c r="C4394">
        <v>1.16E-4</v>
      </c>
      <c r="D4394" t="s">
        <v>8802</v>
      </c>
      <c r="E4394" t="s">
        <v>11126</v>
      </c>
      <c r="F4394" t="s">
        <v>21</v>
      </c>
      <c r="G4394">
        <v>54</v>
      </c>
      <c r="H4394" t="s">
        <v>11159</v>
      </c>
    </row>
    <row r="4395" spans="1:8" x14ac:dyDescent="0.45">
      <c r="A4395">
        <v>4394</v>
      </c>
      <c r="B4395">
        <v>50.032720000000005</v>
      </c>
      <c r="C4395">
        <v>7.2999999999999999E-5</v>
      </c>
      <c r="D4395" t="s">
        <v>8802</v>
      </c>
      <c r="E4395" t="s">
        <v>11126</v>
      </c>
      <c r="F4395" t="s">
        <v>21</v>
      </c>
      <c r="G4395">
        <v>54</v>
      </c>
      <c r="H4395" t="s">
        <v>11160</v>
      </c>
    </row>
    <row r="4396" spans="1:8" x14ac:dyDescent="0.45">
      <c r="A4396">
        <v>4395</v>
      </c>
      <c r="B4396">
        <v>50.032786000000002</v>
      </c>
      <c r="C4396">
        <v>6.6000000000000005E-5</v>
      </c>
      <c r="D4396" t="s">
        <v>8802</v>
      </c>
      <c r="E4396" t="s">
        <v>11126</v>
      </c>
      <c r="F4396" t="s">
        <v>21</v>
      </c>
      <c r="G4396">
        <v>54</v>
      </c>
      <c r="H4396" t="s">
        <v>11161</v>
      </c>
    </row>
    <row r="4397" spans="1:8" x14ac:dyDescent="0.45">
      <c r="A4397">
        <v>4396</v>
      </c>
      <c r="B4397">
        <v>50.032864000000004</v>
      </c>
      <c r="C4397">
        <v>7.7999999999999999E-5</v>
      </c>
      <c r="D4397" t="s">
        <v>8802</v>
      </c>
      <c r="E4397" t="s">
        <v>11126</v>
      </c>
      <c r="F4397" t="s">
        <v>21</v>
      </c>
      <c r="G4397">
        <v>54</v>
      </c>
      <c r="H4397" t="s">
        <v>11162</v>
      </c>
    </row>
    <row r="4398" spans="1:8" x14ac:dyDescent="0.45">
      <c r="A4398">
        <v>4397</v>
      </c>
      <c r="B4398">
        <v>50.115444000000004</v>
      </c>
      <c r="C4398">
        <v>8.2580000000000001E-2</v>
      </c>
      <c r="D4398" t="s">
        <v>11126</v>
      </c>
      <c r="E4398" t="s">
        <v>8802</v>
      </c>
      <c r="F4398" t="s">
        <v>21</v>
      </c>
      <c r="G4398">
        <v>1514</v>
      </c>
      <c r="H4398" t="s">
        <v>11163</v>
      </c>
    </row>
    <row r="4399" spans="1:8" x14ac:dyDescent="0.45">
      <c r="A4399">
        <v>4398</v>
      </c>
      <c r="B4399">
        <v>50.115705000000005</v>
      </c>
      <c r="C4399">
        <v>2.61E-4</v>
      </c>
      <c r="D4399" t="s">
        <v>11126</v>
      </c>
      <c r="E4399" t="s">
        <v>8802</v>
      </c>
      <c r="F4399" t="s">
        <v>21</v>
      </c>
      <c r="G4399">
        <v>1514</v>
      </c>
      <c r="H4399" t="s">
        <v>11164</v>
      </c>
    </row>
    <row r="4400" spans="1:8" x14ac:dyDescent="0.45">
      <c r="A4400">
        <v>4399</v>
      </c>
      <c r="B4400">
        <v>50.115903000000003</v>
      </c>
      <c r="C4400">
        <v>1.9799999999999999E-4</v>
      </c>
      <c r="D4400" t="s">
        <v>11126</v>
      </c>
      <c r="E4400" t="s">
        <v>8802</v>
      </c>
      <c r="F4400" t="s">
        <v>483</v>
      </c>
      <c r="G4400">
        <v>871</v>
      </c>
      <c r="H4400" t="s">
        <v>35</v>
      </c>
    </row>
    <row r="4401" spans="1:8" x14ac:dyDescent="0.45">
      <c r="A4401">
        <v>4400</v>
      </c>
      <c r="B4401">
        <v>50.115976000000003</v>
      </c>
      <c r="C4401">
        <v>7.2999999999999999E-5</v>
      </c>
      <c r="D4401" t="s">
        <v>8802</v>
      </c>
      <c r="E4401" t="s">
        <v>11126</v>
      </c>
      <c r="F4401" t="s">
        <v>21</v>
      </c>
      <c r="G4401">
        <v>54</v>
      </c>
      <c r="H4401" t="s">
        <v>11165</v>
      </c>
    </row>
    <row r="4402" spans="1:8" x14ac:dyDescent="0.45">
      <c r="A4402">
        <v>4401</v>
      </c>
      <c r="B4402">
        <v>50.165717000000001</v>
      </c>
      <c r="C4402">
        <v>4.9741E-2</v>
      </c>
      <c r="D4402" t="s">
        <v>8802</v>
      </c>
      <c r="E4402" t="s">
        <v>11126</v>
      </c>
      <c r="F4402" t="s">
        <v>21</v>
      </c>
      <c r="G4402">
        <v>54</v>
      </c>
      <c r="H4402" t="s">
        <v>11166</v>
      </c>
    </row>
    <row r="4403" spans="1:8" x14ac:dyDescent="0.45">
      <c r="A4403">
        <v>4402</v>
      </c>
      <c r="B4403">
        <v>50.384532</v>
      </c>
      <c r="C4403">
        <v>0.21881500000000001</v>
      </c>
      <c r="D4403" t="s">
        <v>10941</v>
      </c>
      <c r="E4403" t="s">
        <v>8802</v>
      </c>
      <c r="F4403" t="s">
        <v>21</v>
      </c>
      <c r="G4403">
        <v>122</v>
      </c>
      <c r="H4403" t="s">
        <v>11167</v>
      </c>
    </row>
    <row r="4404" spans="1:8" x14ac:dyDescent="0.45">
      <c r="A4404">
        <v>4403</v>
      </c>
      <c r="B4404">
        <v>50.432292000000004</v>
      </c>
      <c r="C4404">
        <v>4.7759999999999997E-2</v>
      </c>
      <c r="D4404" t="s">
        <v>10941</v>
      </c>
      <c r="E4404" t="s">
        <v>8802</v>
      </c>
      <c r="F4404" t="s">
        <v>21</v>
      </c>
      <c r="G4404">
        <v>122</v>
      </c>
      <c r="H4404" t="s">
        <v>11168</v>
      </c>
    </row>
    <row r="4405" spans="1:8" x14ac:dyDescent="0.45">
      <c r="A4405">
        <v>4404</v>
      </c>
      <c r="B4405">
        <v>50.557110000000002</v>
      </c>
      <c r="C4405">
        <v>0.124818</v>
      </c>
      <c r="D4405" t="s">
        <v>8802</v>
      </c>
      <c r="E4405" t="s">
        <v>6106</v>
      </c>
      <c r="F4405" t="s">
        <v>6107</v>
      </c>
      <c r="G4405">
        <v>80</v>
      </c>
      <c r="H4405" t="s">
        <v>11169</v>
      </c>
    </row>
    <row r="4406" spans="1:8" x14ac:dyDescent="0.45">
      <c r="A4406">
        <v>4405</v>
      </c>
      <c r="B4406">
        <v>50.559913000000002</v>
      </c>
      <c r="C4406">
        <v>2.8029999999999999E-3</v>
      </c>
      <c r="D4406" t="s">
        <v>6106</v>
      </c>
      <c r="E4406" t="s">
        <v>8802</v>
      </c>
      <c r="F4406" t="s">
        <v>6107</v>
      </c>
      <c r="G4406">
        <v>300</v>
      </c>
      <c r="H4406" t="s">
        <v>11170</v>
      </c>
    </row>
    <row r="4407" spans="1:8" x14ac:dyDescent="0.45">
      <c r="A4407">
        <v>4406</v>
      </c>
      <c r="B4407">
        <v>50.566368000000004</v>
      </c>
      <c r="C4407">
        <v>6.4549999999999998E-3</v>
      </c>
      <c r="D4407" t="s">
        <v>8802</v>
      </c>
      <c r="E4407" t="s">
        <v>11171</v>
      </c>
      <c r="F4407" t="s">
        <v>21</v>
      </c>
      <c r="G4407">
        <v>66</v>
      </c>
      <c r="H4407" t="s">
        <v>11172</v>
      </c>
    </row>
    <row r="4408" spans="1:8" x14ac:dyDescent="0.45">
      <c r="A4408">
        <v>4407</v>
      </c>
      <c r="B4408">
        <v>50.566368000000004</v>
      </c>
      <c r="C4408">
        <v>0</v>
      </c>
      <c r="D4408" t="s">
        <v>8802</v>
      </c>
      <c r="E4408" t="s">
        <v>11171</v>
      </c>
      <c r="F4408" t="s">
        <v>21</v>
      </c>
      <c r="G4408">
        <v>66</v>
      </c>
      <c r="H4408" t="s">
        <v>11173</v>
      </c>
    </row>
    <row r="4409" spans="1:8" x14ac:dyDescent="0.45">
      <c r="A4409">
        <v>4408</v>
      </c>
      <c r="B4409">
        <v>50.585146000000002</v>
      </c>
      <c r="C4409">
        <v>1.8778E-2</v>
      </c>
      <c r="D4409" t="s">
        <v>11171</v>
      </c>
      <c r="E4409" t="s">
        <v>8802</v>
      </c>
      <c r="F4409" t="s">
        <v>21</v>
      </c>
      <c r="G4409">
        <v>66</v>
      </c>
      <c r="H4409" t="s">
        <v>11174</v>
      </c>
    </row>
    <row r="4410" spans="1:8" x14ac:dyDescent="0.45">
      <c r="A4410">
        <v>4409</v>
      </c>
      <c r="B4410">
        <v>50.585481000000001</v>
      </c>
      <c r="C4410">
        <v>3.3500000000000001E-4</v>
      </c>
      <c r="D4410" t="s">
        <v>8802</v>
      </c>
      <c r="E4410" t="s">
        <v>11171</v>
      </c>
      <c r="F4410" t="s">
        <v>21</v>
      </c>
      <c r="G4410">
        <v>54</v>
      </c>
      <c r="H4410" t="s">
        <v>11175</v>
      </c>
    </row>
    <row r="4411" spans="1:8" x14ac:dyDescent="0.45">
      <c r="A4411">
        <v>4410</v>
      </c>
      <c r="B4411">
        <v>50.591079000000001</v>
      </c>
      <c r="C4411">
        <v>5.5979999999999997E-3</v>
      </c>
      <c r="D4411" t="s">
        <v>11171</v>
      </c>
      <c r="E4411" t="s">
        <v>8802</v>
      </c>
      <c r="F4411" t="s">
        <v>21</v>
      </c>
      <c r="G4411">
        <v>66</v>
      </c>
      <c r="H4411" t="s">
        <v>11176</v>
      </c>
    </row>
    <row r="4412" spans="1:8" x14ac:dyDescent="0.45">
      <c r="A4412">
        <v>4411</v>
      </c>
      <c r="B4412">
        <v>50.59149</v>
      </c>
      <c r="C4412">
        <v>4.1100000000000002E-4</v>
      </c>
      <c r="D4412" t="s">
        <v>8802</v>
      </c>
      <c r="E4412" t="s">
        <v>11171</v>
      </c>
      <c r="F4412" t="s">
        <v>21</v>
      </c>
      <c r="G4412">
        <v>54</v>
      </c>
      <c r="H4412" t="s">
        <v>11177</v>
      </c>
    </row>
    <row r="4413" spans="1:8" x14ac:dyDescent="0.45">
      <c r="A4413">
        <v>4412</v>
      </c>
      <c r="B4413">
        <v>50.592933000000002</v>
      </c>
      <c r="C4413">
        <v>1.4430000000000001E-3</v>
      </c>
      <c r="D4413" t="s">
        <v>8802</v>
      </c>
      <c r="E4413" t="s">
        <v>11171</v>
      </c>
      <c r="F4413" t="s">
        <v>25</v>
      </c>
      <c r="G4413">
        <v>506</v>
      </c>
      <c r="H4413" t="s">
        <v>11178</v>
      </c>
    </row>
    <row r="4414" spans="1:8" x14ac:dyDescent="0.45">
      <c r="A4414">
        <v>4413</v>
      </c>
      <c r="B4414">
        <v>50.595119000000004</v>
      </c>
      <c r="C4414">
        <v>2.186E-3</v>
      </c>
      <c r="D4414" t="s">
        <v>8802</v>
      </c>
      <c r="E4414" t="s">
        <v>11171</v>
      </c>
      <c r="F4414" t="s">
        <v>25</v>
      </c>
      <c r="G4414">
        <v>506</v>
      </c>
      <c r="H4414" t="s">
        <v>11178</v>
      </c>
    </row>
    <row r="4415" spans="1:8" x14ac:dyDescent="0.45">
      <c r="A4415">
        <v>4414</v>
      </c>
      <c r="B4415">
        <v>50.606254</v>
      </c>
      <c r="C4415">
        <v>1.1135000000000001E-2</v>
      </c>
      <c r="D4415" t="s">
        <v>11171</v>
      </c>
      <c r="E4415" t="s">
        <v>8802</v>
      </c>
      <c r="F4415" t="s">
        <v>25</v>
      </c>
      <c r="G4415">
        <v>1514</v>
      </c>
      <c r="H4415" t="s">
        <v>6183</v>
      </c>
    </row>
    <row r="4416" spans="1:8" x14ac:dyDescent="0.45">
      <c r="A4416">
        <v>4415</v>
      </c>
      <c r="B4416">
        <v>50.606254</v>
      </c>
      <c r="C4416">
        <v>0</v>
      </c>
      <c r="D4416" t="s">
        <v>11171</v>
      </c>
      <c r="E4416" t="s">
        <v>8802</v>
      </c>
      <c r="F4416" t="s">
        <v>21</v>
      </c>
      <c r="G4416">
        <v>1514</v>
      </c>
      <c r="H4416" t="s">
        <v>11179</v>
      </c>
    </row>
    <row r="4417" spans="1:8" x14ac:dyDescent="0.45">
      <c r="A4417">
        <v>4416</v>
      </c>
      <c r="B4417">
        <v>50.606254</v>
      </c>
      <c r="C4417">
        <v>0</v>
      </c>
      <c r="D4417" t="s">
        <v>11171</v>
      </c>
      <c r="E4417" t="s">
        <v>8802</v>
      </c>
      <c r="F4417" t="s">
        <v>21</v>
      </c>
      <c r="G4417">
        <v>1514</v>
      </c>
      <c r="H4417" t="s">
        <v>11180</v>
      </c>
    </row>
    <row r="4418" spans="1:8" x14ac:dyDescent="0.45">
      <c r="A4418">
        <v>4417</v>
      </c>
      <c r="B4418">
        <v>50.60698</v>
      </c>
      <c r="C4418">
        <v>7.2599999999999997E-4</v>
      </c>
      <c r="D4418" t="s">
        <v>8802</v>
      </c>
      <c r="E4418" t="s">
        <v>11171</v>
      </c>
      <c r="F4418" t="s">
        <v>21</v>
      </c>
      <c r="G4418">
        <v>54</v>
      </c>
      <c r="H4418" t="s">
        <v>11181</v>
      </c>
    </row>
    <row r="4419" spans="1:8" x14ac:dyDescent="0.45">
      <c r="A4419">
        <v>4418</v>
      </c>
      <c r="B4419">
        <v>50.606985000000002</v>
      </c>
      <c r="C4419">
        <v>5.0000000000000004E-6</v>
      </c>
      <c r="D4419" t="s">
        <v>11171</v>
      </c>
      <c r="E4419" t="s">
        <v>8802</v>
      </c>
      <c r="F4419" t="s">
        <v>25</v>
      </c>
      <c r="G4419">
        <v>113</v>
      </c>
      <c r="H4419" t="s">
        <v>35</v>
      </c>
    </row>
    <row r="4420" spans="1:8" x14ac:dyDescent="0.45">
      <c r="A4420">
        <v>4419</v>
      </c>
      <c r="B4420">
        <v>50.607269000000002</v>
      </c>
      <c r="C4420">
        <v>2.8400000000000002E-4</v>
      </c>
      <c r="D4420" t="s">
        <v>8802</v>
      </c>
      <c r="E4420" t="s">
        <v>11171</v>
      </c>
      <c r="F4420" t="s">
        <v>21</v>
      </c>
      <c r="G4420">
        <v>54</v>
      </c>
      <c r="H4420" t="s">
        <v>11182</v>
      </c>
    </row>
    <row r="4421" spans="1:8" x14ac:dyDescent="0.45">
      <c r="A4421">
        <v>4420</v>
      </c>
      <c r="B4421">
        <v>50.607365999999999</v>
      </c>
      <c r="C4421">
        <v>9.7E-5</v>
      </c>
      <c r="D4421" t="s">
        <v>8802</v>
      </c>
      <c r="E4421" t="s">
        <v>11171</v>
      </c>
      <c r="F4421" t="s">
        <v>21</v>
      </c>
      <c r="G4421">
        <v>54</v>
      </c>
      <c r="H4421" t="s">
        <v>11183</v>
      </c>
    </row>
    <row r="4422" spans="1:8" x14ac:dyDescent="0.45">
      <c r="A4422">
        <v>4421</v>
      </c>
      <c r="B4422">
        <v>50.607461000000001</v>
      </c>
      <c r="C4422">
        <v>9.5000000000000005E-5</v>
      </c>
      <c r="D4422" t="s">
        <v>8802</v>
      </c>
      <c r="E4422" t="s">
        <v>11171</v>
      </c>
      <c r="F4422" t="s">
        <v>21</v>
      </c>
      <c r="G4422">
        <v>54</v>
      </c>
      <c r="H4422" t="s">
        <v>11184</v>
      </c>
    </row>
    <row r="4423" spans="1:8" x14ac:dyDescent="0.45">
      <c r="A4423">
        <v>4422</v>
      </c>
      <c r="B4423">
        <v>50.611274000000002</v>
      </c>
      <c r="C4423">
        <v>3.813E-3</v>
      </c>
      <c r="D4423" t="s">
        <v>11171</v>
      </c>
      <c r="E4423" t="s">
        <v>8802</v>
      </c>
      <c r="F4423" t="s">
        <v>25</v>
      </c>
      <c r="G4423">
        <v>1514</v>
      </c>
      <c r="H4423" t="s">
        <v>6183</v>
      </c>
    </row>
    <row r="4424" spans="1:8" x14ac:dyDescent="0.45">
      <c r="A4424">
        <v>4423</v>
      </c>
      <c r="B4424">
        <v>50.611274000000002</v>
      </c>
      <c r="C4424">
        <v>0</v>
      </c>
      <c r="D4424" t="s">
        <v>11171</v>
      </c>
      <c r="E4424" t="s">
        <v>8802</v>
      </c>
      <c r="F4424" t="s">
        <v>21</v>
      </c>
      <c r="G4424">
        <v>1514</v>
      </c>
      <c r="H4424" t="s">
        <v>11185</v>
      </c>
    </row>
    <row r="4425" spans="1:8" x14ac:dyDescent="0.45">
      <c r="A4425">
        <v>4424</v>
      </c>
      <c r="B4425">
        <v>50.611274000000002</v>
      </c>
      <c r="C4425">
        <v>0</v>
      </c>
      <c r="D4425" t="s">
        <v>11171</v>
      </c>
      <c r="E4425" t="s">
        <v>8802</v>
      </c>
      <c r="F4425" t="s">
        <v>21</v>
      </c>
      <c r="G4425">
        <v>1514</v>
      </c>
      <c r="H4425" t="s">
        <v>11186</v>
      </c>
    </row>
    <row r="4426" spans="1:8" x14ac:dyDescent="0.45">
      <c r="A4426">
        <v>4425</v>
      </c>
      <c r="B4426">
        <v>50.611274000000002</v>
      </c>
      <c r="C4426">
        <v>0</v>
      </c>
      <c r="D4426" t="s">
        <v>11171</v>
      </c>
      <c r="E4426" t="s">
        <v>8802</v>
      </c>
      <c r="F4426" t="s">
        <v>25</v>
      </c>
      <c r="G4426">
        <v>113</v>
      </c>
      <c r="H4426" t="s">
        <v>35</v>
      </c>
    </row>
    <row r="4427" spans="1:8" x14ac:dyDescent="0.45">
      <c r="A4427">
        <v>4426</v>
      </c>
      <c r="B4427">
        <v>50.611734000000006</v>
      </c>
      <c r="C4427">
        <v>4.6000000000000001E-4</v>
      </c>
      <c r="D4427" t="s">
        <v>8802</v>
      </c>
      <c r="E4427" t="s">
        <v>11171</v>
      </c>
      <c r="F4427" t="s">
        <v>21</v>
      </c>
      <c r="G4427">
        <v>54</v>
      </c>
      <c r="H4427" t="s">
        <v>11187</v>
      </c>
    </row>
    <row r="4428" spans="1:8" x14ac:dyDescent="0.45">
      <c r="A4428">
        <v>4427</v>
      </c>
      <c r="B4428">
        <v>50.639825000000002</v>
      </c>
      <c r="C4428">
        <v>2.8091000000000001E-2</v>
      </c>
      <c r="D4428" t="s">
        <v>8802</v>
      </c>
      <c r="E4428" t="s">
        <v>11171</v>
      </c>
      <c r="F4428" t="s">
        <v>25</v>
      </c>
      <c r="G4428">
        <v>134</v>
      </c>
      <c r="H4428" t="s">
        <v>34</v>
      </c>
    </row>
    <row r="4429" spans="1:8" x14ac:dyDescent="0.45">
      <c r="A4429">
        <v>4428</v>
      </c>
      <c r="B4429">
        <v>50.640641000000002</v>
      </c>
      <c r="C4429">
        <v>8.1599999999999999E-4</v>
      </c>
      <c r="D4429" t="s">
        <v>8802</v>
      </c>
      <c r="E4429" t="s">
        <v>11171</v>
      </c>
      <c r="F4429" t="s">
        <v>25</v>
      </c>
      <c r="G4429">
        <v>1781</v>
      </c>
      <c r="H4429" t="s">
        <v>35</v>
      </c>
    </row>
    <row r="4430" spans="1:8" x14ac:dyDescent="0.45">
      <c r="A4430">
        <v>4429</v>
      </c>
      <c r="B4430">
        <v>50.648403999999999</v>
      </c>
      <c r="C4430">
        <v>7.7629999999999999E-3</v>
      </c>
      <c r="D4430" t="s">
        <v>8802</v>
      </c>
      <c r="E4430" t="s">
        <v>11171</v>
      </c>
      <c r="F4430" t="s">
        <v>25</v>
      </c>
      <c r="G4430">
        <v>134</v>
      </c>
      <c r="H4430" t="s">
        <v>34</v>
      </c>
    </row>
    <row r="4431" spans="1:8" x14ac:dyDescent="0.45">
      <c r="A4431">
        <v>4430</v>
      </c>
      <c r="B4431">
        <v>50.649042000000001</v>
      </c>
      <c r="C4431">
        <v>6.38E-4</v>
      </c>
      <c r="D4431" t="s">
        <v>8802</v>
      </c>
      <c r="E4431" t="s">
        <v>11171</v>
      </c>
      <c r="F4431" t="s">
        <v>25</v>
      </c>
      <c r="G4431">
        <v>1780</v>
      </c>
      <c r="H4431" t="s">
        <v>35</v>
      </c>
    </row>
    <row r="4432" spans="1:8" x14ac:dyDescent="0.45">
      <c r="A4432">
        <v>4431</v>
      </c>
      <c r="B4432">
        <v>50.653805000000006</v>
      </c>
      <c r="C4432">
        <v>4.7629999999999999E-3</v>
      </c>
      <c r="D4432" t="s">
        <v>11171</v>
      </c>
      <c r="E4432" t="s">
        <v>8802</v>
      </c>
      <c r="F4432" t="s">
        <v>25</v>
      </c>
      <c r="G4432">
        <v>529</v>
      </c>
      <c r="H4432" t="s">
        <v>35</v>
      </c>
    </row>
    <row r="4433" spans="1:8" x14ac:dyDescent="0.45">
      <c r="A4433">
        <v>4432</v>
      </c>
      <c r="B4433">
        <v>50.653805000000006</v>
      </c>
      <c r="C4433">
        <v>0</v>
      </c>
      <c r="D4433" t="s">
        <v>11171</v>
      </c>
      <c r="E4433" t="s">
        <v>8802</v>
      </c>
      <c r="F4433" t="s">
        <v>21</v>
      </c>
      <c r="G4433">
        <v>56</v>
      </c>
      <c r="H4433" t="s">
        <v>11188</v>
      </c>
    </row>
    <row r="4434" spans="1:8" x14ac:dyDescent="0.45">
      <c r="A4434">
        <v>4433</v>
      </c>
      <c r="B4434">
        <v>50.654136999999999</v>
      </c>
      <c r="C4434">
        <v>3.3199999999999999E-4</v>
      </c>
      <c r="D4434" t="s">
        <v>8802</v>
      </c>
      <c r="E4434" t="s">
        <v>11171</v>
      </c>
      <c r="F4434" t="s">
        <v>21</v>
      </c>
      <c r="G4434">
        <v>54</v>
      </c>
      <c r="H4434" t="s">
        <v>11189</v>
      </c>
    </row>
    <row r="4435" spans="1:8" x14ac:dyDescent="0.45">
      <c r="A4435">
        <v>4434</v>
      </c>
      <c r="B4435">
        <v>50.663278000000005</v>
      </c>
      <c r="C4435">
        <v>9.1409999999999998E-3</v>
      </c>
      <c r="D4435" t="s">
        <v>11171</v>
      </c>
      <c r="E4435" t="s">
        <v>8802</v>
      </c>
      <c r="F4435" t="s">
        <v>25</v>
      </c>
      <c r="G4435">
        <v>529</v>
      </c>
      <c r="H4435" t="s">
        <v>35</v>
      </c>
    </row>
    <row r="4436" spans="1:8" x14ac:dyDescent="0.45">
      <c r="A4436">
        <v>4435</v>
      </c>
      <c r="B4436">
        <v>50.663278000000005</v>
      </c>
      <c r="C4436">
        <v>0</v>
      </c>
      <c r="D4436" t="s">
        <v>11171</v>
      </c>
      <c r="E4436" t="s">
        <v>8802</v>
      </c>
      <c r="F4436" t="s">
        <v>21</v>
      </c>
      <c r="G4436">
        <v>56</v>
      </c>
      <c r="H4436" t="s">
        <v>11190</v>
      </c>
    </row>
    <row r="4437" spans="1:8" x14ac:dyDescent="0.45">
      <c r="A4437">
        <v>4436</v>
      </c>
      <c r="B4437">
        <v>50.663571000000005</v>
      </c>
      <c r="C4437">
        <v>2.9300000000000002E-4</v>
      </c>
      <c r="D4437" t="s">
        <v>8802</v>
      </c>
      <c r="E4437" t="s">
        <v>11171</v>
      </c>
      <c r="F4437" t="s">
        <v>21</v>
      </c>
      <c r="G4437">
        <v>54</v>
      </c>
      <c r="H4437" t="s">
        <v>11191</v>
      </c>
    </row>
    <row r="4438" spans="1:8" x14ac:dyDescent="0.45">
      <c r="A4438">
        <v>4437</v>
      </c>
      <c r="B4438">
        <v>50.749181</v>
      </c>
      <c r="C4438">
        <v>8.5610000000000006E-2</v>
      </c>
      <c r="D4438" t="s">
        <v>11171</v>
      </c>
      <c r="E4438" t="s">
        <v>8802</v>
      </c>
      <c r="F4438" t="s">
        <v>25</v>
      </c>
      <c r="G4438">
        <v>1317</v>
      </c>
      <c r="H4438" t="s">
        <v>35</v>
      </c>
    </row>
    <row r="4439" spans="1:8" x14ac:dyDescent="0.45">
      <c r="A4439">
        <v>4438</v>
      </c>
      <c r="B4439">
        <v>50.749181</v>
      </c>
      <c r="C4439">
        <v>0</v>
      </c>
      <c r="D4439" t="s">
        <v>11171</v>
      </c>
      <c r="E4439" t="s">
        <v>8802</v>
      </c>
      <c r="F4439" t="s">
        <v>25</v>
      </c>
      <c r="G4439">
        <v>221</v>
      </c>
      <c r="H4439" t="s">
        <v>35</v>
      </c>
    </row>
    <row r="4440" spans="1:8" x14ac:dyDescent="0.45">
      <c r="A4440">
        <v>4439</v>
      </c>
      <c r="B4440">
        <v>50.749647000000003</v>
      </c>
      <c r="C4440">
        <v>4.66E-4</v>
      </c>
      <c r="D4440" t="s">
        <v>8802</v>
      </c>
      <c r="E4440" t="s">
        <v>11171</v>
      </c>
      <c r="F4440" t="s">
        <v>21</v>
      </c>
      <c r="G4440">
        <v>54</v>
      </c>
      <c r="H4440" t="s">
        <v>11192</v>
      </c>
    </row>
    <row r="4441" spans="1:8" x14ac:dyDescent="0.45">
      <c r="A4441">
        <v>4440</v>
      </c>
      <c r="B4441">
        <v>50.749946000000001</v>
      </c>
      <c r="C4441">
        <v>2.99E-4</v>
      </c>
      <c r="D4441" t="s">
        <v>8802</v>
      </c>
      <c r="E4441" t="s">
        <v>11171</v>
      </c>
      <c r="F4441" t="s">
        <v>21</v>
      </c>
      <c r="G4441">
        <v>54</v>
      </c>
      <c r="H4441" t="s">
        <v>11193</v>
      </c>
    </row>
    <row r="4442" spans="1:8" x14ac:dyDescent="0.45">
      <c r="A4442">
        <v>4441</v>
      </c>
      <c r="B4442">
        <v>50.749912999999999</v>
      </c>
      <c r="C4442">
        <v>-3.3000000000000003E-5</v>
      </c>
      <c r="D4442" t="s">
        <v>11171</v>
      </c>
      <c r="E4442" t="s">
        <v>8802</v>
      </c>
      <c r="F4442" t="s">
        <v>25</v>
      </c>
      <c r="G4442">
        <v>81</v>
      </c>
      <c r="H4442" t="s">
        <v>35</v>
      </c>
    </row>
    <row r="4443" spans="1:8" x14ac:dyDescent="0.45">
      <c r="A4443">
        <v>4442</v>
      </c>
      <c r="B4443">
        <v>50.750131000000003</v>
      </c>
      <c r="C4443">
        <v>2.1800000000000001E-4</v>
      </c>
      <c r="D4443" t="s">
        <v>8802</v>
      </c>
      <c r="E4443" t="s">
        <v>11171</v>
      </c>
      <c r="F4443" t="s">
        <v>21</v>
      </c>
      <c r="G4443">
        <v>54</v>
      </c>
      <c r="H4443" t="s">
        <v>11194</v>
      </c>
    </row>
    <row r="4444" spans="1:8" x14ac:dyDescent="0.45">
      <c r="A4444">
        <v>4443</v>
      </c>
      <c r="B4444">
        <v>50.823449000000004</v>
      </c>
      <c r="C4444">
        <v>7.3317999999999994E-2</v>
      </c>
      <c r="D4444" t="s">
        <v>11171</v>
      </c>
      <c r="E4444" t="s">
        <v>8802</v>
      </c>
      <c r="F4444" t="s">
        <v>25</v>
      </c>
      <c r="G4444">
        <v>1414</v>
      </c>
      <c r="H4444" t="s">
        <v>35</v>
      </c>
    </row>
    <row r="4445" spans="1:8" x14ac:dyDescent="0.45">
      <c r="A4445">
        <v>4444</v>
      </c>
      <c r="B4445">
        <v>50.823449000000004</v>
      </c>
      <c r="C4445">
        <v>0</v>
      </c>
      <c r="D4445" t="s">
        <v>11171</v>
      </c>
      <c r="E4445" t="s">
        <v>8802</v>
      </c>
      <c r="F4445" t="s">
        <v>21</v>
      </c>
      <c r="G4445">
        <v>1514</v>
      </c>
      <c r="H4445" t="s">
        <v>11195</v>
      </c>
    </row>
    <row r="4446" spans="1:8" x14ac:dyDescent="0.45">
      <c r="A4446">
        <v>4445</v>
      </c>
      <c r="B4446">
        <v>50.823824000000002</v>
      </c>
      <c r="C4446">
        <v>3.7500000000000001E-4</v>
      </c>
      <c r="D4446" t="s">
        <v>8802</v>
      </c>
      <c r="E4446" t="s">
        <v>11171</v>
      </c>
      <c r="F4446" t="s">
        <v>21</v>
      </c>
      <c r="G4446">
        <v>54</v>
      </c>
      <c r="H4446" t="s">
        <v>11196</v>
      </c>
    </row>
    <row r="4447" spans="1:8" x14ac:dyDescent="0.45">
      <c r="A4447">
        <v>4446</v>
      </c>
      <c r="B4447">
        <v>50.824034000000005</v>
      </c>
      <c r="C4447">
        <v>2.1000000000000001E-4</v>
      </c>
      <c r="D4447" t="s">
        <v>8802</v>
      </c>
      <c r="E4447" t="s">
        <v>11171</v>
      </c>
      <c r="F4447" t="s">
        <v>21</v>
      </c>
      <c r="G4447">
        <v>54</v>
      </c>
      <c r="H4447" t="s">
        <v>11197</v>
      </c>
    </row>
    <row r="4448" spans="1:8" x14ac:dyDescent="0.45">
      <c r="A4448">
        <v>4447</v>
      </c>
      <c r="B4448">
        <v>50.825780999999999</v>
      </c>
      <c r="C4448">
        <v>1.7470000000000001E-3</v>
      </c>
      <c r="D4448" t="s">
        <v>11171</v>
      </c>
      <c r="E4448" t="s">
        <v>8802</v>
      </c>
      <c r="F4448" t="s">
        <v>25</v>
      </c>
      <c r="G4448">
        <v>137</v>
      </c>
      <c r="H4448" t="s">
        <v>35</v>
      </c>
    </row>
    <row r="4449" spans="1:8" x14ac:dyDescent="0.45">
      <c r="A4449">
        <v>4448</v>
      </c>
      <c r="B4449">
        <v>50.825780999999999</v>
      </c>
      <c r="C4449">
        <v>0</v>
      </c>
      <c r="D4449" t="s">
        <v>11171</v>
      </c>
      <c r="E4449" t="s">
        <v>8802</v>
      </c>
      <c r="F4449" t="s">
        <v>21</v>
      </c>
      <c r="G4449">
        <v>1514</v>
      </c>
      <c r="H4449" t="s">
        <v>11198</v>
      </c>
    </row>
    <row r="4450" spans="1:8" x14ac:dyDescent="0.45">
      <c r="A4450">
        <v>4449</v>
      </c>
      <c r="B4450">
        <v>50.825780999999999</v>
      </c>
      <c r="C4450">
        <v>0</v>
      </c>
      <c r="D4450" t="s">
        <v>11171</v>
      </c>
      <c r="E4450" t="s">
        <v>8802</v>
      </c>
      <c r="F4450" t="s">
        <v>25</v>
      </c>
      <c r="G4450">
        <v>279</v>
      </c>
      <c r="H4450" t="s">
        <v>35</v>
      </c>
    </row>
    <row r="4451" spans="1:8" x14ac:dyDescent="0.45">
      <c r="A4451">
        <v>4450</v>
      </c>
      <c r="B4451">
        <v>50.825780999999999</v>
      </c>
      <c r="C4451">
        <v>0</v>
      </c>
      <c r="D4451" t="s">
        <v>11171</v>
      </c>
      <c r="E4451" t="s">
        <v>8802</v>
      </c>
      <c r="F4451" t="s">
        <v>25</v>
      </c>
      <c r="G4451">
        <v>1332</v>
      </c>
      <c r="H4451" t="s">
        <v>35</v>
      </c>
    </row>
    <row r="4452" spans="1:8" x14ac:dyDescent="0.45">
      <c r="A4452">
        <v>4451</v>
      </c>
      <c r="B4452">
        <v>50.825780999999999</v>
      </c>
      <c r="C4452">
        <v>0</v>
      </c>
      <c r="D4452" t="s">
        <v>11171</v>
      </c>
      <c r="E4452" t="s">
        <v>8802</v>
      </c>
      <c r="F4452" t="s">
        <v>25</v>
      </c>
      <c r="G4452">
        <v>81</v>
      </c>
      <c r="H4452" t="s">
        <v>35</v>
      </c>
    </row>
    <row r="4453" spans="1:8" x14ac:dyDescent="0.45">
      <c r="A4453">
        <v>4452</v>
      </c>
      <c r="B4453">
        <v>50.826250999999999</v>
      </c>
      <c r="C4453">
        <v>4.6999999999999999E-4</v>
      </c>
      <c r="D4453" t="s">
        <v>8802</v>
      </c>
      <c r="E4453" t="s">
        <v>11171</v>
      </c>
      <c r="F4453" t="s">
        <v>21</v>
      </c>
      <c r="G4453">
        <v>54</v>
      </c>
      <c r="H4453" t="s">
        <v>11199</v>
      </c>
    </row>
    <row r="4454" spans="1:8" x14ac:dyDescent="0.45">
      <c r="A4454">
        <v>4453</v>
      </c>
      <c r="B4454">
        <v>50.826445</v>
      </c>
      <c r="C4454">
        <v>1.94E-4</v>
      </c>
      <c r="D4454" t="s">
        <v>8802</v>
      </c>
      <c r="E4454" t="s">
        <v>11171</v>
      </c>
      <c r="F4454" t="s">
        <v>21</v>
      </c>
      <c r="G4454">
        <v>54</v>
      </c>
      <c r="H4454" t="s">
        <v>11200</v>
      </c>
    </row>
    <row r="4455" spans="1:8" x14ac:dyDescent="0.45">
      <c r="A4455">
        <v>4454</v>
      </c>
      <c r="B4455">
        <v>50.826537999999999</v>
      </c>
      <c r="C4455">
        <v>9.2999999999999997E-5</v>
      </c>
      <c r="D4455" t="s">
        <v>8802</v>
      </c>
      <c r="E4455" t="s">
        <v>11171</v>
      </c>
      <c r="F4455" t="s">
        <v>21</v>
      </c>
      <c r="G4455">
        <v>54</v>
      </c>
      <c r="H4455" t="s">
        <v>11201</v>
      </c>
    </row>
    <row r="4456" spans="1:8" x14ac:dyDescent="0.45">
      <c r="A4456">
        <v>4455</v>
      </c>
      <c r="B4456">
        <v>50.826623000000005</v>
      </c>
      <c r="C4456">
        <v>8.5000000000000006E-5</v>
      </c>
      <c r="D4456" t="s">
        <v>8802</v>
      </c>
      <c r="E4456" t="s">
        <v>11171</v>
      </c>
      <c r="F4456" t="s">
        <v>21</v>
      </c>
      <c r="G4456">
        <v>54</v>
      </c>
      <c r="H4456" t="s">
        <v>11202</v>
      </c>
    </row>
    <row r="4457" spans="1:8" x14ac:dyDescent="0.45">
      <c r="A4457">
        <v>4456</v>
      </c>
      <c r="B4457">
        <v>50.826696000000005</v>
      </c>
      <c r="C4457">
        <v>7.2999999999999999E-5</v>
      </c>
      <c r="D4457" t="s">
        <v>8802</v>
      </c>
      <c r="E4457" t="s">
        <v>11171</v>
      </c>
      <c r="F4457" t="s">
        <v>21</v>
      </c>
      <c r="G4457">
        <v>54</v>
      </c>
      <c r="H4457" t="s">
        <v>11203</v>
      </c>
    </row>
    <row r="4458" spans="1:8" x14ac:dyDescent="0.45">
      <c r="A4458">
        <v>4457</v>
      </c>
      <c r="B4458">
        <v>51.395265999999999</v>
      </c>
      <c r="C4458">
        <v>0.56857000000000002</v>
      </c>
      <c r="D4458" t="s">
        <v>8802</v>
      </c>
      <c r="E4458" t="s">
        <v>11102</v>
      </c>
      <c r="F4458" t="s">
        <v>21</v>
      </c>
      <c r="G4458">
        <v>54</v>
      </c>
      <c r="H4458" t="s">
        <v>11204</v>
      </c>
    </row>
    <row r="4459" spans="1:8" x14ac:dyDescent="0.45">
      <c r="A4459">
        <v>4458</v>
      </c>
      <c r="B4459">
        <v>51.395653000000003</v>
      </c>
      <c r="C4459">
        <v>3.8699999999999997E-4</v>
      </c>
      <c r="D4459" t="s">
        <v>8802</v>
      </c>
      <c r="E4459" t="s">
        <v>11102</v>
      </c>
      <c r="F4459" t="s">
        <v>21</v>
      </c>
      <c r="G4459">
        <v>54</v>
      </c>
      <c r="H4459" t="s">
        <v>11205</v>
      </c>
    </row>
    <row r="4460" spans="1:8" x14ac:dyDescent="0.45">
      <c r="A4460">
        <v>4459</v>
      </c>
      <c r="B4460">
        <v>51.408293</v>
      </c>
      <c r="C4460">
        <v>1.264E-2</v>
      </c>
      <c r="D4460" t="s">
        <v>11102</v>
      </c>
      <c r="E4460" t="s">
        <v>8802</v>
      </c>
      <c r="F4460" t="s">
        <v>25</v>
      </c>
      <c r="G4460">
        <v>78</v>
      </c>
      <c r="H4460" t="s">
        <v>35</v>
      </c>
    </row>
    <row r="4461" spans="1:8" x14ac:dyDescent="0.45">
      <c r="A4461">
        <v>4460</v>
      </c>
      <c r="B4461">
        <v>51.408573000000004</v>
      </c>
      <c r="C4461">
        <v>2.7999999999999998E-4</v>
      </c>
      <c r="D4461" t="s">
        <v>11102</v>
      </c>
      <c r="E4461" t="s">
        <v>8802</v>
      </c>
      <c r="F4461" t="s">
        <v>25</v>
      </c>
      <c r="G4461">
        <v>78</v>
      </c>
      <c r="H4461" t="s">
        <v>35</v>
      </c>
    </row>
    <row r="4462" spans="1:8" x14ac:dyDescent="0.45">
      <c r="A4462">
        <v>4461</v>
      </c>
      <c r="B4462">
        <v>51.408691000000005</v>
      </c>
      <c r="C4462">
        <v>1.18E-4</v>
      </c>
      <c r="D4462" t="s">
        <v>8802</v>
      </c>
      <c r="E4462" t="s">
        <v>11102</v>
      </c>
      <c r="F4462" t="s">
        <v>21</v>
      </c>
      <c r="G4462">
        <v>54</v>
      </c>
      <c r="H4462" t="s">
        <v>11206</v>
      </c>
    </row>
    <row r="4463" spans="1:8" x14ac:dyDescent="0.45">
      <c r="A4463">
        <v>4462</v>
      </c>
      <c r="B4463">
        <v>51.409102000000004</v>
      </c>
      <c r="C4463">
        <v>4.1100000000000002E-4</v>
      </c>
      <c r="D4463" t="s">
        <v>8802</v>
      </c>
      <c r="E4463" t="s">
        <v>11102</v>
      </c>
      <c r="F4463" t="s">
        <v>21</v>
      </c>
      <c r="G4463">
        <v>54</v>
      </c>
      <c r="H4463" t="s">
        <v>11207</v>
      </c>
    </row>
    <row r="4464" spans="1:8" x14ac:dyDescent="0.45">
      <c r="A4464">
        <v>4463</v>
      </c>
      <c r="B4464">
        <v>51.410107000000004</v>
      </c>
      <c r="C4464">
        <v>1.005E-3</v>
      </c>
      <c r="D4464" t="s">
        <v>11102</v>
      </c>
      <c r="E4464" t="s">
        <v>8802</v>
      </c>
      <c r="F4464" t="s">
        <v>21</v>
      </c>
      <c r="G4464">
        <v>56</v>
      </c>
      <c r="H4464" t="s">
        <v>11208</v>
      </c>
    </row>
    <row r="4465" spans="1:8" x14ac:dyDescent="0.45">
      <c r="A4465">
        <v>4464</v>
      </c>
      <c r="B4465">
        <v>51.410270000000004</v>
      </c>
      <c r="C4465">
        <v>1.63E-4</v>
      </c>
      <c r="D4465" t="s">
        <v>11102</v>
      </c>
      <c r="E4465" t="s">
        <v>8802</v>
      </c>
      <c r="F4465" t="s">
        <v>21</v>
      </c>
      <c r="G4465">
        <v>56</v>
      </c>
      <c r="H4465" t="s">
        <v>11209</v>
      </c>
    </row>
    <row r="4466" spans="1:8" x14ac:dyDescent="0.45">
      <c r="A4466">
        <v>4465</v>
      </c>
      <c r="B4466">
        <v>51.700700000000005</v>
      </c>
      <c r="C4466">
        <v>0.29043000000000002</v>
      </c>
      <c r="D4466" t="s">
        <v>8802</v>
      </c>
      <c r="E4466" t="s">
        <v>11074</v>
      </c>
      <c r="F4466" t="s">
        <v>11075</v>
      </c>
      <c r="G4466">
        <v>698</v>
      </c>
      <c r="H4466" t="s">
        <v>11076</v>
      </c>
    </row>
    <row r="4467" spans="1:8" x14ac:dyDescent="0.45">
      <c r="A4467">
        <v>4466</v>
      </c>
      <c r="B4467">
        <v>51.907253000000004</v>
      </c>
      <c r="C4467">
        <v>0.20655299999999999</v>
      </c>
      <c r="D4467" t="s">
        <v>8802</v>
      </c>
      <c r="E4467" t="s">
        <v>11074</v>
      </c>
      <c r="F4467" t="s">
        <v>11075</v>
      </c>
      <c r="G4467">
        <v>698</v>
      </c>
      <c r="H4467" t="s">
        <v>11076</v>
      </c>
    </row>
    <row r="4468" spans="1:8" x14ac:dyDescent="0.45">
      <c r="A4468">
        <v>4467</v>
      </c>
      <c r="B4468">
        <v>52.319138000000002</v>
      </c>
      <c r="C4468">
        <v>0.411885</v>
      </c>
      <c r="D4468" t="s">
        <v>8802</v>
      </c>
      <c r="E4468" t="s">
        <v>11074</v>
      </c>
      <c r="F4468" t="s">
        <v>11075</v>
      </c>
      <c r="G4468">
        <v>698</v>
      </c>
      <c r="H4468" t="s">
        <v>11076</v>
      </c>
    </row>
    <row r="4469" spans="1:8" x14ac:dyDescent="0.45">
      <c r="A4469">
        <v>4468</v>
      </c>
      <c r="B4469">
        <v>53.141235000000002</v>
      </c>
      <c r="C4469">
        <v>0.82209699999999997</v>
      </c>
      <c r="D4469" t="s">
        <v>8802</v>
      </c>
      <c r="E4469" t="s">
        <v>11074</v>
      </c>
      <c r="F4469" t="s">
        <v>11075</v>
      </c>
      <c r="G4469">
        <v>698</v>
      </c>
      <c r="H4469" t="s">
        <v>11076</v>
      </c>
    </row>
    <row r="4470" spans="1:8" x14ac:dyDescent="0.45">
      <c r="A4470">
        <v>4469</v>
      </c>
      <c r="B4470">
        <v>54.777239000000002</v>
      </c>
      <c r="C4470">
        <v>1.636004</v>
      </c>
      <c r="D4470" t="s">
        <v>8802</v>
      </c>
      <c r="E4470" t="s">
        <v>11074</v>
      </c>
      <c r="F4470" t="s">
        <v>11075</v>
      </c>
      <c r="G4470">
        <v>698</v>
      </c>
      <c r="H4470" t="s">
        <v>11076</v>
      </c>
    </row>
    <row r="4471" spans="1:8" x14ac:dyDescent="0.45">
      <c r="A4471">
        <v>4470</v>
      </c>
      <c r="B4471">
        <v>56.792047000000004</v>
      </c>
      <c r="C4471">
        <v>2.0148079999999999</v>
      </c>
      <c r="D4471" t="s">
        <v>8802</v>
      </c>
      <c r="E4471" t="s">
        <v>11074</v>
      </c>
      <c r="F4471" t="s">
        <v>11075</v>
      </c>
      <c r="G4471">
        <v>698</v>
      </c>
      <c r="H4471" t="s">
        <v>11076</v>
      </c>
    </row>
    <row r="4472" spans="1:8" x14ac:dyDescent="0.45">
      <c r="A4472">
        <v>4471</v>
      </c>
      <c r="B4472">
        <v>56.874603</v>
      </c>
      <c r="C4472">
        <v>8.2556000000000004E-2</v>
      </c>
      <c r="D4472" t="s">
        <v>8802</v>
      </c>
      <c r="E4472" t="s">
        <v>6106</v>
      </c>
      <c r="F4472" t="s">
        <v>6107</v>
      </c>
      <c r="G4472">
        <v>71</v>
      </c>
      <c r="H4472" t="s">
        <v>11210</v>
      </c>
    </row>
    <row r="4473" spans="1:8" x14ac:dyDescent="0.45">
      <c r="A4473">
        <v>4472</v>
      </c>
      <c r="B4473">
        <v>56.889097</v>
      </c>
      <c r="C4473">
        <v>1.4494E-2</v>
      </c>
      <c r="D4473" t="s">
        <v>6106</v>
      </c>
      <c r="E4473" t="s">
        <v>8802</v>
      </c>
      <c r="F4473" t="s">
        <v>6107</v>
      </c>
      <c r="G4473">
        <v>115</v>
      </c>
      <c r="H4473" t="s">
        <v>11211</v>
      </c>
    </row>
    <row r="4474" spans="1:8" x14ac:dyDescent="0.45">
      <c r="A4474">
        <v>4473</v>
      </c>
      <c r="B4474">
        <v>58.806913999999999</v>
      </c>
      <c r="C4474">
        <v>1.9178170000000001</v>
      </c>
      <c r="D4474" t="s">
        <v>8802</v>
      </c>
      <c r="E4474" t="s">
        <v>11074</v>
      </c>
      <c r="F4474" t="s">
        <v>11075</v>
      </c>
      <c r="G4474">
        <v>698</v>
      </c>
      <c r="H4474" t="s">
        <v>11076</v>
      </c>
    </row>
    <row r="4475" spans="1:8" x14ac:dyDescent="0.45">
      <c r="A4475">
        <v>4474</v>
      </c>
      <c r="B4475">
        <v>59.472743999999999</v>
      </c>
      <c r="C4475">
        <v>0.66583000000000003</v>
      </c>
      <c r="D4475" t="s">
        <v>8802</v>
      </c>
      <c r="E4475" t="s">
        <v>1247</v>
      </c>
      <c r="F4475" t="s">
        <v>25</v>
      </c>
      <c r="G4475">
        <v>93</v>
      </c>
      <c r="H4475" t="s">
        <v>35</v>
      </c>
    </row>
    <row r="4476" spans="1:8" x14ac:dyDescent="0.45">
      <c r="A4476">
        <v>4475</v>
      </c>
      <c r="B4476">
        <v>59.47296</v>
      </c>
      <c r="C4476">
        <v>2.1599999999999999E-4</v>
      </c>
      <c r="D4476" t="s">
        <v>8802</v>
      </c>
      <c r="E4476" t="s">
        <v>8832</v>
      </c>
      <c r="F4476" t="s">
        <v>483</v>
      </c>
      <c r="G4476">
        <v>93</v>
      </c>
      <c r="H4476" t="s">
        <v>35</v>
      </c>
    </row>
    <row r="4477" spans="1:8" x14ac:dyDescent="0.45">
      <c r="A4477">
        <v>4476</v>
      </c>
      <c r="B4477">
        <v>59.499621000000005</v>
      </c>
      <c r="C4477">
        <v>2.6661000000000001E-2</v>
      </c>
      <c r="D4477" t="s">
        <v>1247</v>
      </c>
      <c r="E4477" t="s">
        <v>8802</v>
      </c>
      <c r="F4477" t="s">
        <v>25</v>
      </c>
      <c r="G4477">
        <v>93</v>
      </c>
      <c r="H4477" t="s">
        <v>35</v>
      </c>
    </row>
    <row r="4478" spans="1:8" x14ac:dyDescent="0.45">
      <c r="A4478">
        <v>4477</v>
      </c>
      <c r="B4478">
        <v>59.499621000000005</v>
      </c>
      <c r="C4478">
        <v>0</v>
      </c>
      <c r="D4478" t="s">
        <v>8832</v>
      </c>
      <c r="E4478" t="s">
        <v>8802</v>
      </c>
      <c r="F4478" t="s">
        <v>483</v>
      </c>
      <c r="G4478">
        <v>93</v>
      </c>
      <c r="H4478" t="s">
        <v>35</v>
      </c>
    </row>
    <row r="4479" spans="1:8" x14ac:dyDescent="0.45">
      <c r="A4479">
        <v>4478</v>
      </c>
      <c r="B4479">
        <v>59.551279000000001</v>
      </c>
      <c r="C4479">
        <v>5.1658000000000003E-2</v>
      </c>
      <c r="D4479" t="s">
        <v>8802</v>
      </c>
      <c r="E4479" t="s">
        <v>1247</v>
      </c>
      <c r="F4479" t="s">
        <v>21</v>
      </c>
      <c r="G4479">
        <v>54</v>
      </c>
      <c r="H4479" t="s">
        <v>11212</v>
      </c>
    </row>
    <row r="4480" spans="1:8" x14ac:dyDescent="0.45">
      <c r="A4480">
        <v>4479</v>
      </c>
      <c r="B4480">
        <v>59.552221000000003</v>
      </c>
      <c r="C4480">
        <v>9.4200000000000002E-4</v>
      </c>
      <c r="D4480" t="s">
        <v>8802</v>
      </c>
      <c r="E4480" t="s">
        <v>8832</v>
      </c>
      <c r="F4480" t="s">
        <v>21</v>
      </c>
      <c r="G4480">
        <v>54</v>
      </c>
      <c r="H4480" t="s">
        <v>11213</v>
      </c>
    </row>
    <row r="4481" spans="1:8" x14ac:dyDescent="0.45">
      <c r="A4481">
        <v>4480</v>
      </c>
      <c r="B4481">
        <v>60.599237000000002</v>
      </c>
      <c r="C4481">
        <v>1.0470159999999999</v>
      </c>
      <c r="D4481" t="s">
        <v>8802</v>
      </c>
      <c r="E4481" t="s">
        <v>10141</v>
      </c>
      <c r="F4481" t="s">
        <v>25</v>
      </c>
      <c r="G4481">
        <v>93</v>
      </c>
      <c r="H4481" t="s">
        <v>35</v>
      </c>
    </row>
    <row r="4482" spans="1:8" x14ac:dyDescent="0.45">
      <c r="A4482">
        <v>4481</v>
      </c>
      <c r="B4482">
        <v>60.599466</v>
      </c>
      <c r="C4482">
        <v>2.2900000000000001E-4</v>
      </c>
      <c r="D4482" t="s">
        <v>8802</v>
      </c>
      <c r="E4482" t="s">
        <v>10026</v>
      </c>
      <c r="F4482" t="s">
        <v>25</v>
      </c>
      <c r="G4482">
        <v>93</v>
      </c>
      <c r="H4482" t="s">
        <v>35</v>
      </c>
    </row>
    <row r="4483" spans="1:8" x14ac:dyDescent="0.45">
      <c r="A4483">
        <v>4482</v>
      </c>
      <c r="B4483">
        <v>60.599758999999999</v>
      </c>
      <c r="C4483">
        <v>2.9300000000000002E-4</v>
      </c>
      <c r="D4483" t="s">
        <v>8802</v>
      </c>
      <c r="E4483" t="s">
        <v>6931</v>
      </c>
      <c r="F4483" t="s">
        <v>25</v>
      </c>
      <c r="G4483">
        <v>93</v>
      </c>
      <c r="H4483" t="s">
        <v>35</v>
      </c>
    </row>
    <row r="4484" spans="1:8" x14ac:dyDescent="0.45">
      <c r="A4484">
        <v>4483</v>
      </c>
      <c r="B4484">
        <v>60.599865000000001</v>
      </c>
      <c r="C4484">
        <v>1.06E-4</v>
      </c>
      <c r="D4484" t="s">
        <v>8802</v>
      </c>
      <c r="E4484" t="s">
        <v>10013</v>
      </c>
      <c r="F4484" t="s">
        <v>483</v>
      </c>
      <c r="G4484">
        <v>93</v>
      </c>
      <c r="H4484" t="s">
        <v>35</v>
      </c>
    </row>
    <row r="4485" spans="1:8" x14ac:dyDescent="0.45">
      <c r="A4485">
        <v>4484</v>
      </c>
      <c r="B4485">
        <v>60.599952000000002</v>
      </c>
      <c r="C4485">
        <v>8.7000000000000001E-5</v>
      </c>
      <c r="D4485" t="s">
        <v>8802</v>
      </c>
      <c r="E4485" t="s">
        <v>1247</v>
      </c>
      <c r="F4485" t="s">
        <v>25</v>
      </c>
      <c r="G4485">
        <v>93</v>
      </c>
      <c r="H4485" t="s">
        <v>35</v>
      </c>
    </row>
    <row r="4486" spans="1:8" x14ac:dyDescent="0.45">
      <c r="A4486">
        <v>4485</v>
      </c>
      <c r="B4486">
        <v>60.600035000000005</v>
      </c>
      <c r="C4486">
        <v>8.2999999999999998E-5</v>
      </c>
      <c r="D4486" t="s">
        <v>8802</v>
      </c>
      <c r="E4486" t="s">
        <v>10023</v>
      </c>
      <c r="F4486" t="s">
        <v>25</v>
      </c>
      <c r="G4486">
        <v>93</v>
      </c>
      <c r="H4486" t="s">
        <v>35</v>
      </c>
    </row>
    <row r="4487" spans="1:8" x14ac:dyDescent="0.45">
      <c r="A4487">
        <v>4486</v>
      </c>
      <c r="B4487">
        <v>60.610769000000005</v>
      </c>
      <c r="C4487">
        <v>1.0734E-2</v>
      </c>
      <c r="D4487" t="s">
        <v>10013</v>
      </c>
      <c r="E4487" t="s">
        <v>8802</v>
      </c>
      <c r="F4487" t="s">
        <v>483</v>
      </c>
      <c r="G4487">
        <v>93</v>
      </c>
      <c r="H4487" t="s">
        <v>35</v>
      </c>
    </row>
    <row r="4488" spans="1:8" x14ac:dyDescent="0.45">
      <c r="A4488">
        <v>4487</v>
      </c>
      <c r="B4488">
        <v>60.610769000000005</v>
      </c>
      <c r="C4488">
        <v>0</v>
      </c>
      <c r="D4488" t="s">
        <v>10023</v>
      </c>
      <c r="E4488" t="s">
        <v>8802</v>
      </c>
      <c r="F4488" t="s">
        <v>21</v>
      </c>
      <c r="G4488">
        <v>56</v>
      </c>
      <c r="H4488" t="s">
        <v>11214</v>
      </c>
    </row>
    <row r="4489" spans="1:8" x14ac:dyDescent="0.45">
      <c r="A4489">
        <v>4488</v>
      </c>
      <c r="B4489">
        <v>60.611612000000001</v>
      </c>
      <c r="C4489">
        <v>8.43E-4</v>
      </c>
      <c r="D4489" t="s">
        <v>10023</v>
      </c>
      <c r="E4489" t="s">
        <v>8802</v>
      </c>
      <c r="F4489" t="s">
        <v>25</v>
      </c>
      <c r="G4489">
        <v>93</v>
      </c>
      <c r="H4489" t="s">
        <v>35</v>
      </c>
    </row>
    <row r="4490" spans="1:8" x14ac:dyDescent="0.45">
      <c r="A4490">
        <v>4489</v>
      </c>
      <c r="B4490">
        <v>60.611612000000001</v>
      </c>
      <c r="C4490">
        <v>0</v>
      </c>
      <c r="D4490" t="s">
        <v>1247</v>
      </c>
      <c r="E4490" t="s">
        <v>8802</v>
      </c>
      <c r="F4490" t="s">
        <v>25</v>
      </c>
      <c r="G4490">
        <v>93</v>
      </c>
      <c r="H4490" t="s">
        <v>35</v>
      </c>
    </row>
    <row r="4491" spans="1:8" x14ac:dyDescent="0.45">
      <c r="A4491">
        <v>4490</v>
      </c>
      <c r="B4491">
        <v>60.611930000000001</v>
      </c>
      <c r="C4491">
        <v>3.1799999999999998E-4</v>
      </c>
      <c r="D4491" t="s">
        <v>10026</v>
      </c>
      <c r="E4491" t="s">
        <v>8802</v>
      </c>
      <c r="F4491" t="s">
        <v>21</v>
      </c>
      <c r="G4491">
        <v>56</v>
      </c>
      <c r="H4491" t="s">
        <v>11215</v>
      </c>
    </row>
    <row r="4492" spans="1:8" x14ac:dyDescent="0.45">
      <c r="A4492">
        <v>4491</v>
      </c>
      <c r="B4492">
        <v>60.611930000000001</v>
      </c>
      <c r="C4492">
        <v>0</v>
      </c>
      <c r="D4492" t="s">
        <v>6931</v>
      </c>
      <c r="E4492" t="s">
        <v>8802</v>
      </c>
      <c r="F4492" t="s">
        <v>25</v>
      </c>
      <c r="G4492">
        <v>93</v>
      </c>
      <c r="H4492" t="s">
        <v>35</v>
      </c>
    </row>
    <row r="4493" spans="1:8" x14ac:dyDescent="0.45">
      <c r="A4493">
        <v>4492</v>
      </c>
      <c r="B4493">
        <v>60.612480000000005</v>
      </c>
      <c r="C4493">
        <v>5.5000000000000003E-4</v>
      </c>
      <c r="D4493" t="s">
        <v>10141</v>
      </c>
      <c r="E4493" t="s">
        <v>8802</v>
      </c>
      <c r="F4493" t="s">
        <v>25</v>
      </c>
      <c r="G4493">
        <v>93</v>
      </c>
      <c r="H4493" t="s">
        <v>35</v>
      </c>
    </row>
    <row r="4494" spans="1:8" x14ac:dyDescent="0.45">
      <c r="A4494">
        <v>4493</v>
      </c>
      <c r="B4494">
        <v>60.612480000000005</v>
      </c>
      <c r="C4494">
        <v>0</v>
      </c>
      <c r="D4494" t="s">
        <v>10026</v>
      </c>
      <c r="E4494" t="s">
        <v>8802</v>
      </c>
      <c r="F4494" t="s">
        <v>25</v>
      </c>
      <c r="G4494">
        <v>93</v>
      </c>
      <c r="H4494" t="s">
        <v>35</v>
      </c>
    </row>
    <row r="4495" spans="1:8" x14ac:dyDescent="0.45">
      <c r="A4495">
        <v>4494</v>
      </c>
      <c r="B4495">
        <v>60.662126000000001</v>
      </c>
      <c r="C4495">
        <v>4.9646000000000003E-2</v>
      </c>
      <c r="D4495" t="s">
        <v>8802</v>
      </c>
      <c r="E4495" t="s">
        <v>10026</v>
      </c>
      <c r="F4495" t="s">
        <v>21</v>
      </c>
      <c r="G4495">
        <v>54</v>
      </c>
      <c r="H4495" t="s">
        <v>11216</v>
      </c>
    </row>
    <row r="4496" spans="1:8" x14ac:dyDescent="0.45">
      <c r="A4496">
        <v>4495</v>
      </c>
      <c r="B4496">
        <v>60.662106000000001</v>
      </c>
      <c r="C4496">
        <v>-2.0000000000000002E-5</v>
      </c>
      <c r="D4496" t="s">
        <v>8802</v>
      </c>
      <c r="E4496" t="s">
        <v>10141</v>
      </c>
      <c r="F4496" t="s">
        <v>21</v>
      </c>
      <c r="G4496">
        <v>54</v>
      </c>
      <c r="H4496" t="s">
        <v>11217</v>
      </c>
    </row>
    <row r="4497" spans="1:8" x14ac:dyDescent="0.45">
      <c r="A4497">
        <v>4496</v>
      </c>
      <c r="B4497">
        <v>60.662106000000001</v>
      </c>
      <c r="C4497">
        <v>0</v>
      </c>
      <c r="D4497" t="s">
        <v>8802</v>
      </c>
      <c r="E4497" t="s">
        <v>6931</v>
      </c>
      <c r="F4497" t="s">
        <v>21</v>
      </c>
      <c r="G4497">
        <v>54</v>
      </c>
      <c r="H4497" t="s">
        <v>11218</v>
      </c>
    </row>
    <row r="4498" spans="1:8" x14ac:dyDescent="0.45">
      <c r="A4498">
        <v>4497</v>
      </c>
      <c r="B4498">
        <v>60.662101</v>
      </c>
      <c r="C4498">
        <v>-5.0000000000000004E-6</v>
      </c>
      <c r="D4498" t="s">
        <v>8802</v>
      </c>
      <c r="E4498" t="s">
        <v>10013</v>
      </c>
      <c r="F4498" t="s">
        <v>21</v>
      </c>
      <c r="G4498">
        <v>54</v>
      </c>
      <c r="H4498" t="s">
        <v>11219</v>
      </c>
    </row>
    <row r="4499" spans="1:8" x14ac:dyDescent="0.45">
      <c r="A4499">
        <v>4498</v>
      </c>
      <c r="B4499">
        <v>60.662101</v>
      </c>
      <c r="C4499">
        <v>0</v>
      </c>
      <c r="D4499" t="s">
        <v>8802</v>
      </c>
      <c r="E4499" t="s">
        <v>10023</v>
      </c>
      <c r="F4499" t="s">
        <v>21</v>
      </c>
      <c r="G4499">
        <v>54</v>
      </c>
      <c r="H4499" t="s">
        <v>11220</v>
      </c>
    </row>
    <row r="4500" spans="1:8" x14ac:dyDescent="0.45">
      <c r="A4500">
        <v>4499</v>
      </c>
      <c r="B4500">
        <v>60.662101</v>
      </c>
      <c r="C4500">
        <v>0</v>
      </c>
      <c r="D4500" t="s">
        <v>8802</v>
      </c>
      <c r="E4500" t="s">
        <v>1247</v>
      </c>
      <c r="F4500" t="s">
        <v>21</v>
      </c>
      <c r="G4500">
        <v>54</v>
      </c>
      <c r="H4500" t="s">
        <v>11221</v>
      </c>
    </row>
    <row r="4501" spans="1:8" x14ac:dyDescent="0.45">
      <c r="A4501">
        <v>4500</v>
      </c>
      <c r="B4501">
        <v>60.664926000000001</v>
      </c>
      <c r="C4501">
        <v>2.8249999999999998E-3</v>
      </c>
      <c r="D4501" t="s">
        <v>10013</v>
      </c>
      <c r="E4501" t="s">
        <v>8802</v>
      </c>
      <c r="F4501" t="s">
        <v>21</v>
      </c>
      <c r="G4501">
        <v>93</v>
      </c>
      <c r="H4501" t="s">
        <v>11222</v>
      </c>
    </row>
    <row r="4502" spans="1:8" x14ac:dyDescent="0.45">
      <c r="A4502">
        <v>4501</v>
      </c>
      <c r="B4502">
        <v>60.665295</v>
      </c>
      <c r="C4502">
        <v>3.6900000000000002E-4</v>
      </c>
      <c r="D4502" t="s">
        <v>8802</v>
      </c>
      <c r="E4502" t="s">
        <v>10013</v>
      </c>
      <c r="F4502" t="s">
        <v>21</v>
      </c>
      <c r="G4502">
        <v>66</v>
      </c>
      <c r="H4502" t="s">
        <v>11223</v>
      </c>
    </row>
    <row r="4503" spans="1:8" x14ac:dyDescent="0.45">
      <c r="A4503">
        <v>4502</v>
      </c>
      <c r="B4503">
        <v>61.716760000000001</v>
      </c>
      <c r="C4503">
        <v>1.0514650000000001</v>
      </c>
      <c r="D4503" t="s">
        <v>8802</v>
      </c>
      <c r="E4503" t="s">
        <v>11074</v>
      </c>
      <c r="F4503" t="s">
        <v>11075</v>
      </c>
      <c r="G4503">
        <v>698</v>
      </c>
      <c r="H4503" t="s">
        <v>11076</v>
      </c>
    </row>
    <row r="4504" spans="1:8" x14ac:dyDescent="0.45">
      <c r="A4504">
        <v>4503</v>
      </c>
      <c r="B4504">
        <v>61.732189000000005</v>
      </c>
      <c r="C4504">
        <v>1.5429E-2</v>
      </c>
      <c r="D4504" t="s">
        <v>8802</v>
      </c>
      <c r="E4504" t="s">
        <v>7415</v>
      </c>
      <c r="F4504" t="s">
        <v>25</v>
      </c>
      <c r="G4504">
        <v>93</v>
      </c>
      <c r="H4504" t="s">
        <v>35</v>
      </c>
    </row>
    <row r="4505" spans="1:8" x14ac:dyDescent="0.45">
      <c r="A4505">
        <v>4504</v>
      </c>
      <c r="B4505">
        <v>61.782361999999999</v>
      </c>
      <c r="C4505">
        <v>5.0173000000000002E-2</v>
      </c>
      <c r="D4505" t="s">
        <v>7415</v>
      </c>
      <c r="E4505" t="s">
        <v>8802</v>
      </c>
      <c r="F4505" t="s">
        <v>25</v>
      </c>
      <c r="G4505">
        <v>93</v>
      </c>
      <c r="H4505" t="s">
        <v>35</v>
      </c>
    </row>
    <row r="4506" spans="1:8" x14ac:dyDescent="0.45">
      <c r="A4506">
        <v>4505</v>
      </c>
      <c r="B4506">
        <v>61.826722000000004</v>
      </c>
      <c r="C4506">
        <v>4.4359999999999997E-2</v>
      </c>
      <c r="D4506" t="s">
        <v>8802</v>
      </c>
      <c r="E4506" t="s">
        <v>7415</v>
      </c>
      <c r="F4506" t="s">
        <v>21</v>
      </c>
      <c r="G4506">
        <v>54</v>
      </c>
      <c r="H4506" t="s">
        <v>11224</v>
      </c>
    </row>
    <row r="4507" spans="1:8" x14ac:dyDescent="0.45">
      <c r="A4507">
        <v>4506</v>
      </c>
      <c r="B4507">
        <v>61.971232000000001</v>
      </c>
      <c r="C4507">
        <v>0.14451</v>
      </c>
      <c r="D4507" t="s">
        <v>8802</v>
      </c>
      <c r="E4507" t="s">
        <v>11074</v>
      </c>
      <c r="F4507" t="s">
        <v>11075</v>
      </c>
      <c r="G4507">
        <v>698</v>
      </c>
      <c r="H4507" t="s">
        <v>11076</v>
      </c>
    </row>
    <row r="4508" spans="1:8" x14ac:dyDescent="0.45">
      <c r="A4508">
        <v>4507</v>
      </c>
      <c r="B4508">
        <v>62.463635000000004</v>
      </c>
      <c r="C4508">
        <v>0.49240299999999998</v>
      </c>
      <c r="D4508" t="s">
        <v>8802</v>
      </c>
      <c r="E4508" t="s">
        <v>11074</v>
      </c>
      <c r="F4508" t="s">
        <v>11075</v>
      </c>
      <c r="G4508">
        <v>698</v>
      </c>
      <c r="H4508" t="s">
        <v>11076</v>
      </c>
    </row>
    <row r="4509" spans="1:8" x14ac:dyDescent="0.45">
      <c r="A4509">
        <v>4508</v>
      </c>
      <c r="B4509">
        <v>63.451810000000002</v>
      </c>
      <c r="C4509">
        <v>0.98817500000000003</v>
      </c>
      <c r="D4509" t="s">
        <v>8802</v>
      </c>
      <c r="E4509" t="s">
        <v>11074</v>
      </c>
      <c r="F4509" t="s">
        <v>11075</v>
      </c>
      <c r="G4509">
        <v>698</v>
      </c>
      <c r="H4509" t="s">
        <v>11076</v>
      </c>
    </row>
    <row r="4510" spans="1:8" x14ac:dyDescent="0.45">
      <c r="A4510">
        <v>4509</v>
      </c>
      <c r="B4510">
        <v>63.899426999999996</v>
      </c>
      <c r="C4510">
        <v>0.44761699999999999</v>
      </c>
      <c r="D4510" t="s">
        <v>8802</v>
      </c>
      <c r="E4510" t="s">
        <v>10929</v>
      </c>
      <c r="F4510" t="s">
        <v>483</v>
      </c>
      <c r="G4510">
        <v>93</v>
      </c>
      <c r="H4510" t="s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C386-4338-4DF6-8226-B22633CE2FF3}">
  <dimension ref="A1:H4896"/>
  <sheetViews>
    <sheetView workbookViewId="0">
      <selection activeCell="B4" sqref="B4"/>
    </sheetView>
  </sheetViews>
  <sheetFormatPr defaultRowHeight="14.25" x14ac:dyDescent="0.45"/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6102</v>
      </c>
      <c r="H1" t="s">
        <v>18</v>
      </c>
    </row>
    <row r="2" spans="1:8" x14ac:dyDescent="0.45">
      <c r="A2">
        <v>1</v>
      </c>
      <c r="B2">
        <v>0</v>
      </c>
      <c r="C2">
        <v>7.6300000000000001E-4</v>
      </c>
      <c r="D2" t="s">
        <v>1247</v>
      </c>
      <c r="E2" t="s">
        <v>6103</v>
      </c>
      <c r="F2" t="s">
        <v>21</v>
      </c>
      <c r="G2">
        <v>66</v>
      </c>
      <c r="H2" t="s">
        <v>6104</v>
      </c>
    </row>
    <row r="3" spans="1:8" x14ac:dyDescent="0.45">
      <c r="A3">
        <v>2</v>
      </c>
      <c r="B3">
        <v>3.1500000000000972E-4</v>
      </c>
      <c r="C3">
        <v>3.1500000000000001E-4</v>
      </c>
      <c r="D3" t="s">
        <v>6103</v>
      </c>
      <c r="E3" t="s">
        <v>1247</v>
      </c>
      <c r="F3" t="s">
        <v>21</v>
      </c>
      <c r="G3">
        <v>54</v>
      </c>
      <c r="H3" t="s">
        <v>6105</v>
      </c>
    </row>
    <row r="4" spans="1:8" x14ac:dyDescent="0.45">
      <c r="A4">
        <v>3</v>
      </c>
      <c r="B4">
        <v>1.3170000000000126E-3</v>
      </c>
      <c r="C4">
        <v>1.0020000000000001E-3</v>
      </c>
      <c r="D4" t="s">
        <v>6103</v>
      </c>
      <c r="E4" t="s">
        <v>1247</v>
      </c>
      <c r="F4" t="s">
        <v>25</v>
      </c>
      <c r="G4">
        <v>1809</v>
      </c>
      <c r="H4" t="s">
        <v>26</v>
      </c>
    </row>
    <row r="5" spans="1:8" x14ac:dyDescent="0.45">
      <c r="A5">
        <v>4</v>
      </c>
      <c r="B5">
        <v>1.802999999999999E-3</v>
      </c>
      <c r="C5">
        <v>4.86E-4</v>
      </c>
      <c r="D5" t="s">
        <v>6106</v>
      </c>
      <c r="E5" t="s">
        <v>6103</v>
      </c>
      <c r="F5" t="s">
        <v>6107</v>
      </c>
      <c r="G5">
        <v>274</v>
      </c>
      <c r="H5" t="s">
        <v>6108</v>
      </c>
    </row>
    <row r="6" spans="1:8" x14ac:dyDescent="0.45">
      <c r="A6">
        <v>5</v>
      </c>
      <c r="B6">
        <v>2.027000000000001E-3</v>
      </c>
      <c r="C6">
        <v>2.24E-4</v>
      </c>
      <c r="D6" t="s">
        <v>6106</v>
      </c>
      <c r="E6" t="s">
        <v>6103</v>
      </c>
      <c r="F6" t="s">
        <v>6107</v>
      </c>
      <c r="G6">
        <v>214</v>
      </c>
      <c r="H6" t="s">
        <v>6109</v>
      </c>
    </row>
    <row r="7" spans="1:8" x14ac:dyDescent="0.45">
      <c r="A7">
        <v>6</v>
      </c>
      <c r="B7">
        <v>3.3580000000000276E-3</v>
      </c>
      <c r="C7">
        <v>1.3309999999999999E-3</v>
      </c>
      <c r="D7" t="s">
        <v>6103</v>
      </c>
      <c r="E7" t="s">
        <v>6110</v>
      </c>
      <c r="F7" t="s">
        <v>21</v>
      </c>
      <c r="G7">
        <v>66</v>
      </c>
      <c r="H7" t="s">
        <v>6111</v>
      </c>
    </row>
    <row r="8" spans="1:8" x14ac:dyDescent="0.45">
      <c r="A8">
        <v>7</v>
      </c>
      <c r="B8">
        <v>1.2400999999999995E-2</v>
      </c>
      <c r="C8">
        <v>9.0430000000000007E-3</v>
      </c>
      <c r="D8" t="s">
        <v>1247</v>
      </c>
      <c r="E8" t="s">
        <v>6103</v>
      </c>
      <c r="F8" t="s">
        <v>21</v>
      </c>
      <c r="G8">
        <v>56</v>
      </c>
      <c r="H8" t="s">
        <v>6112</v>
      </c>
    </row>
    <row r="9" spans="1:8" x14ac:dyDescent="0.45">
      <c r="A9">
        <v>8</v>
      </c>
      <c r="B9">
        <v>1.2944000000000011E-2</v>
      </c>
      <c r="C9">
        <v>5.4299999999999997E-4</v>
      </c>
      <c r="D9" t="s">
        <v>1247</v>
      </c>
      <c r="E9" t="s">
        <v>6103</v>
      </c>
      <c r="F9" t="s">
        <v>25</v>
      </c>
      <c r="G9">
        <v>1514</v>
      </c>
      <c r="H9" t="s">
        <v>28</v>
      </c>
    </row>
    <row r="10" spans="1:8" x14ac:dyDescent="0.45">
      <c r="A10">
        <v>9</v>
      </c>
      <c r="B10">
        <v>1.2944000000000011E-2</v>
      </c>
      <c r="C10">
        <v>0</v>
      </c>
      <c r="D10" t="s">
        <v>1247</v>
      </c>
      <c r="E10" t="s">
        <v>6103</v>
      </c>
      <c r="F10" t="s">
        <v>21</v>
      </c>
      <c r="G10">
        <v>1514</v>
      </c>
      <c r="H10" t="s">
        <v>6113</v>
      </c>
    </row>
    <row r="11" spans="1:8" x14ac:dyDescent="0.45">
      <c r="A11">
        <v>10</v>
      </c>
      <c r="B11">
        <v>1.2944000000000011E-2</v>
      </c>
      <c r="C11">
        <v>0</v>
      </c>
      <c r="D11" t="s">
        <v>1247</v>
      </c>
      <c r="E11" t="s">
        <v>6103</v>
      </c>
      <c r="F11" t="s">
        <v>21</v>
      </c>
      <c r="G11">
        <v>1230</v>
      </c>
      <c r="H11" t="s">
        <v>6114</v>
      </c>
    </row>
    <row r="12" spans="1:8" x14ac:dyDescent="0.45">
      <c r="A12">
        <v>11</v>
      </c>
      <c r="B12">
        <v>1.3344000000000023E-2</v>
      </c>
      <c r="C12">
        <v>4.0000000000000002E-4</v>
      </c>
      <c r="D12" t="s">
        <v>6103</v>
      </c>
      <c r="E12" t="s">
        <v>1247</v>
      </c>
      <c r="F12" t="s">
        <v>21</v>
      </c>
      <c r="G12">
        <v>54</v>
      </c>
      <c r="H12" t="s">
        <v>6115</v>
      </c>
    </row>
    <row r="13" spans="1:8" x14ac:dyDescent="0.45">
      <c r="A13">
        <v>12</v>
      </c>
      <c r="B13">
        <v>1.3566000000000022E-2</v>
      </c>
      <c r="C13">
        <v>2.22E-4</v>
      </c>
      <c r="D13" t="s">
        <v>1247</v>
      </c>
      <c r="E13" t="s">
        <v>6103</v>
      </c>
      <c r="F13" t="s">
        <v>25</v>
      </c>
      <c r="G13">
        <v>488</v>
      </c>
      <c r="H13" t="s">
        <v>32</v>
      </c>
    </row>
    <row r="14" spans="1:8" x14ac:dyDescent="0.45">
      <c r="A14">
        <v>13</v>
      </c>
      <c r="B14">
        <v>1.3745000000000007E-2</v>
      </c>
      <c r="C14">
        <v>1.7899999999999999E-4</v>
      </c>
      <c r="D14" t="s">
        <v>6103</v>
      </c>
      <c r="E14" t="s">
        <v>1247</v>
      </c>
      <c r="F14" t="s">
        <v>21</v>
      </c>
      <c r="G14">
        <v>54</v>
      </c>
      <c r="H14" t="s">
        <v>6116</v>
      </c>
    </row>
    <row r="15" spans="1:8" x14ac:dyDescent="0.45">
      <c r="A15">
        <v>14</v>
      </c>
      <c r="B15">
        <v>1.7031999999999992E-2</v>
      </c>
      <c r="C15">
        <v>3.287E-3</v>
      </c>
      <c r="D15" t="s">
        <v>6103</v>
      </c>
      <c r="E15" t="s">
        <v>1247</v>
      </c>
      <c r="F15" t="s">
        <v>25</v>
      </c>
      <c r="G15">
        <v>134</v>
      </c>
      <c r="H15" t="s">
        <v>34</v>
      </c>
    </row>
    <row r="16" spans="1:8" x14ac:dyDescent="0.45">
      <c r="A16">
        <v>15</v>
      </c>
      <c r="B16">
        <v>1.7840000000000023E-2</v>
      </c>
      <c r="C16">
        <v>8.0800000000000002E-4</v>
      </c>
      <c r="D16" t="s">
        <v>6103</v>
      </c>
      <c r="E16" t="s">
        <v>1247</v>
      </c>
      <c r="F16" t="s">
        <v>25</v>
      </c>
      <c r="G16">
        <v>146</v>
      </c>
      <c r="H16" t="s">
        <v>35</v>
      </c>
    </row>
    <row r="17" spans="1:8" x14ac:dyDescent="0.45">
      <c r="A17">
        <v>16</v>
      </c>
      <c r="B17">
        <v>1.811299999999999E-2</v>
      </c>
      <c r="C17">
        <v>2.7300000000000002E-4</v>
      </c>
      <c r="D17" t="s">
        <v>6103</v>
      </c>
      <c r="E17" t="s">
        <v>1247</v>
      </c>
      <c r="F17" t="s">
        <v>25</v>
      </c>
      <c r="G17">
        <v>563</v>
      </c>
      <c r="H17" t="s">
        <v>35</v>
      </c>
    </row>
    <row r="18" spans="1:8" x14ac:dyDescent="0.45">
      <c r="A18">
        <v>17</v>
      </c>
      <c r="B18">
        <v>2.7378999999999987E-2</v>
      </c>
      <c r="C18">
        <v>9.2659999999999999E-3</v>
      </c>
      <c r="D18" t="s">
        <v>1247</v>
      </c>
      <c r="E18" t="s">
        <v>6103</v>
      </c>
      <c r="F18" t="s">
        <v>25</v>
      </c>
      <c r="G18">
        <v>341</v>
      </c>
      <c r="H18" t="s">
        <v>35</v>
      </c>
    </row>
    <row r="19" spans="1:8" x14ac:dyDescent="0.45">
      <c r="A19">
        <v>18</v>
      </c>
      <c r="B19">
        <v>2.7378999999999987E-2</v>
      </c>
      <c r="C19">
        <v>0</v>
      </c>
      <c r="D19" t="s">
        <v>1247</v>
      </c>
      <c r="E19" t="s">
        <v>6103</v>
      </c>
      <c r="F19" t="s">
        <v>25</v>
      </c>
      <c r="G19">
        <v>341</v>
      </c>
      <c r="H19" t="s">
        <v>35</v>
      </c>
    </row>
    <row r="20" spans="1:8" x14ac:dyDescent="0.45">
      <c r="A20">
        <v>19</v>
      </c>
      <c r="B20">
        <v>2.7378999999999987E-2</v>
      </c>
      <c r="C20">
        <v>0</v>
      </c>
      <c r="D20" t="s">
        <v>1247</v>
      </c>
      <c r="E20" t="s">
        <v>6103</v>
      </c>
      <c r="F20" t="s">
        <v>25</v>
      </c>
      <c r="G20">
        <v>116</v>
      </c>
      <c r="H20" t="s">
        <v>35</v>
      </c>
    </row>
    <row r="21" spans="1:8" x14ac:dyDescent="0.45">
      <c r="A21">
        <v>20</v>
      </c>
      <c r="B21">
        <v>2.7689000000000019E-2</v>
      </c>
      <c r="C21">
        <v>3.1E-4</v>
      </c>
      <c r="D21" t="s">
        <v>6103</v>
      </c>
      <c r="E21" t="s">
        <v>1247</v>
      </c>
      <c r="F21" t="s">
        <v>21</v>
      </c>
      <c r="G21">
        <v>54</v>
      </c>
      <c r="H21" t="s">
        <v>6117</v>
      </c>
    </row>
    <row r="22" spans="1:8" x14ac:dyDescent="0.45">
      <c r="A22">
        <v>21</v>
      </c>
      <c r="B22">
        <v>2.7886999999999995E-2</v>
      </c>
      <c r="C22">
        <v>1.9799999999999999E-4</v>
      </c>
      <c r="D22" t="s">
        <v>1247</v>
      </c>
      <c r="E22" t="s">
        <v>6103</v>
      </c>
      <c r="F22" t="s">
        <v>25</v>
      </c>
      <c r="G22">
        <v>85</v>
      </c>
      <c r="H22" t="s">
        <v>35</v>
      </c>
    </row>
    <row r="23" spans="1:8" x14ac:dyDescent="0.45">
      <c r="A23">
        <v>22</v>
      </c>
      <c r="B23">
        <v>2.8110000000000024E-2</v>
      </c>
      <c r="C23">
        <v>2.23E-4</v>
      </c>
      <c r="D23" t="s">
        <v>6103</v>
      </c>
      <c r="E23" t="s">
        <v>1247</v>
      </c>
      <c r="F23" t="s">
        <v>25</v>
      </c>
      <c r="G23">
        <v>85</v>
      </c>
      <c r="H23" t="s">
        <v>35</v>
      </c>
    </row>
    <row r="24" spans="1:8" x14ac:dyDescent="0.45">
      <c r="A24">
        <v>23</v>
      </c>
      <c r="B24">
        <v>3.7414000000000003E-2</v>
      </c>
      <c r="C24">
        <v>9.3039999999999998E-3</v>
      </c>
      <c r="D24" t="s">
        <v>1247</v>
      </c>
      <c r="E24" t="s">
        <v>6103</v>
      </c>
      <c r="F24" t="s">
        <v>21</v>
      </c>
      <c r="G24">
        <v>56</v>
      </c>
      <c r="H24" t="s">
        <v>6118</v>
      </c>
    </row>
    <row r="25" spans="1:8" x14ac:dyDescent="0.45">
      <c r="A25">
        <v>24</v>
      </c>
      <c r="B25">
        <v>8.4029999999999994E-2</v>
      </c>
      <c r="C25">
        <v>4.6615999999999998E-2</v>
      </c>
      <c r="D25" t="s">
        <v>6110</v>
      </c>
      <c r="E25" t="s">
        <v>6103</v>
      </c>
      <c r="F25" t="s">
        <v>21</v>
      </c>
      <c r="G25">
        <v>66</v>
      </c>
      <c r="H25" t="s">
        <v>6119</v>
      </c>
    </row>
    <row r="26" spans="1:8" x14ac:dyDescent="0.45">
      <c r="A26">
        <v>25</v>
      </c>
      <c r="B26">
        <v>8.436400000000005E-2</v>
      </c>
      <c r="C26">
        <v>3.3399999999999999E-4</v>
      </c>
      <c r="D26" t="s">
        <v>6103</v>
      </c>
      <c r="E26" t="s">
        <v>6110</v>
      </c>
      <c r="F26" t="s">
        <v>21</v>
      </c>
      <c r="G26">
        <v>54</v>
      </c>
      <c r="H26" t="s">
        <v>6120</v>
      </c>
    </row>
    <row r="27" spans="1:8" x14ac:dyDescent="0.45">
      <c r="A27">
        <v>26</v>
      </c>
      <c r="B27">
        <v>8.5422000000000053E-2</v>
      </c>
      <c r="C27">
        <v>1.0579999999999999E-3</v>
      </c>
      <c r="D27" t="s">
        <v>6103</v>
      </c>
      <c r="E27" t="s">
        <v>6110</v>
      </c>
      <c r="F27" t="s">
        <v>25</v>
      </c>
      <c r="G27">
        <v>1894</v>
      </c>
      <c r="H27" t="s">
        <v>6121</v>
      </c>
    </row>
    <row r="28" spans="1:8" x14ac:dyDescent="0.45">
      <c r="A28">
        <v>27</v>
      </c>
      <c r="B28">
        <v>0.16461300000000006</v>
      </c>
      <c r="C28">
        <v>7.9190999999999998E-2</v>
      </c>
      <c r="D28" t="s">
        <v>6110</v>
      </c>
      <c r="E28" t="s">
        <v>6103</v>
      </c>
      <c r="F28" t="s">
        <v>21</v>
      </c>
      <c r="G28">
        <v>56</v>
      </c>
      <c r="H28" t="s">
        <v>6122</v>
      </c>
    </row>
    <row r="29" spans="1:8" x14ac:dyDescent="0.45">
      <c r="A29">
        <v>28</v>
      </c>
      <c r="B29">
        <v>0.16489599999999999</v>
      </c>
      <c r="C29">
        <v>2.8299999999999999E-4</v>
      </c>
      <c r="D29" t="s">
        <v>6110</v>
      </c>
      <c r="E29" t="s">
        <v>6103</v>
      </c>
      <c r="F29" t="s">
        <v>25</v>
      </c>
      <c r="G29">
        <v>1514</v>
      </c>
      <c r="H29" t="s">
        <v>28</v>
      </c>
    </row>
    <row r="30" spans="1:8" x14ac:dyDescent="0.45">
      <c r="A30">
        <v>29</v>
      </c>
      <c r="B30">
        <v>0.16489599999999999</v>
      </c>
      <c r="C30">
        <v>0</v>
      </c>
      <c r="D30" t="s">
        <v>6110</v>
      </c>
      <c r="E30" t="s">
        <v>6103</v>
      </c>
      <c r="F30" t="s">
        <v>21</v>
      </c>
      <c r="G30">
        <v>1514</v>
      </c>
      <c r="H30" t="s">
        <v>6123</v>
      </c>
    </row>
    <row r="31" spans="1:8" x14ac:dyDescent="0.45">
      <c r="A31">
        <v>30</v>
      </c>
      <c r="B31">
        <v>0.16489599999999999</v>
      </c>
      <c r="C31">
        <v>0</v>
      </c>
      <c r="D31" t="s">
        <v>6110</v>
      </c>
      <c r="E31" t="s">
        <v>6103</v>
      </c>
      <c r="F31" t="s">
        <v>21</v>
      </c>
      <c r="G31">
        <v>1230</v>
      </c>
      <c r="H31" t="s">
        <v>6124</v>
      </c>
    </row>
    <row r="32" spans="1:8" x14ac:dyDescent="0.45">
      <c r="A32">
        <v>31</v>
      </c>
      <c r="B32">
        <v>0.16489599999999999</v>
      </c>
      <c r="C32">
        <v>0</v>
      </c>
      <c r="D32" t="s">
        <v>6110</v>
      </c>
      <c r="E32" t="s">
        <v>6103</v>
      </c>
      <c r="F32" t="s">
        <v>21</v>
      </c>
      <c r="G32">
        <v>1514</v>
      </c>
      <c r="H32" t="s">
        <v>6125</v>
      </c>
    </row>
    <row r="33" spans="1:8" x14ac:dyDescent="0.45">
      <c r="A33">
        <v>32</v>
      </c>
      <c r="B33">
        <v>0.16489599999999999</v>
      </c>
      <c r="C33">
        <v>0</v>
      </c>
      <c r="D33" t="s">
        <v>6110</v>
      </c>
      <c r="E33" t="s">
        <v>6103</v>
      </c>
      <c r="F33" t="s">
        <v>21</v>
      </c>
      <c r="G33">
        <v>1514</v>
      </c>
      <c r="H33" t="s">
        <v>6126</v>
      </c>
    </row>
    <row r="34" spans="1:8" x14ac:dyDescent="0.45">
      <c r="A34">
        <v>33</v>
      </c>
      <c r="B34">
        <v>0.16489599999999999</v>
      </c>
      <c r="C34">
        <v>0</v>
      </c>
      <c r="D34" t="s">
        <v>6110</v>
      </c>
      <c r="E34" t="s">
        <v>6103</v>
      </c>
      <c r="F34" t="s">
        <v>21</v>
      </c>
      <c r="G34">
        <v>1514</v>
      </c>
      <c r="H34" t="s">
        <v>6127</v>
      </c>
    </row>
    <row r="35" spans="1:8" x14ac:dyDescent="0.45">
      <c r="A35">
        <v>34</v>
      </c>
      <c r="B35">
        <v>0.16489599999999999</v>
      </c>
      <c r="C35">
        <v>0</v>
      </c>
      <c r="D35" t="s">
        <v>6110</v>
      </c>
      <c r="E35" t="s">
        <v>6103</v>
      </c>
      <c r="F35" t="s">
        <v>21</v>
      </c>
      <c r="G35">
        <v>1514</v>
      </c>
      <c r="H35" t="s">
        <v>6128</v>
      </c>
    </row>
    <row r="36" spans="1:8" x14ac:dyDescent="0.45">
      <c r="A36">
        <v>35</v>
      </c>
      <c r="B36">
        <v>0.16489599999999999</v>
      </c>
      <c r="C36">
        <v>0</v>
      </c>
      <c r="D36" t="s">
        <v>6110</v>
      </c>
      <c r="E36" t="s">
        <v>6103</v>
      </c>
      <c r="F36" t="s">
        <v>25</v>
      </c>
      <c r="G36">
        <v>128</v>
      </c>
      <c r="H36" t="s">
        <v>35</v>
      </c>
    </row>
    <row r="37" spans="1:8" x14ac:dyDescent="0.45">
      <c r="A37">
        <v>36</v>
      </c>
      <c r="B37">
        <v>0.16525899999999999</v>
      </c>
      <c r="C37">
        <v>3.6299999999999999E-4</v>
      </c>
      <c r="D37" t="s">
        <v>6110</v>
      </c>
      <c r="E37" t="s">
        <v>6103</v>
      </c>
      <c r="F37" t="s">
        <v>25</v>
      </c>
      <c r="G37">
        <v>414</v>
      </c>
      <c r="H37" t="s">
        <v>57</v>
      </c>
    </row>
    <row r="38" spans="1:8" x14ac:dyDescent="0.45">
      <c r="A38">
        <v>37</v>
      </c>
      <c r="B38">
        <v>0.16535000000000005</v>
      </c>
      <c r="C38">
        <v>9.1000000000000003E-5</v>
      </c>
      <c r="D38" t="s">
        <v>6103</v>
      </c>
      <c r="E38" t="s">
        <v>6110</v>
      </c>
      <c r="F38" t="s">
        <v>21</v>
      </c>
      <c r="G38">
        <v>54</v>
      </c>
      <c r="H38" t="s">
        <v>6129</v>
      </c>
    </row>
    <row r="39" spans="1:8" x14ac:dyDescent="0.45">
      <c r="A39">
        <v>38</v>
      </c>
      <c r="B39">
        <v>0.16555400000000003</v>
      </c>
      <c r="C39">
        <v>2.04E-4</v>
      </c>
      <c r="D39" t="s">
        <v>6103</v>
      </c>
      <c r="E39" t="s">
        <v>6110</v>
      </c>
      <c r="F39" t="s">
        <v>21</v>
      </c>
      <c r="G39">
        <v>54</v>
      </c>
      <c r="H39" t="s">
        <v>6130</v>
      </c>
    </row>
    <row r="40" spans="1:8" x14ac:dyDescent="0.45">
      <c r="A40">
        <v>39</v>
      </c>
      <c r="B40">
        <v>0.16567099999999996</v>
      </c>
      <c r="C40">
        <v>1.17E-4</v>
      </c>
      <c r="D40" t="s">
        <v>6103</v>
      </c>
      <c r="E40" t="s">
        <v>6110</v>
      </c>
      <c r="F40" t="s">
        <v>21</v>
      </c>
      <c r="G40">
        <v>54</v>
      </c>
      <c r="H40" t="s">
        <v>6131</v>
      </c>
    </row>
    <row r="41" spans="1:8" x14ac:dyDescent="0.45">
      <c r="A41">
        <v>40</v>
      </c>
      <c r="B41">
        <v>0.16575699999999999</v>
      </c>
      <c r="C41">
        <v>8.6000000000000003E-5</v>
      </c>
      <c r="D41" t="s">
        <v>6103</v>
      </c>
      <c r="E41" t="s">
        <v>6110</v>
      </c>
      <c r="F41" t="s">
        <v>21</v>
      </c>
      <c r="G41">
        <v>54</v>
      </c>
      <c r="H41" t="s">
        <v>6132</v>
      </c>
    </row>
    <row r="42" spans="1:8" x14ac:dyDescent="0.45">
      <c r="A42">
        <v>41</v>
      </c>
      <c r="B42">
        <v>0.16985100000000003</v>
      </c>
      <c r="C42">
        <v>4.0940000000000004E-3</v>
      </c>
      <c r="D42" t="s">
        <v>6103</v>
      </c>
      <c r="E42" t="s">
        <v>6110</v>
      </c>
      <c r="F42" t="s">
        <v>25</v>
      </c>
      <c r="G42">
        <v>134</v>
      </c>
      <c r="H42" t="s">
        <v>34</v>
      </c>
    </row>
    <row r="43" spans="1:8" x14ac:dyDescent="0.45">
      <c r="A43">
        <v>42</v>
      </c>
      <c r="B43">
        <v>0.17040899999999998</v>
      </c>
      <c r="C43">
        <v>5.5800000000000001E-4</v>
      </c>
      <c r="D43" t="s">
        <v>6103</v>
      </c>
      <c r="E43" t="s">
        <v>6110</v>
      </c>
      <c r="F43" t="s">
        <v>25</v>
      </c>
      <c r="G43">
        <v>146</v>
      </c>
      <c r="H43" t="s">
        <v>35</v>
      </c>
    </row>
    <row r="44" spans="1:8" x14ac:dyDescent="0.45">
      <c r="A44">
        <v>43</v>
      </c>
      <c r="B44">
        <v>0.17087599999999997</v>
      </c>
      <c r="C44">
        <v>4.6700000000000002E-4</v>
      </c>
      <c r="D44" t="s">
        <v>6103</v>
      </c>
      <c r="E44" t="s">
        <v>6110</v>
      </c>
      <c r="F44" t="s">
        <v>25</v>
      </c>
      <c r="G44">
        <v>482</v>
      </c>
      <c r="H44" t="s">
        <v>35</v>
      </c>
    </row>
    <row r="45" spans="1:8" x14ac:dyDescent="0.45">
      <c r="A45">
        <v>44</v>
      </c>
      <c r="B45">
        <v>0.17118300000000003</v>
      </c>
      <c r="C45">
        <v>3.0699999999999998E-4</v>
      </c>
      <c r="D45" t="s">
        <v>6103</v>
      </c>
      <c r="E45" t="s">
        <v>6110</v>
      </c>
      <c r="F45" t="s">
        <v>25</v>
      </c>
      <c r="G45">
        <v>2008</v>
      </c>
      <c r="H45" t="s">
        <v>35</v>
      </c>
    </row>
    <row r="46" spans="1:8" x14ac:dyDescent="0.45">
      <c r="A46">
        <v>45</v>
      </c>
      <c r="B46">
        <v>0.24895200000000001</v>
      </c>
      <c r="C46">
        <v>7.7769000000000005E-2</v>
      </c>
      <c r="D46" t="s">
        <v>6110</v>
      </c>
      <c r="E46" t="s">
        <v>6103</v>
      </c>
      <c r="F46" t="s">
        <v>21</v>
      </c>
      <c r="G46">
        <v>56</v>
      </c>
      <c r="H46" t="s">
        <v>6133</v>
      </c>
    </row>
    <row r="47" spans="1:8" x14ac:dyDescent="0.45">
      <c r="A47">
        <v>46</v>
      </c>
      <c r="B47">
        <v>0.24928200000000006</v>
      </c>
      <c r="C47">
        <v>3.3E-4</v>
      </c>
      <c r="D47" t="s">
        <v>6110</v>
      </c>
      <c r="E47" t="s">
        <v>6103</v>
      </c>
      <c r="F47" t="s">
        <v>25</v>
      </c>
      <c r="G47">
        <v>357</v>
      </c>
      <c r="H47" t="s">
        <v>35</v>
      </c>
    </row>
    <row r="48" spans="1:8" x14ac:dyDescent="0.45">
      <c r="A48">
        <v>47</v>
      </c>
      <c r="B48">
        <v>0.24928200000000006</v>
      </c>
      <c r="C48">
        <v>0</v>
      </c>
      <c r="D48" t="s">
        <v>6110</v>
      </c>
      <c r="E48" t="s">
        <v>6103</v>
      </c>
      <c r="F48" t="s">
        <v>25</v>
      </c>
      <c r="G48">
        <v>357</v>
      </c>
      <c r="H48" t="s">
        <v>35</v>
      </c>
    </row>
    <row r="49" spans="1:8" x14ac:dyDescent="0.45">
      <c r="A49">
        <v>48</v>
      </c>
      <c r="B49">
        <v>0.24956000000000006</v>
      </c>
      <c r="C49">
        <v>2.7799999999999998E-4</v>
      </c>
      <c r="D49" t="s">
        <v>6103</v>
      </c>
      <c r="E49" t="s">
        <v>6110</v>
      </c>
      <c r="F49" t="s">
        <v>21</v>
      </c>
      <c r="G49">
        <v>54</v>
      </c>
      <c r="H49" t="s">
        <v>6134</v>
      </c>
    </row>
    <row r="50" spans="1:8" x14ac:dyDescent="0.45">
      <c r="A50">
        <v>49</v>
      </c>
      <c r="B50">
        <v>0.24964599999999998</v>
      </c>
      <c r="C50">
        <v>8.6000000000000003E-5</v>
      </c>
      <c r="D50" t="s">
        <v>6110</v>
      </c>
      <c r="E50" t="s">
        <v>6103</v>
      </c>
      <c r="F50" t="s">
        <v>25</v>
      </c>
      <c r="G50">
        <v>138</v>
      </c>
      <c r="H50" t="s">
        <v>35</v>
      </c>
    </row>
    <row r="51" spans="1:8" x14ac:dyDescent="0.45">
      <c r="A51">
        <v>50</v>
      </c>
      <c r="B51">
        <v>0.24994</v>
      </c>
      <c r="C51">
        <v>2.9399999999999999E-4</v>
      </c>
      <c r="D51" t="s">
        <v>6103</v>
      </c>
      <c r="E51" t="s">
        <v>6110</v>
      </c>
      <c r="F51" t="s">
        <v>25</v>
      </c>
      <c r="G51">
        <v>85</v>
      </c>
      <c r="H51" t="s">
        <v>35</v>
      </c>
    </row>
    <row r="52" spans="1:8" x14ac:dyDescent="0.45">
      <c r="A52">
        <v>51</v>
      </c>
      <c r="B52">
        <v>0.25008199999999997</v>
      </c>
      <c r="C52">
        <v>1.4200000000000001E-4</v>
      </c>
      <c r="D52" t="s">
        <v>6110</v>
      </c>
      <c r="E52" t="s">
        <v>6103</v>
      </c>
      <c r="F52" t="s">
        <v>21</v>
      </c>
      <c r="G52">
        <v>56</v>
      </c>
      <c r="H52" t="s">
        <v>6135</v>
      </c>
    </row>
    <row r="53" spans="1:8" x14ac:dyDescent="0.45">
      <c r="A53">
        <v>52</v>
      </c>
      <c r="B53">
        <v>0.25492900000000002</v>
      </c>
      <c r="C53">
        <v>4.8469999999999997E-3</v>
      </c>
      <c r="D53" t="s">
        <v>6110</v>
      </c>
      <c r="E53" t="s">
        <v>6103</v>
      </c>
      <c r="F53" t="s">
        <v>25</v>
      </c>
      <c r="G53">
        <v>1049</v>
      </c>
      <c r="H53" t="s">
        <v>35</v>
      </c>
    </row>
    <row r="54" spans="1:8" x14ac:dyDescent="0.45">
      <c r="A54">
        <v>53</v>
      </c>
      <c r="B54">
        <v>0.25516200000000006</v>
      </c>
      <c r="C54">
        <v>2.33E-4</v>
      </c>
      <c r="D54" t="s">
        <v>6103</v>
      </c>
      <c r="E54" t="s">
        <v>6110</v>
      </c>
      <c r="F54" t="s">
        <v>21</v>
      </c>
      <c r="G54">
        <v>54</v>
      </c>
      <c r="H54" t="s">
        <v>6136</v>
      </c>
    </row>
    <row r="55" spans="1:8" x14ac:dyDescent="0.45">
      <c r="A55">
        <v>54</v>
      </c>
      <c r="B55">
        <v>0.425792</v>
      </c>
      <c r="C55">
        <v>0.17063</v>
      </c>
      <c r="D55" t="s">
        <v>6110</v>
      </c>
      <c r="E55" t="s">
        <v>6103</v>
      </c>
      <c r="F55" t="s">
        <v>21</v>
      </c>
      <c r="G55">
        <v>56</v>
      </c>
      <c r="H55" t="s">
        <v>6137</v>
      </c>
    </row>
    <row r="56" spans="1:8" x14ac:dyDescent="0.45">
      <c r="A56">
        <v>55</v>
      </c>
      <c r="B56">
        <v>0.73413300000000015</v>
      </c>
      <c r="C56">
        <v>0.30834099999999998</v>
      </c>
      <c r="D56" t="s">
        <v>1247</v>
      </c>
      <c r="E56" t="s">
        <v>6103</v>
      </c>
      <c r="F56" t="s">
        <v>25</v>
      </c>
      <c r="G56">
        <v>1441</v>
      </c>
      <c r="H56" t="s">
        <v>35</v>
      </c>
    </row>
    <row r="57" spans="1:8" x14ac:dyDescent="0.45">
      <c r="A57">
        <v>56</v>
      </c>
      <c r="B57">
        <v>0.73413300000000015</v>
      </c>
      <c r="C57">
        <v>0</v>
      </c>
      <c r="D57" t="s">
        <v>1247</v>
      </c>
      <c r="E57" t="s">
        <v>6103</v>
      </c>
      <c r="F57" t="s">
        <v>21</v>
      </c>
      <c r="G57">
        <v>1514</v>
      </c>
      <c r="H57" t="s">
        <v>6138</v>
      </c>
    </row>
    <row r="58" spans="1:8" x14ac:dyDescent="0.45">
      <c r="A58">
        <v>57</v>
      </c>
      <c r="B58">
        <v>0.73413300000000015</v>
      </c>
      <c r="C58">
        <v>0</v>
      </c>
      <c r="D58" t="s">
        <v>1247</v>
      </c>
      <c r="E58" t="s">
        <v>6103</v>
      </c>
      <c r="F58" t="s">
        <v>21</v>
      </c>
      <c r="G58">
        <v>1514</v>
      </c>
      <c r="H58" t="s">
        <v>6139</v>
      </c>
    </row>
    <row r="59" spans="1:8" x14ac:dyDescent="0.45">
      <c r="A59">
        <v>58</v>
      </c>
      <c r="B59">
        <v>0.73413300000000015</v>
      </c>
      <c r="C59">
        <v>0</v>
      </c>
      <c r="D59" t="s">
        <v>1247</v>
      </c>
      <c r="E59" t="s">
        <v>6103</v>
      </c>
      <c r="F59" t="s">
        <v>25</v>
      </c>
      <c r="G59">
        <v>1205</v>
      </c>
      <c r="H59" t="s">
        <v>35</v>
      </c>
    </row>
    <row r="60" spans="1:8" x14ac:dyDescent="0.45">
      <c r="A60">
        <v>59</v>
      </c>
      <c r="B60">
        <v>0.73413300000000015</v>
      </c>
      <c r="C60">
        <v>0</v>
      </c>
      <c r="D60" t="s">
        <v>1247</v>
      </c>
      <c r="E60" t="s">
        <v>6103</v>
      </c>
      <c r="F60" t="s">
        <v>21</v>
      </c>
      <c r="G60">
        <v>1514</v>
      </c>
      <c r="H60" t="s">
        <v>6140</v>
      </c>
    </row>
    <row r="61" spans="1:8" x14ac:dyDescent="0.45">
      <c r="A61">
        <v>60</v>
      </c>
      <c r="B61">
        <v>0.73413300000000015</v>
      </c>
      <c r="C61">
        <v>0</v>
      </c>
      <c r="D61" t="s">
        <v>1247</v>
      </c>
      <c r="E61" t="s">
        <v>6103</v>
      </c>
      <c r="F61" t="s">
        <v>21</v>
      </c>
      <c r="G61">
        <v>1514</v>
      </c>
      <c r="H61" t="s">
        <v>6141</v>
      </c>
    </row>
    <row r="62" spans="1:8" x14ac:dyDescent="0.45">
      <c r="A62">
        <v>61</v>
      </c>
      <c r="B62">
        <v>0.73413300000000015</v>
      </c>
      <c r="C62">
        <v>0</v>
      </c>
      <c r="D62" t="s">
        <v>1247</v>
      </c>
      <c r="E62" t="s">
        <v>6103</v>
      </c>
      <c r="F62" t="s">
        <v>21</v>
      </c>
      <c r="G62">
        <v>1514</v>
      </c>
      <c r="H62" t="s">
        <v>6142</v>
      </c>
    </row>
    <row r="63" spans="1:8" x14ac:dyDescent="0.45">
      <c r="A63">
        <v>62</v>
      </c>
      <c r="B63">
        <v>0.73413300000000015</v>
      </c>
      <c r="C63">
        <v>0</v>
      </c>
      <c r="D63" t="s">
        <v>1247</v>
      </c>
      <c r="E63" t="s">
        <v>6103</v>
      </c>
      <c r="F63" t="s">
        <v>21</v>
      </c>
      <c r="G63">
        <v>1514</v>
      </c>
      <c r="H63" t="s">
        <v>6143</v>
      </c>
    </row>
    <row r="64" spans="1:8" x14ac:dyDescent="0.45">
      <c r="A64">
        <v>63</v>
      </c>
      <c r="B64">
        <v>0.73413300000000015</v>
      </c>
      <c r="C64">
        <v>0</v>
      </c>
      <c r="D64" t="s">
        <v>1247</v>
      </c>
      <c r="E64" t="s">
        <v>6103</v>
      </c>
      <c r="F64" t="s">
        <v>25</v>
      </c>
      <c r="G64">
        <v>1514</v>
      </c>
      <c r="H64" t="s">
        <v>57</v>
      </c>
    </row>
    <row r="65" spans="1:8" x14ac:dyDescent="0.45">
      <c r="A65">
        <v>64</v>
      </c>
      <c r="B65">
        <v>0.73413300000000015</v>
      </c>
      <c r="C65">
        <v>0</v>
      </c>
      <c r="D65" t="s">
        <v>1247</v>
      </c>
      <c r="E65" t="s">
        <v>6103</v>
      </c>
      <c r="F65" t="s">
        <v>25</v>
      </c>
      <c r="G65">
        <v>1514</v>
      </c>
      <c r="H65" t="s">
        <v>35</v>
      </c>
    </row>
    <row r="66" spans="1:8" x14ac:dyDescent="0.45">
      <c r="A66">
        <v>65</v>
      </c>
      <c r="B66">
        <v>0.73413300000000015</v>
      </c>
      <c r="C66">
        <v>0</v>
      </c>
      <c r="D66" t="s">
        <v>1247</v>
      </c>
      <c r="E66" t="s">
        <v>6103</v>
      </c>
      <c r="F66" t="s">
        <v>21</v>
      </c>
      <c r="G66">
        <v>1514</v>
      </c>
      <c r="H66" t="s">
        <v>6144</v>
      </c>
    </row>
    <row r="67" spans="1:8" x14ac:dyDescent="0.45">
      <c r="A67">
        <v>66</v>
      </c>
      <c r="B67">
        <v>0.73413300000000015</v>
      </c>
      <c r="C67">
        <v>0</v>
      </c>
      <c r="D67" t="s">
        <v>1247</v>
      </c>
      <c r="E67" t="s">
        <v>6103</v>
      </c>
      <c r="F67" t="s">
        <v>21</v>
      </c>
      <c r="G67">
        <v>1514</v>
      </c>
      <c r="H67" t="s">
        <v>6145</v>
      </c>
    </row>
    <row r="68" spans="1:8" x14ac:dyDescent="0.45">
      <c r="A68">
        <v>67</v>
      </c>
      <c r="B68">
        <v>0.73413300000000015</v>
      </c>
      <c r="C68">
        <v>0</v>
      </c>
      <c r="D68" t="s">
        <v>1247</v>
      </c>
      <c r="E68" t="s">
        <v>6103</v>
      </c>
      <c r="F68" t="s">
        <v>25</v>
      </c>
      <c r="G68">
        <v>1207</v>
      </c>
      <c r="H68" t="s">
        <v>57</v>
      </c>
    </row>
    <row r="69" spans="1:8" x14ac:dyDescent="0.45">
      <c r="A69">
        <v>68</v>
      </c>
      <c r="B69">
        <v>0.73413300000000015</v>
      </c>
      <c r="C69">
        <v>0</v>
      </c>
      <c r="D69" t="s">
        <v>1247</v>
      </c>
      <c r="E69" t="s">
        <v>6103</v>
      </c>
      <c r="F69" t="s">
        <v>21</v>
      </c>
      <c r="G69">
        <v>1207</v>
      </c>
      <c r="H69" t="s">
        <v>6146</v>
      </c>
    </row>
    <row r="70" spans="1:8" x14ac:dyDescent="0.45">
      <c r="A70">
        <v>69</v>
      </c>
      <c r="B70">
        <v>0.73480600000000007</v>
      </c>
      <c r="C70">
        <v>6.7299999999999999E-4</v>
      </c>
      <c r="D70" t="s">
        <v>6103</v>
      </c>
      <c r="E70" t="s">
        <v>1247</v>
      </c>
      <c r="F70" t="s">
        <v>21</v>
      </c>
      <c r="G70">
        <v>54</v>
      </c>
      <c r="H70" t="s">
        <v>6147</v>
      </c>
    </row>
    <row r="71" spans="1:8" x14ac:dyDescent="0.45">
      <c r="A71">
        <v>70</v>
      </c>
      <c r="B71">
        <v>0.73500399999999999</v>
      </c>
      <c r="C71">
        <v>1.9799999999999999E-4</v>
      </c>
      <c r="D71" t="s">
        <v>6103</v>
      </c>
      <c r="E71" t="s">
        <v>1247</v>
      </c>
      <c r="F71" t="s">
        <v>21</v>
      </c>
      <c r="G71">
        <v>54</v>
      </c>
      <c r="H71" t="s">
        <v>6148</v>
      </c>
    </row>
    <row r="72" spans="1:8" x14ac:dyDescent="0.45">
      <c r="A72">
        <v>71</v>
      </c>
      <c r="B72">
        <v>0.73509700000000011</v>
      </c>
      <c r="C72">
        <v>9.2999999999999997E-5</v>
      </c>
      <c r="D72" t="s">
        <v>6103</v>
      </c>
      <c r="E72" t="s">
        <v>1247</v>
      </c>
      <c r="F72" t="s">
        <v>21</v>
      </c>
      <c r="G72">
        <v>54</v>
      </c>
      <c r="H72" t="s">
        <v>6149</v>
      </c>
    </row>
    <row r="73" spans="1:8" x14ac:dyDescent="0.45">
      <c r="A73">
        <v>72</v>
      </c>
      <c r="B73">
        <v>0.73517800000000011</v>
      </c>
      <c r="C73">
        <v>8.1000000000000004E-5</v>
      </c>
      <c r="D73" t="s">
        <v>6103</v>
      </c>
      <c r="E73" t="s">
        <v>1247</v>
      </c>
      <c r="F73" t="s">
        <v>21</v>
      </c>
      <c r="G73">
        <v>54</v>
      </c>
      <c r="H73" t="s">
        <v>6150</v>
      </c>
    </row>
    <row r="74" spans="1:8" x14ac:dyDescent="0.45">
      <c r="A74">
        <v>73</v>
      </c>
      <c r="B74">
        <v>0.73530300000000004</v>
      </c>
      <c r="C74">
        <v>1.25E-4</v>
      </c>
      <c r="D74" t="s">
        <v>6103</v>
      </c>
      <c r="E74" t="s">
        <v>1247</v>
      </c>
      <c r="F74" t="s">
        <v>21</v>
      </c>
      <c r="G74">
        <v>54</v>
      </c>
      <c r="H74" t="s">
        <v>6151</v>
      </c>
    </row>
    <row r="75" spans="1:8" x14ac:dyDescent="0.45">
      <c r="A75">
        <v>74</v>
      </c>
      <c r="B75">
        <v>0.73539200000000005</v>
      </c>
      <c r="C75">
        <v>8.8999999999999995E-5</v>
      </c>
      <c r="D75" t="s">
        <v>6103</v>
      </c>
      <c r="E75" t="s">
        <v>1247</v>
      </c>
      <c r="F75" t="s">
        <v>21</v>
      </c>
      <c r="G75">
        <v>54</v>
      </c>
      <c r="H75" t="s">
        <v>6152</v>
      </c>
    </row>
    <row r="76" spans="1:8" x14ac:dyDescent="0.45">
      <c r="A76">
        <v>75</v>
      </c>
      <c r="B76">
        <v>0.73547399999999996</v>
      </c>
      <c r="C76">
        <v>8.2000000000000001E-5</v>
      </c>
      <c r="D76" t="s">
        <v>6103</v>
      </c>
      <c r="E76" t="s">
        <v>1247</v>
      </c>
      <c r="F76" t="s">
        <v>21</v>
      </c>
      <c r="G76">
        <v>66</v>
      </c>
      <c r="H76" t="s">
        <v>6153</v>
      </c>
    </row>
    <row r="77" spans="1:8" x14ac:dyDescent="0.45">
      <c r="A77">
        <v>76</v>
      </c>
      <c r="B77">
        <v>0.88870899999999997</v>
      </c>
      <c r="C77">
        <v>0.15323500000000001</v>
      </c>
      <c r="D77" t="s">
        <v>6103</v>
      </c>
      <c r="E77" t="s">
        <v>6106</v>
      </c>
      <c r="F77" t="s">
        <v>6107</v>
      </c>
      <c r="G77">
        <v>80</v>
      </c>
      <c r="H77" t="s">
        <v>6154</v>
      </c>
    </row>
    <row r="78" spans="1:8" x14ac:dyDescent="0.45">
      <c r="A78">
        <v>77</v>
      </c>
      <c r="B78">
        <v>0.88938600000000001</v>
      </c>
      <c r="C78">
        <v>6.7699999999999998E-4</v>
      </c>
      <c r="D78" t="s">
        <v>6103</v>
      </c>
      <c r="E78" t="s">
        <v>6106</v>
      </c>
      <c r="F78" t="s">
        <v>6107</v>
      </c>
      <c r="G78">
        <v>80</v>
      </c>
      <c r="H78" t="s">
        <v>6155</v>
      </c>
    </row>
    <row r="79" spans="1:8" x14ac:dyDescent="0.45">
      <c r="A79">
        <v>78</v>
      </c>
      <c r="B79">
        <v>0.89220200000000016</v>
      </c>
      <c r="C79">
        <v>2.8159999999999999E-3</v>
      </c>
      <c r="D79" t="s">
        <v>6103</v>
      </c>
      <c r="E79" t="s">
        <v>6106</v>
      </c>
      <c r="F79" t="s">
        <v>6107</v>
      </c>
      <c r="G79">
        <v>80</v>
      </c>
      <c r="H79" t="s">
        <v>6156</v>
      </c>
    </row>
    <row r="80" spans="1:8" x14ac:dyDescent="0.45">
      <c r="A80">
        <v>79</v>
      </c>
      <c r="B80">
        <v>0.89273599999999997</v>
      </c>
      <c r="C80">
        <v>5.3399999999999997E-4</v>
      </c>
      <c r="D80" t="s">
        <v>6103</v>
      </c>
      <c r="E80" t="s">
        <v>6106</v>
      </c>
      <c r="F80" t="s">
        <v>6107</v>
      </c>
      <c r="G80">
        <v>80</v>
      </c>
      <c r="H80" t="s">
        <v>6157</v>
      </c>
    </row>
    <row r="81" spans="1:8" x14ac:dyDescent="0.45">
      <c r="A81">
        <v>80</v>
      </c>
      <c r="B81">
        <v>0.89349300000000009</v>
      </c>
      <c r="C81">
        <v>7.5699999999999997E-4</v>
      </c>
      <c r="D81" t="s">
        <v>6103</v>
      </c>
      <c r="E81" t="s">
        <v>6106</v>
      </c>
      <c r="F81" t="s">
        <v>6107</v>
      </c>
      <c r="G81">
        <v>79</v>
      </c>
      <c r="H81" t="s">
        <v>6158</v>
      </c>
    </row>
    <row r="82" spans="1:8" x14ac:dyDescent="0.45">
      <c r="A82">
        <v>81</v>
      </c>
      <c r="B82">
        <v>0.89403300000000008</v>
      </c>
      <c r="C82">
        <v>5.4000000000000001E-4</v>
      </c>
      <c r="D82" t="s">
        <v>6103</v>
      </c>
      <c r="E82" t="s">
        <v>6106</v>
      </c>
      <c r="F82" t="s">
        <v>6107</v>
      </c>
      <c r="G82">
        <v>79</v>
      </c>
      <c r="H82" t="s">
        <v>6159</v>
      </c>
    </row>
    <row r="83" spans="1:8" x14ac:dyDescent="0.45">
      <c r="A83">
        <v>82</v>
      </c>
      <c r="B83">
        <v>0.90393500000000016</v>
      </c>
      <c r="C83">
        <v>9.9019999999999993E-3</v>
      </c>
      <c r="D83" t="s">
        <v>6106</v>
      </c>
      <c r="E83" t="s">
        <v>6103</v>
      </c>
      <c r="F83" t="s">
        <v>6107</v>
      </c>
      <c r="G83">
        <v>140</v>
      </c>
      <c r="H83" t="s">
        <v>6160</v>
      </c>
    </row>
    <row r="84" spans="1:8" x14ac:dyDescent="0.45">
      <c r="A84">
        <v>83</v>
      </c>
      <c r="B84">
        <v>0.90393500000000016</v>
      </c>
      <c r="C84">
        <v>0</v>
      </c>
      <c r="D84" t="s">
        <v>6106</v>
      </c>
      <c r="E84" t="s">
        <v>6103</v>
      </c>
      <c r="F84" t="s">
        <v>6107</v>
      </c>
      <c r="G84">
        <v>96</v>
      </c>
      <c r="H84" t="s">
        <v>6161</v>
      </c>
    </row>
    <row r="85" spans="1:8" x14ac:dyDescent="0.45">
      <c r="A85">
        <v>84</v>
      </c>
      <c r="B85">
        <v>0.90512400000000004</v>
      </c>
      <c r="C85">
        <v>1.189E-3</v>
      </c>
      <c r="D85" t="s">
        <v>6103</v>
      </c>
      <c r="E85" t="s">
        <v>6162</v>
      </c>
      <c r="F85" t="s">
        <v>21</v>
      </c>
      <c r="G85">
        <v>66</v>
      </c>
      <c r="H85" t="s">
        <v>6163</v>
      </c>
    </row>
    <row r="86" spans="1:8" x14ac:dyDescent="0.45">
      <c r="A86">
        <v>85</v>
      </c>
      <c r="B86">
        <v>0.91447600000000007</v>
      </c>
      <c r="C86">
        <v>9.3519999999999992E-3</v>
      </c>
      <c r="D86" t="s">
        <v>6106</v>
      </c>
      <c r="E86" t="s">
        <v>6103</v>
      </c>
      <c r="F86" t="s">
        <v>6107</v>
      </c>
      <c r="G86">
        <v>95</v>
      </c>
      <c r="H86" t="s">
        <v>6164</v>
      </c>
    </row>
    <row r="87" spans="1:8" x14ac:dyDescent="0.45">
      <c r="A87">
        <v>86</v>
      </c>
      <c r="B87">
        <v>0.92189900000000002</v>
      </c>
      <c r="C87">
        <v>7.4229999999999999E-3</v>
      </c>
      <c r="D87" t="s">
        <v>6106</v>
      </c>
      <c r="E87" t="s">
        <v>6103</v>
      </c>
      <c r="F87" t="s">
        <v>6107</v>
      </c>
      <c r="G87">
        <v>154</v>
      </c>
      <c r="H87" t="s">
        <v>6165</v>
      </c>
    </row>
    <row r="88" spans="1:8" x14ac:dyDescent="0.45">
      <c r="A88">
        <v>87</v>
      </c>
      <c r="B88">
        <v>0.92189900000000002</v>
      </c>
      <c r="C88">
        <v>0</v>
      </c>
      <c r="D88" t="s">
        <v>6162</v>
      </c>
      <c r="E88" t="s">
        <v>6103</v>
      </c>
      <c r="F88" t="s">
        <v>21</v>
      </c>
      <c r="G88">
        <v>66</v>
      </c>
      <c r="H88" t="s">
        <v>6166</v>
      </c>
    </row>
    <row r="89" spans="1:8" x14ac:dyDescent="0.45">
      <c r="A89">
        <v>88</v>
      </c>
      <c r="B89">
        <v>0.92226300000000005</v>
      </c>
      <c r="C89">
        <v>3.6400000000000001E-4</v>
      </c>
      <c r="D89" t="s">
        <v>6103</v>
      </c>
      <c r="E89" t="s">
        <v>6162</v>
      </c>
      <c r="F89" t="s">
        <v>21</v>
      </c>
      <c r="G89">
        <v>54</v>
      </c>
      <c r="H89" t="s">
        <v>6167</v>
      </c>
    </row>
    <row r="90" spans="1:8" x14ac:dyDescent="0.45">
      <c r="A90">
        <v>89</v>
      </c>
      <c r="B90">
        <v>0.9227240000000001</v>
      </c>
      <c r="C90">
        <v>4.6099999999999998E-4</v>
      </c>
      <c r="D90" t="s">
        <v>6103</v>
      </c>
      <c r="E90" t="s">
        <v>1247</v>
      </c>
      <c r="F90" t="s">
        <v>21</v>
      </c>
      <c r="G90">
        <v>66</v>
      </c>
      <c r="H90" t="s">
        <v>6168</v>
      </c>
    </row>
    <row r="91" spans="1:8" x14ac:dyDescent="0.45">
      <c r="A91">
        <v>90</v>
      </c>
      <c r="B91">
        <v>0.92343600000000015</v>
      </c>
      <c r="C91">
        <v>7.1199999999999996E-4</v>
      </c>
      <c r="D91" t="s">
        <v>6103</v>
      </c>
      <c r="E91" t="s">
        <v>1247</v>
      </c>
      <c r="F91" t="s">
        <v>21</v>
      </c>
      <c r="G91">
        <v>66</v>
      </c>
      <c r="H91" t="s">
        <v>6169</v>
      </c>
    </row>
    <row r="92" spans="1:8" x14ac:dyDescent="0.45">
      <c r="A92">
        <v>91</v>
      </c>
      <c r="B92">
        <v>0.92432800000000004</v>
      </c>
      <c r="C92">
        <v>8.92E-4</v>
      </c>
      <c r="D92" t="s">
        <v>6103</v>
      </c>
      <c r="E92" t="s">
        <v>1247</v>
      </c>
      <c r="F92" t="s">
        <v>21</v>
      </c>
      <c r="G92">
        <v>66</v>
      </c>
      <c r="H92" t="s">
        <v>6170</v>
      </c>
    </row>
    <row r="93" spans="1:8" x14ac:dyDescent="0.45">
      <c r="A93">
        <v>92</v>
      </c>
      <c r="B93">
        <v>0.92502100000000009</v>
      </c>
      <c r="C93">
        <v>6.9300000000000004E-4</v>
      </c>
      <c r="D93" t="s">
        <v>6103</v>
      </c>
      <c r="E93" t="s">
        <v>1247</v>
      </c>
      <c r="F93" t="s">
        <v>21</v>
      </c>
      <c r="G93">
        <v>66</v>
      </c>
      <c r="H93" t="s">
        <v>6171</v>
      </c>
    </row>
    <row r="94" spans="1:8" x14ac:dyDescent="0.45">
      <c r="A94">
        <v>93</v>
      </c>
      <c r="B94">
        <v>0.92567900000000014</v>
      </c>
      <c r="C94">
        <v>6.5799999999999995E-4</v>
      </c>
      <c r="D94" t="s">
        <v>6103</v>
      </c>
      <c r="E94" t="s">
        <v>1247</v>
      </c>
      <c r="F94" t="s">
        <v>21</v>
      </c>
      <c r="G94">
        <v>66</v>
      </c>
      <c r="H94" t="s">
        <v>6172</v>
      </c>
    </row>
    <row r="95" spans="1:8" x14ac:dyDescent="0.45">
      <c r="A95">
        <v>94</v>
      </c>
      <c r="B95">
        <v>0.92635200000000006</v>
      </c>
      <c r="C95">
        <v>6.7299999999999999E-4</v>
      </c>
      <c r="D95" t="s">
        <v>6103</v>
      </c>
      <c r="E95" t="s">
        <v>1247</v>
      </c>
      <c r="F95" t="s">
        <v>21</v>
      </c>
      <c r="G95">
        <v>66</v>
      </c>
      <c r="H95" t="s">
        <v>6173</v>
      </c>
    </row>
    <row r="96" spans="1:8" x14ac:dyDescent="0.45">
      <c r="A96">
        <v>95</v>
      </c>
      <c r="B96">
        <v>0.92759999999999998</v>
      </c>
      <c r="C96">
        <v>1.248E-3</v>
      </c>
      <c r="D96" t="s">
        <v>6103</v>
      </c>
      <c r="E96" t="s">
        <v>6162</v>
      </c>
      <c r="F96" t="s">
        <v>25</v>
      </c>
      <c r="G96">
        <v>1880</v>
      </c>
      <c r="H96" t="s">
        <v>6174</v>
      </c>
    </row>
    <row r="97" spans="1:8" x14ac:dyDescent="0.45">
      <c r="A97">
        <v>96</v>
      </c>
      <c r="B97">
        <v>0.93554400000000015</v>
      </c>
      <c r="C97">
        <v>7.9439999999999997E-3</v>
      </c>
      <c r="D97" t="s">
        <v>1247</v>
      </c>
      <c r="E97" t="s">
        <v>6103</v>
      </c>
      <c r="F97" t="s">
        <v>21</v>
      </c>
      <c r="G97">
        <v>66</v>
      </c>
      <c r="H97" t="s">
        <v>6175</v>
      </c>
    </row>
    <row r="98" spans="1:8" x14ac:dyDescent="0.45">
      <c r="A98">
        <v>97</v>
      </c>
      <c r="B98">
        <v>0.935832</v>
      </c>
      <c r="C98">
        <v>2.8800000000000001E-4</v>
      </c>
      <c r="D98" t="s">
        <v>6103</v>
      </c>
      <c r="E98" t="s">
        <v>1247</v>
      </c>
      <c r="F98" t="s">
        <v>21</v>
      </c>
      <c r="G98">
        <v>54</v>
      </c>
      <c r="H98" t="s">
        <v>6176</v>
      </c>
    </row>
    <row r="99" spans="1:8" x14ac:dyDescent="0.45">
      <c r="A99">
        <v>98</v>
      </c>
      <c r="B99">
        <v>0.93679100000000015</v>
      </c>
      <c r="C99">
        <v>9.59E-4</v>
      </c>
      <c r="D99" t="s">
        <v>6103</v>
      </c>
      <c r="E99" t="s">
        <v>1247</v>
      </c>
      <c r="F99" t="s">
        <v>25</v>
      </c>
      <c r="G99">
        <v>1879</v>
      </c>
      <c r="H99" t="s">
        <v>68</v>
      </c>
    </row>
    <row r="100" spans="1:8" x14ac:dyDescent="0.45">
      <c r="A100">
        <v>99</v>
      </c>
      <c r="B100">
        <v>0.94086700000000012</v>
      </c>
      <c r="C100">
        <v>4.0759999999999998E-3</v>
      </c>
      <c r="D100" t="s">
        <v>1247</v>
      </c>
      <c r="E100" t="s">
        <v>6103</v>
      </c>
      <c r="F100" t="s">
        <v>21</v>
      </c>
      <c r="G100">
        <v>66</v>
      </c>
      <c r="H100" t="s">
        <v>6177</v>
      </c>
    </row>
    <row r="101" spans="1:8" x14ac:dyDescent="0.45">
      <c r="A101">
        <v>100</v>
      </c>
      <c r="B101">
        <v>0.94086700000000012</v>
      </c>
      <c r="C101">
        <v>0</v>
      </c>
      <c r="D101" t="s">
        <v>1247</v>
      </c>
      <c r="E101" t="s">
        <v>6103</v>
      </c>
      <c r="F101" t="s">
        <v>21</v>
      </c>
      <c r="G101">
        <v>66</v>
      </c>
      <c r="H101" t="s">
        <v>6178</v>
      </c>
    </row>
    <row r="102" spans="1:8" x14ac:dyDescent="0.45">
      <c r="A102">
        <v>101</v>
      </c>
      <c r="B102">
        <v>0.94086700000000012</v>
      </c>
      <c r="C102">
        <v>0</v>
      </c>
      <c r="D102" t="s">
        <v>1247</v>
      </c>
      <c r="E102" t="s">
        <v>6103</v>
      </c>
      <c r="F102" t="s">
        <v>21</v>
      </c>
      <c r="G102">
        <v>66</v>
      </c>
      <c r="H102" t="s">
        <v>6179</v>
      </c>
    </row>
    <row r="103" spans="1:8" x14ac:dyDescent="0.45">
      <c r="A103">
        <v>102</v>
      </c>
      <c r="B103">
        <v>0.94086700000000012</v>
      </c>
      <c r="C103">
        <v>0</v>
      </c>
      <c r="D103" t="s">
        <v>6162</v>
      </c>
      <c r="E103" t="s">
        <v>6103</v>
      </c>
      <c r="F103" t="s">
        <v>21</v>
      </c>
      <c r="G103">
        <v>56</v>
      </c>
      <c r="H103" t="s">
        <v>6180</v>
      </c>
    </row>
    <row r="104" spans="1:8" x14ac:dyDescent="0.45">
      <c r="A104">
        <v>103</v>
      </c>
      <c r="B104">
        <v>0.94086700000000012</v>
      </c>
      <c r="C104">
        <v>0</v>
      </c>
      <c r="D104" t="s">
        <v>1247</v>
      </c>
      <c r="E104" t="s">
        <v>6103</v>
      </c>
      <c r="F104" t="s">
        <v>21</v>
      </c>
      <c r="G104">
        <v>66</v>
      </c>
      <c r="H104" t="s">
        <v>6181</v>
      </c>
    </row>
    <row r="105" spans="1:8" x14ac:dyDescent="0.45">
      <c r="A105">
        <v>104</v>
      </c>
      <c r="B105">
        <v>0.94086700000000012</v>
      </c>
      <c r="C105">
        <v>0</v>
      </c>
      <c r="D105" t="s">
        <v>1247</v>
      </c>
      <c r="E105" t="s">
        <v>6103</v>
      </c>
      <c r="F105" t="s">
        <v>21</v>
      </c>
      <c r="G105">
        <v>66</v>
      </c>
      <c r="H105" t="s">
        <v>6182</v>
      </c>
    </row>
    <row r="106" spans="1:8" x14ac:dyDescent="0.45">
      <c r="A106">
        <v>105</v>
      </c>
      <c r="B106">
        <v>0.94086700000000012</v>
      </c>
      <c r="C106">
        <v>0</v>
      </c>
      <c r="D106" t="s">
        <v>6162</v>
      </c>
      <c r="E106" t="s">
        <v>6103</v>
      </c>
      <c r="F106" t="s">
        <v>25</v>
      </c>
      <c r="G106">
        <v>1466</v>
      </c>
      <c r="H106" t="s">
        <v>6183</v>
      </c>
    </row>
    <row r="107" spans="1:8" x14ac:dyDescent="0.45">
      <c r="A107">
        <v>106</v>
      </c>
      <c r="B107">
        <v>0.94086700000000012</v>
      </c>
      <c r="C107">
        <v>0</v>
      </c>
      <c r="D107" t="s">
        <v>6162</v>
      </c>
      <c r="E107" t="s">
        <v>6103</v>
      </c>
      <c r="F107" t="s">
        <v>21</v>
      </c>
      <c r="G107">
        <v>1466</v>
      </c>
      <c r="H107" t="s">
        <v>6184</v>
      </c>
    </row>
    <row r="108" spans="1:8" x14ac:dyDescent="0.45">
      <c r="A108">
        <v>107</v>
      </c>
      <c r="B108">
        <v>0.94086700000000012</v>
      </c>
      <c r="C108">
        <v>0</v>
      </c>
      <c r="D108" t="s">
        <v>6162</v>
      </c>
      <c r="E108" t="s">
        <v>6103</v>
      </c>
      <c r="F108" t="s">
        <v>21</v>
      </c>
      <c r="G108">
        <v>1466</v>
      </c>
      <c r="H108" t="s">
        <v>6185</v>
      </c>
    </row>
    <row r="109" spans="1:8" x14ac:dyDescent="0.45">
      <c r="A109">
        <v>108</v>
      </c>
      <c r="B109">
        <v>0.94086700000000012</v>
      </c>
      <c r="C109">
        <v>0</v>
      </c>
      <c r="D109" t="s">
        <v>6162</v>
      </c>
      <c r="E109" t="s">
        <v>6103</v>
      </c>
      <c r="F109" t="s">
        <v>21</v>
      </c>
      <c r="G109">
        <v>1466</v>
      </c>
      <c r="H109" t="s">
        <v>6186</v>
      </c>
    </row>
    <row r="110" spans="1:8" x14ac:dyDescent="0.45">
      <c r="A110">
        <v>109</v>
      </c>
      <c r="B110">
        <v>0.94086700000000012</v>
      </c>
      <c r="C110">
        <v>0</v>
      </c>
      <c r="D110" t="s">
        <v>6162</v>
      </c>
      <c r="E110" t="s">
        <v>6103</v>
      </c>
      <c r="F110" t="s">
        <v>25</v>
      </c>
      <c r="G110">
        <v>173</v>
      </c>
      <c r="H110" t="s">
        <v>35</v>
      </c>
    </row>
    <row r="111" spans="1:8" x14ac:dyDescent="0.45">
      <c r="A111">
        <v>110</v>
      </c>
      <c r="B111">
        <v>0.94190400000000007</v>
      </c>
      <c r="C111">
        <v>1.0369999999999999E-3</v>
      </c>
      <c r="D111" t="s">
        <v>6103</v>
      </c>
      <c r="E111" t="s">
        <v>1247</v>
      </c>
      <c r="F111" t="s">
        <v>21</v>
      </c>
      <c r="G111">
        <v>54</v>
      </c>
      <c r="H111" t="s">
        <v>6187</v>
      </c>
    </row>
    <row r="112" spans="1:8" x14ac:dyDescent="0.45">
      <c r="A112">
        <v>111</v>
      </c>
      <c r="B112">
        <v>0.94207700000000005</v>
      </c>
      <c r="C112">
        <v>1.73E-4</v>
      </c>
      <c r="D112" t="s">
        <v>6103</v>
      </c>
      <c r="E112" t="s">
        <v>1247</v>
      </c>
      <c r="F112" t="s">
        <v>21</v>
      </c>
      <c r="G112">
        <v>54</v>
      </c>
      <c r="H112" t="s">
        <v>6188</v>
      </c>
    </row>
    <row r="113" spans="1:8" x14ac:dyDescent="0.45">
      <c r="A113">
        <v>112</v>
      </c>
      <c r="B113">
        <v>0.9421790000000001</v>
      </c>
      <c r="C113">
        <v>1.02E-4</v>
      </c>
      <c r="D113" t="s">
        <v>6103</v>
      </c>
      <c r="E113" t="s">
        <v>1247</v>
      </c>
      <c r="F113" t="s">
        <v>21</v>
      </c>
      <c r="G113">
        <v>54</v>
      </c>
      <c r="H113" t="s">
        <v>6189</v>
      </c>
    </row>
    <row r="114" spans="1:8" x14ac:dyDescent="0.45">
      <c r="A114">
        <v>113</v>
      </c>
      <c r="B114">
        <v>0.94227700000000003</v>
      </c>
      <c r="C114">
        <v>9.7999999999999997E-5</v>
      </c>
      <c r="D114" t="s">
        <v>6103</v>
      </c>
      <c r="E114" t="s">
        <v>1247</v>
      </c>
      <c r="F114" t="s">
        <v>21</v>
      </c>
      <c r="G114">
        <v>54</v>
      </c>
      <c r="H114" t="s">
        <v>6190</v>
      </c>
    </row>
    <row r="115" spans="1:8" x14ac:dyDescent="0.45">
      <c r="A115">
        <v>114</v>
      </c>
      <c r="B115">
        <v>0.94236399999999998</v>
      </c>
      <c r="C115">
        <v>8.7000000000000001E-5</v>
      </c>
      <c r="D115" t="s">
        <v>6103</v>
      </c>
      <c r="E115" t="s">
        <v>1247</v>
      </c>
      <c r="F115" t="s">
        <v>21</v>
      </c>
      <c r="G115">
        <v>54</v>
      </c>
      <c r="H115" t="s">
        <v>6191</v>
      </c>
    </row>
    <row r="116" spans="1:8" x14ac:dyDescent="0.45">
      <c r="A116">
        <v>115</v>
      </c>
      <c r="B116">
        <v>0.94238299999999997</v>
      </c>
      <c r="C116">
        <v>1.9000000000000001E-5</v>
      </c>
      <c r="D116" t="s">
        <v>6103</v>
      </c>
      <c r="E116" t="s">
        <v>1247</v>
      </c>
      <c r="F116" t="s">
        <v>25</v>
      </c>
      <c r="G116">
        <v>1847</v>
      </c>
      <c r="H116" t="s">
        <v>68</v>
      </c>
    </row>
    <row r="117" spans="1:8" x14ac:dyDescent="0.45">
      <c r="A117">
        <v>116</v>
      </c>
      <c r="B117">
        <v>0.9424840000000001</v>
      </c>
      <c r="C117">
        <v>1.01E-4</v>
      </c>
      <c r="D117" t="s">
        <v>6103</v>
      </c>
      <c r="E117" t="s">
        <v>6162</v>
      </c>
      <c r="F117" t="s">
        <v>21</v>
      </c>
      <c r="G117">
        <v>54</v>
      </c>
      <c r="H117" t="s">
        <v>6192</v>
      </c>
    </row>
    <row r="118" spans="1:8" x14ac:dyDescent="0.45">
      <c r="A118">
        <v>117</v>
      </c>
      <c r="B118">
        <v>0.94317099999999998</v>
      </c>
      <c r="C118">
        <v>6.87E-4</v>
      </c>
      <c r="D118" t="s">
        <v>6103</v>
      </c>
      <c r="E118" t="s">
        <v>1247</v>
      </c>
      <c r="F118" t="s">
        <v>25</v>
      </c>
      <c r="G118">
        <v>1879</v>
      </c>
      <c r="H118" t="s">
        <v>68</v>
      </c>
    </row>
    <row r="119" spans="1:8" x14ac:dyDescent="0.45">
      <c r="A119">
        <v>118</v>
      </c>
      <c r="B119">
        <v>0.94325800000000015</v>
      </c>
      <c r="C119">
        <v>8.7000000000000001E-5</v>
      </c>
      <c r="D119" t="s">
        <v>6106</v>
      </c>
      <c r="E119" t="s">
        <v>6103</v>
      </c>
      <c r="F119" t="s">
        <v>6107</v>
      </c>
      <c r="G119">
        <v>166</v>
      </c>
      <c r="H119" t="s">
        <v>6193</v>
      </c>
    </row>
    <row r="120" spans="1:8" x14ac:dyDescent="0.45">
      <c r="A120">
        <v>119</v>
      </c>
      <c r="B120">
        <v>0.943886</v>
      </c>
      <c r="C120">
        <v>6.2799999999999998E-4</v>
      </c>
      <c r="D120" t="s">
        <v>6103</v>
      </c>
      <c r="E120" t="s">
        <v>1247</v>
      </c>
      <c r="F120" t="s">
        <v>25</v>
      </c>
      <c r="G120">
        <v>1783</v>
      </c>
      <c r="H120" t="s">
        <v>68</v>
      </c>
    </row>
    <row r="121" spans="1:8" x14ac:dyDescent="0.45">
      <c r="A121">
        <v>120</v>
      </c>
      <c r="B121">
        <v>0.94446200000000013</v>
      </c>
      <c r="C121">
        <v>5.7600000000000001E-4</v>
      </c>
      <c r="D121" t="s">
        <v>6106</v>
      </c>
      <c r="E121" t="s">
        <v>6103</v>
      </c>
      <c r="F121" t="s">
        <v>6107</v>
      </c>
      <c r="G121">
        <v>143</v>
      </c>
      <c r="H121" t="s">
        <v>6194</v>
      </c>
    </row>
    <row r="122" spans="1:8" x14ac:dyDescent="0.45">
      <c r="A122">
        <v>121</v>
      </c>
      <c r="B122">
        <v>0.94453600000000004</v>
      </c>
      <c r="C122">
        <v>7.3999999999999996E-5</v>
      </c>
      <c r="D122" t="s">
        <v>6103</v>
      </c>
      <c r="E122" t="s">
        <v>1247</v>
      </c>
      <c r="F122" t="s">
        <v>25</v>
      </c>
      <c r="G122">
        <v>1815</v>
      </c>
      <c r="H122" t="s">
        <v>68</v>
      </c>
    </row>
    <row r="123" spans="1:8" x14ac:dyDescent="0.45">
      <c r="A123">
        <v>122</v>
      </c>
      <c r="B123">
        <v>0.94544200000000012</v>
      </c>
      <c r="C123">
        <v>9.0600000000000001E-4</v>
      </c>
      <c r="D123" t="s">
        <v>6103</v>
      </c>
      <c r="E123" t="s">
        <v>1247</v>
      </c>
      <c r="F123" t="s">
        <v>25</v>
      </c>
      <c r="G123">
        <v>1847</v>
      </c>
      <c r="H123" t="s">
        <v>68</v>
      </c>
    </row>
    <row r="124" spans="1:8" x14ac:dyDescent="0.45">
      <c r="A124">
        <v>123</v>
      </c>
      <c r="B124">
        <v>0.94796800000000014</v>
      </c>
      <c r="C124">
        <v>2.526E-3</v>
      </c>
      <c r="D124" t="s">
        <v>6103</v>
      </c>
      <c r="E124" t="s">
        <v>20</v>
      </c>
      <c r="F124" t="s">
        <v>21</v>
      </c>
      <c r="G124">
        <v>66</v>
      </c>
      <c r="H124" t="s">
        <v>6195</v>
      </c>
    </row>
    <row r="125" spans="1:8" x14ac:dyDescent="0.45">
      <c r="A125">
        <v>124</v>
      </c>
      <c r="B125">
        <v>0.94832300000000003</v>
      </c>
      <c r="C125">
        <v>3.5500000000000001E-4</v>
      </c>
      <c r="D125" t="s">
        <v>1247</v>
      </c>
      <c r="E125" t="s">
        <v>6103</v>
      </c>
      <c r="F125" t="s">
        <v>21</v>
      </c>
      <c r="G125">
        <v>56</v>
      </c>
      <c r="H125" t="s">
        <v>6196</v>
      </c>
    </row>
    <row r="126" spans="1:8" x14ac:dyDescent="0.45">
      <c r="A126">
        <v>125</v>
      </c>
      <c r="B126">
        <v>0.94870100000000002</v>
      </c>
      <c r="C126">
        <v>3.7800000000000003E-4</v>
      </c>
      <c r="D126" t="s">
        <v>6103</v>
      </c>
      <c r="E126" t="s">
        <v>20</v>
      </c>
      <c r="F126" t="s">
        <v>21</v>
      </c>
      <c r="G126">
        <v>66</v>
      </c>
      <c r="H126" t="s">
        <v>6197</v>
      </c>
    </row>
    <row r="127" spans="1:8" x14ac:dyDescent="0.45">
      <c r="A127">
        <v>126</v>
      </c>
      <c r="B127">
        <v>0.9490940000000001</v>
      </c>
      <c r="C127">
        <v>3.9300000000000001E-4</v>
      </c>
      <c r="D127" t="s">
        <v>1247</v>
      </c>
      <c r="E127" t="s">
        <v>6103</v>
      </c>
      <c r="F127" t="s">
        <v>25</v>
      </c>
      <c r="G127">
        <v>1514</v>
      </c>
      <c r="H127" t="s">
        <v>28</v>
      </c>
    </row>
    <row r="128" spans="1:8" x14ac:dyDescent="0.45">
      <c r="A128">
        <v>127</v>
      </c>
      <c r="B128">
        <v>0.94976900000000009</v>
      </c>
      <c r="C128">
        <v>6.7500000000000004E-4</v>
      </c>
      <c r="D128" t="s">
        <v>1247</v>
      </c>
      <c r="E128" t="s">
        <v>6103</v>
      </c>
      <c r="F128" t="s">
        <v>21</v>
      </c>
      <c r="G128">
        <v>1514</v>
      </c>
      <c r="H128" t="s">
        <v>6198</v>
      </c>
    </row>
    <row r="129" spans="1:8" x14ac:dyDescent="0.45">
      <c r="A129">
        <v>128</v>
      </c>
      <c r="B129">
        <v>0.94976900000000009</v>
      </c>
      <c r="C129">
        <v>0</v>
      </c>
      <c r="D129" t="s">
        <v>1247</v>
      </c>
      <c r="E129" t="s">
        <v>6103</v>
      </c>
      <c r="F129" t="s">
        <v>21</v>
      </c>
      <c r="G129">
        <v>1230</v>
      </c>
      <c r="H129" t="s">
        <v>6199</v>
      </c>
    </row>
    <row r="130" spans="1:8" x14ac:dyDescent="0.45">
      <c r="A130">
        <v>129</v>
      </c>
      <c r="B130">
        <v>0.94993300000000014</v>
      </c>
      <c r="C130">
        <v>1.64E-4</v>
      </c>
      <c r="D130" t="s">
        <v>6103</v>
      </c>
      <c r="E130" t="s">
        <v>1247</v>
      </c>
      <c r="F130" t="s">
        <v>21</v>
      </c>
      <c r="G130">
        <v>54</v>
      </c>
      <c r="H130" t="s">
        <v>6200</v>
      </c>
    </row>
    <row r="131" spans="1:8" x14ac:dyDescent="0.45">
      <c r="A131">
        <v>130</v>
      </c>
      <c r="B131">
        <v>0.94994400000000012</v>
      </c>
      <c r="C131">
        <v>1.1E-5</v>
      </c>
      <c r="D131" t="s">
        <v>6103</v>
      </c>
      <c r="E131" t="s">
        <v>6162</v>
      </c>
      <c r="F131" t="s">
        <v>25</v>
      </c>
      <c r="G131">
        <v>144</v>
      </c>
      <c r="H131" t="s">
        <v>34</v>
      </c>
    </row>
    <row r="132" spans="1:8" x14ac:dyDescent="0.45">
      <c r="A132">
        <v>131</v>
      </c>
      <c r="B132">
        <v>0.95017900000000011</v>
      </c>
      <c r="C132">
        <v>2.3499999999999999E-4</v>
      </c>
      <c r="D132" t="s">
        <v>1247</v>
      </c>
      <c r="E132" t="s">
        <v>6103</v>
      </c>
      <c r="F132" t="s">
        <v>25</v>
      </c>
      <c r="G132">
        <v>1495</v>
      </c>
      <c r="H132" t="s">
        <v>32</v>
      </c>
    </row>
    <row r="133" spans="1:8" x14ac:dyDescent="0.45">
      <c r="A133">
        <v>132</v>
      </c>
      <c r="B133">
        <v>0.95036000000000009</v>
      </c>
      <c r="C133">
        <v>1.8100000000000001E-4</v>
      </c>
      <c r="D133" t="s">
        <v>6103</v>
      </c>
      <c r="E133" t="s">
        <v>1247</v>
      </c>
      <c r="F133" t="s">
        <v>21</v>
      </c>
      <c r="G133">
        <v>54</v>
      </c>
      <c r="H133" t="s">
        <v>6201</v>
      </c>
    </row>
    <row r="134" spans="1:8" x14ac:dyDescent="0.45">
      <c r="A134">
        <v>133</v>
      </c>
      <c r="B134">
        <v>0.95107800000000009</v>
      </c>
      <c r="C134">
        <v>7.18E-4</v>
      </c>
      <c r="D134" t="s">
        <v>6103</v>
      </c>
      <c r="E134" t="s">
        <v>6162</v>
      </c>
      <c r="F134" t="s">
        <v>25</v>
      </c>
      <c r="G134">
        <v>146</v>
      </c>
      <c r="H134" t="s">
        <v>35</v>
      </c>
    </row>
    <row r="135" spans="1:8" x14ac:dyDescent="0.45">
      <c r="A135">
        <v>134</v>
      </c>
      <c r="B135">
        <v>0.95137500000000008</v>
      </c>
      <c r="C135">
        <v>2.9700000000000001E-4</v>
      </c>
      <c r="D135" t="s">
        <v>6103</v>
      </c>
      <c r="E135" t="s">
        <v>6162</v>
      </c>
      <c r="F135" t="s">
        <v>25</v>
      </c>
      <c r="G135">
        <v>524</v>
      </c>
      <c r="H135" t="s">
        <v>35</v>
      </c>
    </row>
    <row r="136" spans="1:8" x14ac:dyDescent="0.45">
      <c r="A136">
        <v>135</v>
      </c>
      <c r="B136">
        <v>0.95313899999999996</v>
      </c>
      <c r="C136">
        <v>1.7639999999999999E-3</v>
      </c>
      <c r="D136" t="s">
        <v>1247</v>
      </c>
      <c r="E136" t="s">
        <v>6103</v>
      </c>
      <c r="F136" t="s">
        <v>21</v>
      </c>
      <c r="G136">
        <v>56</v>
      </c>
      <c r="H136" t="s">
        <v>6202</v>
      </c>
    </row>
    <row r="137" spans="1:8" x14ac:dyDescent="0.45">
      <c r="A137">
        <v>136</v>
      </c>
      <c r="B137">
        <v>0.95383799999999996</v>
      </c>
      <c r="C137">
        <v>6.9899999999999997E-4</v>
      </c>
      <c r="D137" t="s">
        <v>6103</v>
      </c>
      <c r="E137" t="s">
        <v>1247</v>
      </c>
      <c r="F137" t="s">
        <v>25</v>
      </c>
      <c r="G137">
        <v>134</v>
      </c>
      <c r="H137" t="s">
        <v>34</v>
      </c>
    </row>
    <row r="138" spans="1:8" x14ac:dyDescent="0.45">
      <c r="A138">
        <v>137</v>
      </c>
      <c r="B138">
        <v>0.95480600000000004</v>
      </c>
      <c r="C138">
        <v>9.68E-4</v>
      </c>
      <c r="D138" t="s">
        <v>6103</v>
      </c>
      <c r="E138" t="s">
        <v>1247</v>
      </c>
      <c r="F138" t="s">
        <v>25</v>
      </c>
      <c r="G138">
        <v>146</v>
      </c>
      <c r="H138" t="s">
        <v>35</v>
      </c>
    </row>
    <row r="139" spans="1:8" x14ac:dyDescent="0.45">
      <c r="A139">
        <v>138</v>
      </c>
      <c r="B139">
        <v>0.95509100000000013</v>
      </c>
      <c r="C139">
        <v>2.8499999999999999E-4</v>
      </c>
      <c r="D139" t="s">
        <v>1247</v>
      </c>
      <c r="E139" t="s">
        <v>6103</v>
      </c>
      <c r="F139" t="s">
        <v>25</v>
      </c>
      <c r="G139">
        <v>1514</v>
      </c>
      <c r="H139" t="s">
        <v>28</v>
      </c>
    </row>
    <row r="140" spans="1:8" x14ac:dyDescent="0.45">
      <c r="A140">
        <v>139</v>
      </c>
      <c r="B140">
        <v>0.95509100000000013</v>
      </c>
      <c r="C140">
        <v>0</v>
      </c>
      <c r="D140" t="s">
        <v>1247</v>
      </c>
      <c r="E140" t="s">
        <v>6103</v>
      </c>
      <c r="F140" t="s">
        <v>21</v>
      </c>
      <c r="G140">
        <v>1514</v>
      </c>
      <c r="H140" t="s">
        <v>6203</v>
      </c>
    </row>
    <row r="141" spans="1:8" x14ac:dyDescent="0.45">
      <c r="A141">
        <v>140</v>
      </c>
      <c r="B141">
        <v>0.95509100000000013</v>
      </c>
      <c r="C141">
        <v>0</v>
      </c>
      <c r="D141" t="s">
        <v>1247</v>
      </c>
      <c r="E141" t="s">
        <v>6103</v>
      </c>
      <c r="F141" t="s">
        <v>21</v>
      </c>
      <c r="G141">
        <v>1230</v>
      </c>
      <c r="H141" t="s">
        <v>6204</v>
      </c>
    </row>
    <row r="142" spans="1:8" x14ac:dyDescent="0.45">
      <c r="A142">
        <v>141</v>
      </c>
      <c r="B142">
        <v>0.95509100000000013</v>
      </c>
      <c r="C142">
        <v>0</v>
      </c>
      <c r="D142" t="s">
        <v>1247</v>
      </c>
      <c r="E142" t="s">
        <v>6103</v>
      </c>
      <c r="F142" t="s">
        <v>25</v>
      </c>
      <c r="G142">
        <v>1495</v>
      </c>
      <c r="H142" t="s">
        <v>32</v>
      </c>
    </row>
    <row r="143" spans="1:8" x14ac:dyDescent="0.45">
      <c r="A143">
        <v>142</v>
      </c>
      <c r="B143">
        <v>0.95509100000000013</v>
      </c>
      <c r="C143">
        <v>0</v>
      </c>
      <c r="D143" t="s">
        <v>1247</v>
      </c>
      <c r="E143" t="s">
        <v>6103</v>
      </c>
      <c r="F143" t="s">
        <v>21</v>
      </c>
      <c r="G143">
        <v>56</v>
      </c>
      <c r="H143" t="s">
        <v>6205</v>
      </c>
    </row>
    <row r="144" spans="1:8" x14ac:dyDescent="0.45">
      <c r="A144">
        <v>143</v>
      </c>
      <c r="B144">
        <v>0.95509100000000013</v>
      </c>
      <c r="C144">
        <v>0</v>
      </c>
      <c r="D144" t="s">
        <v>1247</v>
      </c>
      <c r="E144" t="s">
        <v>6103</v>
      </c>
      <c r="F144" t="s">
        <v>21</v>
      </c>
      <c r="G144">
        <v>56</v>
      </c>
      <c r="H144" t="s">
        <v>6206</v>
      </c>
    </row>
    <row r="145" spans="1:8" x14ac:dyDescent="0.45">
      <c r="A145">
        <v>144</v>
      </c>
      <c r="B145">
        <v>0.95509100000000013</v>
      </c>
      <c r="C145">
        <v>0</v>
      </c>
      <c r="D145" t="s">
        <v>1247</v>
      </c>
      <c r="E145" t="s">
        <v>6103</v>
      </c>
      <c r="F145" t="s">
        <v>21</v>
      </c>
      <c r="G145">
        <v>56</v>
      </c>
      <c r="H145" t="s">
        <v>6207</v>
      </c>
    </row>
    <row r="146" spans="1:8" x14ac:dyDescent="0.45">
      <c r="A146">
        <v>145</v>
      </c>
      <c r="B146">
        <v>0.95525400000000005</v>
      </c>
      <c r="C146">
        <v>1.63E-4</v>
      </c>
      <c r="D146" t="s">
        <v>6103</v>
      </c>
      <c r="E146" t="s">
        <v>1247</v>
      </c>
      <c r="F146" t="s">
        <v>25</v>
      </c>
      <c r="G146">
        <v>507</v>
      </c>
      <c r="H146" t="s">
        <v>35</v>
      </c>
    </row>
    <row r="147" spans="1:8" x14ac:dyDescent="0.45">
      <c r="A147">
        <v>146</v>
      </c>
      <c r="B147">
        <v>0.95546600000000015</v>
      </c>
      <c r="C147">
        <v>2.12E-4</v>
      </c>
      <c r="D147" t="s">
        <v>6103</v>
      </c>
      <c r="E147" t="s">
        <v>1247</v>
      </c>
      <c r="F147" t="s">
        <v>21</v>
      </c>
      <c r="G147">
        <v>54</v>
      </c>
      <c r="H147" t="s">
        <v>6208</v>
      </c>
    </row>
    <row r="148" spans="1:8" x14ac:dyDescent="0.45">
      <c r="A148">
        <v>147</v>
      </c>
      <c r="B148">
        <v>0.95563700000000007</v>
      </c>
      <c r="C148">
        <v>1.7100000000000001E-4</v>
      </c>
      <c r="D148" t="s">
        <v>6103</v>
      </c>
      <c r="E148" t="s">
        <v>1247</v>
      </c>
      <c r="F148" t="s">
        <v>21</v>
      </c>
      <c r="G148">
        <v>54</v>
      </c>
      <c r="H148" t="s">
        <v>6209</v>
      </c>
    </row>
    <row r="149" spans="1:8" x14ac:dyDescent="0.45">
      <c r="A149">
        <v>148</v>
      </c>
      <c r="B149">
        <v>0.95583400000000007</v>
      </c>
      <c r="C149">
        <v>1.9699999999999999E-4</v>
      </c>
      <c r="D149" t="s">
        <v>6103</v>
      </c>
      <c r="E149" t="s">
        <v>1247</v>
      </c>
      <c r="F149" t="s">
        <v>21</v>
      </c>
      <c r="G149">
        <v>54</v>
      </c>
      <c r="H149" t="s">
        <v>6210</v>
      </c>
    </row>
    <row r="150" spans="1:8" x14ac:dyDescent="0.45">
      <c r="A150">
        <v>149</v>
      </c>
      <c r="B150">
        <v>0.95603100000000008</v>
      </c>
      <c r="C150">
        <v>1.9699999999999999E-4</v>
      </c>
      <c r="D150" t="s">
        <v>1247</v>
      </c>
      <c r="E150" t="s">
        <v>6103</v>
      </c>
      <c r="F150" t="s">
        <v>25</v>
      </c>
      <c r="G150">
        <v>1514</v>
      </c>
      <c r="H150" t="s">
        <v>28</v>
      </c>
    </row>
    <row r="151" spans="1:8" x14ac:dyDescent="0.45">
      <c r="A151">
        <v>150</v>
      </c>
      <c r="B151">
        <v>0.95603100000000008</v>
      </c>
      <c r="C151">
        <v>0</v>
      </c>
      <c r="D151" t="s">
        <v>1247</v>
      </c>
      <c r="E151" t="s">
        <v>6103</v>
      </c>
      <c r="F151" t="s">
        <v>21</v>
      </c>
      <c r="G151">
        <v>56</v>
      </c>
      <c r="H151" t="s">
        <v>6211</v>
      </c>
    </row>
    <row r="152" spans="1:8" x14ac:dyDescent="0.45">
      <c r="A152">
        <v>151</v>
      </c>
      <c r="B152">
        <v>0.95603100000000008</v>
      </c>
      <c r="C152">
        <v>0</v>
      </c>
      <c r="D152" t="s">
        <v>1247</v>
      </c>
      <c r="E152" t="s">
        <v>6103</v>
      </c>
      <c r="F152" t="s">
        <v>21</v>
      </c>
      <c r="G152">
        <v>1514</v>
      </c>
      <c r="H152" t="s">
        <v>6212</v>
      </c>
    </row>
    <row r="153" spans="1:8" x14ac:dyDescent="0.45">
      <c r="A153">
        <v>152</v>
      </c>
      <c r="B153">
        <v>0.95603100000000008</v>
      </c>
      <c r="C153">
        <v>0</v>
      </c>
      <c r="D153" t="s">
        <v>1247</v>
      </c>
      <c r="E153" t="s">
        <v>6103</v>
      </c>
      <c r="F153" t="s">
        <v>21</v>
      </c>
      <c r="G153">
        <v>1230</v>
      </c>
      <c r="H153" t="s">
        <v>6213</v>
      </c>
    </row>
    <row r="154" spans="1:8" x14ac:dyDescent="0.45">
      <c r="A154">
        <v>153</v>
      </c>
      <c r="B154">
        <v>0.95603100000000008</v>
      </c>
      <c r="C154">
        <v>0</v>
      </c>
      <c r="D154" t="s">
        <v>1247</v>
      </c>
      <c r="E154" t="s">
        <v>6103</v>
      </c>
      <c r="F154" t="s">
        <v>25</v>
      </c>
      <c r="G154">
        <v>1514</v>
      </c>
      <c r="H154" t="s">
        <v>28</v>
      </c>
    </row>
    <row r="155" spans="1:8" x14ac:dyDescent="0.45">
      <c r="A155">
        <v>154</v>
      </c>
      <c r="B155">
        <v>0.95603100000000008</v>
      </c>
      <c r="C155">
        <v>0</v>
      </c>
      <c r="D155" t="s">
        <v>1247</v>
      </c>
      <c r="E155" t="s">
        <v>6103</v>
      </c>
      <c r="F155" t="s">
        <v>21</v>
      </c>
      <c r="G155">
        <v>1514</v>
      </c>
      <c r="H155" t="s">
        <v>6214</v>
      </c>
    </row>
    <row r="156" spans="1:8" x14ac:dyDescent="0.45">
      <c r="A156">
        <v>155</v>
      </c>
      <c r="B156">
        <v>0.95603100000000008</v>
      </c>
      <c r="C156">
        <v>0</v>
      </c>
      <c r="D156" t="s">
        <v>1247</v>
      </c>
      <c r="E156" t="s">
        <v>6103</v>
      </c>
      <c r="F156" t="s">
        <v>21</v>
      </c>
      <c r="G156">
        <v>1230</v>
      </c>
      <c r="H156" t="s">
        <v>6215</v>
      </c>
    </row>
    <row r="157" spans="1:8" x14ac:dyDescent="0.45">
      <c r="A157">
        <v>156</v>
      </c>
      <c r="B157">
        <v>0.95603100000000008</v>
      </c>
      <c r="C157">
        <v>0</v>
      </c>
      <c r="D157" t="s">
        <v>1247</v>
      </c>
      <c r="E157" t="s">
        <v>6103</v>
      </c>
      <c r="F157" t="s">
        <v>25</v>
      </c>
      <c r="G157">
        <v>1514</v>
      </c>
      <c r="H157" t="s">
        <v>28</v>
      </c>
    </row>
    <row r="158" spans="1:8" x14ac:dyDescent="0.45">
      <c r="A158">
        <v>157</v>
      </c>
      <c r="B158">
        <v>0.95603100000000008</v>
      </c>
      <c r="C158">
        <v>0</v>
      </c>
      <c r="D158" t="s">
        <v>1247</v>
      </c>
      <c r="E158" t="s">
        <v>6103</v>
      </c>
      <c r="F158" t="s">
        <v>21</v>
      </c>
      <c r="G158">
        <v>1514</v>
      </c>
      <c r="H158" t="s">
        <v>6216</v>
      </c>
    </row>
    <row r="159" spans="1:8" x14ac:dyDescent="0.45">
      <c r="A159">
        <v>158</v>
      </c>
      <c r="B159">
        <v>0.95603100000000008</v>
      </c>
      <c r="C159">
        <v>0</v>
      </c>
      <c r="D159" t="s">
        <v>1247</v>
      </c>
      <c r="E159" t="s">
        <v>6103</v>
      </c>
      <c r="F159" t="s">
        <v>21</v>
      </c>
      <c r="G159">
        <v>1230</v>
      </c>
      <c r="H159" t="s">
        <v>6217</v>
      </c>
    </row>
    <row r="160" spans="1:8" x14ac:dyDescent="0.45">
      <c r="A160">
        <v>159</v>
      </c>
      <c r="B160">
        <v>0.95648700000000009</v>
      </c>
      <c r="C160">
        <v>4.5600000000000003E-4</v>
      </c>
      <c r="D160" t="s">
        <v>6103</v>
      </c>
      <c r="E160" t="s">
        <v>1247</v>
      </c>
      <c r="F160" t="s">
        <v>21</v>
      </c>
      <c r="G160">
        <v>54</v>
      </c>
      <c r="H160" t="s">
        <v>6218</v>
      </c>
    </row>
    <row r="161" spans="1:8" x14ac:dyDescent="0.45">
      <c r="A161">
        <v>160</v>
      </c>
      <c r="B161">
        <v>0.95656700000000017</v>
      </c>
      <c r="C161">
        <v>8.0000000000000007E-5</v>
      </c>
      <c r="D161" t="s">
        <v>6103</v>
      </c>
      <c r="E161" t="s">
        <v>1247</v>
      </c>
      <c r="F161" t="s">
        <v>21</v>
      </c>
      <c r="G161">
        <v>54</v>
      </c>
      <c r="H161" t="s">
        <v>6219</v>
      </c>
    </row>
    <row r="162" spans="1:8" x14ac:dyDescent="0.45">
      <c r="A162">
        <v>161</v>
      </c>
      <c r="B162">
        <v>0.95663600000000004</v>
      </c>
      <c r="C162">
        <v>6.8999999999999997E-5</v>
      </c>
      <c r="D162" t="s">
        <v>6103</v>
      </c>
      <c r="E162" t="s">
        <v>1247</v>
      </c>
      <c r="F162" t="s">
        <v>21</v>
      </c>
      <c r="G162">
        <v>54</v>
      </c>
      <c r="H162" t="s">
        <v>6220</v>
      </c>
    </row>
    <row r="163" spans="1:8" x14ac:dyDescent="0.45">
      <c r="A163">
        <v>162</v>
      </c>
      <c r="B163">
        <v>0.95667800000000014</v>
      </c>
      <c r="C163">
        <v>4.1999999999999998E-5</v>
      </c>
      <c r="D163" t="s">
        <v>6103</v>
      </c>
      <c r="E163" t="s">
        <v>1247</v>
      </c>
      <c r="F163" t="s">
        <v>21</v>
      </c>
      <c r="G163">
        <v>54</v>
      </c>
      <c r="H163" t="s">
        <v>6221</v>
      </c>
    </row>
    <row r="164" spans="1:8" x14ac:dyDescent="0.45">
      <c r="A164">
        <v>163</v>
      </c>
      <c r="B164">
        <v>0.95681499999999997</v>
      </c>
      <c r="C164">
        <v>1.37E-4</v>
      </c>
      <c r="D164" t="s">
        <v>6103</v>
      </c>
      <c r="E164" t="s">
        <v>1247</v>
      </c>
      <c r="F164" t="s">
        <v>21</v>
      </c>
      <c r="G164">
        <v>54</v>
      </c>
      <c r="H164" t="s">
        <v>6222</v>
      </c>
    </row>
    <row r="165" spans="1:8" x14ac:dyDescent="0.45">
      <c r="A165">
        <v>164</v>
      </c>
      <c r="B165">
        <v>0.95697200000000016</v>
      </c>
      <c r="C165">
        <v>1.5699999999999999E-4</v>
      </c>
      <c r="D165" t="s">
        <v>1247</v>
      </c>
      <c r="E165" t="s">
        <v>6103</v>
      </c>
      <c r="F165" t="s">
        <v>25</v>
      </c>
      <c r="G165">
        <v>1514</v>
      </c>
      <c r="H165" t="s">
        <v>28</v>
      </c>
    </row>
    <row r="166" spans="1:8" x14ac:dyDescent="0.45">
      <c r="A166">
        <v>165</v>
      </c>
      <c r="B166">
        <v>0.95697200000000016</v>
      </c>
      <c r="C166">
        <v>0</v>
      </c>
      <c r="D166" t="s">
        <v>1247</v>
      </c>
      <c r="E166" t="s">
        <v>6103</v>
      </c>
      <c r="F166" t="s">
        <v>21</v>
      </c>
      <c r="G166">
        <v>1514</v>
      </c>
      <c r="H166" t="s">
        <v>6223</v>
      </c>
    </row>
    <row r="167" spans="1:8" x14ac:dyDescent="0.45">
      <c r="A167">
        <v>166</v>
      </c>
      <c r="B167">
        <v>0.95697200000000016</v>
      </c>
      <c r="C167">
        <v>0</v>
      </c>
      <c r="D167" t="s">
        <v>1247</v>
      </c>
      <c r="E167" t="s">
        <v>6103</v>
      </c>
      <c r="F167" t="s">
        <v>21</v>
      </c>
      <c r="G167">
        <v>1230</v>
      </c>
      <c r="H167" t="s">
        <v>6224</v>
      </c>
    </row>
    <row r="168" spans="1:8" x14ac:dyDescent="0.45">
      <c r="A168">
        <v>167</v>
      </c>
      <c r="B168">
        <v>0.95697200000000016</v>
      </c>
      <c r="C168">
        <v>0</v>
      </c>
      <c r="D168" t="s">
        <v>1247</v>
      </c>
      <c r="E168" t="s">
        <v>6103</v>
      </c>
      <c r="F168" t="s">
        <v>25</v>
      </c>
      <c r="G168">
        <v>1495</v>
      </c>
      <c r="H168" t="s">
        <v>32</v>
      </c>
    </row>
    <row r="169" spans="1:8" x14ac:dyDescent="0.45">
      <c r="A169">
        <v>168</v>
      </c>
      <c r="B169">
        <v>0.95697200000000016</v>
      </c>
      <c r="C169">
        <v>0</v>
      </c>
      <c r="D169" t="s">
        <v>1247</v>
      </c>
      <c r="E169" t="s">
        <v>6103</v>
      </c>
      <c r="F169" t="s">
        <v>25</v>
      </c>
      <c r="G169">
        <v>1495</v>
      </c>
      <c r="H169" t="s">
        <v>32</v>
      </c>
    </row>
    <row r="170" spans="1:8" x14ac:dyDescent="0.45">
      <c r="A170">
        <v>169</v>
      </c>
      <c r="B170">
        <v>0.95697200000000016</v>
      </c>
      <c r="C170">
        <v>0</v>
      </c>
      <c r="D170" t="s">
        <v>1247</v>
      </c>
      <c r="E170" t="s">
        <v>6103</v>
      </c>
      <c r="F170" t="s">
        <v>25</v>
      </c>
      <c r="G170">
        <v>1495</v>
      </c>
      <c r="H170" t="s">
        <v>32</v>
      </c>
    </row>
    <row r="171" spans="1:8" x14ac:dyDescent="0.45">
      <c r="A171">
        <v>170</v>
      </c>
      <c r="B171">
        <v>0.95732000000000017</v>
      </c>
      <c r="C171">
        <v>3.48E-4</v>
      </c>
      <c r="D171" t="s">
        <v>6103</v>
      </c>
      <c r="E171" t="s">
        <v>1247</v>
      </c>
      <c r="F171" t="s">
        <v>21</v>
      </c>
      <c r="G171">
        <v>54</v>
      </c>
      <c r="H171" t="s">
        <v>6225</v>
      </c>
    </row>
    <row r="172" spans="1:8" x14ac:dyDescent="0.45">
      <c r="A172">
        <v>171</v>
      </c>
      <c r="B172">
        <v>0.95733500000000005</v>
      </c>
      <c r="C172">
        <v>1.5E-5</v>
      </c>
      <c r="D172" t="s">
        <v>6103</v>
      </c>
      <c r="E172" t="s">
        <v>1247</v>
      </c>
      <c r="F172" t="s">
        <v>21</v>
      </c>
      <c r="G172">
        <v>54</v>
      </c>
      <c r="H172" t="s">
        <v>6226</v>
      </c>
    </row>
    <row r="173" spans="1:8" x14ac:dyDescent="0.45">
      <c r="A173">
        <v>172</v>
      </c>
      <c r="B173">
        <v>0.95742100000000008</v>
      </c>
      <c r="C173">
        <v>8.6000000000000003E-5</v>
      </c>
      <c r="D173" t="s">
        <v>6103</v>
      </c>
      <c r="E173" t="s">
        <v>1247</v>
      </c>
      <c r="F173" t="s">
        <v>21</v>
      </c>
      <c r="G173">
        <v>54</v>
      </c>
      <c r="H173" t="s">
        <v>6227</v>
      </c>
    </row>
    <row r="174" spans="1:8" x14ac:dyDescent="0.45">
      <c r="A174">
        <v>173</v>
      </c>
      <c r="B174">
        <v>0.95744399999999996</v>
      </c>
      <c r="C174">
        <v>2.3E-5</v>
      </c>
      <c r="D174" t="s">
        <v>6103</v>
      </c>
      <c r="E174" t="s">
        <v>1247</v>
      </c>
      <c r="F174" t="s">
        <v>21</v>
      </c>
      <c r="G174">
        <v>54</v>
      </c>
      <c r="H174" t="s">
        <v>6228</v>
      </c>
    </row>
    <row r="175" spans="1:8" x14ac:dyDescent="0.45">
      <c r="A175">
        <v>174</v>
      </c>
      <c r="B175">
        <v>0.95778300000000005</v>
      </c>
      <c r="C175">
        <v>3.39E-4</v>
      </c>
      <c r="D175" t="s">
        <v>6103</v>
      </c>
      <c r="E175" t="s">
        <v>1247</v>
      </c>
      <c r="F175" t="s">
        <v>21</v>
      </c>
      <c r="G175">
        <v>54</v>
      </c>
      <c r="H175" t="s">
        <v>6229</v>
      </c>
    </row>
    <row r="176" spans="1:8" x14ac:dyDescent="0.45">
      <c r="A176">
        <v>175</v>
      </c>
      <c r="B176">
        <v>0.95785200000000015</v>
      </c>
      <c r="C176">
        <v>6.8999999999999997E-5</v>
      </c>
      <c r="D176" t="s">
        <v>1247</v>
      </c>
      <c r="E176" t="s">
        <v>6103</v>
      </c>
      <c r="F176" t="s">
        <v>25</v>
      </c>
      <c r="G176">
        <v>1495</v>
      </c>
      <c r="H176" t="s">
        <v>32</v>
      </c>
    </row>
    <row r="177" spans="1:8" x14ac:dyDescent="0.45">
      <c r="A177">
        <v>176</v>
      </c>
      <c r="B177">
        <v>0.95789500000000016</v>
      </c>
      <c r="C177">
        <v>4.3000000000000002E-5</v>
      </c>
      <c r="D177" t="s">
        <v>6103</v>
      </c>
      <c r="E177" t="s">
        <v>1247</v>
      </c>
      <c r="F177" t="s">
        <v>21</v>
      </c>
      <c r="G177">
        <v>54</v>
      </c>
      <c r="H177" t="s">
        <v>6230</v>
      </c>
    </row>
    <row r="178" spans="1:8" x14ac:dyDescent="0.45">
      <c r="A178">
        <v>177</v>
      </c>
      <c r="B178">
        <v>0.95798700000000014</v>
      </c>
      <c r="C178">
        <v>9.2E-5</v>
      </c>
      <c r="D178" t="s">
        <v>6103</v>
      </c>
      <c r="E178" t="s">
        <v>1247</v>
      </c>
      <c r="F178" t="s">
        <v>21</v>
      </c>
      <c r="G178">
        <v>54</v>
      </c>
      <c r="H178" t="s">
        <v>6231</v>
      </c>
    </row>
    <row r="179" spans="1:8" x14ac:dyDescent="0.45">
      <c r="A179">
        <v>178</v>
      </c>
      <c r="B179">
        <v>0.958318</v>
      </c>
      <c r="C179">
        <v>3.3100000000000002E-4</v>
      </c>
      <c r="D179" t="s">
        <v>6103</v>
      </c>
      <c r="E179" t="s">
        <v>1247</v>
      </c>
      <c r="F179" t="s">
        <v>21</v>
      </c>
      <c r="G179">
        <v>54</v>
      </c>
      <c r="H179" t="s">
        <v>6232</v>
      </c>
    </row>
    <row r="180" spans="1:8" x14ac:dyDescent="0.45">
      <c r="A180">
        <v>179</v>
      </c>
      <c r="B180">
        <v>0.95844499999999999</v>
      </c>
      <c r="C180">
        <v>1.27E-4</v>
      </c>
      <c r="D180" t="s">
        <v>6103</v>
      </c>
      <c r="E180" t="s">
        <v>1247</v>
      </c>
      <c r="F180" t="s">
        <v>21</v>
      </c>
      <c r="G180">
        <v>54</v>
      </c>
      <c r="H180" t="s">
        <v>6233</v>
      </c>
    </row>
    <row r="181" spans="1:8" x14ac:dyDescent="0.45">
      <c r="A181">
        <v>180</v>
      </c>
      <c r="B181">
        <v>0.95926700000000009</v>
      </c>
      <c r="C181">
        <v>8.2200000000000003E-4</v>
      </c>
      <c r="D181" t="s">
        <v>6103</v>
      </c>
      <c r="E181" t="s">
        <v>1247</v>
      </c>
      <c r="F181" t="s">
        <v>25</v>
      </c>
      <c r="G181">
        <v>135</v>
      </c>
      <c r="H181" t="s">
        <v>35</v>
      </c>
    </row>
    <row r="182" spans="1:8" x14ac:dyDescent="0.45">
      <c r="A182">
        <v>181</v>
      </c>
      <c r="B182">
        <v>0.95940500000000006</v>
      </c>
      <c r="C182">
        <v>1.3799999999999999E-4</v>
      </c>
      <c r="D182" t="s">
        <v>6103</v>
      </c>
      <c r="E182" t="s">
        <v>1247</v>
      </c>
      <c r="F182" t="s">
        <v>25</v>
      </c>
      <c r="G182">
        <v>135</v>
      </c>
      <c r="H182" t="s">
        <v>35</v>
      </c>
    </row>
    <row r="183" spans="1:8" x14ac:dyDescent="0.45">
      <c r="A183">
        <v>182</v>
      </c>
      <c r="B183">
        <v>0.95947500000000008</v>
      </c>
      <c r="C183">
        <v>6.9999999999999994E-5</v>
      </c>
      <c r="D183" t="s">
        <v>6103</v>
      </c>
      <c r="E183" t="s">
        <v>1247</v>
      </c>
      <c r="F183" t="s">
        <v>25</v>
      </c>
      <c r="G183">
        <v>132</v>
      </c>
      <c r="H183" t="s">
        <v>35</v>
      </c>
    </row>
    <row r="184" spans="1:8" x14ac:dyDescent="0.45">
      <c r="A184">
        <v>183</v>
      </c>
      <c r="B184">
        <v>0.95952800000000016</v>
      </c>
      <c r="C184">
        <v>5.3000000000000001E-5</v>
      </c>
      <c r="D184" t="s">
        <v>6103</v>
      </c>
      <c r="E184" t="s">
        <v>1247</v>
      </c>
      <c r="F184" t="s">
        <v>25</v>
      </c>
      <c r="G184">
        <v>131</v>
      </c>
      <c r="H184" t="s">
        <v>35</v>
      </c>
    </row>
    <row r="185" spans="1:8" x14ac:dyDescent="0.45">
      <c r="A185">
        <v>184</v>
      </c>
      <c r="B185">
        <v>0.95958100000000002</v>
      </c>
      <c r="C185">
        <v>5.3000000000000001E-5</v>
      </c>
      <c r="D185" t="s">
        <v>6103</v>
      </c>
      <c r="E185" t="s">
        <v>1247</v>
      </c>
      <c r="F185" t="s">
        <v>25</v>
      </c>
      <c r="G185">
        <v>132</v>
      </c>
      <c r="H185" t="s">
        <v>35</v>
      </c>
    </row>
    <row r="186" spans="1:8" x14ac:dyDescent="0.45">
      <c r="A186">
        <v>185</v>
      </c>
      <c r="B186">
        <v>0.95963799999999999</v>
      </c>
      <c r="C186">
        <v>5.7000000000000003E-5</v>
      </c>
      <c r="D186" t="s">
        <v>6103</v>
      </c>
      <c r="E186" t="s">
        <v>1247</v>
      </c>
      <c r="F186" t="s">
        <v>25</v>
      </c>
      <c r="G186">
        <v>131</v>
      </c>
      <c r="H186" t="s">
        <v>35</v>
      </c>
    </row>
    <row r="187" spans="1:8" x14ac:dyDescent="0.45">
      <c r="A187">
        <v>186</v>
      </c>
      <c r="B187">
        <v>0.96090900000000001</v>
      </c>
      <c r="C187">
        <v>1.271E-3</v>
      </c>
      <c r="D187" t="s">
        <v>6162</v>
      </c>
      <c r="E187" t="s">
        <v>6103</v>
      </c>
      <c r="F187" t="s">
        <v>25</v>
      </c>
      <c r="G187">
        <v>1056</v>
      </c>
      <c r="H187" t="s">
        <v>57</v>
      </c>
    </row>
    <row r="188" spans="1:8" x14ac:dyDescent="0.45">
      <c r="A188">
        <v>187</v>
      </c>
      <c r="B188">
        <v>0.96127600000000002</v>
      </c>
      <c r="C188">
        <v>3.6699999999999998E-4</v>
      </c>
      <c r="D188" t="s">
        <v>6103</v>
      </c>
      <c r="E188" t="s">
        <v>6162</v>
      </c>
      <c r="F188" t="s">
        <v>25</v>
      </c>
      <c r="G188">
        <v>85</v>
      </c>
      <c r="H188" t="s">
        <v>35</v>
      </c>
    </row>
    <row r="189" spans="1:8" x14ac:dyDescent="0.45">
      <c r="A189">
        <v>188</v>
      </c>
      <c r="B189">
        <v>0.96129300000000018</v>
      </c>
      <c r="C189">
        <v>1.7E-5</v>
      </c>
      <c r="D189" t="s">
        <v>20</v>
      </c>
      <c r="E189" t="s">
        <v>6103</v>
      </c>
      <c r="F189" t="s">
        <v>21</v>
      </c>
      <c r="G189">
        <v>66</v>
      </c>
      <c r="H189" t="s">
        <v>6234</v>
      </c>
    </row>
    <row r="190" spans="1:8" x14ac:dyDescent="0.45">
      <c r="A190">
        <v>189</v>
      </c>
      <c r="B190">
        <v>0.96129300000000018</v>
      </c>
      <c r="C190">
        <v>0</v>
      </c>
      <c r="D190" t="s">
        <v>6162</v>
      </c>
      <c r="E190" t="s">
        <v>6103</v>
      </c>
      <c r="F190" t="s">
        <v>25</v>
      </c>
      <c r="G190">
        <v>85</v>
      </c>
      <c r="H190" t="s">
        <v>35</v>
      </c>
    </row>
    <row r="191" spans="1:8" x14ac:dyDescent="0.45">
      <c r="A191">
        <v>190</v>
      </c>
      <c r="B191">
        <v>0.96129300000000018</v>
      </c>
      <c r="C191">
        <v>0</v>
      </c>
      <c r="D191" t="s">
        <v>20</v>
      </c>
      <c r="E191" t="s">
        <v>6103</v>
      </c>
      <c r="F191" t="s">
        <v>21</v>
      </c>
      <c r="G191">
        <v>66</v>
      </c>
      <c r="H191" t="s">
        <v>6235</v>
      </c>
    </row>
    <row r="192" spans="1:8" x14ac:dyDescent="0.45">
      <c r="A192">
        <v>191</v>
      </c>
      <c r="B192">
        <v>0.96168900000000002</v>
      </c>
      <c r="C192">
        <v>3.9599999999999998E-4</v>
      </c>
      <c r="D192" t="s">
        <v>6103</v>
      </c>
      <c r="E192" t="s">
        <v>20</v>
      </c>
      <c r="F192" t="s">
        <v>21</v>
      </c>
      <c r="G192">
        <v>54</v>
      </c>
      <c r="H192" t="s">
        <v>6236</v>
      </c>
    </row>
    <row r="193" spans="1:8" x14ac:dyDescent="0.45">
      <c r="A193">
        <v>192</v>
      </c>
      <c r="B193">
        <v>0.96182100000000004</v>
      </c>
      <c r="C193">
        <v>1.3200000000000001E-4</v>
      </c>
      <c r="D193" t="s">
        <v>6103</v>
      </c>
      <c r="E193" t="s">
        <v>20</v>
      </c>
      <c r="F193" t="s">
        <v>21</v>
      </c>
      <c r="G193">
        <v>54</v>
      </c>
      <c r="H193" t="s">
        <v>6237</v>
      </c>
    </row>
    <row r="194" spans="1:8" x14ac:dyDescent="0.45">
      <c r="A194">
        <v>193</v>
      </c>
      <c r="B194">
        <v>0.96248400000000012</v>
      </c>
      <c r="C194">
        <v>6.6299999999999996E-4</v>
      </c>
      <c r="D194" t="s">
        <v>6103</v>
      </c>
      <c r="E194" t="s">
        <v>20</v>
      </c>
      <c r="F194" t="s">
        <v>25</v>
      </c>
      <c r="G194">
        <v>1784</v>
      </c>
      <c r="H194" t="s">
        <v>6238</v>
      </c>
    </row>
    <row r="195" spans="1:8" x14ac:dyDescent="0.45">
      <c r="A195">
        <v>194</v>
      </c>
      <c r="B195">
        <v>0.96344700000000016</v>
      </c>
      <c r="C195">
        <v>9.6299999999999999E-4</v>
      </c>
      <c r="D195" t="s">
        <v>6103</v>
      </c>
      <c r="E195" t="s">
        <v>20</v>
      </c>
      <c r="F195" t="s">
        <v>25</v>
      </c>
      <c r="G195">
        <v>1784</v>
      </c>
      <c r="H195" t="s">
        <v>6238</v>
      </c>
    </row>
    <row r="196" spans="1:8" x14ac:dyDescent="0.45">
      <c r="A196">
        <v>195</v>
      </c>
      <c r="B196">
        <v>0.96826900000000005</v>
      </c>
      <c r="C196">
        <v>4.8219999999999999E-3</v>
      </c>
      <c r="D196" t="s">
        <v>6162</v>
      </c>
      <c r="E196" t="s">
        <v>6103</v>
      </c>
      <c r="F196" t="s">
        <v>21</v>
      </c>
      <c r="G196">
        <v>56</v>
      </c>
      <c r="H196" t="s">
        <v>6239</v>
      </c>
    </row>
    <row r="197" spans="1:8" x14ac:dyDescent="0.45">
      <c r="A197">
        <v>196</v>
      </c>
      <c r="B197">
        <v>0.97084999999999999</v>
      </c>
      <c r="C197">
        <v>2.581E-3</v>
      </c>
      <c r="D197" t="s">
        <v>6162</v>
      </c>
      <c r="E197" t="s">
        <v>6103</v>
      </c>
      <c r="F197" t="s">
        <v>21</v>
      </c>
      <c r="G197">
        <v>56</v>
      </c>
      <c r="H197" t="s">
        <v>6240</v>
      </c>
    </row>
    <row r="198" spans="1:8" x14ac:dyDescent="0.45">
      <c r="A198">
        <v>197</v>
      </c>
      <c r="B198">
        <v>0.97182000000000013</v>
      </c>
      <c r="C198">
        <v>9.7000000000000005E-4</v>
      </c>
      <c r="D198" t="s">
        <v>20</v>
      </c>
      <c r="E198" t="s">
        <v>6103</v>
      </c>
      <c r="F198" t="s">
        <v>21</v>
      </c>
      <c r="G198">
        <v>56</v>
      </c>
      <c r="H198" t="s">
        <v>6241</v>
      </c>
    </row>
    <row r="199" spans="1:8" x14ac:dyDescent="0.45">
      <c r="A199">
        <v>198</v>
      </c>
      <c r="B199">
        <v>0.97282000000000002</v>
      </c>
      <c r="C199">
        <v>1E-3</v>
      </c>
      <c r="D199" t="s">
        <v>1247</v>
      </c>
      <c r="E199" t="s">
        <v>6103</v>
      </c>
      <c r="F199" t="s">
        <v>25</v>
      </c>
      <c r="G199">
        <v>341</v>
      </c>
      <c r="H199" t="s">
        <v>35</v>
      </c>
    </row>
    <row r="200" spans="1:8" x14ac:dyDescent="0.45">
      <c r="A200">
        <v>199</v>
      </c>
      <c r="B200">
        <v>0.973468</v>
      </c>
      <c r="C200">
        <v>6.4800000000000003E-4</v>
      </c>
      <c r="D200" t="s">
        <v>1247</v>
      </c>
      <c r="E200" t="s">
        <v>6103</v>
      </c>
      <c r="F200" t="s">
        <v>25</v>
      </c>
      <c r="G200">
        <v>341</v>
      </c>
      <c r="H200" t="s">
        <v>35</v>
      </c>
    </row>
    <row r="201" spans="1:8" x14ac:dyDescent="0.45">
      <c r="A201">
        <v>200</v>
      </c>
      <c r="B201">
        <v>0.973468</v>
      </c>
      <c r="C201">
        <v>0</v>
      </c>
      <c r="D201" t="s">
        <v>20</v>
      </c>
      <c r="E201" t="s">
        <v>6103</v>
      </c>
      <c r="F201" t="s">
        <v>21</v>
      </c>
      <c r="G201">
        <v>56</v>
      </c>
      <c r="H201" t="s">
        <v>6242</v>
      </c>
    </row>
    <row r="202" spans="1:8" x14ac:dyDescent="0.45">
      <c r="A202">
        <v>201</v>
      </c>
      <c r="B202">
        <v>0.97365699999999999</v>
      </c>
      <c r="C202">
        <v>1.8900000000000001E-4</v>
      </c>
      <c r="D202" t="s">
        <v>6103</v>
      </c>
      <c r="E202" t="s">
        <v>1247</v>
      </c>
      <c r="F202" t="s">
        <v>21</v>
      </c>
      <c r="G202">
        <v>54</v>
      </c>
      <c r="H202" t="s">
        <v>6243</v>
      </c>
    </row>
    <row r="203" spans="1:8" x14ac:dyDescent="0.45">
      <c r="A203">
        <v>202</v>
      </c>
      <c r="B203">
        <v>0.97398700000000016</v>
      </c>
      <c r="C203">
        <v>3.3E-4</v>
      </c>
      <c r="D203" t="s">
        <v>20</v>
      </c>
      <c r="E203" t="s">
        <v>6103</v>
      </c>
      <c r="F203" t="s">
        <v>25</v>
      </c>
      <c r="G203">
        <v>1514</v>
      </c>
      <c r="H203" t="s">
        <v>28</v>
      </c>
    </row>
    <row r="204" spans="1:8" x14ac:dyDescent="0.45">
      <c r="A204">
        <v>203</v>
      </c>
      <c r="B204">
        <v>0.97398700000000016</v>
      </c>
      <c r="C204">
        <v>0</v>
      </c>
      <c r="D204" t="s">
        <v>20</v>
      </c>
      <c r="E204" t="s">
        <v>6103</v>
      </c>
      <c r="F204" t="s">
        <v>21</v>
      </c>
      <c r="G204">
        <v>1514</v>
      </c>
      <c r="H204" t="s">
        <v>6244</v>
      </c>
    </row>
    <row r="205" spans="1:8" x14ac:dyDescent="0.45">
      <c r="A205">
        <v>204</v>
      </c>
      <c r="B205">
        <v>0.97398700000000016</v>
      </c>
      <c r="C205">
        <v>0</v>
      </c>
      <c r="D205" t="s">
        <v>20</v>
      </c>
      <c r="E205" t="s">
        <v>6103</v>
      </c>
      <c r="F205" t="s">
        <v>21</v>
      </c>
      <c r="G205">
        <v>1230</v>
      </c>
      <c r="H205" t="s">
        <v>6245</v>
      </c>
    </row>
    <row r="206" spans="1:8" x14ac:dyDescent="0.45">
      <c r="A206">
        <v>205</v>
      </c>
      <c r="B206">
        <v>0.97426000000000013</v>
      </c>
      <c r="C206">
        <v>2.7300000000000002E-4</v>
      </c>
      <c r="D206" t="s">
        <v>6103</v>
      </c>
      <c r="E206" t="s">
        <v>20</v>
      </c>
      <c r="F206" t="s">
        <v>21</v>
      </c>
      <c r="G206">
        <v>54</v>
      </c>
      <c r="H206" t="s">
        <v>6246</v>
      </c>
    </row>
    <row r="207" spans="1:8" x14ac:dyDescent="0.45">
      <c r="A207">
        <v>206</v>
      </c>
      <c r="B207">
        <v>0.97452800000000006</v>
      </c>
      <c r="C207">
        <v>2.6800000000000001E-4</v>
      </c>
      <c r="D207" t="s">
        <v>1247</v>
      </c>
      <c r="E207" t="s">
        <v>6103</v>
      </c>
      <c r="F207" t="s">
        <v>25</v>
      </c>
      <c r="G207">
        <v>125</v>
      </c>
      <c r="H207" t="s">
        <v>35</v>
      </c>
    </row>
    <row r="208" spans="1:8" x14ac:dyDescent="0.45">
      <c r="A208">
        <v>207</v>
      </c>
      <c r="B208">
        <v>0.9748730000000001</v>
      </c>
      <c r="C208">
        <v>3.4499999999999998E-4</v>
      </c>
      <c r="D208" t="s">
        <v>6103</v>
      </c>
      <c r="E208" t="s">
        <v>1247</v>
      </c>
      <c r="F208" t="s">
        <v>25</v>
      </c>
      <c r="G208">
        <v>85</v>
      </c>
      <c r="H208" t="s">
        <v>35</v>
      </c>
    </row>
    <row r="209" spans="1:8" x14ac:dyDescent="0.45">
      <c r="A209">
        <v>208</v>
      </c>
      <c r="B209">
        <v>0.97530899999999998</v>
      </c>
      <c r="C209">
        <v>4.3600000000000003E-4</v>
      </c>
      <c r="D209" t="s">
        <v>20</v>
      </c>
      <c r="E209" t="s">
        <v>6103</v>
      </c>
      <c r="F209" t="s">
        <v>25</v>
      </c>
      <c r="G209">
        <v>505</v>
      </c>
      <c r="H209" t="s">
        <v>32</v>
      </c>
    </row>
    <row r="210" spans="1:8" x14ac:dyDescent="0.45">
      <c r="A210">
        <v>209</v>
      </c>
      <c r="B210">
        <v>0.975468</v>
      </c>
      <c r="C210">
        <v>1.5899999999999999E-4</v>
      </c>
      <c r="D210" t="s">
        <v>6103</v>
      </c>
      <c r="E210" t="s">
        <v>20</v>
      </c>
      <c r="F210" t="s">
        <v>21</v>
      </c>
      <c r="G210">
        <v>54</v>
      </c>
      <c r="H210" t="s">
        <v>6247</v>
      </c>
    </row>
    <row r="211" spans="1:8" x14ac:dyDescent="0.45">
      <c r="A211">
        <v>210</v>
      </c>
      <c r="B211">
        <v>0.97859399999999996</v>
      </c>
      <c r="C211">
        <v>3.1259999999999999E-3</v>
      </c>
      <c r="D211" t="s">
        <v>6103</v>
      </c>
      <c r="E211" t="s">
        <v>20</v>
      </c>
      <c r="F211" t="s">
        <v>25</v>
      </c>
      <c r="G211">
        <v>134</v>
      </c>
      <c r="H211" t="s">
        <v>34</v>
      </c>
    </row>
    <row r="212" spans="1:8" x14ac:dyDescent="0.45">
      <c r="A212">
        <v>211</v>
      </c>
      <c r="B212">
        <v>0.979244</v>
      </c>
      <c r="C212">
        <v>6.4999999999999997E-4</v>
      </c>
      <c r="D212" t="s">
        <v>6103</v>
      </c>
      <c r="E212" t="s">
        <v>20</v>
      </c>
      <c r="F212" t="s">
        <v>25</v>
      </c>
      <c r="G212">
        <v>146</v>
      </c>
      <c r="H212" t="s">
        <v>35</v>
      </c>
    </row>
    <row r="213" spans="1:8" x14ac:dyDescent="0.45">
      <c r="A213">
        <v>212</v>
      </c>
      <c r="B213">
        <v>0.97946900000000015</v>
      </c>
      <c r="C213">
        <v>2.2499999999999999E-4</v>
      </c>
      <c r="D213" t="s">
        <v>6103</v>
      </c>
      <c r="E213" t="s">
        <v>20</v>
      </c>
      <c r="F213" t="s">
        <v>25</v>
      </c>
      <c r="G213">
        <v>503</v>
      </c>
      <c r="H213" t="s">
        <v>35</v>
      </c>
    </row>
    <row r="214" spans="1:8" x14ac:dyDescent="0.45">
      <c r="A214">
        <v>213</v>
      </c>
      <c r="B214">
        <v>0.97964899999999999</v>
      </c>
      <c r="C214">
        <v>1.8000000000000001E-4</v>
      </c>
      <c r="D214" t="s">
        <v>6103</v>
      </c>
      <c r="E214" t="s">
        <v>20</v>
      </c>
      <c r="F214" t="s">
        <v>21</v>
      </c>
      <c r="G214">
        <v>54</v>
      </c>
      <c r="H214" t="s">
        <v>6248</v>
      </c>
    </row>
    <row r="215" spans="1:8" x14ac:dyDescent="0.45">
      <c r="A215">
        <v>214</v>
      </c>
      <c r="B215">
        <v>0.97966400000000009</v>
      </c>
      <c r="C215">
        <v>1.5E-5</v>
      </c>
      <c r="D215" t="s">
        <v>1247</v>
      </c>
      <c r="E215" t="s">
        <v>6103</v>
      </c>
      <c r="F215" t="s">
        <v>25</v>
      </c>
      <c r="G215">
        <v>1369</v>
      </c>
      <c r="H215" t="s">
        <v>35</v>
      </c>
    </row>
    <row r="216" spans="1:8" x14ac:dyDescent="0.45">
      <c r="A216">
        <v>215</v>
      </c>
      <c r="B216">
        <v>0.98004700000000011</v>
      </c>
      <c r="C216">
        <v>3.8299999999999999E-4</v>
      </c>
      <c r="D216" t="s">
        <v>6103</v>
      </c>
      <c r="E216" t="s">
        <v>20</v>
      </c>
      <c r="F216" t="s">
        <v>25</v>
      </c>
      <c r="G216">
        <v>146</v>
      </c>
      <c r="H216" t="s">
        <v>35</v>
      </c>
    </row>
    <row r="217" spans="1:8" x14ac:dyDescent="0.45">
      <c r="A217">
        <v>216</v>
      </c>
      <c r="B217">
        <v>0.98106500000000008</v>
      </c>
      <c r="C217">
        <v>1.018E-3</v>
      </c>
      <c r="D217" t="s">
        <v>1247</v>
      </c>
      <c r="E217" t="s">
        <v>6103</v>
      </c>
      <c r="F217" t="s">
        <v>25</v>
      </c>
      <c r="G217">
        <v>85</v>
      </c>
      <c r="H217" t="s">
        <v>35</v>
      </c>
    </row>
    <row r="218" spans="1:8" x14ac:dyDescent="0.45">
      <c r="A218">
        <v>217</v>
      </c>
      <c r="B218">
        <v>0.98106500000000008</v>
      </c>
      <c r="C218">
        <v>0</v>
      </c>
      <c r="D218" t="s">
        <v>1247</v>
      </c>
      <c r="E218" t="s">
        <v>6103</v>
      </c>
      <c r="F218" t="s">
        <v>25</v>
      </c>
      <c r="G218">
        <v>766</v>
      </c>
      <c r="H218" t="s">
        <v>35</v>
      </c>
    </row>
    <row r="219" spans="1:8" x14ac:dyDescent="0.45">
      <c r="A219">
        <v>218</v>
      </c>
      <c r="B219">
        <v>0.98106500000000008</v>
      </c>
      <c r="C219">
        <v>0</v>
      </c>
      <c r="D219" t="s">
        <v>1247</v>
      </c>
      <c r="E219" t="s">
        <v>6103</v>
      </c>
      <c r="F219" t="s">
        <v>25</v>
      </c>
      <c r="G219">
        <v>1198</v>
      </c>
      <c r="H219" t="s">
        <v>35</v>
      </c>
    </row>
    <row r="220" spans="1:8" x14ac:dyDescent="0.45">
      <c r="A220">
        <v>219</v>
      </c>
      <c r="B220">
        <v>0.98106500000000008</v>
      </c>
      <c r="C220">
        <v>0</v>
      </c>
      <c r="D220" t="s">
        <v>6162</v>
      </c>
      <c r="E220" t="s">
        <v>6103</v>
      </c>
      <c r="F220" t="s">
        <v>25</v>
      </c>
      <c r="G220">
        <v>522</v>
      </c>
      <c r="H220" t="s">
        <v>35</v>
      </c>
    </row>
    <row r="221" spans="1:8" x14ac:dyDescent="0.45">
      <c r="A221">
        <v>220</v>
      </c>
      <c r="B221">
        <v>0.98106500000000008</v>
      </c>
      <c r="C221">
        <v>0</v>
      </c>
      <c r="D221" t="s">
        <v>6162</v>
      </c>
      <c r="E221" t="s">
        <v>6103</v>
      </c>
      <c r="F221" t="s">
        <v>25</v>
      </c>
      <c r="G221">
        <v>1466</v>
      </c>
      <c r="H221" t="s">
        <v>35</v>
      </c>
    </row>
    <row r="222" spans="1:8" x14ac:dyDescent="0.45">
      <c r="A222">
        <v>221</v>
      </c>
      <c r="B222">
        <v>0.98106500000000008</v>
      </c>
      <c r="C222">
        <v>0</v>
      </c>
      <c r="D222" t="s">
        <v>6162</v>
      </c>
      <c r="E222" t="s">
        <v>6103</v>
      </c>
      <c r="F222" t="s">
        <v>25</v>
      </c>
      <c r="G222">
        <v>649</v>
      </c>
      <c r="H222" t="s">
        <v>35</v>
      </c>
    </row>
    <row r="223" spans="1:8" x14ac:dyDescent="0.45">
      <c r="A223">
        <v>222</v>
      </c>
      <c r="B223">
        <v>0.98106500000000008</v>
      </c>
      <c r="C223">
        <v>0</v>
      </c>
      <c r="D223" t="s">
        <v>20</v>
      </c>
      <c r="E223" t="s">
        <v>6103</v>
      </c>
      <c r="F223" t="s">
        <v>25</v>
      </c>
      <c r="G223">
        <v>1514</v>
      </c>
      <c r="H223" t="s">
        <v>28</v>
      </c>
    </row>
    <row r="224" spans="1:8" x14ac:dyDescent="0.45">
      <c r="A224">
        <v>223</v>
      </c>
      <c r="B224">
        <v>0.98106500000000008</v>
      </c>
      <c r="C224">
        <v>0</v>
      </c>
      <c r="D224" t="s">
        <v>20</v>
      </c>
      <c r="E224" t="s">
        <v>6103</v>
      </c>
      <c r="F224" t="s">
        <v>21</v>
      </c>
      <c r="G224">
        <v>1514</v>
      </c>
      <c r="H224" t="s">
        <v>6249</v>
      </c>
    </row>
    <row r="225" spans="1:8" x14ac:dyDescent="0.45">
      <c r="A225">
        <v>224</v>
      </c>
      <c r="B225">
        <v>0.98106500000000008</v>
      </c>
      <c r="C225">
        <v>0</v>
      </c>
      <c r="D225" t="s">
        <v>1247</v>
      </c>
      <c r="E225" t="s">
        <v>6103</v>
      </c>
      <c r="F225" t="s">
        <v>25</v>
      </c>
      <c r="G225">
        <v>85</v>
      </c>
      <c r="H225" t="s">
        <v>35</v>
      </c>
    </row>
    <row r="226" spans="1:8" x14ac:dyDescent="0.45">
      <c r="A226">
        <v>225</v>
      </c>
      <c r="B226">
        <v>0.98106500000000008</v>
      </c>
      <c r="C226">
        <v>0</v>
      </c>
      <c r="D226" t="s">
        <v>20</v>
      </c>
      <c r="E226" t="s">
        <v>6103</v>
      </c>
      <c r="F226" t="s">
        <v>21</v>
      </c>
      <c r="G226">
        <v>1230</v>
      </c>
      <c r="H226" t="s">
        <v>6250</v>
      </c>
    </row>
    <row r="227" spans="1:8" x14ac:dyDescent="0.45">
      <c r="A227">
        <v>226</v>
      </c>
      <c r="B227">
        <v>0.98106500000000008</v>
      </c>
      <c r="C227">
        <v>0</v>
      </c>
      <c r="D227" t="s">
        <v>1247</v>
      </c>
      <c r="E227" t="s">
        <v>6103</v>
      </c>
      <c r="F227" t="s">
        <v>25</v>
      </c>
      <c r="G227">
        <v>1514</v>
      </c>
      <c r="H227" t="s">
        <v>57</v>
      </c>
    </row>
    <row r="228" spans="1:8" x14ac:dyDescent="0.45">
      <c r="A228">
        <v>227</v>
      </c>
      <c r="B228">
        <v>0.98106500000000008</v>
      </c>
      <c r="C228">
        <v>0</v>
      </c>
      <c r="D228" t="s">
        <v>1247</v>
      </c>
      <c r="E228" t="s">
        <v>6103</v>
      </c>
      <c r="F228" t="s">
        <v>25</v>
      </c>
      <c r="G228">
        <v>376</v>
      </c>
      <c r="H228" t="s">
        <v>35</v>
      </c>
    </row>
    <row r="229" spans="1:8" x14ac:dyDescent="0.45">
      <c r="A229">
        <v>228</v>
      </c>
      <c r="B229">
        <v>0.98106500000000008</v>
      </c>
      <c r="C229">
        <v>0</v>
      </c>
      <c r="D229" t="s">
        <v>6162</v>
      </c>
      <c r="E229" t="s">
        <v>6103</v>
      </c>
      <c r="F229" t="s">
        <v>25</v>
      </c>
      <c r="G229">
        <v>240</v>
      </c>
      <c r="H229" t="s">
        <v>35</v>
      </c>
    </row>
    <row r="230" spans="1:8" x14ac:dyDescent="0.45">
      <c r="A230">
        <v>229</v>
      </c>
      <c r="B230">
        <v>0.98106500000000008</v>
      </c>
      <c r="C230">
        <v>0</v>
      </c>
      <c r="D230" t="s">
        <v>20</v>
      </c>
      <c r="E230" t="s">
        <v>6103</v>
      </c>
      <c r="F230" t="s">
        <v>25</v>
      </c>
      <c r="G230">
        <v>505</v>
      </c>
      <c r="H230" t="s">
        <v>32</v>
      </c>
    </row>
    <row r="231" spans="1:8" x14ac:dyDescent="0.45">
      <c r="A231">
        <v>230</v>
      </c>
      <c r="B231">
        <v>0.98106500000000008</v>
      </c>
      <c r="C231">
        <v>0</v>
      </c>
      <c r="D231" t="s">
        <v>1247</v>
      </c>
      <c r="E231" t="s">
        <v>6103</v>
      </c>
      <c r="F231" t="s">
        <v>25</v>
      </c>
      <c r="G231">
        <v>1147</v>
      </c>
      <c r="H231" t="s">
        <v>32</v>
      </c>
    </row>
    <row r="232" spans="1:8" x14ac:dyDescent="0.45">
      <c r="A232">
        <v>231</v>
      </c>
      <c r="B232">
        <v>0.98106500000000008</v>
      </c>
      <c r="C232">
        <v>0</v>
      </c>
      <c r="D232" t="s">
        <v>6162</v>
      </c>
      <c r="E232" t="s">
        <v>6103</v>
      </c>
      <c r="F232" t="s">
        <v>25</v>
      </c>
      <c r="G232">
        <v>85</v>
      </c>
      <c r="H232" t="s">
        <v>35</v>
      </c>
    </row>
    <row r="233" spans="1:8" x14ac:dyDescent="0.45">
      <c r="A233">
        <v>232</v>
      </c>
      <c r="B233">
        <v>0.98106500000000008</v>
      </c>
      <c r="C233">
        <v>0</v>
      </c>
      <c r="D233" t="s">
        <v>6162</v>
      </c>
      <c r="E233" t="s">
        <v>6103</v>
      </c>
      <c r="F233" t="s">
        <v>25</v>
      </c>
      <c r="G233">
        <v>93</v>
      </c>
      <c r="H233" t="s">
        <v>35</v>
      </c>
    </row>
    <row r="234" spans="1:8" x14ac:dyDescent="0.45">
      <c r="A234">
        <v>233</v>
      </c>
      <c r="B234">
        <v>0.98154399999999997</v>
      </c>
      <c r="C234">
        <v>4.7899999999999999E-4</v>
      </c>
      <c r="D234" t="s">
        <v>6103</v>
      </c>
      <c r="E234" t="s">
        <v>20</v>
      </c>
      <c r="F234" t="s">
        <v>21</v>
      </c>
      <c r="G234">
        <v>54</v>
      </c>
      <c r="H234" t="s">
        <v>6251</v>
      </c>
    </row>
    <row r="235" spans="1:8" x14ac:dyDescent="0.45">
      <c r="A235">
        <v>234</v>
      </c>
      <c r="B235">
        <v>0.98182000000000014</v>
      </c>
      <c r="C235">
        <v>2.7599999999999999E-4</v>
      </c>
      <c r="D235" t="s">
        <v>6103</v>
      </c>
      <c r="E235" t="s">
        <v>1247</v>
      </c>
      <c r="F235" t="s">
        <v>21</v>
      </c>
      <c r="G235">
        <v>54</v>
      </c>
      <c r="H235" t="s">
        <v>6252</v>
      </c>
    </row>
    <row r="236" spans="1:8" x14ac:dyDescent="0.45">
      <c r="A236">
        <v>235</v>
      </c>
      <c r="B236">
        <v>0.98192800000000013</v>
      </c>
      <c r="C236">
        <v>1.08E-4</v>
      </c>
      <c r="D236" t="s">
        <v>6103</v>
      </c>
      <c r="E236" t="s">
        <v>6162</v>
      </c>
      <c r="F236" t="s">
        <v>21</v>
      </c>
      <c r="G236">
        <v>54</v>
      </c>
      <c r="H236" t="s">
        <v>6253</v>
      </c>
    </row>
    <row r="237" spans="1:8" x14ac:dyDescent="0.45">
      <c r="A237">
        <v>236</v>
      </c>
      <c r="B237">
        <v>0.98375600000000007</v>
      </c>
      <c r="C237">
        <v>1.828E-3</v>
      </c>
      <c r="D237" t="s">
        <v>6103</v>
      </c>
      <c r="E237" t="s">
        <v>6162</v>
      </c>
      <c r="F237" t="s">
        <v>25</v>
      </c>
      <c r="G237">
        <v>93</v>
      </c>
      <c r="H237" t="s">
        <v>35</v>
      </c>
    </row>
    <row r="238" spans="1:8" x14ac:dyDescent="0.45">
      <c r="A238">
        <v>237</v>
      </c>
      <c r="B238">
        <v>0.98578300000000008</v>
      </c>
      <c r="C238">
        <v>2.0270000000000002E-3</v>
      </c>
      <c r="D238" t="s">
        <v>1247</v>
      </c>
      <c r="E238" t="s">
        <v>6103</v>
      </c>
      <c r="F238" t="s">
        <v>25</v>
      </c>
      <c r="G238">
        <v>766</v>
      </c>
      <c r="H238" t="s">
        <v>35</v>
      </c>
    </row>
    <row r="239" spans="1:8" x14ac:dyDescent="0.45">
      <c r="A239">
        <v>238</v>
      </c>
      <c r="B239">
        <v>0.98885500000000004</v>
      </c>
      <c r="C239">
        <v>3.0720000000000001E-3</v>
      </c>
      <c r="D239" t="s">
        <v>20</v>
      </c>
      <c r="E239" t="s">
        <v>6103</v>
      </c>
      <c r="F239" t="s">
        <v>25</v>
      </c>
      <c r="G239">
        <v>357</v>
      </c>
      <c r="H239" t="s">
        <v>35</v>
      </c>
    </row>
    <row r="240" spans="1:8" x14ac:dyDescent="0.45">
      <c r="A240">
        <v>239</v>
      </c>
      <c r="B240">
        <v>0.98885500000000004</v>
      </c>
      <c r="C240">
        <v>0</v>
      </c>
      <c r="D240" t="s">
        <v>20</v>
      </c>
      <c r="E240" t="s">
        <v>6103</v>
      </c>
      <c r="F240" t="s">
        <v>25</v>
      </c>
      <c r="G240">
        <v>357</v>
      </c>
      <c r="H240" t="s">
        <v>35</v>
      </c>
    </row>
    <row r="241" spans="1:8" x14ac:dyDescent="0.45">
      <c r="A241">
        <v>240</v>
      </c>
      <c r="B241">
        <v>0.98885500000000004</v>
      </c>
      <c r="C241">
        <v>0</v>
      </c>
      <c r="D241" t="s">
        <v>20</v>
      </c>
      <c r="E241" t="s">
        <v>6103</v>
      </c>
      <c r="F241" t="s">
        <v>25</v>
      </c>
      <c r="G241">
        <v>116</v>
      </c>
      <c r="H241" t="s">
        <v>35</v>
      </c>
    </row>
    <row r="242" spans="1:8" x14ac:dyDescent="0.45">
      <c r="A242">
        <v>241</v>
      </c>
      <c r="B242">
        <v>0.98910500000000012</v>
      </c>
      <c r="C242">
        <v>2.5000000000000001E-4</v>
      </c>
      <c r="D242" t="s">
        <v>6103</v>
      </c>
      <c r="E242" t="s">
        <v>20</v>
      </c>
      <c r="F242" t="s">
        <v>21</v>
      </c>
      <c r="G242">
        <v>54</v>
      </c>
      <c r="H242" t="s">
        <v>6254</v>
      </c>
    </row>
    <row r="243" spans="1:8" x14ac:dyDescent="0.45">
      <c r="A243">
        <v>242</v>
      </c>
      <c r="B243">
        <v>0.98949500000000001</v>
      </c>
      <c r="C243">
        <v>3.8999999999999999E-4</v>
      </c>
      <c r="D243" t="s">
        <v>6103</v>
      </c>
      <c r="E243" t="s">
        <v>20</v>
      </c>
      <c r="F243" t="s">
        <v>25</v>
      </c>
      <c r="G243">
        <v>85</v>
      </c>
      <c r="H243" t="s">
        <v>35</v>
      </c>
    </row>
    <row r="244" spans="1:8" x14ac:dyDescent="0.45">
      <c r="A244">
        <v>243</v>
      </c>
      <c r="B244">
        <v>0.99294199999999999</v>
      </c>
      <c r="C244">
        <v>3.447E-3</v>
      </c>
      <c r="D244" t="s">
        <v>20</v>
      </c>
      <c r="E244" t="s">
        <v>6103</v>
      </c>
      <c r="F244" t="s">
        <v>21</v>
      </c>
      <c r="G244">
        <v>56</v>
      </c>
      <c r="H244" t="s">
        <v>6255</v>
      </c>
    </row>
    <row r="245" spans="1:8" x14ac:dyDescent="0.45">
      <c r="A245">
        <v>244</v>
      </c>
      <c r="B245">
        <v>0.99480600000000008</v>
      </c>
      <c r="C245">
        <v>1.864E-3</v>
      </c>
      <c r="D245" t="s">
        <v>20</v>
      </c>
      <c r="E245" t="s">
        <v>6103</v>
      </c>
      <c r="F245" t="s">
        <v>25</v>
      </c>
      <c r="G245">
        <v>85</v>
      </c>
      <c r="H245" t="s">
        <v>35</v>
      </c>
    </row>
    <row r="246" spans="1:8" x14ac:dyDescent="0.45">
      <c r="A246">
        <v>245</v>
      </c>
      <c r="B246">
        <v>0.99480600000000008</v>
      </c>
      <c r="C246">
        <v>0</v>
      </c>
      <c r="D246" t="s">
        <v>20</v>
      </c>
      <c r="E246" t="s">
        <v>6103</v>
      </c>
      <c r="F246" t="s">
        <v>25</v>
      </c>
      <c r="G246">
        <v>757</v>
      </c>
      <c r="H246" t="s">
        <v>35</v>
      </c>
    </row>
    <row r="247" spans="1:8" x14ac:dyDescent="0.45">
      <c r="A247">
        <v>246</v>
      </c>
      <c r="B247">
        <v>0.99480600000000008</v>
      </c>
      <c r="C247">
        <v>0</v>
      </c>
      <c r="D247" t="s">
        <v>20</v>
      </c>
      <c r="E247" t="s">
        <v>6103</v>
      </c>
      <c r="F247" t="s">
        <v>21</v>
      </c>
      <c r="G247">
        <v>1514</v>
      </c>
      <c r="H247" t="s">
        <v>6256</v>
      </c>
    </row>
    <row r="248" spans="1:8" x14ac:dyDescent="0.45">
      <c r="A248">
        <v>247</v>
      </c>
      <c r="B248">
        <v>0.99480600000000008</v>
      </c>
      <c r="C248">
        <v>0</v>
      </c>
      <c r="D248" t="s">
        <v>20</v>
      </c>
      <c r="E248" t="s">
        <v>6103</v>
      </c>
      <c r="F248" t="s">
        <v>21</v>
      </c>
      <c r="G248">
        <v>1514</v>
      </c>
      <c r="H248" t="s">
        <v>6257</v>
      </c>
    </row>
    <row r="249" spans="1:8" x14ac:dyDescent="0.45">
      <c r="A249">
        <v>248</v>
      </c>
      <c r="B249">
        <v>0.99508300000000016</v>
      </c>
      <c r="C249">
        <v>2.7700000000000001E-4</v>
      </c>
      <c r="D249" t="s">
        <v>6103</v>
      </c>
      <c r="E249" t="s">
        <v>20</v>
      </c>
      <c r="F249" t="s">
        <v>21</v>
      </c>
      <c r="G249">
        <v>54</v>
      </c>
      <c r="H249" t="s">
        <v>6258</v>
      </c>
    </row>
    <row r="250" spans="1:8" x14ac:dyDescent="0.45">
      <c r="A250">
        <v>249</v>
      </c>
      <c r="B250">
        <v>0.99524400000000002</v>
      </c>
      <c r="C250">
        <v>1.6100000000000001E-4</v>
      </c>
      <c r="D250" t="s">
        <v>20</v>
      </c>
      <c r="E250" t="s">
        <v>6103</v>
      </c>
      <c r="F250" t="s">
        <v>21</v>
      </c>
      <c r="G250">
        <v>1514</v>
      </c>
      <c r="H250" t="s">
        <v>6259</v>
      </c>
    </row>
    <row r="251" spans="1:8" x14ac:dyDescent="0.45">
      <c r="A251">
        <v>250</v>
      </c>
      <c r="B251">
        <v>0.99535499999999999</v>
      </c>
      <c r="C251">
        <v>1.11E-4</v>
      </c>
      <c r="D251" t="s">
        <v>6103</v>
      </c>
      <c r="E251" t="s">
        <v>20</v>
      </c>
      <c r="F251" t="s">
        <v>21</v>
      </c>
      <c r="G251">
        <v>54</v>
      </c>
      <c r="H251" t="s">
        <v>6260</v>
      </c>
    </row>
    <row r="252" spans="1:8" x14ac:dyDescent="0.45">
      <c r="A252">
        <v>251</v>
      </c>
      <c r="B252">
        <v>0.99562499999999998</v>
      </c>
      <c r="C252">
        <v>2.7E-4</v>
      </c>
      <c r="D252" t="s">
        <v>20</v>
      </c>
      <c r="E252" t="s">
        <v>6103</v>
      </c>
      <c r="F252" t="s">
        <v>21</v>
      </c>
      <c r="G252">
        <v>1514</v>
      </c>
      <c r="H252" t="s">
        <v>6261</v>
      </c>
    </row>
    <row r="253" spans="1:8" x14ac:dyDescent="0.45">
      <c r="A253">
        <v>252</v>
      </c>
      <c r="B253">
        <v>0.99581000000000008</v>
      </c>
      <c r="C253">
        <v>1.85E-4</v>
      </c>
      <c r="D253" t="s">
        <v>6103</v>
      </c>
      <c r="E253" t="s">
        <v>20</v>
      </c>
      <c r="F253" t="s">
        <v>21</v>
      </c>
      <c r="G253">
        <v>54</v>
      </c>
      <c r="H253" t="s">
        <v>6262</v>
      </c>
    </row>
    <row r="254" spans="1:8" x14ac:dyDescent="0.45">
      <c r="A254">
        <v>253</v>
      </c>
      <c r="B254">
        <v>0.99606800000000018</v>
      </c>
      <c r="C254">
        <v>2.5799999999999998E-4</v>
      </c>
      <c r="D254" t="s">
        <v>20</v>
      </c>
      <c r="E254" t="s">
        <v>6103</v>
      </c>
      <c r="F254" t="s">
        <v>21</v>
      </c>
      <c r="G254">
        <v>1514</v>
      </c>
      <c r="H254" t="s">
        <v>6263</v>
      </c>
    </row>
    <row r="255" spans="1:8" x14ac:dyDescent="0.45">
      <c r="A255">
        <v>254</v>
      </c>
      <c r="B255">
        <v>0.99606800000000018</v>
      </c>
      <c r="C255">
        <v>0</v>
      </c>
      <c r="D255" t="s">
        <v>20</v>
      </c>
      <c r="E255" t="s">
        <v>6103</v>
      </c>
      <c r="F255" t="s">
        <v>21</v>
      </c>
      <c r="G255">
        <v>1514</v>
      </c>
      <c r="H255" t="s">
        <v>6264</v>
      </c>
    </row>
    <row r="256" spans="1:8" x14ac:dyDescent="0.45">
      <c r="A256">
        <v>255</v>
      </c>
      <c r="B256">
        <v>0.99629199999999996</v>
      </c>
      <c r="C256">
        <v>2.24E-4</v>
      </c>
      <c r="D256" t="s">
        <v>6103</v>
      </c>
      <c r="E256" t="s">
        <v>20</v>
      </c>
      <c r="F256" t="s">
        <v>21</v>
      </c>
      <c r="G256">
        <v>54</v>
      </c>
      <c r="H256" t="s">
        <v>6265</v>
      </c>
    </row>
    <row r="257" spans="1:8" x14ac:dyDescent="0.45">
      <c r="A257">
        <v>256</v>
      </c>
      <c r="B257">
        <v>0.99665200000000009</v>
      </c>
      <c r="C257">
        <v>3.6000000000000002E-4</v>
      </c>
      <c r="D257" t="s">
        <v>20</v>
      </c>
      <c r="E257" t="s">
        <v>6103</v>
      </c>
      <c r="F257" t="s">
        <v>21</v>
      </c>
      <c r="G257">
        <v>1514</v>
      </c>
      <c r="H257" t="s">
        <v>6266</v>
      </c>
    </row>
    <row r="258" spans="1:8" x14ac:dyDescent="0.45">
      <c r="A258">
        <v>257</v>
      </c>
      <c r="B258">
        <v>0.99685500000000005</v>
      </c>
      <c r="C258">
        <v>2.03E-4</v>
      </c>
      <c r="D258" t="s">
        <v>6103</v>
      </c>
      <c r="E258" t="s">
        <v>20</v>
      </c>
      <c r="F258" t="s">
        <v>21</v>
      </c>
      <c r="G258">
        <v>54</v>
      </c>
      <c r="H258" t="s">
        <v>6267</v>
      </c>
    </row>
    <row r="259" spans="1:8" x14ac:dyDescent="0.45">
      <c r="A259">
        <v>258</v>
      </c>
      <c r="B259">
        <v>0.99713000000000007</v>
      </c>
      <c r="C259">
        <v>2.7500000000000002E-4</v>
      </c>
      <c r="D259" t="s">
        <v>20</v>
      </c>
      <c r="E259" t="s">
        <v>6103</v>
      </c>
      <c r="F259" t="s">
        <v>21</v>
      </c>
      <c r="G259">
        <v>1514</v>
      </c>
      <c r="H259" t="s">
        <v>6268</v>
      </c>
    </row>
    <row r="260" spans="1:8" x14ac:dyDescent="0.45">
      <c r="A260">
        <v>259</v>
      </c>
      <c r="B260">
        <v>0.99731600000000009</v>
      </c>
      <c r="C260">
        <v>1.8599999999999999E-4</v>
      </c>
      <c r="D260" t="s">
        <v>6103</v>
      </c>
      <c r="E260" t="s">
        <v>20</v>
      </c>
      <c r="F260" t="s">
        <v>21</v>
      </c>
      <c r="G260">
        <v>54</v>
      </c>
      <c r="H260" t="s">
        <v>6269</v>
      </c>
    </row>
    <row r="261" spans="1:8" x14ac:dyDescent="0.45">
      <c r="A261">
        <v>260</v>
      </c>
      <c r="B261">
        <v>0.99763700000000011</v>
      </c>
      <c r="C261">
        <v>3.21E-4</v>
      </c>
      <c r="D261" t="s">
        <v>6103</v>
      </c>
      <c r="E261" t="s">
        <v>1247</v>
      </c>
      <c r="F261" t="s">
        <v>25</v>
      </c>
      <c r="G261">
        <v>192</v>
      </c>
      <c r="H261" t="s">
        <v>35</v>
      </c>
    </row>
    <row r="262" spans="1:8" x14ac:dyDescent="0.45">
      <c r="A262">
        <v>261</v>
      </c>
      <c r="B262">
        <v>0.99787100000000017</v>
      </c>
      <c r="C262">
        <v>2.34E-4</v>
      </c>
      <c r="D262" t="s">
        <v>6103</v>
      </c>
      <c r="E262" t="s">
        <v>1247</v>
      </c>
      <c r="F262" t="s">
        <v>25</v>
      </c>
      <c r="G262">
        <v>131</v>
      </c>
      <c r="H262" t="s">
        <v>35</v>
      </c>
    </row>
    <row r="263" spans="1:8" x14ac:dyDescent="0.45">
      <c r="A263">
        <v>262</v>
      </c>
      <c r="B263">
        <v>0.99868900000000016</v>
      </c>
      <c r="C263">
        <v>8.1800000000000004E-4</v>
      </c>
      <c r="D263" t="s">
        <v>20</v>
      </c>
      <c r="E263" t="s">
        <v>6103</v>
      </c>
      <c r="F263" t="s">
        <v>21</v>
      </c>
      <c r="G263">
        <v>1514</v>
      </c>
      <c r="H263" t="s">
        <v>6270</v>
      </c>
    </row>
    <row r="264" spans="1:8" x14ac:dyDescent="0.45">
      <c r="A264">
        <v>263</v>
      </c>
      <c r="B264">
        <v>0.99884600000000012</v>
      </c>
      <c r="C264">
        <v>1.5699999999999999E-4</v>
      </c>
      <c r="D264" t="s">
        <v>6103</v>
      </c>
      <c r="E264" t="s">
        <v>20</v>
      </c>
      <c r="F264" t="s">
        <v>21</v>
      </c>
      <c r="G264">
        <v>54</v>
      </c>
      <c r="H264" t="s">
        <v>6271</v>
      </c>
    </row>
    <row r="265" spans="1:8" x14ac:dyDescent="0.45">
      <c r="A265">
        <v>264</v>
      </c>
      <c r="B265">
        <v>0.9999070000000001</v>
      </c>
      <c r="C265">
        <v>1.0610000000000001E-3</v>
      </c>
      <c r="D265" t="s">
        <v>20</v>
      </c>
      <c r="E265" t="s">
        <v>6103</v>
      </c>
      <c r="F265" t="s">
        <v>21</v>
      </c>
      <c r="G265">
        <v>1514</v>
      </c>
      <c r="H265" t="s">
        <v>6272</v>
      </c>
    </row>
    <row r="266" spans="1:8" x14ac:dyDescent="0.45">
      <c r="A266">
        <v>265</v>
      </c>
      <c r="B266">
        <v>0.9999070000000001</v>
      </c>
      <c r="C266">
        <v>0</v>
      </c>
      <c r="D266" t="s">
        <v>20</v>
      </c>
      <c r="E266" t="s">
        <v>6103</v>
      </c>
      <c r="F266" t="s">
        <v>21</v>
      </c>
      <c r="G266">
        <v>1514</v>
      </c>
      <c r="H266" t="s">
        <v>6273</v>
      </c>
    </row>
    <row r="267" spans="1:8" x14ac:dyDescent="0.45">
      <c r="A267">
        <v>266</v>
      </c>
      <c r="B267">
        <v>0.9999070000000001</v>
      </c>
      <c r="C267">
        <v>0</v>
      </c>
      <c r="D267" t="s">
        <v>20</v>
      </c>
      <c r="E267" t="s">
        <v>6103</v>
      </c>
      <c r="F267" t="s">
        <v>25</v>
      </c>
      <c r="G267">
        <v>1514</v>
      </c>
      <c r="H267" t="s">
        <v>35</v>
      </c>
    </row>
    <row r="268" spans="1:8" x14ac:dyDescent="0.45">
      <c r="A268">
        <v>267</v>
      </c>
      <c r="B268">
        <v>0.9999070000000001</v>
      </c>
      <c r="C268">
        <v>0</v>
      </c>
      <c r="D268" t="s">
        <v>6162</v>
      </c>
      <c r="E268" t="s">
        <v>6103</v>
      </c>
      <c r="F268" t="s">
        <v>21</v>
      </c>
      <c r="G268">
        <v>56</v>
      </c>
      <c r="H268" t="s">
        <v>6274</v>
      </c>
    </row>
    <row r="269" spans="1:8" x14ac:dyDescent="0.45">
      <c r="A269">
        <v>268</v>
      </c>
      <c r="B269">
        <v>1.000181</v>
      </c>
      <c r="C269">
        <v>2.7399999999999999E-4</v>
      </c>
      <c r="D269" t="s">
        <v>6103</v>
      </c>
      <c r="E269" t="s">
        <v>20</v>
      </c>
      <c r="F269" t="s">
        <v>21</v>
      </c>
      <c r="G269">
        <v>54</v>
      </c>
      <c r="H269" t="s">
        <v>6275</v>
      </c>
    </row>
    <row r="270" spans="1:8" x14ac:dyDescent="0.45">
      <c r="A270">
        <v>269</v>
      </c>
      <c r="B270">
        <v>1.00074</v>
      </c>
      <c r="C270">
        <v>5.5900000000000004E-4</v>
      </c>
      <c r="D270" t="s">
        <v>20</v>
      </c>
      <c r="E270" t="s">
        <v>6103</v>
      </c>
      <c r="F270" t="s">
        <v>21</v>
      </c>
      <c r="G270">
        <v>1514</v>
      </c>
      <c r="H270" t="s">
        <v>6276</v>
      </c>
    </row>
    <row r="271" spans="1:8" x14ac:dyDescent="0.45">
      <c r="A271">
        <v>270</v>
      </c>
      <c r="B271">
        <v>1.00074</v>
      </c>
      <c r="C271">
        <v>0</v>
      </c>
      <c r="D271" t="s">
        <v>20</v>
      </c>
      <c r="E271" t="s">
        <v>6103</v>
      </c>
      <c r="F271" t="s">
        <v>21</v>
      </c>
      <c r="G271">
        <v>1514</v>
      </c>
      <c r="H271" t="s">
        <v>6277</v>
      </c>
    </row>
    <row r="272" spans="1:8" x14ac:dyDescent="0.45">
      <c r="A272">
        <v>271</v>
      </c>
      <c r="B272">
        <v>1.00074</v>
      </c>
      <c r="C272">
        <v>0</v>
      </c>
      <c r="D272" t="s">
        <v>20</v>
      </c>
      <c r="E272" t="s">
        <v>6103</v>
      </c>
      <c r="F272" t="s">
        <v>21</v>
      </c>
      <c r="G272">
        <v>1514</v>
      </c>
      <c r="H272" t="s">
        <v>6278</v>
      </c>
    </row>
    <row r="273" spans="1:8" x14ac:dyDescent="0.45">
      <c r="A273">
        <v>272</v>
      </c>
      <c r="B273">
        <v>1.0009650000000001</v>
      </c>
      <c r="C273">
        <v>2.2499999999999999E-4</v>
      </c>
      <c r="D273" t="s">
        <v>6103</v>
      </c>
      <c r="E273" t="s">
        <v>20</v>
      </c>
      <c r="F273" t="s">
        <v>21</v>
      </c>
      <c r="G273">
        <v>54</v>
      </c>
      <c r="H273" t="s">
        <v>6279</v>
      </c>
    </row>
    <row r="274" spans="1:8" x14ac:dyDescent="0.45">
      <c r="A274">
        <v>273</v>
      </c>
      <c r="B274">
        <v>1.004939</v>
      </c>
      <c r="C274">
        <v>3.9740000000000001E-3</v>
      </c>
      <c r="D274" t="s">
        <v>20</v>
      </c>
      <c r="E274" t="s">
        <v>6103</v>
      </c>
      <c r="F274" t="s">
        <v>21</v>
      </c>
      <c r="G274">
        <v>1514</v>
      </c>
      <c r="H274" t="s">
        <v>6280</v>
      </c>
    </row>
    <row r="275" spans="1:8" x14ac:dyDescent="0.45">
      <c r="A275">
        <v>274</v>
      </c>
      <c r="B275">
        <v>1.0051270000000001</v>
      </c>
      <c r="C275">
        <v>1.8799999999999999E-4</v>
      </c>
      <c r="D275" t="s">
        <v>6103</v>
      </c>
      <c r="E275" t="s">
        <v>20</v>
      </c>
      <c r="F275" t="s">
        <v>21</v>
      </c>
      <c r="G275">
        <v>54</v>
      </c>
      <c r="H275" t="s">
        <v>6281</v>
      </c>
    </row>
    <row r="276" spans="1:8" x14ac:dyDescent="0.45">
      <c r="A276">
        <v>275</v>
      </c>
      <c r="B276">
        <v>1.0075510000000001</v>
      </c>
      <c r="C276">
        <v>2.4239999999999999E-3</v>
      </c>
      <c r="D276" t="s">
        <v>20</v>
      </c>
      <c r="E276" t="s">
        <v>6103</v>
      </c>
      <c r="F276" t="s">
        <v>21</v>
      </c>
      <c r="G276">
        <v>1514</v>
      </c>
      <c r="H276" t="s">
        <v>6282</v>
      </c>
    </row>
    <row r="277" spans="1:8" x14ac:dyDescent="0.45">
      <c r="A277">
        <v>276</v>
      </c>
      <c r="B277">
        <v>1.0075510000000001</v>
      </c>
      <c r="C277">
        <v>0</v>
      </c>
      <c r="D277" t="s">
        <v>20</v>
      </c>
      <c r="E277" t="s">
        <v>6103</v>
      </c>
      <c r="F277" t="s">
        <v>21</v>
      </c>
      <c r="G277">
        <v>1514</v>
      </c>
      <c r="H277" t="s">
        <v>6283</v>
      </c>
    </row>
    <row r="278" spans="1:8" x14ac:dyDescent="0.45">
      <c r="A278">
        <v>277</v>
      </c>
      <c r="B278">
        <v>1.0075510000000001</v>
      </c>
      <c r="C278">
        <v>0</v>
      </c>
      <c r="D278" t="s">
        <v>20</v>
      </c>
      <c r="E278" t="s">
        <v>6103</v>
      </c>
      <c r="F278" t="s">
        <v>21</v>
      </c>
      <c r="G278">
        <v>1514</v>
      </c>
      <c r="H278" t="s">
        <v>6284</v>
      </c>
    </row>
    <row r="279" spans="1:8" x14ac:dyDescent="0.45">
      <c r="A279">
        <v>278</v>
      </c>
      <c r="B279">
        <v>1.0075510000000001</v>
      </c>
      <c r="C279">
        <v>0</v>
      </c>
      <c r="D279" t="s">
        <v>20</v>
      </c>
      <c r="E279" t="s">
        <v>6103</v>
      </c>
      <c r="F279" t="s">
        <v>21</v>
      </c>
      <c r="G279">
        <v>1514</v>
      </c>
      <c r="H279" t="s">
        <v>6285</v>
      </c>
    </row>
    <row r="280" spans="1:8" x14ac:dyDescent="0.45">
      <c r="A280">
        <v>279</v>
      </c>
      <c r="B280">
        <v>1.0075510000000001</v>
      </c>
      <c r="C280">
        <v>0</v>
      </c>
      <c r="D280" t="s">
        <v>20</v>
      </c>
      <c r="E280" t="s">
        <v>6103</v>
      </c>
      <c r="F280" t="s">
        <v>21</v>
      </c>
      <c r="G280">
        <v>1514</v>
      </c>
      <c r="H280" t="s">
        <v>6286</v>
      </c>
    </row>
    <row r="281" spans="1:8" x14ac:dyDescent="0.45">
      <c r="A281">
        <v>280</v>
      </c>
      <c r="B281">
        <v>1.0075510000000001</v>
      </c>
      <c r="C281">
        <v>0</v>
      </c>
      <c r="D281" t="s">
        <v>20</v>
      </c>
      <c r="E281" t="s">
        <v>6103</v>
      </c>
      <c r="F281" t="s">
        <v>21</v>
      </c>
      <c r="G281">
        <v>1514</v>
      </c>
      <c r="H281" t="s">
        <v>6287</v>
      </c>
    </row>
    <row r="282" spans="1:8" x14ac:dyDescent="0.45">
      <c r="A282">
        <v>281</v>
      </c>
      <c r="B282">
        <v>1.0075510000000001</v>
      </c>
      <c r="C282">
        <v>0</v>
      </c>
      <c r="D282" t="s">
        <v>1247</v>
      </c>
      <c r="E282" t="s">
        <v>6103</v>
      </c>
      <c r="F282" t="s">
        <v>21</v>
      </c>
      <c r="G282">
        <v>56</v>
      </c>
      <c r="H282" t="s">
        <v>6288</v>
      </c>
    </row>
    <row r="283" spans="1:8" x14ac:dyDescent="0.45">
      <c r="A283">
        <v>282</v>
      </c>
      <c r="B283">
        <v>1.00797</v>
      </c>
      <c r="C283">
        <v>4.1899999999999999E-4</v>
      </c>
      <c r="D283" t="s">
        <v>6103</v>
      </c>
      <c r="E283" t="s">
        <v>20</v>
      </c>
      <c r="F283" t="s">
        <v>21</v>
      </c>
      <c r="G283">
        <v>54</v>
      </c>
      <c r="H283" t="s">
        <v>6289</v>
      </c>
    </row>
    <row r="284" spans="1:8" x14ac:dyDescent="0.45">
      <c r="A284">
        <v>283</v>
      </c>
      <c r="B284">
        <v>1.0081820000000001</v>
      </c>
      <c r="C284">
        <v>2.12E-4</v>
      </c>
      <c r="D284" t="s">
        <v>20</v>
      </c>
      <c r="E284" t="s">
        <v>6103</v>
      </c>
      <c r="F284" t="s">
        <v>25</v>
      </c>
      <c r="G284">
        <v>1514</v>
      </c>
      <c r="H284" t="s">
        <v>35</v>
      </c>
    </row>
    <row r="285" spans="1:8" x14ac:dyDescent="0.45">
      <c r="A285">
        <v>284</v>
      </c>
      <c r="B285">
        <v>1.008534</v>
      </c>
      <c r="C285">
        <v>3.5199999999999999E-4</v>
      </c>
      <c r="D285" t="s">
        <v>20</v>
      </c>
      <c r="E285" t="s">
        <v>6103</v>
      </c>
      <c r="F285" t="s">
        <v>21</v>
      </c>
      <c r="G285">
        <v>1514</v>
      </c>
      <c r="H285" t="s">
        <v>6290</v>
      </c>
    </row>
    <row r="286" spans="1:8" x14ac:dyDescent="0.45">
      <c r="A286">
        <v>285</v>
      </c>
      <c r="B286">
        <v>1.008534</v>
      </c>
      <c r="C286">
        <v>0</v>
      </c>
      <c r="D286" t="s">
        <v>20</v>
      </c>
      <c r="E286" t="s">
        <v>6103</v>
      </c>
      <c r="F286" t="s">
        <v>21</v>
      </c>
      <c r="G286">
        <v>1514</v>
      </c>
      <c r="H286" t="s">
        <v>6291</v>
      </c>
    </row>
    <row r="287" spans="1:8" x14ac:dyDescent="0.45">
      <c r="A287">
        <v>286</v>
      </c>
      <c r="B287">
        <v>1.008723</v>
      </c>
      <c r="C287">
        <v>1.8900000000000001E-4</v>
      </c>
      <c r="D287" t="s">
        <v>6103</v>
      </c>
      <c r="E287" t="s">
        <v>20</v>
      </c>
      <c r="F287" t="s">
        <v>21</v>
      </c>
      <c r="G287">
        <v>54</v>
      </c>
      <c r="H287" t="s">
        <v>6292</v>
      </c>
    </row>
    <row r="288" spans="1:8" x14ac:dyDescent="0.45">
      <c r="A288">
        <v>287</v>
      </c>
      <c r="B288">
        <v>1.009166</v>
      </c>
      <c r="C288">
        <v>4.4299999999999998E-4</v>
      </c>
      <c r="D288" t="s">
        <v>1247</v>
      </c>
      <c r="E288" t="s">
        <v>6103</v>
      </c>
      <c r="F288" t="s">
        <v>25</v>
      </c>
      <c r="G288">
        <v>557</v>
      </c>
      <c r="H288" t="s">
        <v>35</v>
      </c>
    </row>
    <row r="289" spans="1:8" x14ac:dyDescent="0.45">
      <c r="A289">
        <v>288</v>
      </c>
      <c r="B289">
        <v>1.009166</v>
      </c>
      <c r="C289">
        <v>0</v>
      </c>
      <c r="D289" t="s">
        <v>1247</v>
      </c>
      <c r="E289" t="s">
        <v>6103</v>
      </c>
      <c r="F289" t="s">
        <v>25</v>
      </c>
      <c r="G289">
        <v>555</v>
      </c>
      <c r="H289" t="s">
        <v>35</v>
      </c>
    </row>
    <row r="290" spans="1:8" x14ac:dyDescent="0.45">
      <c r="A290">
        <v>289</v>
      </c>
      <c r="B290">
        <v>1.009387</v>
      </c>
      <c r="C290">
        <v>2.2100000000000001E-4</v>
      </c>
      <c r="D290" t="s">
        <v>6103</v>
      </c>
      <c r="E290" t="s">
        <v>1247</v>
      </c>
      <c r="F290" t="s">
        <v>21</v>
      </c>
      <c r="G290">
        <v>54</v>
      </c>
      <c r="H290" t="s">
        <v>6293</v>
      </c>
    </row>
    <row r="291" spans="1:8" x14ac:dyDescent="0.45">
      <c r="A291">
        <v>290</v>
      </c>
      <c r="B291">
        <v>1.0103120000000001</v>
      </c>
      <c r="C291">
        <v>9.2500000000000004E-4</v>
      </c>
      <c r="D291" t="s">
        <v>1247</v>
      </c>
      <c r="E291" t="s">
        <v>6103</v>
      </c>
      <c r="F291" t="s">
        <v>21</v>
      </c>
      <c r="G291">
        <v>1514</v>
      </c>
      <c r="H291" t="s">
        <v>6294</v>
      </c>
    </row>
    <row r="292" spans="1:8" x14ac:dyDescent="0.45">
      <c r="A292">
        <v>291</v>
      </c>
      <c r="B292">
        <v>1.0103120000000001</v>
      </c>
      <c r="C292">
        <v>0</v>
      </c>
      <c r="D292" t="s">
        <v>1247</v>
      </c>
      <c r="E292" t="s">
        <v>6103</v>
      </c>
      <c r="F292" t="s">
        <v>21</v>
      </c>
      <c r="G292">
        <v>1514</v>
      </c>
      <c r="H292" t="s">
        <v>6295</v>
      </c>
    </row>
    <row r="293" spans="1:8" x14ac:dyDescent="0.45">
      <c r="A293">
        <v>292</v>
      </c>
      <c r="B293">
        <v>1.0103120000000001</v>
      </c>
      <c r="C293">
        <v>0</v>
      </c>
      <c r="D293" t="s">
        <v>20</v>
      </c>
      <c r="E293" t="s">
        <v>6103</v>
      </c>
      <c r="F293" t="s">
        <v>21</v>
      </c>
      <c r="G293">
        <v>1514</v>
      </c>
      <c r="H293" t="s">
        <v>6296</v>
      </c>
    </row>
    <row r="294" spans="1:8" x14ac:dyDescent="0.45">
      <c r="A294">
        <v>293</v>
      </c>
      <c r="B294">
        <v>1.0105580000000001</v>
      </c>
      <c r="C294">
        <v>2.4600000000000002E-4</v>
      </c>
      <c r="D294" t="s">
        <v>6103</v>
      </c>
      <c r="E294" t="s">
        <v>1247</v>
      </c>
      <c r="F294" t="s">
        <v>21</v>
      </c>
      <c r="G294">
        <v>54</v>
      </c>
      <c r="H294" t="s">
        <v>6297</v>
      </c>
    </row>
    <row r="295" spans="1:8" x14ac:dyDescent="0.45">
      <c r="A295">
        <v>294</v>
      </c>
      <c r="B295">
        <v>1.0106520000000001</v>
      </c>
      <c r="C295">
        <v>9.3999999999999994E-5</v>
      </c>
      <c r="D295" t="s">
        <v>6103</v>
      </c>
      <c r="E295" t="s">
        <v>20</v>
      </c>
      <c r="F295" t="s">
        <v>21</v>
      </c>
      <c r="G295">
        <v>54</v>
      </c>
      <c r="H295" t="s">
        <v>6298</v>
      </c>
    </row>
    <row r="296" spans="1:8" x14ac:dyDescent="0.45">
      <c r="A296">
        <v>295</v>
      </c>
      <c r="B296">
        <v>1.010804</v>
      </c>
      <c r="C296">
        <v>1.5200000000000001E-4</v>
      </c>
      <c r="D296" t="s">
        <v>20</v>
      </c>
      <c r="E296" t="s">
        <v>6103</v>
      </c>
      <c r="F296" t="s">
        <v>21</v>
      </c>
      <c r="G296">
        <v>1514</v>
      </c>
      <c r="H296" t="s">
        <v>6299</v>
      </c>
    </row>
    <row r="297" spans="1:8" x14ac:dyDescent="0.45">
      <c r="A297">
        <v>296</v>
      </c>
      <c r="B297">
        <v>1.010804</v>
      </c>
      <c r="C297">
        <v>0</v>
      </c>
      <c r="D297" t="s">
        <v>1247</v>
      </c>
      <c r="E297" t="s">
        <v>6103</v>
      </c>
      <c r="F297" t="s">
        <v>21</v>
      </c>
      <c r="G297">
        <v>1514</v>
      </c>
      <c r="H297" t="s">
        <v>6300</v>
      </c>
    </row>
    <row r="298" spans="1:8" x14ac:dyDescent="0.45">
      <c r="A298">
        <v>297</v>
      </c>
      <c r="B298">
        <v>1.010804</v>
      </c>
      <c r="C298">
        <v>0</v>
      </c>
      <c r="D298" t="s">
        <v>1247</v>
      </c>
      <c r="E298" t="s">
        <v>6103</v>
      </c>
      <c r="F298" t="s">
        <v>21</v>
      </c>
      <c r="G298">
        <v>1514</v>
      </c>
      <c r="H298" t="s">
        <v>6301</v>
      </c>
    </row>
    <row r="299" spans="1:8" x14ac:dyDescent="0.45">
      <c r="A299">
        <v>298</v>
      </c>
      <c r="B299">
        <v>1.011012</v>
      </c>
      <c r="C299">
        <v>2.0799999999999999E-4</v>
      </c>
      <c r="D299" t="s">
        <v>6103</v>
      </c>
      <c r="E299" t="s">
        <v>1247</v>
      </c>
      <c r="F299" t="s">
        <v>21</v>
      </c>
      <c r="G299">
        <v>54</v>
      </c>
      <c r="H299" t="s">
        <v>6302</v>
      </c>
    </row>
    <row r="300" spans="1:8" x14ac:dyDescent="0.45">
      <c r="A300">
        <v>299</v>
      </c>
      <c r="B300">
        <v>1.01176</v>
      </c>
      <c r="C300">
        <v>7.4799999999999997E-4</v>
      </c>
      <c r="D300" t="s">
        <v>20</v>
      </c>
      <c r="E300" t="s">
        <v>6103</v>
      </c>
      <c r="F300" t="s">
        <v>21</v>
      </c>
      <c r="G300">
        <v>1514</v>
      </c>
      <c r="H300" t="s">
        <v>6303</v>
      </c>
    </row>
    <row r="301" spans="1:8" x14ac:dyDescent="0.45">
      <c r="A301">
        <v>300</v>
      </c>
      <c r="B301">
        <v>1.01176</v>
      </c>
      <c r="C301">
        <v>0</v>
      </c>
      <c r="D301" t="s">
        <v>20</v>
      </c>
      <c r="E301" t="s">
        <v>6103</v>
      </c>
      <c r="F301" t="s">
        <v>21</v>
      </c>
      <c r="G301">
        <v>1514</v>
      </c>
      <c r="H301" t="s">
        <v>6304</v>
      </c>
    </row>
    <row r="302" spans="1:8" x14ac:dyDescent="0.45">
      <c r="A302">
        <v>301</v>
      </c>
      <c r="B302">
        <v>1.01176</v>
      </c>
      <c r="C302">
        <v>0</v>
      </c>
      <c r="D302" t="s">
        <v>20</v>
      </c>
      <c r="E302" t="s">
        <v>6103</v>
      </c>
      <c r="F302" t="s">
        <v>21</v>
      </c>
      <c r="G302">
        <v>1514</v>
      </c>
      <c r="H302" t="s">
        <v>6305</v>
      </c>
    </row>
    <row r="303" spans="1:8" x14ac:dyDescent="0.45">
      <c r="A303">
        <v>302</v>
      </c>
      <c r="B303">
        <v>1.01176</v>
      </c>
      <c r="C303">
        <v>0</v>
      </c>
      <c r="D303" t="s">
        <v>1247</v>
      </c>
      <c r="E303" t="s">
        <v>6103</v>
      </c>
      <c r="F303" t="s">
        <v>21</v>
      </c>
      <c r="G303">
        <v>1514</v>
      </c>
      <c r="H303" t="s">
        <v>6306</v>
      </c>
    </row>
    <row r="304" spans="1:8" x14ac:dyDescent="0.45">
      <c r="A304">
        <v>303</v>
      </c>
      <c r="B304">
        <v>1.01176</v>
      </c>
      <c r="C304">
        <v>0</v>
      </c>
      <c r="D304" t="s">
        <v>1247</v>
      </c>
      <c r="E304" t="s">
        <v>6103</v>
      </c>
      <c r="F304" t="s">
        <v>21</v>
      </c>
      <c r="G304">
        <v>1514</v>
      </c>
      <c r="H304" t="s">
        <v>6307</v>
      </c>
    </row>
    <row r="305" spans="1:8" x14ac:dyDescent="0.45">
      <c r="A305">
        <v>304</v>
      </c>
      <c r="B305">
        <v>1.01176</v>
      </c>
      <c r="C305">
        <v>0</v>
      </c>
      <c r="D305" t="s">
        <v>20</v>
      </c>
      <c r="E305" t="s">
        <v>6103</v>
      </c>
      <c r="F305" t="s">
        <v>21</v>
      </c>
      <c r="G305">
        <v>1514</v>
      </c>
      <c r="H305" t="s">
        <v>6308</v>
      </c>
    </row>
    <row r="306" spans="1:8" x14ac:dyDescent="0.45">
      <c r="A306">
        <v>305</v>
      </c>
      <c r="B306">
        <v>1.01176</v>
      </c>
      <c r="C306">
        <v>0</v>
      </c>
      <c r="D306" t="s">
        <v>20</v>
      </c>
      <c r="E306" t="s">
        <v>6103</v>
      </c>
      <c r="F306" t="s">
        <v>21</v>
      </c>
      <c r="G306">
        <v>1514</v>
      </c>
      <c r="H306" t="s">
        <v>6309</v>
      </c>
    </row>
    <row r="307" spans="1:8" x14ac:dyDescent="0.45">
      <c r="A307">
        <v>306</v>
      </c>
      <c r="B307">
        <v>1.012211</v>
      </c>
      <c r="C307">
        <v>4.5100000000000001E-4</v>
      </c>
      <c r="D307" t="s">
        <v>6103</v>
      </c>
      <c r="E307" t="s">
        <v>20</v>
      </c>
      <c r="F307" t="s">
        <v>21</v>
      </c>
      <c r="G307">
        <v>54</v>
      </c>
      <c r="H307" t="s">
        <v>6310</v>
      </c>
    </row>
    <row r="308" spans="1:8" x14ac:dyDescent="0.45">
      <c r="A308">
        <v>307</v>
      </c>
      <c r="B308">
        <v>1.0123200000000001</v>
      </c>
      <c r="C308">
        <v>1.0900000000000001E-4</v>
      </c>
      <c r="D308" t="s">
        <v>6103</v>
      </c>
      <c r="E308" t="s">
        <v>1247</v>
      </c>
      <c r="F308" t="s">
        <v>21</v>
      </c>
      <c r="G308">
        <v>54</v>
      </c>
      <c r="H308" t="s">
        <v>6311</v>
      </c>
    </row>
    <row r="309" spans="1:8" x14ac:dyDescent="0.45">
      <c r="A309">
        <v>308</v>
      </c>
      <c r="B309">
        <v>1.012483</v>
      </c>
      <c r="C309">
        <v>1.63E-4</v>
      </c>
      <c r="D309" t="s">
        <v>20</v>
      </c>
      <c r="E309" t="s">
        <v>6103</v>
      </c>
      <c r="F309" t="s">
        <v>21</v>
      </c>
      <c r="G309">
        <v>1514</v>
      </c>
      <c r="H309" t="s">
        <v>6312</v>
      </c>
    </row>
    <row r="310" spans="1:8" x14ac:dyDescent="0.45">
      <c r="A310">
        <v>309</v>
      </c>
      <c r="B310">
        <v>1.012483</v>
      </c>
      <c r="C310">
        <v>0</v>
      </c>
      <c r="D310" t="s">
        <v>20</v>
      </c>
      <c r="E310" t="s">
        <v>6103</v>
      </c>
      <c r="F310" t="s">
        <v>25</v>
      </c>
      <c r="G310">
        <v>1514</v>
      </c>
      <c r="H310" t="s">
        <v>35</v>
      </c>
    </row>
    <row r="311" spans="1:8" x14ac:dyDescent="0.45">
      <c r="A311">
        <v>310</v>
      </c>
      <c r="B311">
        <v>1.012483</v>
      </c>
      <c r="C311">
        <v>0</v>
      </c>
      <c r="D311" t="s">
        <v>1247</v>
      </c>
      <c r="E311" t="s">
        <v>6103</v>
      </c>
      <c r="F311" t="s">
        <v>21</v>
      </c>
      <c r="G311">
        <v>1514</v>
      </c>
      <c r="H311" t="s">
        <v>6313</v>
      </c>
    </row>
    <row r="312" spans="1:8" x14ac:dyDescent="0.45">
      <c r="A312">
        <v>311</v>
      </c>
      <c r="B312">
        <v>1.012483</v>
      </c>
      <c r="C312">
        <v>0</v>
      </c>
      <c r="D312" t="s">
        <v>1247</v>
      </c>
      <c r="E312" t="s">
        <v>6103</v>
      </c>
      <c r="F312" t="s">
        <v>21</v>
      </c>
      <c r="G312">
        <v>1514</v>
      </c>
      <c r="H312" t="s">
        <v>6314</v>
      </c>
    </row>
    <row r="313" spans="1:8" x14ac:dyDescent="0.45">
      <c r="A313">
        <v>312</v>
      </c>
      <c r="B313">
        <v>1.0127010000000001</v>
      </c>
      <c r="C313">
        <v>2.1800000000000001E-4</v>
      </c>
      <c r="D313" t="s">
        <v>6103</v>
      </c>
      <c r="E313" t="s">
        <v>20</v>
      </c>
      <c r="F313" t="s">
        <v>21</v>
      </c>
      <c r="G313">
        <v>54</v>
      </c>
      <c r="H313" t="s">
        <v>6315</v>
      </c>
    </row>
    <row r="314" spans="1:8" x14ac:dyDescent="0.45">
      <c r="A314">
        <v>313</v>
      </c>
      <c r="B314">
        <v>1.0127890000000002</v>
      </c>
      <c r="C314">
        <v>8.7999999999999998E-5</v>
      </c>
      <c r="D314" t="s">
        <v>6103</v>
      </c>
      <c r="E314" t="s">
        <v>1247</v>
      </c>
      <c r="F314" t="s">
        <v>21</v>
      </c>
      <c r="G314">
        <v>54</v>
      </c>
      <c r="H314" t="s">
        <v>6316</v>
      </c>
    </row>
    <row r="315" spans="1:8" x14ac:dyDescent="0.45">
      <c r="A315">
        <v>314</v>
      </c>
      <c r="B315">
        <v>1.013212</v>
      </c>
      <c r="C315">
        <v>4.2299999999999998E-4</v>
      </c>
      <c r="D315" t="s">
        <v>20</v>
      </c>
      <c r="E315" t="s">
        <v>6103</v>
      </c>
      <c r="F315" t="s">
        <v>21</v>
      </c>
      <c r="G315">
        <v>1514</v>
      </c>
      <c r="H315" t="s">
        <v>6317</v>
      </c>
    </row>
    <row r="316" spans="1:8" x14ac:dyDescent="0.45">
      <c r="A316">
        <v>315</v>
      </c>
      <c r="B316">
        <v>1.013212</v>
      </c>
      <c r="C316">
        <v>0</v>
      </c>
      <c r="D316" t="s">
        <v>20</v>
      </c>
      <c r="E316" t="s">
        <v>6103</v>
      </c>
      <c r="F316" t="s">
        <v>21</v>
      </c>
      <c r="G316">
        <v>1514</v>
      </c>
      <c r="H316" t="s">
        <v>6318</v>
      </c>
    </row>
    <row r="317" spans="1:8" x14ac:dyDescent="0.45">
      <c r="A317">
        <v>316</v>
      </c>
      <c r="B317">
        <v>1.013212</v>
      </c>
      <c r="C317">
        <v>0</v>
      </c>
      <c r="D317" t="s">
        <v>20</v>
      </c>
      <c r="E317" t="s">
        <v>6103</v>
      </c>
      <c r="F317" t="s">
        <v>21</v>
      </c>
      <c r="G317">
        <v>1514</v>
      </c>
      <c r="H317" t="s">
        <v>6319</v>
      </c>
    </row>
    <row r="318" spans="1:8" x14ac:dyDescent="0.45">
      <c r="A318">
        <v>317</v>
      </c>
      <c r="B318">
        <v>1.0134720000000002</v>
      </c>
      <c r="C318">
        <v>2.5999999999999998E-4</v>
      </c>
      <c r="D318" t="s">
        <v>6103</v>
      </c>
      <c r="E318" t="s">
        <v>20</v>
      </c>
      <c r="F318" t="s">
        <v>21</v>
      </c>
      <c r="G318">
        <v>54</v>
      </c>
      <c r="H318" t="s">
        <v>6320</v>
      </c>
    </row>
    <row r="319" spans="1:8" x14ac:dyDescent="0.45">
      <c r="A319">
        <v>318</v>
      </c>
      <c r="B319">
        <v>1.0139820000000002</v>
      </c>
      <c r="C319">
        <v>5.1000000000000004E-4</v>
      </c>
      <c r="D319" t="s">
        <v>1247</v>
      </c>
      <c r="E319" t="s">
        <v>6103</v>
      </c>
      <c r="F319" t="s">
        <v>21</v>
      </c>
      <c r="G319">
        <v>1514</v>
      </c>
      <c r="H319" t="s">
        <v>6321</v>
      </c>
    </row>
    <row r="320" spans="1:8" x14ac:dyDescent="0.45">
      <c r="A320">
        <v>319</v>
      </c>
      <c r="B320">
        <v>1.0139820000000002</v>
      </c>
      <c r="C320">
        <v>0</v>
      </c>
      <c r="D320" t="s">
        <v>1247</v>
      </c>
      <c r="E320" t="s">
        <v>6103</v>
      </c>
      <c r="F320" t="s">
        <v>21</v>
      </c>
      <c r="G320">
        <v>1514</v>
      </c>
      <c r="H320" t="s">
        <v>6322</v>
      </c>
    </row>
    <row r="321" spans="1:8" x14ac:dyDescent="0.45">
      <c r="A321">
        <v>320</v>
      </c>
      <c r="B321">
        <v>1.0139820000000002</v>
      </c>
      <c r="C321">
        <v>0</v>
      </c>
      <c r="D321" t="s">
        <v>20</v>
      </c>
      <c r="E321" t="s">
        <v>6103</v>
      </c>
      <c r="F321" t="s">
        <v>21</v>
      </c>
      <c r="G321">
        <v>1514</v>
      </c>
      <c r="H321" t="s">
        <v>6323</v>
      </c>
    </row>
    <row r="322" spans="1:8" x14ac:dyDescent="0.45">
      <c r="A322">
        <v>321</v>
      </c>
      <c r="B322">
        <v>1.0139820000000002</v>
      </c>
      <c r="C322">
        <v>0</v>
      </c>
      <c r="D322" t="s">
        <v>20</v>
      </c>
      <c r="E322" t="s">
        <v>6103</v>
      </c>
      <c r="F322" t="s">
        <v>21</v>
      </c>
      <c r="G322">
        <v>1514</v>
      </c>
      <c r="H322" t="s">
        <v>6324</v>
      </c>
    </row>
    <row r="323" spans="1:8" x14ac:dyDescent="0.45">
      <c r="A323">
        <v>322</v>
      </c>
      <c r="B323">
        <v>1.0139820000000002</v>
      </c>
      <c r="C323">
        <v>0</v>
      </c>
      <c r="D323" t="s">
        <v>20</v>
      </c>
      <c r="E323" t="s">
        <v>6103</v>
      </c>
      <c r="F323" t="s">
        <v>21</v>
      </c>
      <c r="G323">
        <v>1514</v>
      </c>
      <c r="H323" t="s">
        <v>6325</v>
      </c>
    </row>
    <row r="324" spans="1:8" x14ac:dyDescent="0.45">
      <c r="A324">
        <v>323</v>
      </c>
      <c r="B324">
        <v>1.014284</v>
      </c>
      <c r="C324">
        <v>3.0200000000000002E-4</v>
      </c>
      <c r="D324" t="s">
        <v>6103</v>
      </c>
      <c r="E324" t="s">
        <v>1247</v>
      </c>
      <c r="F324" t="s">
        <v>21</v>
      </c>
      <c r="G324">
        <v>54</v>
      </c>
      <c r="H324" t="s">
        <v>6326</v>
      </c>
    </row>
    <row r="325" spans="1:8" x14ac:dyDescent="0.45">
      <c r="A325">
        <v>324</v>
      </c>
      <c r="B325">
        <v>1.0143950000000002</v>
      </c>
      <c r="C325">
        <v>1.11E-4</v>
      </c>
      <c r="D325" t="s">
        <v>6103</v>
      </c>
      <c r="E325" t="s">
        <v>20</v>
      </c>
      <c r="F325" t="s">
        <v>21</v>
      </c>
      <c r="G325">
        <v>54</v>
      </c>
      <c r="H325" t="s">
        <v>6327</v>
      </c>
    </row>
    <row r="326" spans="1:8" x14ac:dyDescent="0.45">
      <c r="A326">
        <v>325</v>
      </c>
      <c r="B326">
        <v>1.0156800000000001</v>
      </c>
      <c r="C326">
        <v>1.2849999999999999E-3</v>
      </c>
      <c r="D326" t="s">
        <v>1247</v>
      </c>
      <c r="E326" t="s">
        <v>6103</v>
      </c>
      <c r="F326" t="s">
        <v>21</v>
      </c>
      <c r="G326">
        <v>1514</v>
      </c>
      <c r="H326" t="s">
        <v>6328</v>
      </c>
    </row>
    <row r="327" spans="1:8" x14ac:dyDescent="0.45">
      <c r="A327">
        <v>326</v>
      </c>
      <c r="B327">
        <v>1.0156800000000001</v>
      </c>
      <c r="C327">
        <v>0</v>
      </c>
      <c r="D327" t="s">
        <v>1247</v>
      </c>
      <c r="E327" t="s">
        <v>6103</v>
      </c>
      <c r="F327" t="s">
        <v>25</v>
      </c>
      <c r="G327">
        <v>1514</v>
      </c>
      <c r="H327" t="s">
        <v>35</v>
      </c>
    </row>
    <row r="328" spans="1:8" x14ac:dyDescent="0.45">
      <c r="A328">
        <v>327</v>
      </c>
      <c r="B328">
        <v>1.0156800000000001</v>
      </c>
      <c r="C328">
        <v>0</v>
      </c>
      <c r="D328" t="s">
        <v>20</v>
      </c>
      <c r="E328" t="s">
        <v>6103</v>
      </c>
      <c r="F328" t="s">
        <v>21</v>
      </c>
      <c r="G328">
        <v>1514</v>
      </c>
      <c r="H328" t="s">
        <v>6329</v>
      </c>
    </row>
    <row r="329" spans="1:8" x14ac:dyDescent="0.45">
      <c r="A329">
        <v>328</v>
      </c>
      <c r="B329">
        <v>1.0156800000000001</v>
      </c>
      <c r="C329">
        <v>0</v>
      </c>
      <c r="D329" t="s">
        <v>20</v>
      </c>
      <c r="E329" t="s">
        <v>6103</v>
      </c>
      <c r="F329" t="s">
        <v>21</v>
      </c>
      <c r="G329">
        <v>1514</v>
      </c>
      <c r="H329" t="s">
        <v>6330</v>
      </c>
    </row>
    <row r="330" spans="1:8" x14ac:dyDescent="0.45">
      <c r="A330">
        <v>329</v>
      </c>
      <c r="B330">
        <v>1.0156800000000001</v>
      </c>
      <c r="C330">
        <v>0</v>
      </c>
      <c r="D330" t="s">
        <v>20</v>
      </c>
      <c r="E330" t="s">
        <v>6103</v>
      </c>
      <c r="F330" t="s">
        <v>21</v>
      </c>
      <c r="G330">
        <v>1514</v>
      </c>
      <c r="H330" t="s">
        <v>6331</v>
      </c>
    </row>
    <row r="331" spans="1:8" x14ac:dyDescent="0.45">
      <c r="A331">
        <v>330</v>
      </c>
      <c r="B331">
        <v>1.0156800000000001</v>
      </c>
      <c r="C331">
        <v>0</v>
      </c>
      <c r="D331" t="s">
        <v>20</v>
      </c>
      <c r="E331" t="s">
        <v>6103</v>
      </c>
      <c r="F331" t="s">
        <v>21</v>
      </c>
      <c r="G331">
        <v>1514</v>
      </c>
      <c r="H331" t="s">
        <v>6332</v>
      </c>
    </row>
    <row r="332" spans="1:8" x14ac:dyDescent="0.45">
      <c r="A332">
        <v>331</v>
      </c>
      <c r="B332">
        <v>1.0156800000000001</v>
      </c>
      <c r="C332">
        <v>0</v>
      </c>
      <c r="D332" t="s">
        <v>20</v>
      </c>
      <c r="E332" t="s">
        <v>6103</v>
      </c>
      <c r="F332" t="s">
        <v>25</v>
      </c>
      <c r="G332">
        <v>1514</v>
      </c>
      <c r="H332" t="s">
        <v>35</v>
      </c>
    </row>
    <row r="333" spans="1:8" x14ac:dyDescent="0.45">
      <c r="A333">
        <v>332</v>
      </c>
      <c r="B333">
        <v>1.0156800000000001</v>
      </c>
      <c r="C333">
        <v>0</v>
      </c>
      <c r="D333" t="s">
        <v>20</v>
      </c>
      <c r="E333" t="s">
        <v>6103</v>
      </c>
      <c r="F333" t="s">
        <v>21</v>
      </c>
      <c r="G333">
        <v>1514</v>
      </c>
      <c r="H333" t="s">
        <v>6333</v>
      </c>
    </row>
    <row r="334" spans="1:8" x14ac:dyDescent="0.45">
      <c r="A334">
        <v>333</v>
      </c>
      <c r="B334">
        <v>1.0160180000000001</v>
      </c>
      <c r="C334">
        <v>3.3799999999999998E-4</v>
      </c>
      <c r="D334" t="s">
        <v>6103</v>
      </c>
      <c r="E334" t="s">
        <v>1247</v>
      </c>
      <c r="F334" t="s">
        <v>21</v>
      </c>
      <c r="G334">
        <v>54</v>
      </c>
      <c r="H334" t="s">
        <v>6334</v>
      </c>
    </row>
    <row r="335" spans="1:8" x14ac:dyDescent="0.45">
      <c r="A335">
        <v>334</v>
      </c>
      <c r="B335">
        <v>1.0160990000000001</v>
      </c>
      <c r="C335">
        <v>8.1000000000000004E-5</v>
      </c>
      <c r="D335" t="s">
        <v>6103</v>
      </c>
      <c r="E335" t="s">
        <v>20</v>
      </c>
      <c r="F335" t="s">
        <v>21</v>
      </c>
      <c r="G335">
        <v>54</v>
      </c>
      <c r="H335" t="s">
        <v>6335</v>
      </c>
    </row>
    <row r="336" spans="1:8" x14ac:dyDescent="0.45">
      <c r="A336">
        <v>335</v>
      </c>
      <c r="B336">
        <v>1.0163610000000001</v>
      </c>
      <c r="C336">
        <v>2.6200000000000003E-4</v>
      </c>
      <c r="D336" t="s">
        <v>1247</v>
      </c>
      <c r="E336" t="s">
        <v>6103</v>
      </c>
      <c r="F336" t="s">
        <v>21</v>
      </c>
      <c r="G336">
        <v>1514</v>
      </c>
      <c r="H336" t="s">
        <v>6336</v>
      </c>
    </row>
    <row r="337" spans="1:8" x14ac:dyDescent="0.45">
      <c r="A337">
        <v>336</v>
      </c>
      <c r="B337">
        <v>1.0163610000000001</v>
      </c>
      <c r="C337">
        <v>0</v>
      </c>
      <c r="D337" t="s">
        <v>1247</v>
      </c>
      <c r="E337" t="s">
        <v>6103</v>
      </c>
      <c r="F337" t="s">
        <v>21</v>
      </c>
      <c r="G337">
        <v>1514</v>
      </c>
      <c r="H337" t="s">
        <v>6337</v>
      </c>
    </row>
    <row r="338" spans="1:8" x14ac:dyDescent="0.45">
      <c r="A338">
        <v>337</v>
      </c>
      <c r="B338">
        <v>1.0163610000000001</v>
      </c>
      <c r="C338">
        <v>0</v>
      </c>
      <c r="D338" t="s">
        <v>20</v>
      </c>
      <c r="E338" t="s">
        <v>6103</v>
      </c>
      <c r="F338" t="s">
        <v>21</v>
      </c>
      <c r="G338">
        <v>1514</v>
      </c>
      <c r="H338" t="s">
        <v>6338</v>
      </c>
    </row>
    <row r="339" spans="1:8" x14ac:dyDescent="0.45">
      <c r="A339">
        <v>338</v>
      </c>
      <c r="B339">
        <v>1.0163610000000001</v>
      </c>
      <c r="C339">
        <v>0</v>
      </c>
      <c r="D339" t="s">
        <v>20</v>
      </c>
      <c r="E339" t="s">
        <v>6103</v>
      </c>
      <c r="F339" t="s">
        <v>21</v>
      </c>
      <c r="G339">
        <v>1514</v>
      </c>
      <c r="H339" t="s">
        <v>6339</v>
      </c>
    </row>
    <row r="340" spans="1:8" x14ac:dyDescent="0.45">
      <c r="A340">
        <v>339</v>
      </c>
      <c r="B340">
        <v>1.0163610000000001</v>
      </c>
      <c r="C340">
        <v>0</v>
      </c>
      <c r="D340" t="s">
        <v>20</v>
      </c>
      <c r="E340" t="s">
        <v>6103</v>
      </c>
      <c r="F340" t="s">
        <v>21</v>
      </c>
      <c r="G340">
        <v>1514</v>
      </c>
      <c r="H340" t="s">
        <v>6340</v>
      </c>
    </row>
    <row r="341" spans="1:8" x14ac:dyDescent="0.45">
      <c r="A341">
        <v>340</v>
      </c>
      <c r="B341">
        <v>1.0165740000000001</v>
      </c>
      <c r="C341">
        <v>2.13E-4</v>
      </c>
      <c r="D341" t="s">
        <v>6103</v>
      </c>
      <c r="E341" t="s">
        <v>1247</v>
      </c>
      <c r="F341" t="s">
        <v>21</v>
      </c>
      <c r="G341">
        <v>54</v>
      </c>
      <c r="H341" t="s">
        <v>6341</v>
      </c>
    </row>
    <row r="342" spans="1:8" x14ac:dyDescent="0.45">
      <c r="A342">
        <v>341</v>
      </c>
      <c r="B342">
        <v>1.0166570000000001</v>
      </c>
      <c r="C342">
        <v>8.2999999999999998E-5</v>
      </c>
      <c r="D342" t="s">
        <v>6103</v>
      </c>
      <c r="E342" t="s">
        <v>20</v>
      </c>
      <c r="F342" t="s">
        <v>21</v>
      </c>
      <c r="G342">
        <v>54</v>
      </c>
      <c r="H342" t="s">
        <v>6342</v>
      </c>
    </row>
    <row r="343" spans="1:8" x14ac:dyDescent="0.45">
      <c r="A343">
        <v>342</v>
      </c>
      <c r="B343">
        <v>1.0172270000000001</v>
      </c>
      <c r="C343">
        <v>5.6999999999999998E-4</v>
      </c>
      <c r="D343" t="s">
        <v>1247</v>
      </c>
      <c r="E343" t="s">
        <v>6103</v>
      </c>
      <c r="F343" t="s">
        <v>21</v>
      </c>
      <c r="G343">
        <v>1514</v>
      </c>
      <c r="H343" t="s">
        <v>6343</v>
      </c>
    </row>
    <row r="344" spans="1:8" x14ac:dyDescent="0.45">
      <c r="A344">
        <v>343</v>
      </c>
      <c r="B344">
        <v>1.0172270000000001</v>
      </c>
      <c r="C344">
        <v>0</v>
      </c>
      <c r="D344" t="s">
        <v>1247</v>
      </c>
      <c r="E344" t="s">
        <v>6103</v>
      </c>
      <c r="F344" t="s">
        <v>21</v>
      </c>
      <c r="G344">
        <v>1514</v>
      </c>
      <c r="H344" t="s">
        <v>6344</v>
      </c>
    </row>
    <row r="345" spans="1:8" x14ac:dyDescent="0.45">
      <c r="A345">
        <v>344</v>
      </c>
      <c r="B345">
        <v>1.0172270000000001</v>
      </c>
      <c r="C345">
        <v>0</v>
      </c>
      <c r="D345" t="s">
        <v>20</v>
      </c>
      <c r="E345" t="s">
        <v>6103</v>
      </c>
      <c r="F345" t="s">
        <v>21</v>
      </c>
      <c r="G345">
        <v>1514</v>
      </c>
      <c r="H345" t="s">
        <v>6345</v>
      </c>
    </row>
    <row r="346" spans="1:8" x14ac:dyDescent="0.45">
      <c r="A346">
        <v>345</v>
      </c>
      <c r="B346">
        <v>1.0173990000000002</v>
      </c>
      <c r="C346">
        <v>1.7200000000000001E-4</v>
      </c>
      <c r="D346" t="s">
        <v>6103</v>
      </c>
      <c r="E346" t="s">
        <v>1247</v>
      </c>
      <c r="F346" t="s">
        <v>21</v>
      </c>
      <c r="G346">
        <v>54</v>
      </c>
      <c r="H346" t="s">
        <v>6346</v>
      </c>
    </row>
    <row r="347" spans="1:8" x14ac:dyDescent="0.45">
      <c r="A347">
        <v>346</v>
      </c>
      <c r="B347">
        <v>1.017474</v>
      </c>
      <c r="C347">
        <v>7.4999999999999993E-5</v>
      </c>
      <c r="D347" t="s">
        <v>6103</v>
      </c>
      <c r="E347" t="s">
        <v>20</v>
      </c>
      <c r="F347" t="s">
        <v>21</v>
      </c>
      <c r="G347">
        <v>54</v>
      </c>
      <c r="H347" t="s">
        <v>6347</v>
      </c>
    </row>
    <row r="348" spans="1:8" x14ac:dyDescent="0.45">
      <c r="A348">
        <v>347</v>
      </c>
      <c r="B348">
        <v>1.0187410000000001</v>
      </c>
      <c r="C348">
        <v>1.2669999999999999E-3</v>
      </c>
      <c r="D348" t="s">
        <v>20</v>
      </c>
      <c r="E348" t="s">
        <v>6103</v>
      </c>
      <c r="F348" t="s">
        <v>21</v>
      </c>
      <c r="G348">
        <v>1514</v>
      </c>
      <c r="H348" t="s">
        <v>6348</v>
      </c>
    </row>
    <row r="349" spans="1:8" x14ac:dyDescent="0.45">
      <c r="A349">
        <v>348</v>
      </c>
      <c r="B349">
        <v>1.0187410000000001</v>
      </c>
      <c r="C349">
        <v>0</v>
      </c>
      <c r="D349" t="s">
        <v>20</v>
      </c>
      <c r="E349" t="s">
        <v>6103</v>
      </c>
      <c r="F349" t="s">
        <v>21</v>
      </c>
      <c r="G349">
        <v>1514</v>
      </c>
      <c r="H349" t="s">
        <v>6349</v>
      </c>
    </row>
    <row r="350" spans="1:8" x14ac:dyDescent="0.45">
      <c r="A350">
        <v>349</v>
      </c>
      <c r="B350">
        <v>1.0187410000000001</v>
      </c>
      <c r="C350">
        <v>0</v>
      </c>
      <c r="D350" t="s">
        <v>20</v>
      </c>
      <c r="E350" t="s">
        <v>6103</v>
      </c>
      <c r="F350" t="s">
        <v>21</v>
      </c>
      <c r="G350">
        <v>1514</v>
      </c>
      <c r="H350" t="s">
        <v>6350</v>
      </c>
    </row>
    <row r="351" spans="1:8" x14ac:dyDescent="0.45">
      <c r="A351">
        <v>350</v>
      </c>
      <c r="B351">
        <v>1.0187410000000001</v>
      </c>
      <c r="C351">
        <v>0</v>
      </c>
      <c r="D351" t="s">
        <v>20</v>
      </c>
      <c r="E351" t="s">
        <v>6103</v>
      </c>
      <c r="F351" t="s">
        <v>21</v>
      </c>
      <c r="G351">
        <v>1514</v>
      </c>
      <c r="H351" t="s">
        <v>6351</v>
      </c>
    </row>
    <row r="352" spans="1:8" x14ac:dyDescent="0.45">
      <c r="A352">
        <v>351</v>
      </c>
      <c r="B352">
        <v>1.0187410000000001</v>
      </c>
      <c r="C352">
        <v>0</v>
      </c>
      <c r="D352" t="s">
        <v>1247</v>
      </c>
      <c r="E352" t="s">
        <v>6103</v>
      </c>
      <c r="F352" t="s">
        <v>21</v>
      </c>
      <c r="G352">
        <v>1514</v>
      </c>
      <c r="H352" t="s">
        <v>6352</v>
      </c>
    </row>
    <row r="353" spans="1:8" x14ac:dyDescent="0.45">
      <c r="A353">
        <v>352</v>
      </c>
      <c r="B353">
        <v>1.0187410000000001</v>
      </c>
      <c r="C353">
        <v>0</v>
      </c>
      <c r="D353" t="s">
        <v>1247</v>
      </c>
      <c r="E353" t="s">
        <v>6103</v>
      </c>
      <c r="F353" t="s">
        <v>21</v>
      </c>
      <c r="G353">
        <v>1514</v>
      </c>
      <c r="H353" t="s">
        <v>6353</v>
      </c>
    </row>
    <row r="354" spans="1:8" x14ac:dyDescent="0.45">
      <c r="A354">
        <v>353</v>
      </c>
      <c r="B354">
        <v>1.0187410000000001</v>
      </c>
      <c r="C354">
        <v>0</v>
      </c>
      <c r="D354" t="s">
        <v>20</v>
      </c>
      <c r="E354" t="s">
        <v>6103</v>
      </c>
      <c r="F354" t="s">
        <v>21</v>
      </c>
      <c r="G354">
        <v>1514</v>
      </c>
      <c r="H354" t="s">
        <v>6354</v>
      </c>
    </row>
    <row r="355" spans="1:8" x14ac:dyDescent="0.45">
      <c r="A355">
        <v>354</v>
      </c>
      <c r="B355">
        <v>1.0187410000000001</v>
      </c>
      <c r="C355">
        <v>0</v>
      </c>
      <c r="D355" t="s">
        <v>20</v>
      </c>
      <c r="E355" t="s">
        <v>6103</v>
      </c>
      <c r="F355" t="s">
        <v>25</v>
      </c>
      <c r="G355">
        <v>1514</v>
      </c>
      <c r="H355" t="s">
        <v>35</v>
      </c>
    </row>
    <row r="356" spans="1:8" x14ac:dyDescent="0.45">
      <c r="A356">
        <v>355</v>
      </c>
      <c r="B356">
        <v>1.0187410000000001</v>
      </c>
      <c r="C356">
        <v>0</v>
      </c>
      <c r="D356" t="s">
        <v>20</v>
      </c>
      <c r="E356" t="s">
        <v>6103</v>
      </c>
      <c r="F356" t="s">
        <v>21</v>
      </c>
      <c r="G356">
        <v>1514</v>
      </c>
      <c r="H356" t="s">
        <v>6355</v>
      </c>
    </row>
    <row r="357" spans="1:8" x14ac:dyDescent="0.45">
      <c r="A357">
        <v>356</v>
      </c>
      <c r="B357">
        <v>1.0187410000000001</v>
      </c>
      <c r="C357">
        <v>0</v>
      </c>
      <c r="D357" t="s">
        <v>20</v>
      </c>
      <c r="E357" t="s">
        <v>6103</v>
      </c>
      <c r="F357" t="s">
        <v>21</v>
      </c>
      <c r="G357">
        <v>1514</v>
      </c>
      <c r="H357" t="s">
        <v>6356</v>
      </c>
    </row>
    <row r="358" spans="1:8" x14ac:dyDescent="0.45">
      <c r="A358">
        <v>357</v>
      </c>
      <c r="B358">
        <v>1.019441</v>
      </c>
      <c r="C358">
        <v>6.9999999999999999E-4</v>
      </c>
      <c r="D358" t="s">
        <v>6103</v>
      </c>
      <c r="E358" t="s">
        <v>20</v>
      </c>
      <c r="F358" t="s">
        <v>21</v>
      </c>
      <c r="G358">
        <v>54</v>
      </c>
      <c r="H358" t="s">
        <v>6357</v>
      </c>
    </row>
    <row r="359" spans="1:8" x14ac:dyDescent="0.45">
      <c r="A359">
        <v>358</v>
      </c>
      <c r="B359">
        <v>1.019617</v>
      </c>
      <c r="C359">
        <v>1.76E-4</v>
      </c>
      <c r="D359" t="s">
        <v>6103</v>
      </c>
      <c r="E359" t="s">
        <v>1247</v>
      </c>
      <c r="F359" t="s">
        <v>21</v>
      </c>
      <c r="G359">
        <v>54</v>
      </c>
      <c r="H359" t="s">
        <v>6358</v>
      </c>
    </row>
    <row r="360" spans="1:8" x14ac:dyDescent="0.45">
      <c r="A360">
        <v>359</v>
      </c>
      <c r="B360">
        <v>1.020051</v>
      </c>
      <c r="C360">
        <v>4.3399999999999998E-4</v>
      </c>
      <c r="D360" t="s">
        <v>1247</v>
      </c>
      <c r="E360" t="s">
        <v>6103</v>
      </c>
      <c r="F360" t="s">
        <v>21</v>
      </c>
      <c r="G360">
        <v>1514</v>
      </c>
      <c r="H360" t="s">
        <v>6359</v>
      </c>
    </row>
    <row r="361" spans="1:8" x14ac:dyDescent="0.45">
      <c r="A361">
        <v>360</v>
      </c>
      <c r="B361">
        <v>1.020051</v>
      </c>
      <c r="C361">
        <v>0</v>
      </c>
      <c r="D361" t="s">
        <v>1247</v>
      </c>
      <c r="E361" t="s">
        <v>6103</v>
      </c>
      <c r="F361" t="s">
        <v>21</v>
      </c>
      <c r="G361">
        <v>1514</v>
      </c>
      <c r="H361" t="s">
        <v>6360</v>
      </c>
    </row>
    <row r="362" spans="1:8" x14ac:dyDescent="0.45">
      <c r="A362">
        <v>361</v>
      </c>
      <c r="B362">
        <v>1.020051</v>
      </c>
      <c r="C362">
        <v>0</v>
      </c>
      <c r="D362" t="s">
        <v>20</v>
      </c>
      <c r="E362" t="s">
        <v>6103</v>
      </c>
      <c r="F362" t="s">
        <v>21</v>
      </c>
      <c r="G362">
        <v>1514</v>
      </c>
      <c r="H362" t="s">
        <v>6361</v>
      </c>
    </row>
    <row r="363" spans="1:8" x14ac:dyDescent="0.45">
      <c r="A363">
        <v>362</v>
      </c>
      <c r="B363">
        <v>1.020051</v>
      </c>
      <c r="C363">
        <v>0</v>
      </c>
      <c r="D363" t="s">
        <v>20</v>
      </c>
      <c r="E363" t="s">
        <v>6103</v>
      </c>
      <c r="F363" t="s">
        <v>21</v>
      </c>
      <c r="G363">
        <v>1514</v>
      </c>
      <c r="H363" t="s">
        <v>6362</v>
      </c>
    </row>
    <row r="364" spans="1:8" x14ac:dyDescent="0.45">
      <c r="A364">
        <v>363</v>
      </c>
      <c r="B364">
        <v>1.020051</v>
      </c>
      <c r="C364">
        <v>0</v>
      </c>
      <c r="D364" t="s">
        <v>20</v>
      </c>
      <c r="E364" t="s">
        <v>6103</v>
      </c>
      <c r="F364" t="s">
        <v>21</v>
      </c>
      <c r="G364">
        <v>1514</v>
      </c>
      <c r="H364" t="s">
        <v>6363</v>
      </c>
    </row>
    <row r="365" spans="1:8" x14ac:dyDescent="0.45">
      <c r="A365">
        <v>364</v>
      </c>
      <c r="B365">
        <v>1.020051</v>
      </c>
      <c r="C365">
        <v>0</v>
      </c>
      <c r="D365" t="s">
        <v>20</v>
      </c>
      <c r="E365" t="s">
        <v>6103</v>
      </c>
      <c r="F365" t="s">
        <v>21</v>
      </c>
      <c r="G365">
        <v>1514</v>
      </c>
      <c r="H365" t="s">
        <v>6364</v>
      </c>
    </row>
    <row r="366" spans="1:8" x14ac:dyDescent="0.45">
      <c r="A366">
        <v>365</v>
      </c>
      <c r="B366">
        <v>1.0204410000000002</v>
      </c>
      <c r="C366">
        <v>3.8999999999999999E-4</v>
      </c>
      <c r="D366" t="s">
        <v>6103</v>
      </c>
      <c r="E366" t="s">
        <v>1247</v>
      </c>
      <c r="F366" t="s">
        <v>21</v>
      </c>
      <c r="G366">
        <v>54</v>
      </c>
      <c r="H366" t="s">
        <v>6365</v>
      </c>
    </row>
    <row r="367" spans="1:8" x14ac:dyDescent="0.45">
      <c r="A367">
        <v>366</v>
      </c>
      <c r="B367">
        <v>1.0205520000000001</v>
      </c>
      <c r="C367">
        <v>1.11E-4</v>
      </c>
      <c r="D367" t="s">
        <v>6103</v>
      </c>
      <c r="E367" t="s">
        <v>20</v>
      </c>
      <c r="F367" t="s">
        <v>21</v>
      </c>
      <c r="G367">
        <v>54</v>
      </c>
      <c r="H367" t="s">
        <v>6366</v>
      </c>
    </row>
    <row r="368" spans="1:8" x14ac:dyDescent="0.45">
      <c r="A368">
        <v>367</v>
      </c>
      <c r="B368">
        <v>1.02112</v>
      </c>
      <c r="C368">
        <v>5.6800000000000004E-4</v>
      </c>
      <c r="D368" t="s">
        <v>1247</v>
      </c>
      <c r="E368" t="s">
        <v>6103</v>
      </c>
      <c r="F368" t="s">
        <v>21</v>
      </c>
      <c r="G368">
        <v>1514</v>
      </c>
      <c r="H368" t="s">
        <v>6367</v>
      </c>
    </row>
    <row r="369" spans="1:8" x14ac:dyDescent="0.45">
      <c r="A369">
        <v>368</v>
      </c>
      <c r="B369">
        <v>1.02112</v>
      </c>
      <c r="C369">
        <v>0</v>
      </c>
      <c r="D369" t="s">
        <v>1247</v>
      </c>
      <c r="E369" t="s">
        <v>6103</v>
      </c>
      <c r="F369" t="s">
        <v>21</v>
      </c>
      <c r="G369">
        <v>1514</v>
      </c>
      <c r="H369" t="s">
        <v>6368</v>
      </c>
    </row>
    <row r="370" spans="1:8" x14ac:dyDescent="0.45">
      <c r="A370">
        <v>369</v>
      </c>
      <c r="B370">
        <v>1.02112</v>
      </c>
      <c r="C370">
        <v>0</v>
      </c>
      <c r="D370" t="s">
        <v>20</v>
      </c>
      <c r="E370" t="s">
        <v>6103</v>
      </c>
      <c r="F370" t="s">
        <v>21</v>
      </c>
      <c r="G370">
        <v>1514</v>
      </c>
      <c r="H370" t="s">
        <v>6369</v>
      </c>
    </row>
    <row r="371" spans="1:8" x14ac:dyDescent="0.45">
      <c r="A371">
        <v>370</v>
      </c>
      <c r="B371">
        <v>1.02112</v>
      </c>
      <c r="C371">
        <v>0</v>
      </c>
      <c r="D371" t="s">
        <v>20</v>
      </c>
      <c r="E371" t="s">
        <v>6103</v>
      </c>
      <c r="F371" t="s">
        <v>21</v>
      </c>
      <c r="G371">
        <v>1514</v>
      </c>
      <c r="H371" t="s">
        <v>6370</v>
      </c>
    </row>
    <row r="372" spans="1:8" x14ac:dyDescent="0.45">
      <c r="A372">
        <v>371</v>
      </c>
      <c r="B372">
        <v>1.02112</v>
      </c>
      <c r="C372">
        <v>0</v>
      </c>
      <c r="D372" t="s">
        <v>20</v>
      </c>
      <c r="E372" t="s">
        <v>6103</v>
      </c>
      <c r="F372" t="s">
        <v>21</v>
      </c>
      <c r="G372">
        <v>1514</v>
      </c>
      <c r="H372" t="s">
        <v>6371</v>
      </c>
    </row>
    <row r="373" spans="1:8" x14ac:dyDescent="0.45">
      <c r="A373">
        <v>372</v>
      </c>
      <c r="B373">
        <v>1.02112</v>
      </c>
      <c r="C373">
        <v>0</v>
      </c>
      <c r="D373" t="s">
        <v>20</v>
      </c>
      <c r="E373" t="s">
        <v>6103</v>
      </c>
      <c r="F373" t="s">
        <v>21</v>
      </c>
      <c r="G373">
        <v>1514</v>
      </c>
      <c r="H373" t="s">
        <v>6372</v>
      </c>
    </row>
    <row r="374" spans="1:8" x14ac:dyDescent="0.45">
      <c r="A374">
        <v>373</v>
      </c>
      <c r="B374">
        <v>1.0214490000000001</v>
      </c>
      <c r="C374">
        <v>3.2899999999999997E-4</v>
      </c>
      <c r="D374" t="s">
        <v>6103</v>
      </c>
      <c r="E374" t="s">
        <v>1247</v>
      </c>
      <c r="F374" t="s">
        <v>21</v>
      </c>
      <c r="G374">
        <v>54</v>
      </c>
      <c r="H374" t="s">
        <v>6373</v>
      </c>
    </row>
    <row r="375" spans="1:8" x14ac:dyDescent="0.45">
      <c r="A375">
        <v>374</v>
      </c>
      <c r="B375">
        <v>1.0215530000000002</v>
      </c>
      <c r="C375">
        <v>1.0399999999999999E-4</v>
      </c>
      <c r="D375" t="s">
        <v>6103</v>
      </c>
      <c r="E375" t="s">
        <v>20</v>
      </c>
      <c r="F375" t="s">
        <v>21</v>
      </c>
      <c r="G375">
        <v>54</v>
      </c>
      <c r="H375" t="s">
        <v>6374</v>
      </c>
    </row>
    <row r="376" spans="1:8" x14ac:dyDescent="0.45">
      <c r="A376">
        <v>375</v>
      </c>
      <c r="B376">
        <v>1.02234</v>
      </c>
      <c r="C376">
        <v>7.8700000000000005E-4</v>
      </c>
      <c r="D376" t="s">
        <v>1247</v>
      </c>
      <c r="E376" t="s">
        <v>6103</v>
      </c>
      <c r="F376" t="s">
        <v>25</v>
      </c>
      <c r="G376">
        <v>1514</v>
      </c>
      <c r="H376" t="s">
        <v>35</v>
      </c>
    </row>
    <row r="377" spans="1:8" x14ac:dyDescent="0.45">
      <c r="A377">
        <v>376</v>
      </c>
      <c r="B377">
        <v>1.02234</v>
      </c>
      <c r="C377">
        <v>0</v>
      </c>
      <c r="D377" t="s">
        <v>1247</v>
      </c>
      <c r="E377" t="s">
        <v>6103</v>
      </c>
      <c r="F377" t="s">
        <v>21</v>
      </c>
      <c r="G377">
        <v>1514</v>
      </c>
      <c r="H377" t="s">
        <v>6375</v>
      </c>
    </row>
    <row r="378" spans="1:8" x14ac:dyDescent="0.45">
      <c r="A378">
        <v>377</v>
      </c>
      <c r="B378">
        <v>1.02234</v>
      </c>
      <c r="C378">
        <v>0</v>
      </c>
      <c r="D378" t="s">
        <v>20</v>
      </c>
      <c r="E378" t="s">
        <v>6103</v>
      </c>
      <c r="F378" t="s">
        <v>25</v>
      </c>
      <c r="G378">
        <v>1514</v>
      </c>
      <c r="H378" t="s">
        <v>35</v>
      </c>
    </row>
    <row r="379" spans="1:8" x14ac:dyDescent="0.45">
      <c r="A379">
        <v>378</v>
      </c>
      <c r="B379">
        <v>1.02234</v>
      </c>
      <c r="C379">
        <v>0</v>
      </c>
      <c r="D379" t="s">
        <v>20</v>
      </c>
      <c r="E379" t="s">
        <v>6103</v>
      </c>
      <c r="F379" t="s">
        <v>25</v>
      </c>
      <c r="G379">
        <v>1514</v>
      </c>
      <c r="H379" t="s">
        <v>57</v>
      </c>
    </row>
    <row r="380" spans="1:8" x14ac:dyDescent="0.45">
      <c r="A380">
        <v>379</v>
      </c>
      <c r="B380">
        <v>1.02234</v>
      </c>
      <c r="C380">
        <v>0</v>
      </c>
      <c r="D380" t="s">
        <v>20</v>
      </c>
      <c r="E380" t="s">
        <v>6103</v>
      </c>
      <c r="F380" t="s">
        <v>25</v>
      </c>
      <c r="G380">
        <v>1514</v>
      </c>
      <c r="H380" t="s">
        <v>35</v>
      </c>
    </row>
    <row r="381" spans="1:8" x14ac:dyDescent="0.45">
      <c r="A381">
        <v>380</v>
      </c>
      <c r="B381">
        <v>1.02234</v>
      </c>
      <c r="C381">
        <v>0</v>
      </c>
      <c r="D381" t="s">
        <v>20</v>
      </c>
      <c r="E381" t="s">
        <v>6103</v>
      </c>
      <c r="F381" t="s">
        <v>21</v>
      </c>
      <c r="G381">
        <v>1514</v>
      </c>
      <c r="H381" t="s">
        <v>6376</v>
      </c>
    </row>
    <row r="382" spans="1:8" x14ac:dyDescent="0.45">
      <c r="A382">
        <v>381</v>
      </c>
      <c r="B382">
        <v>1.02234</v>
      </c>
      <c r="C382">
        <v>0</v>
      </c>
      <c r="D382" t="s">
        <v>1247</v>
      </c>
      <c r="E382" t="s">
        <v>6103</v>
      </c>
      <c r="F382" t="s">
        <v>21</v>
      </c>
      <c r="G382">
        <v>1514</v>
      </c>
      <c r="H382" t="s">
        <v>6377</v>
      </c>
    </row>
    <row r="383" spans="1:8" x14ac:dyDescent="0.45">
      <c r="A383">
        <v>382</v>
      </c>
      <c r="B383">
        <v>1.02234</v>
      </c>
      <c r="C383">
        <v>0</v>
      </c>
      <c r="D383" t="s">
        <v>1247</v>
      </c>
      <c r="E383" t="s">
        <v>6103</v>
      </c>
      <c r="F383" t="s">
        <v>21</v>
      </c>
      <c r="G383">
        <v>1514</v>
      </c>
      <c r="H383" t="s">
        <v>6378</v>
      </c>
    </row>
    <row r="384" spans="1:8" x14ac:dyDescent="0.45">
      <c r="A384">
        <v>383</v>
      </c>
      <c r="B384">
        <v>1.0227220000000001</v>
      </c>
      <c r="C384">
        <v>3.8200000000000002E-4</v>
      </c>
      <c r="D384" t="s">
        <v>6103</v>
      </c>
      <c r="E384" t="s">
        <v>1247</v>
      </c>
      <c r="F384" t="s">
        <v>21</v>
      </c>
      <c r="G384">
        <v>54</v>
      </c>
      <c r="H384" t="s">
        <v>6379</v>
      </c>
    </row>
    <row r="385" spans="1:8" x14ac:dyDescent="0.45">
      <c r="A385">
        <v>384</v>
      </c>
      <c r="B385">
        <v>1.0227950000000001</v>
      </c>
      <c r="C385">
        <v>7.2999999999999999E-5</v>
      </c>
      <c r="D385" t="s">
        <v>6103</v>
      </c>
      <c r="E385" t="s">
        <v>20</v>
      </c>
      <c r="F385" t="s">
        <v>21</v>
      </c>
      <c r="G385">
        <v>54</v>
      </c>
      <c r="H385" t="s">
        <v>6380</v>
      </c>
    </row>
    <row r="386" spans="1:8" x14ac:dyDescent="0.45">
      <c r="A386">
        <v>385</v>
      </c>
      <c r="B386">
        <v>1.0233020000000002</v>
      </c>
      <c r="C386">
        <v>5.0699999999999996E-4</v>
      </c>
      <c r="D386" t="s">
        <v>1247</v>
      </c>
      <c r="E386" t="s">
        <v>6103</v>
      </c>
      <c r="F386" t="s">
        <v>21</v>
      </c>
      <c r="G386">
        <v>1514</v>
      </c>
      <c r="H386" t="s">
        <v>6381</v>
      </c>
    </row>
    <row r="387" spans="1:8" x14ac:dyDescent="0.45">
      <c r="A387">
        <v>386</v>
      </c>
      <c r="B387">
        <v>1.0233020000000002</v>
      </c>
      <c r="C387">
        <v>0</v>
      </c>
      <c r="D387" t="s">
        <v>1247</v>
      </c>
      <c r="E387" t="s">
        <v>6103</v>
      </c>
      <c r="F387" t="s">
        <v>21</v>
      </c>
      <c r="G387">
        <v>1514</v>
      </c>
      <c r="H387" t="s">
        <v>6382</v>
      </c>
    </row>
    <row r="388" spans="1:8" x14ac:dyDescent="0.45">
      <c r="A388">
        <v>387</v>
      </c>
      <c r="B388">
        <v>1.0234730000000001</v>
      </c>
      <c r="C388">
        <v>1.7100000000000001E-4</v>
      </c>
      <c r="D388" t="s">
        <v>6103</v>
      </c>
      <c r="E388" t="s">
        <v>1247</v>
      </c>
      <c r="F388" t="s">
        <v>21</v>
      </c>
      <c r="G388">
        <v>54</v>
      </c>
      <c r="H388" t="s">
        <v>6383</v>
      </c>
    </row>
    <row r="389" spans="1:8" x14ac:dyDescent="0.45">
      <c r="A389">
        <v>388</v>
      </c>
      <c r="B389">
        <v>1.024648</v>
      </c>
      <c r="C389">
        <v>1.175E-3</v>
      </c>
      <c r="D389" t="s">
        <v>20</v>
      </c>
      <c r="E389" t="s">
        <v>6103</v>
      </c>
      <c r="F389" t="s">
        <v>21</v>
      </c>
      <c r="G389">
        <v>1514</v>
      </c>
      <c r="H389" t="s">
        <v>6384</v>
      </c>
    </row>
    <row r="390" spans="1:8" x14ac:dyDescent="0.45">
      <c r="A390">
        <v>389</v>
      </c>
      <c r="B390">
        <v>1.024648</v>
      </c>
      <c r="C390">
        <v>0</v>
      </c>
      <c r="D390" t="s">
        <v>20</v>
      </c>
      <c r="E390" t="s">
        <v>6103</v>
      </c>
      <c r="F390" t="s">
        <v>21</v>
      </c>
      <c r="G390">
        <v>1514</v>
      </c>
      <c r="H390" t="s">
        <v>6385</v>
      </c>
    </row>
    <row r="391" spans="1:8" x14ac:dyDescent="0.45">
      <c r="A391">
        <v>390</v>
      </c>
      <c r="B391">
        <v>1.024648</v>
      </c>
      <c r="C391">
        <v>0</v>
      </c>
      <c r="D391" t="s">
        <v>20</v>
      </c>
      <c r="E391" t="s">
        <v>6103</v>
      </c>
      <c r="F391" t="s">
        <v>21</v>
      </c>
      <c r="G391">
        <v>1514</v>
      </c>
      <c r="H391" t="s">
        <v>6386</v>
      </c>
    </row>
    <row r="392" spans="1:8" x14ac:dyDescent="0.45">
      <c r="A392">
        <v>391</v>
      </c>
      <c r="B392">
        <v>1.024648</v>
      </c>
      <c r="C392">
        <v>0</v>
      </c>
      <c r="D392" t="s">
        <v>20</v>
      </c>
      <c r="E392" t="s">
        <v>6103</v>
      </c>
      <c r="F392" t="s">
        <v>21</v>
      </c>
      <c r="G392">
        <v>1514</v>
      </c>
      <c r="H392" t="s">
        <v>6387</v>
      </c>
    </row>
    <row r="393" spans="1:8" x14ac:dyDescent="0.45">
      <c r="A393">
        <v>392</v>
      </c>
      <c r="B393">
        <v>1.024648</v>
      </c>
      <c r="C393">
        <v>0</v>
      </c>
      <c r="D393" t="s">
        <v>20</v>
      </c>
      <c r="E393" t="s">
        <v>6103</v>
      </c>
      <c r="F393" t="s">
        <v>21</v>
      </c>
      <c r="G393">
        <v>1514</v>
      </c>
      <c r="H393" t="s">
        <v>6388</v>
      </c>
    </row>
    <row r="394" spans="1:8" x14ac:dyDescent="0.45">
      <c r="A394">
        <v>393</v>
      </c>
      <c r="B394">
        <v>1.024648</v>
      </c>
      <c r="C394">
        <v>0</v>
      </c>
      <c r="D394" t="s">
        <v>20</v>
      </c>
      <c r="E394" t="s">
        <v>6103</v>
      </c>
      <c r="F394" t="s">
        <v>21</v>
      </c>
      <c r="G394">
        <v>1514</v>
      </c>
      <c r="H394" t="s">
        <v>6389</v>
      </c>
    </row>
    <row r="395" spans="1:8" x14ac:dyDescent="0.45">
      <c r="A395">
        <v>394</v>
      </c>
      <c r="B395">
        <v>1.024648</v>
      </c>
      <c r="C395">
        <v>0</v>
      </c>
      <c r="D395" t="s">
        <v>20</v>
      </c>
      <c r="E395" t="s">
        <v>6103</v>
      </c>
      <c r="F395" t="s">
        <v>21</v>
      </c>
      <c r="G395">
        <v>1514</v>
      </c>
      <c r="H395" t="s">
        <v>6390</v>
      </c>
    </row>
    <row r="396" spans="1:8" x14ac:dyDescent="0.45">
      <c r="A396">
        <v>395</v>
      </c>
      <c r="B396">
        <v>1.024648</v>
      </c>
      <c r="C396">
        <v>0</v>
      </c>
      <c r="D396" t="s">
        <v>1247</v>
      </c>
      <c r="E396" t="s">
        <v>6103</v>
      </c>
      <c r="F396" t="s">
        <v>25</v>
      </c>
      <c r="G396">
        <v>1514</v>
      </c>
      <c r="H396" t="s">
        <v>57</v>
      </c>
    </row>
    <row r="397" spans="1:8" x14ac:dyDescent="0.45">
      <c r="A397">
        <v>396</v>
      </c>
      <c r="B397">
        <v>1.024648</v>
      </c>
      <c r="C397">
        <v>0</v>
      </c>
      <c r="D397" t="s">
        <v>1247</v>
      </c>
      <c r="E397" t="s">
        <v>6103</v>
      </c>
      <c r="F397" t="s">
        <v>21</v>
      </c>
      <c r="G397">
        <v>1514</v>
      </c>
      <c r="H397" t="s">
        <v>6391</v>
      </c>
    </row>
    <row r="398" spans="1:8" x14ac:dyDescent="0.45">
      <c r="A398">
        <v>397</v>
      </c>
      <c r="B398">
        <v>1.025004</v>
      </c>
      <c r="C398">
        <v>3.5599999999999998E-4</v>
      </c>
      <c r="D398" t="s">
        <v>6103</v>
      </c>
      <c r="E398" t="s">
        <v>20</v>
      </c>
      <c r="F398" t="s">
        <v>21</v>
      </c>
      <c r="G398">
        <v>54</v>
      </c>
      <c r="H398" t="s">
        <v>6392</v>
      </c>
    </row>
    <row r="399" spans="1:8" x14ac:dyDescent="0.45">
      <c r="A399">
        <v>398</v>
      </c>
      <c r="B399">
        <v>1.02508</v>
      </c>
      <c r="C399">
        <v>7.6000000000000004E-5</v>
      </c>
      <c r="D399" t="s">
        <v>6103</v>
      </c>
      <c r="E399" t="s">
        <v>1247</v>
      </c>
      <c r="F399" t="s">
        <v>21</v>
      </c>
      <c r="G399">
        <v>54</v>
      </c>
      <c r="H399" t="s">
        <v>6393</v>
      </c>
    </row>
    <row r="400" spans="1:8" x14ac:dyDescent="0.45">
      <c r="A400">
        <v>399</v>
      </c>
      <c r="B400">
        <v>1.026297</v>
      </c>
      <c r="C400">
        <v>1.217E-3</v>
      </c>
      <c r="D400" t="s">
        <v>20</v>
      </c>
      <c r="E400" t="s">
        <v>6103</v>
      </c>
      <c r="F400" t="s">
        <v>21</v>
      </c>
      <c r="G400">
        <v>1514</v>
      </c>
      <c r="H400" t="s">
        <v>6394</v>
      </c>
    </row>
    <row r="401" spans="1:8" x14ac:dyDescent="0.45">
      <c r="A401">
        <v>400</v>
      </c>
      <c r="B401">
        <v>1.026297</v>
      </c>
      <c r="C401">
        <v>0</v>
      </c>
      <c r="D401" t="s">
        <v>20</v>
      </c>
      <c r="E401" t="s">
        <v>6103</v>
      </c>
      <c r="F401" t="s">
        <v>21</v>
      </c>
      <c r="G401">
        <v>1514</v>
      </c>
      <c r="H401" t="s">
        <v>6395</v>
      </c>
    </row>
    <row r="402" spans="1:8" x14ac:dyDescent="0.45">
      <c r="A402">
        <v>401</v>
      </c>
      <c r="B402">
        <v>1.026297</v>
      </c>
      <c r="C402">
        <v>0</v>
      </c>
      <c r="D402" t="s">
        <v>20</v>
      </c>
      <c r="E402" t="s">
        <v>6103</v>
      </c>
      <c r="F402" t="s">
        <v>25</v>
      </c>
      <c r="G402">
        <v>1514</v>
      </c>
      <c r="H402" t="s">
        <v>35</v>
      </c>
    </row>
    <row r="403" spans="1:8" x14ac:dyDescent="0.45">
      <c r="A403">
        <v>402</v>
      </c>
      <c r="B403">
        <v>1.026297</v>
      </c>
      <c r="C403">
        <v>0</v>
      </c>
      <c r="D403" t="s">
        <v>20</v>
      </c>
      <c r="E403" t="s">
        <v>6103</v>
      </c>
      <c r="F403" t="s">
        <v>21</v>
      </c>
      <c r="G403">
        <v>1514</v>
      </c>
      <c r="H403" t="s">
        <v>6396</v>
      </c>
    </row>
    <row r="404" spans="1:8" x14ac:dyDescent="0.45">
      <c r="A404">
        <v>403</v>
      </c>
      <c r="B404">
        <v>1.026297</v>
      </c>
      <c r="C404">
        <v>0</v>
      </c>
      <c r="D404" t="s">
        <v>20</v>
      </c>
      <c r="E404" t="s">
        <v>6103</v>
      </c>
      <c r="F404" t="s">
        <v>21</v>
      </c>
      <c r="G404">
        <v>1514</v>
      </c>
      <c r="H404" t="s">
        <v>6397</v>
      </c>
    </row>
    <row r="405" spans="1:8" x14ac:dyDescent="0.45">
      <c r="A405">
        <v>404</v>
      </c>
      <c r="B405">
        <v>1.026297</v>
      </c>
      <c r="C405">
        <v>0</v>
      </c>
      <c r="D405" t="s">
        <v>1247</v>
      </c>
      <c r="E405" t="s">
        <v>6103</v>
      </c>
      <c r="F405" t="s">
        <v>21</v>
      </c>
      <c r="G405">
        <v>1514</v>
      </c>
      <c r="H405" t="s">
        <v>6398</v>
      </c>
    </row>
    <row r="406" spans="1:8" x14ac:dyDescent="0.45">
      <c r="A406">
        <v>405</v>
      </c>
      <c r="B406">
        <v>1.026297</v>
      </c>
      <c r="C406">
        <v>0</v>
      </c>
      <c r="D406" t="s">
        <v>1247</v>
      </c>
      <c r="E406" t="s">
        <v>6103</v>
      </c>
      <c r="F406" t="s">
        <v>21</v>
      </c>
      <c r="G406">
        <v>1514</v>
      </c>
      <c r="H406" t="s">
        <v>6399</v>
      </c>
    </row>
    <row r="407" spans="1:8" x14ac:dyDescent="0.45">
      <c r="A407">
        <v>406</v>
      </c>
      <c r="B407">
        <v>1.026297</v>
      </c>
      <c r="C407">
        <v>0</v>
      </c>
      <c r="D407" t="s">
        <v>20</v>
      </c>
      <c r="E407" t="s">
        <v>6103</v>
      </c>
      <c r="F407" t="s">
        <v>21</v>
      </c>
      <c r="G407">
        <v>1514</v>
      </c>
      <c r="H407" t="s">
        <v>6400</v>
      </c>
    </row>
    <row r="408" spans="1:8" x14ac:dyDescent="0.45">
      <c r="A408">
        <v>407</v>
      </c>
      <c r="B408">
        <v>1.026297</v>
      </c>
      <c r="C408">
        <v>0</v>
      </c>
      <c r="D408" t="s">
        <v>20</v>
      </c>
      <c r="E408" t="s">
        <v>6103</v>
      </c>
      <c r="F408" t="s">
        <v>21</v>
      </c>
      <c r="G408">
        <v>1514</v>
      </c>
      <c r="H408" t="s">
        <v>6401</v>
      </c>
    </row>
    <row r="409" spans="1:8" x14ac:dyDescent="0.45">
      <c r="A409">
        <v>408</v>
      </c>
      <c r="B409">
        <v>1.026297</v>
      </c>
      <c r="C409">
        <v>0</v>
      </c>
      <c r="D409" t="s">
        <v>20</v>
      </c>
      <c r="E409" t="s">
        <v>6103</v>
      </c>
      <c r="F409" t="s">
        <v>21</v>
      </c>
      <c r="G409">
        <v>1514</v>
      </c>
      <c r="H409" t="s">
        <v>6402</v>
      </c>
    </row>
    <row r="410" spans="1:8" x14ac:dyDescent="0.45">
      <c r="A410">
        <v>409</v>
      </c>
      <c r="B410">
        <v>1.026297</v>
      </c>
      <c r="C410">
        <v>0</v>
      </c>
      <c r="D410" t="s">
        <v>20</v>
      </c>
      <c r="E410" t="s">
        <v>6103</v>
      </c>
      <c r="F410" t="s">
        <v>21</v>
      </c>
      <c r="G410">
        <v>1514</v>
      </c>
      <c r="H410" t="s">
        <v>6403</v>
      </c>
    </row>
    <row r="411" spans="1:8" x14ac:dyDescent="0.45">
      <c r="A411">
        <v>410</v>
      </c>
      <c r="B411">
        <v>1.026297</v>
      </c>
      <c r="C411">
        <v>0</v>
      </c>
      <c r="D411" t="s">
        <v>20</v>
      </c>
      <c r="E411" t="s">
        <v>6103</v>
      </c>
      <c r="F411" t="s">
        <v>21</v>
      </c>
      <c r="G411">
        <v>1514</v>
      </c>
      <c r="H411" t="s">
        <v>6404</v>
      </c>
    </row>
    <row r="412" spans="1:8" x14ac:dyDescent="0.45">
      <c r="A412">
        <v>411</v>
      </c>
      <c r="B412">
        <v>1.026297</v>
      </c>
      <c r="C412">
        <v>0</v>
      </c>
      <c r="D412" t="s">
        <v>1247</v>
      </c>
      <c r="E412" t="s">
        <v>6103</v>
      </c>
      <c r="F412" t="s">
        <v>21</v>
      </c>
      <c r="G412">
        <v>1514</v>
      </c>
      <c r="H412" t="s">
        <v>6405</v>
      </c>
    </row>
    <row r="413" spans="1:8" x14ac:dyDescent="0.45">
      <c r="A413">
        <v>412</v>
      </c>
      <c r="B413">
        <v>1.026297</v>
      </c>
      <c r="C413">
        <v>0</v>
      </c>
      <c r="D413" t="s">
        <v>1247</v>
      </c>
      <c r="E413" t="s">
        <v>6103</v>
      </c>
      <c r="F413" t="s">
        <v>21</v>
      </c>
      <c r="G413">
        <v>1514</v>
      </c>
      <c r="H413" t="s">
        <v>6406</v>
      </c>
    </row>
    <row r="414" spans="1:8" x14ac:dyDescent="0.45">
      <c r="A414">
        <v>413</v>
      </c>
      <c r="B414">
        <v>1.0268350000000002</v>
      </c>
      <c r="C414">
        <v>5.3799999999999996E-4</v>
      </c>
      <c r="D414" t="s">
        <v>6103</v>
      </c>
      <c r="E414" t="s">
        <v>20</v>
      </c>
      <c r="F414" t="s">
        <v>21</v>
      </c>
      <c r="G414">
        <v>54</v>
      </c>
      <c r="H414" t="s">
        <v>6407</v>
      </c>
    </row>
    <row r="415" spans="1:8" x14ac:dyDescent="0.45">
      <c r="A415">
        <v>414</v>
      </c>
      <c r="B415">
        <v>1.0269380000000001</v>
      </c>
      <c r="C415">
        <v>1.03E-4</v>
      </c>
      <c r="D415" t="s">
        <v>6103</v>
      </c>
      <c r="E415" t="s">
        <v>1247</v>
      </c>
      <c r="F415" t="s">
        <v>21</v>
      </c>
      <c r="G415">
        <v>54</v>
      </c>
      <c r="H415" t="s">
        <v>6408</v>
      </c>
    </row>
    <row r="416" spans="1:8" x14ac:dyDescent="0.45">
      <c r="A416">
        <v>415</v>
      </c>
      <c r="B416">
        <v>1.0272110000000001</v>
      </c>
      <c r="C416">
        <v>2.7300000000000002E-4</v>
      </c>
      <c r="D416" t="s">
        <v>20</v>
      </c>
      <c r="E416" t="s">
        <v>6103</v>
      </c>
      <c r="F416" t="s">
        <v>21</v>
      </c>
      <c r="G416">
        <v>1514</v>
      </c>
      <c r="H416" t="s">
        <v>6409</v>
      </c>
    </row>
    <row r="417" spans="1:8" x14ac:dyDescent="0.45">
      <c r="A417">
        <v>416</v>
      </c>
      <c r="B417">
        <v>1.0272110000000001</v>
      </c>
      <c r="C417">
        <v>0</v>
      </c>
      <c r="D417" t="s">
        <v>20</v>
      </c>
      <c r="E417" t="s">
        <v>6103</v>
      </c>
      <c r="F417" t="s">
        <v>21</v>
      </c>
      <c r="G417">
        <v>1514</v>
      </c>
      <c r="H417" t="s">
        <v>6410</v>
      </c>
    </row>
    <row r="418" spans="1:8" x14ac:dyDescent="0.45">
      <c r="A418">
        <v>417</v>
      </c>
      <c r="B418">
        <v>1.0272110000000001</v>
      </c>
      <c r="C418">
        <v>0</v>
      </c>
      <c r="D418" t="s">
        <v>20</v>
      </c>
      <c r="E418" t="s">
        <v>6103</v>
      </c>
      <c r="F418" t="s">
        <v>21</v>
      </c>
      <c r="G418">
        <v>1514</v>
      </c>
      <c r="H418" t="s">
        <v>6411</v>
      </c>
    </row>
    <row r="419" spans="1:8" x14ac:dyDescent="0.45">
      <c r="A419">
        <v>418</v>
      </c>
      <c r="B419">
        <v>1.0272110000000001</v>
      </c>
      <c r="C419">
        <v>0</v>
      </c>
      <c r="D419" t="s">
        <v>20</v>
      </c>
      <c r="E419" t="s">
        <v>6103</v>
      </c>
      <c r="F419" t="s">
        <v>25</v>
      </c>
      <c r="G419">
        <v>1514</v>
      </c>
      <c r="H419" t="s">
        <v>35</v>
      </c>
    </row>
    <row r="420" spans="1:8" x14ac:dyDescent="0.45">
      <c r="A420">
        <v>419</v>
      </c>
      <c r="B420">
        <v>1.0272110000000001</v>
      </c>
      <c r="C420">
        <v>0</v>
      </c>
      <c r="D420" t="s">
        <v>20</v>
      </c>
      <c r="E420" t="s">
        <v>6103</v>
      </c>
      <c r="F420" t="s">
        <v>21</v>
      </c>
      <c r="G420">
        <v>1514</v>
      </c>
      <c r="H420" t="s">
        <v>6412</v>
      </c>
    </row>
    <row r="421" spans="1:8" x14ac:dyDescent="0.45">
      <c r="A421">
        <v>420</v>
      </c>
      <c r="B421">
        <v>1.0272110000000001</v>
      </c>
      <c r="C421">
        <v>0</v>
      </c>
      <c r="D421" t="s">
        <v>1247</v>
      </c>
      <c r="E421" t="s">
        <v>6103</v>
      </c>
      <c r="F421" t="s">
        <v>21</v>
      </c>
      <c r="G421">
        <v>1514</v>
      </c>
      <c r="H421" t="s">
        <v>6413</v>
      </c>
    </row>
    <row r="422" spans="1:8" x14ac:dyDescent="0.45">
      <c r="A422">
        <v>421</v>
      </c>
      <c r="B422">
        <v>1.0272110000000001</v>
      </c>
      <c r="C422">
        <v>0</v>
      </c>
      <c r="D422" t="s">
        <v>1247</v>
      </c>
      <c r="E422" t="s">
        <v>6103</v>
      </c>
      <c r="F422" t="s">
        <v>21</v>
      </c>
      <c r="G422">
        <v>1514</v>
      </c>
      <c r="H422" t="s">
        <v>6414</v>
      </c>
    </row>
    <row r="423" spans="1:8" x14ac:dyDescent="0.45">
      <c r="A423">
        <v>422</v>
      </c>
      <c r="B423">
        <v>1.0275650000000001</v>
      </c>
      <c r="C423">
        <v>3.5399999999999999E-4</v>
      </c>
      <c r="D423" t="s">
        <v>6103</v>
      </c>
      <c r="E423" t="s">
        <v>20</v>
      </c>
      <c r="F423" t="s">
        <v>21</v>
      </c>
      <c r="G423">
        <v>54</v>
      </c>
      <c r="H423" t="s">
        <v>6415</v>
      </c>
    </row>
    <row r="424" spans="1:8" x14ac:dyDescent="0.45">
      <c r="A424">
        <v>423</v>
      </c>
      <c r="B424">
        <v>1.027666</v>
      </c>
      <c r="C424">
        <v>1.01E-4</v>
      </c>
      <c r="D424" t="s">
        <v>6103</v>
      </c>
      <c r="E424" t="s">
        <v>1247</v>
      </c>
      <c r="F424" t="s">
        <v>21</v>
      </c>
      <c r="G424">
        <v>54</v>
      </c>
      <c r="H424" t="s">
        <v>6416</v>
      </c>
    </row>
    <row r="425" spans="1:8" x14ac:dyDescent="0.45">
      <c r="A425">
        <v>424</v>
      </c>
      <c r="B425">
        <v>1.028691</v>
      </c>
      <c r="C425">
        <v>1.0250000000000001E-3</v>
      </c>
      <c r="D425" t="s">
        <v>20</v>
      </c>
      <c r="E425" t="s">
        <v>6103</v>
      </c>
      <c r="F425" t="s">
        <v>21</v>
      </c>
      <c r="G425">
        <v>1514</v>
      </c>
      <c r="H425" t="s">
        <v>6417</v>
      </c>
    </row>
    <row r="426" spans="1:8" x14ac:dyDescent="0.45">
      <c r="A426">
        <v>425</v>
      </c>
      <c r="B426">
        <v>1.028691</v>
      </c>
      <c r="C426">
        <v>0</v>
      </c>
      <c r="D426" t="s">
        <v>20</v>
      </c>
      <c r="E426" t="s">
        <v>6103</v>
      </c>
      <c r="F426" t="s">
        <v>21</v>
      </c>
      <c r="G426">
        <v>1514</v>
      </c>
      <c r="H426" t="s">
        <v>6418</v>
      </c>
    </row>
    <row r="427" spans="1:8" x14ac:dyDescent="0.45">
      <c r="A427">
        <v>426</v>
      </c>
      <c r="B427">
        <v>1.028691</v>
      </c>
      <c r="C427">
        <v>0</v>
      </c>
      <c r="D427" t="s">
        <v>20</v>
      </c>
      <c r="E427" t="s">
        <v>6103</v>
      </c>
      <c r="F427" t="s">
        <v>21</v>
      </c>
      <c r="G427">
        <v>1514</v>
      </c>
      <c r="H427" t="s">
        <v>6419</v>
      </c>
    </row>
    <row r="428" spans="1:8" x14ac:dyDescent="0.45">
      <c r="A428">
        <v>427</v>
      </c>
      <c r="B428">
        <v>1.028691</v>
      </c>
      <c r="C428">
        <v>0</v>
      </c>
      <c r="D428" t="s">
        <v>20</v>
      </c>
      <c r="E428" t="s">
        <v>6103</v>
      </c>
      <c r="F428" t="s">
        <v>21</v>
      </c>
      <c r="G428">
        <v>1514</v>
      </c>
      <c r="H428" t="s">
        <v>6420</v>
      </c>
    </row>
    <row r="429" spans="1:8" x14ac:dyDescent="0.45">
      <c r="A429">
        <v>428</v>
      </c>
      <c r="B429">
        <v>1.028691</v>
      </c>
      <c r="C429">
        <v>0</v>
      </c>
      <c r="D429" t="s">
        <v>20</v>
      </c>
      <c r="E429" t="s">
        <v>6103</v>
      </c>
      <c r="F429" t="s">
        <v>21</v>
      </c>
      <c r="G429">
        <v>1514</v>
      </c>
      <c r="H429" t="s">
        <v>6421</v>
      </c>
    </row>
    <row r="430" spans="1:8" x14ac:dyDescent="0.45">
      <c r="A430">
        <v>429</v>
      </c>
      <c r="B430">
        <v>1.028691</v>
      </c>
      <c r="C430">
        <v>0</v>
      </c>
      <c r="D430" t="s">
        <v>20</v>
      </c>
      <c r="E430" t="s">
        <v>6103</v>
      </c>
      <c r="F430" t="s">
        <v>21</v>
      </c>
      <c r="G430">
        <v>1514</v>
      </c>
      <c r="H430" t="s">
        <v>6422</v>
      </c>
    </row>
    <row r="431" spans="1:8" x14ac:dyDescent="0.45">
      <c r="A431">
        <v>430</v>
      </c>
      <c r="B431">
        <v>1.028691</v>
      </c>
      <c r="C431">
        <v>0</v>
      </c>
      <c r="D431" t="s">
        <v>1247</v>
      </c>
      <c r="E431" t="s">
        <v>6103</v>
      </c>
      <c r="F431" t="s">
        <v>21</v>
      </c>
      <c r="G431">
        <v>1514</v>
      </c>
      <c r="H431" t="s">
        <v>6423</v>
      </c>
    </row>
    <row r="432" spans="1:8" x14ac:dyDescent="0.45">
      <c r="A432">
        <v>431</v>
      </c>
      <c r="B432">
        <v>1.028691</v>
      </c>
      <c r="C432">
        <v>0</v>
      </c>
      <c r="D432" t="s">
        <v>1247</v>
      </c>
      <c r="E432" t="s">
        <v>6103</v>
      </c>
      <c r="F432" t="s">
        <v>21</v>
      </c>
      <c r="G432">
        <v>1514</v>
      </c>
      <c r="H432" t="s">
        <v>6424</v>
      </c>
    </row>
    <row r="433" spans="1:8" x14ac:dyDescent="0.45">
      <c r="A433">
        <v>432</v>
      </c>
      <c r="B433">
        <v>1.029215</v>
      </c>
      <c r="C433">
        <v>5.2400000000000005E-4</v>
      </c>
      <c r="D433" t="s">
        <v>6103</v>
      </c>
      <c r="E433" t="s">
        <v>20</v>
      </c>
      <c r="F433" t="s">
        <v>21</v>
      </c>
      <c r="G433">
        <v>66</v>
      </c>
      <c r="H433" t="s">
        <v>6425</v>
      </c>
    </row>
    <row r="434" spans="1:8" x14ac:dyDescent="0.45">
      <c r="A434">
        <v>433</v>
      </c>
      <c r="B434">
        <v>1.0294020000000002</v>
      </c>
      <c r="C434">
        <v>1.8699999999999999E-4</v>
      </c>
      <c r="D434" t="s">
        <v>6103</v>
      </c>
      <c r="E434" t="s">
        <v>1247</v>
      </c>
      <c r="F434" t="s">
        <v>21</v>
      </c>
      <c r="G434">
        <v>54</v>
      </c>
      <c r="H434" t="s">
        <v>6426</v>
      </c>
    </row>
    <row r="435" spans="1:8" x14ac:dyDescent="0.45">
      <c r="A435">
        <v>434</v>
      </c>
      <c r="B435">
        <v>1.0310890000000001</v>
      </c>
      <c r="C435">
        <v>1.6869999999999999E-3</v>
      </c>
      <c r="D435" t="s">
        <v>20</v>
      </c>
      <c r="E435" t="s">
        <v>6103</v>
      </c>
      <c r="F435" t="s">
        <v>21</v>
      </c>
      <c r="G435">
        <v>1514</v>
      </c>
      <c r="H435" t="s">
        <v>6427</v>
      </c>
    </row>
    <row r="436" spans="1:8" x14ac:dyDescent="0.45">
      <c r="A436">
        <v>435</v>
      </c>
      <c r="B436">
        <v>1.0310890000000001</v>
      </c>
      <c r="C436">
        <v>0</v>
      </c>
      <c r="D436" t="s">
        <v>20</v>
      </c>
      <c r="E436" t="s">
        <v>6103</v>
      </c>
      <c r="F436" t="s">
        <v>21</v>
      </c>
      <c r="G436">
        <v>1514</v>
      </c>
      <c r="H436" t="s">
        <v>6428</v>
      </c>
    </row>
    <row r="437" spans="1:8" x14ac:dyDescent="0.45">
      <c r="A437">
        <v>436</v>
      </c>
      <c r="B437">
        <v>1.0310890000000001</v>
      </c>
      <c r="C437">
        <v>0</v>
      </c>
      <c r="D437" t="s">
        <v>20</v>
      </c>
      <c r="E437" t="s">
        <v>6103</v>
      </c>
      <c r="F437" t="s">
        <v>21</v>
      </c>
      <c r="G437">
        <v>1514</v>
      </c>
      <c r="H437" t="s">
        <v>6429</v>
      </c>
    </row>
    <row r="438" spans="1:8" x14ac:dyDescent="0.45">
      <c r="A438">
        <v>437</v>
      </c>
      <c r="B438">
        <v>1.0310890000000001</v>
      </c>
      <c r="C438">
        <v>0</v>
      </c>
      <c r="D438" t="s">
        <v>20</v>
      </c>
      <c r="E438" t="s">
        <v>6103</v>
      </c>
      <c r="F438" t="s">
        <v>21</v>
      </c>
      <c r="G438">
        <v>1514</v>
      </c>
      <c r="H438" t="s">
        <v>6430</v>
      </c>
    </row>
    <row r="439" spans="1:8" x14ac:dyDescent="0.45">
      <c r="A439">
        <v>438</v>
      </c>
      <c r="B439">
        <v>1.0310890000000001</v>
      </c>
      <c r="C439">
        <v>0</v>
      </c>
      <c r="D439" t="s">
        <v>20</v>
      </c>
      <c r="E439" t="s">
        <v>6103</v>
      </c>
      <c r="F439" t="s">
        <v>21</v>
      </c>
      <c r="G439">
        <v>1514</v>
      </c>
      <c r="H439" t="s">
        <v>6431</v>
      </c>
    </row>
    <row r="440" spans="1:8" x14ac:dyDescent="0.45">
      <c r="A440">
        <v>439</v>
      </c>
      <c r="B440">
        <v>1.0310890000000001</v>
      </c>
      <c r="C440">
        <v>0</v>
      </c>
      <c r="D440" t="s">
        <v>1247</v>
      </c>
      <c r="E440" t="s">
        <v>6103</v>
      </c>
      <c r="F440" t="s">
        <v>21</v>
      </c>
      <c r="G440">
        <v>1514</v>
      </c>
      <c r="H440" t="s">
        <v>6432</v>
      </c>
    </row>
    <row r="441" spans="1:8" x14ac:dyDescent="0.45">
      <c r="A441">
        <v>440</v>
      </c>
      <c r="B441">
        <v>1.0310890000000001</v>
      </c>
      <c r="C441">
        <v>0</v>
      </c>
      <c r="D441" t="s">
        <v>1247</v>
      </c>
      <c r="E441" t="s">
        <v>6103</v>
      </c>
      <c r="F441" t="s">
        <v>25</v>
      </c>
      <c r="G441">
        <v>1514</v>
      </c>
      <c r="H441" t="s">
        <v>35</v>
      </c>
    </row>
    <row r="442" spans="1:8" x14ac:dyDescent="0.45">
      <c r="A442">
        <v>441</v>
      </c>
      <c r="B442">
        <v>1.0310890000000001</v>
      </c>
      <c r="C442">
        <v>0</v>
      </c>
      <c r="D442" t="s">
        <v>20</v>
      </c>
      <c r="E442" t="s">
        <v>6103</v>
      </c>
      <c r="F442" t="s">
        <v>21</v>
      </c>
      <c r="G442">
        <v>1514</v>
      </c>
      <c r="H442" t="s">
        <v>6433</v>
      </c>
    </row>
    <row r="443" spans="1:8" x14ac:dyDescent="0.45">
      <c r="A443">
        <v>442</v>
      </c>
      <c r="B443">
        <v>1.0310890000000001</v>
      </c>
      <c r="C443">
        <v>0</v>
      </c>
      <c r="D443" t="s">
        <v>20</v>
      </c>
      <c r="E443" t="s">
        <v>6103</v>
      </c>
      <c r="F443" t="s">
        <v>21</v>
      </c>
      <c r="G443">
        <v>1514</v>
      </c>
      <c r="H443" t="s">
        <v>6434</v>
      </c>
    </row>
    <row r="444" spans="1:8" x14ac:dyDescent="0.45">
      <c r="A444">
        <v>443</v>
      </c>
      <c r="B444">
        <v>1.0310890000000001</v>
      </c>
      <c r="C444">
        <v>0</v>
      </c>
      <c r="D444" t="s">
        <v>20</v>
      </c>
      <c r="E444" t="s">
        <v>6103</v>
      </c>
      <c r="F444" t="s">
        <v>21</v>
      </c>
      <c r="G444">
        <v>1514</v>
      </c>
      <c r="H444" t="s">
        <v>6435</v>
      </c>
    </row>
    <row r="445" spans="1:8" x14ac:dyDescent="0.45">
      <c r="A445">
        <v>444</v>
      </c>
      <c r="B445">
        <v>1.0310890000000001</v>
      </c>
      <c r="C445">
        <v>0</v>
      </c>
      <c r="D445" t="s">
        <v>20</v>
      </c>
      <c r="E445" t="s">
        <v>6103</v>
      </c>
      <c r="F445" t="s">
        <v>21</v>
      </c>
      <c r="G445">
        <v>1514</v>
      </c>
      <c r="H445" t="s">
        <v>6436</v>
      </c>
    </row>
    <row r="446" spans="1:8" x14ac:dyDescent="0.45">
      <c r="A446">
        <v>445</v>
      </c>
      <c r="B446">
        <v>1.0310890000000001</v>
      </c>
      <c r="C446">
        <v>0</v>
      </c>
      <c r="D446" t="s">
        <v>20</v>
      </c>
      <c r="E446" t="s">
        <v>6103</v>
      </c>
      <c r="F446" t="s">
        <v>21</v>
      </c>
      <c r="G446">
        <v>1514</v>
      </c>
      <c r="H446" t="s">
        <v>6437</v>
      </c>
    </row>
    <row r="447" spans="1:8" x14ac:dyDescent="0.45">
      <c r="A447">
        <v>446</v>
      </c>
      <c r="B447">
        <v>1.0310890000000001</v>
      </c>
      <c r="C447">
        <v>0</v>
      </c>
      <c r="D447" t="s">
        <v>1247</v>
      </c>
      <c r="E447" t="s">
        <v>6103</v>
      </c>
      <c r="F447" t="s">
        <v>21</v>
      </c>
      <c r="G447">
        <v>1514</v>
      </c>
      <c r="H447" t="s">
        <v>6438</v>
      </c>
    </row>
    <row r="448" spans="1:8" x14ac:dyDescent="0.45">
      <c r="A448">
        <v>447</v>
      </c>
      <c r="B448">
        <v>1.0310890000000001</v>
      </c>
      <c r="C448">
        <v>0</v>
      </c>
      <c r="D448" t="s">
        <v>1247</v>
      </c>
      <c r="E448" t="s">
        <v>6103</v>
      </c>
      <c r="F448" t="s">
        <v>21</v>
      </c>
      <c r="G448">
        <v>1514</v>
      </c>
      <c r="H448" t="s">
        <v>6439</v>
      </c>
    </row>
    <row r="449" spans="1:8" x14ac:dyDescent="0.45">
      <c r="A449">
        <v>448</v>
      </c>
      <c r="B449">
        <v>1.0310890000000001</v>
      </c>
      <c r="C449">
        <v>0</v>
      </c>
      <c r="D449" t="s">
        <v>20</v>
      </c>
      <c r="E449" t="s">
        <v>6103</v>
      </c>
      <c r="F449" t="s">
        <v>21</v>
      </c>
      <c r="G449">
        <v>1514</v>
      </c>
      <c r="H449" t="s">
        <v>6440</v>
      </c>
    </row>
    <row r="450" spans="1:8" x14ac:dyDescent="0.45">
      <c r="A450">
        <v>449</v>
      </c>
      <c r="B450">
        <v>1.0310890000000001</v>
      </c>
      <c r="C450">
        <v>0</v>
      </c>
      <c r="D450" t="s">
        <v>20</v>
      </c>
      <c r="E450" t="s">
        <v>6103</v>
      </c>
      <c r="F450" t="s">
        <v>21</v>
      </c>
      <c r="G450">
        <v>1514</v>
      </c>
      <c r="H450" t="s">
        <v>6441</v>
      </c>
    </row>
    <row r="451" spans="1:8" x14ac:dyDescent="0.45">
      <c r="A451">
        <v>450</v>
      </c>
      <c r="B451">
        <v>1.0310890000000001</v>
      </c>
      <c r="C451">
        <v>0</v>
      </c>
      <c r="D451" t="s">
        <v>20</v>
      </c>
      <c r="E451" t="s">
        <v>6103</v>
      </c>
      <c r="F451" t="s">
        <v>21</v>
      </c>
      <c r="G451">
        <v>1514</v>
      </c>
      <c r="H451" t="s">
        <v>6442</v>
      </c>
    </row>
    <row r="452" spans="1:8" x14ac:dyDescent="0.45">
      <c r="A452">
        <v>451</v>
      </c>
      <c r="B452">
        <v>1.031906</v>
      </c>
      <c r="C452">
        <v>8.1700000000000002E-4</v>
      </c>
      <c r="D452" t="s">
        <v>6103</v>
      </c>
      <c r="E452" t="s">
        <v>20</v>
      </c>
      <c r="F452" t="s">
        <v>21</v>
      </c>
      <c r="G452">
        <v>66</v>
      </c>
      <c r="H452" t="s">
        <v>6443</v>
      </c>
    </row>
    <row r="453" spans="1:8" x14ac:dyDescent="0.45">
      <c r="A453">
        <v>452</v>
      </c>
      <c r="B453">
        <v>1.032149</v>
      </c>
      <c r="C453">
        <v>2.43E-4</v>
      </c>
      <c r="D453" t="s">
        <v>6103</v>
      </c>
      <c r="E453" t="s">
        <v>20</v>
      </c>
      <c r="F453" t="s">
        <v>21</v>
      </c>
      <c r="G453">
        <v>66</v>
      </c>
      <c r="H453" t="s">
        <v>6444</v>
      </c>
    </row>
    <row r="454" spans="1:8" x14ac:dyDescent="0.45">
      <c r="A454">
        <v>453</v>
      </c>
      <c r="B454">
        <v>1.032319</v>
      </c>
      <c r="C454">
        <v>1.7000000000000001E-4</v>
      </c>
      <c r="D454" t="s">
        <v>6103</v>
      </c>
      <c r="E454" t="s">
        <v>20</v>
      </c>
      <c r="F454" t="s">
        <v>21</v>
      </c>
      <c r="G454">
        <v>66</v>
      </c>
      <c r="H454" t="s">
        <v>6445</v>
      </c>
    </row>
    <row r="455" spans="1:8" x14ac:dyDescent="0.45">
      <c r="A455">
        <v>454</v>
      </c>
      <c r="B455">
        <v>1.032537</v>
      </c>
      <c r="C455">
        <v>2.1800000000000001E-4</v>
      </c>
      <c r="D455" t="s">
        <v>6103</v>
      </c>
      <c r="E455" t="s">
        <v>20</v>
      </c>
      <c r="F455" t="s">
        <v>21</v>
      </c>
      <c r="G455">
        <v>66</v>
      </c>
      <c r="H455" t="s">
        <v>6446</v>
      </c>
    </row>
    <row r="456" spans="1:8" x14ac:dyDescent="0.45">
      <c r="A456">
        <v>455</v>
      </c>
      <c r="B456">
        <v>1.032705</v>
      </c>
      <c r="C456">
        <v>1.6799999999999999E-4</v>
      </c>
      <c r="D456" t="s">
        <v>6103</v>
      </c>
      <c r="E456" t="s">
        <v>20</v>
      </c>
      <c r="F456" t="s">
        <v>21</v>
      </c>
      <c r="G456">
        <v>66</v>
      </c>
      <c r="H456" t="s">
        <v>6447</v>
      </c>
    </row>
    <row r="457" spans="1:8" x14ac:dyDescent="0.45">
      <c r="A457">
        <v>456</v>
      </c>
      <c r="B457">
        <v>1.0329780000000002</v>
      </c>
      <c r="C457">
        <v>2.7300000000000002E-4</v>
      </c>
      <c r="D457" t="s">
        <v>6103</v>
      </c>
      <c r="E457" t="s">
        <v>20</v>
      </c>
      <c r="F457" t="s">
        <v>21</v>
      </c>
      <c r="G457">
        <v>66</v>
      </c>
      <c r="H457" t="s">
        <v>6448</v>
      </c>
    </row>
    <row r="458" spans="1:8" x14ac:dyDescent="0.45">
      <c r="A458">
        <v>457</v>
      </c>
      <c r="B458">
        <v>1.033166</v>
      </c>
      <c r="C458">
        <v>1.8799999999999999E-4</v>
      </c>
      <c r="D458" t="s">
        <v>6103</v>
      </c>
      <c r="E458" t="s">
        <v>20</v>
      </c>
      <c r="F458" t="s">
        <v>21</v>
      </c>
      <c r="G458">
        <v>66</v>
      </c>
      <c r="H458" t="s">
        <v>6449</v>
      </c>
    </row>
    <row r="459" spans="1:8" x14ac:dyDescent="0.45">
      <c r="A459">
        <v>458</v>
      </c>
      <c r="B459">
        <v>1.0333320000000001</v>
      </c>
      <c r="C459">
        <v>1.66E-4</v>
      </c>
      <c r="D459" t="s">
        <v>6103</v>
      </c>
      <c r="E459" t="s">
        <v>20</v>
      </c>
      <c r="F459" t="s">
        <v>21</v>
      </c>
      <c r="G459">
        <v>66</v>
      </c>
      <c r="H459" t="s">
        <v>6450</v>
      </c>
    </row>
    <row r="460" spans="1:8" x14ac:dyDescent="0.45">
      <c r="A460">
        <v>459</v>
      </c>
      <c r="B460">
        <v>1.0334860000000001</v>
      </c>
      <c r="C460">
        <v>1.54E-4</v>
      </c>
      <c r="D460" t="s">
        <v>6103</v>
      </c>
      <c r="E460" t="s">
        <v>20</v>
      </c>
      <c r="F460" t="s">
        <v>21</v>
      </c>
      <c r="G460">
        <v>66</v>
      </c>
      <c r="H460" t="s">
        <v>6451</v>
      </c>
    </row>
    <row r="461" spans="1:8" x14ac:dyDescent="0.45">
      <c r="A461">
        <v>460</v>
      </c>
      <c r="B461">
        <v>1.0336510000000001</v>
      </c>
      <c r="C461">
        <v>1.65E-4</v>
      </c>
      <c r="D461" t="s">
        <v>6103</v>
      </c>
      <c r="E461" t="s">
        <v>20</v>
      </c>
      <c r="F461" t="s">
        <v>21</v>
      </c>
      <c r="G461">
        <v>66</v>
      </c>
      <c r="H461" t="s">
        <v>6452</v>
      </c>
    </row>
    <row r="462" spans="1:8" x14ac:dyDescent="0.45">
      <c r="A462">
        <v>461</v>
      </c>
      <c r="B462">
        <v>1.0338910000000001</v>
      </c>
      <c r="C462">
        <v>2.4000000000000001E-4</v>
      </c>
      <c r="D462" t="s">
        <v>6103</v>
      </c>
      <c r="E462" t="s">
        <v>20</v>
      </c>
      <c r="F462" t="s">
        <v>21</v>
      </c>
      <c r="G462">
        <v>66</v>
      </c>
      <c r="H462" t="s">
        <v>6453</v>
      </c>
    </row>
    <row r="463" spans="1:8" x14ac:dyDescent="0.45">
      <c r="A463">
        <v>462</v>
      </c>
      <c r="B463">
        <v>1.0340690000000001</v>
      </c>
      <c r="C463">
        <v>1.7799999999999999E-4</v>
      </c>
      <c r="D463" t="s">
        <v>6103</v>
      </c>
      <c r="E463" t="s">
        <v>20</v>
      </c>
      <c r="F463" t="s">
        <v>21</v>
      </c>
      <c r="G463">
        <v>66</v>
      </c>
      <c r="H463" t="s">
        <v>6454</v>
      </c>
    </row>
    <row r="464" spans="1:8" x14ac:dyDescent="0.45">
      <c r="A464">
        <v>463</v>
      </c>
      <c r="B464">
        <v>1.034316</v>
      </c>
      <c r="C464">
        <v>2.4699999999999999E-4</v>
      </c>
      <c r="D464" t="s">
        <v>6103</v>
      </c>
      <c r="E464" t="s">
        <v>20</v>
      </c>
      <c r="F464" t="s">
        <v>21</v>
      </c>
      <c r="G464">
        <v>66</v>
      </c>
      <c r="H464" t="s">
        <v>6455</v>
      </c>
    </row>
    <row r="465" spans="1:8" x14ac:dyDescent="0.45">
      <c r="A465">
        <v>464</v>
      </c>
      <c r="B465">
        <v>1.034505</v>
      </c>
      <c r="C465">
        <v>1.8900000000000001E-4</v>
      </c>
      <c r="D465" t="s">
        <v>6103</v>
      </c>
      <c r="E465" t="s">
        <v>1247</v>
      </c>
      <c r="F465" t="s">
        <v>21</v>
      </c>
      <c r="G465">
        <v>54</v>
      </c>
      <c r="H465" t="s">
        <v>6456</v>
      </c>
    </row>
    <row r="466" spans="1:8" x14ac:dyDescent="0.45">
      <c r="A466">
        <v>465</v>
      </c>
      <c r="B466">
        <v>1.0348190000000002</v>
      </c>
      <c r="C466">
        <v>3.1399999999999999E-4</v>
      </c>
      <c r="D466" t="s">
        <v>20</v>
      </c>
      <c r="E466" t="s">
        <v>6103</v>
      </c>
      <c r="F466" t="s">
        <v>25</v>
      </c>
      <c r="G466">
        <v>1514</v>
      </c>
      <c r="H466" t="s">
        <v>35</v>
      </c>
    </row>
    <row r="467" spans="1:8" x14ac:dyDescent="0.45">
      <c r="A467">
        <v>466</v>
      </c>
      <c r="B467">
        <v>1.0348190000000002</v>
      </c>
      <c r="C467">
        <v>0</v>
      </c>
      <c r="D467" t="s">
        <v>20</v>
      </c>
      <c r="E467" t="s">
        <v>6103</v>
      </c>
      <c r="F467" t="s">
        <v>21</v>
      </c>
      <c r="G467">
        <v>1514</v>
      </c>
      <c r="H467" t="s">
        <v>6457</v>
      </c>
    </row>
    <row r="468" spans="1:8" x14ac:dyDescent="0.45">
      <c r="A468">
        <v>467</v>
      </c>
      <c r="B468">
        <v>1.0348190000000002</v>
      </c>
      <c r="C468">
        <v>0</v>
      </c>
      <c r="D468" t="s">
        <v>20</v>
      </c>
      <c r="E468" t="s">
        <v>6103</v>
      </c>
      <c r="F468" t="s">
        <v>21</v>
      </c>
      <c r="G468">
        <v>1514</v>
      </c>
      <c r="H468" t="s">
        <v>6458</v>
      </c>
    </row>
    <row r="469" spans="1:8" x14ac:dyDescent="0.45">
      <c r="A469">
        <v>468</v>
      </c>
      <c r="B469">
        <v>1.0348190000000002</v>
      </c>
      <c r="C469">
        <v>0</v>
      </c>
      <c r="D469" t="s">
        <v>20</v>
      </c>
      <c r="E469" t="s">
        <v>6103</v>
      </c>
      <c r="F469" t="s">
        <v>21</v>
      </c>
      <c r="G469">
        <v>1514</v>
      </c>
      <c r="H469" t="s">
        <v>6459</v>
      </c>
    </row>
    <row r="470" spans="1:8" x14ac:dyDescent="0.45">
      <c r="A470">
        <v>469</v>
      </c>
      <c r="B470">
        <v>1.0348190000000002</v>
      </c>
      <c r="C470">
        <v>0</v>
      </c>
      <c r="D470" t="s">
        <v>1247</v>
      </c>
      <c r="E470" t="s">
        <v>6103</v>
      </c>
      <c r="F470" t="s">
        <v>21</v>
      </c>
      <c r="G470">
        <v>1514</v>
      </c>
      <c r="H470" t="s">
        <v>6460</v>
      </c>
    </row>
    <row r="471" spans="1:8" x14ac:dyDescent="0.45">
      <c r="A471">
        <v>470</v>
      </c>
      <c r="B471">
        <v>1.0348190000000002</v>
      </c>
      <c r="C471">
        <v>0</v>
      </c>
      <c r="D471" t="s">
        <v>1247</v>
      </c>
      <c r="E471" t="s">
        <v>6103</v>
      </c>
      <c r="F471" t="s">
        <v>21</v>
      </c>
      <c r="G471">
        <v>1514</v>
      </c>
      <c r="H471" t="s">
        <v>6461</v>
      </c>
    </row>
    <row r="472" spans="1:8" x14ac:dyDescent="0.45">
      <c r="A472">
        <v>471</v>
      </c>
      <c r="B472">
        <v>1.0348190000000002</v>
      </c>
      <c r="C472">
        <v>0</v>
      </c>
      <c r="D472" t="s">
        <v>20</v>
      </c>
      <c r="E472" t="s">
        <v>6103</v>
      </c>
      <c r="F472" t="s">
        <v>21</v>
      </c>
      <c r="G472">
        <v>1514</v>
      </c>
      <c r="H472" t="s">
        <v>6462</v>
      </c>
    </row>
    <row r="473" spans="1:8" x14ac:dyDescent="0.45">
      <c r="A473">
        <v>472</v>
      </c>
      <c r="B473">
        <v>1.0348190000000002</v>
      </c>
      <c r="C473">
        <v>0</v>
      </c>
      <c r="D473" t="s">
        <v>20</v>
      </c>
      <c r="E473" t="s">
        <v>6103</v>
      </c>
      <c r="F473" t="s">
        <v>21</v>
      </c>
      <c r="G473">
        <v>1514</v>
      </c>
      <c r="H473" t="s">
        <v>6463</v>
      </c>
    </row>
    <row r="474" spans="1:8" x14ac:dyDescent="0.45">
      <c r="A474">
        <v>473</v>
      </c>
      <c r="B474">
        <v>1.0348190000000002</v>
      </c>
      <c r="C474">
        <v>0</v>
      </c>
      <c r="D474" t="s">
        <v>20</v>
      </c>
      <c r="E474" t="s">
        <v>6103</v>
      </c>
      <c r="F474" t="s">
        <v>21</v>
      </c>
      <c r="G474">
        <v>1514</v>
      </c>
      <c r="H474" t="s">
        <v>6464</v>
      </c>
    </row>
    <row r="475" spans="1:8" x14ac:dyDescent="0.45">
      <c r="A475">
        <v>474</v>
      </c>
      <c r="B475">
        <v>1.0348190000000002</v>
      </c>
      <c r="C475">
        <v>0</v>
      </c>
      <c r="D475" t="s">
        <v>20</v>
      </c>
      <c r="E475" t="s">
        <v>6103</v>
      </c>
      <c r="F475" t="s">
        <v>21</v>
      </c>
      <c r="G475">
        <v>1514</v>
      </c>
      <c r="H475" t="s">
        <v>6465</v>
      </c>
    </row>
    <row r="476" spans="1:8" x14ac:dyDescent="0.45">
      <c r="A476">
        <v>475</v>
      </c>
      <c r="B476">
        <v>1.0348190000000002</v>
      </c>
      <c r="C476">
        <v>0</v>
      </c>
      <c r="D476" t="s">
        <v>20</v>
      </c>
      <c r="E476" t="s">
        <v>6103</v>
      </c>
      <c r="F476" t="s">
        <v>21</v>
      </c>
      <c r="G476">
        <v>1514</v>
      </c>
      <c r="H476" t="s">
        <v>6466</v>
      </c>
    </row>
    <row r="477" spans="1:8" x14ac:dyDescent="0.45">
      <c r="A477">
        <v>476</v>
      </c>
      <c r="B477">
        <v>1.0348190000000002</v>
      </c>
      <c r="C477">
        <v>0</v>
      </c>
      <c r="D477" t="s">
        <v>20</v>
      </c>
      <c r="E477" t="s">
        <v>6103</v>
      </c>
      <c r="F477" t="s">
        <v>21</v>
      </c>
      <c r="G477">
        <v>1514</v>
      </c>
      <c r="H477" t="s">
        <v>6467</v>
      </c>
    </row>
    <row r="478" spans="1:8" x14ac:dyDescent="0.45">
      <c r="A478">
        <v>477</v>
      </c>
      <c r="B478">
        <v>1.0348190000000002</v>
      </c>
      <c r="C478">
        <v>0</v>
      </c>
      <c r="D478" t="s">
        <v>20</v>
      </c>
      <c r="E478" t="s">
        <v>6103</v>
      </c>
      <c r="F478" t="s">
        <v>21</v>
      </c>
      <c r="G478">
        <v>1514</v>
      </c>
      <c r="H478" t="s">
        <v>6468</v>
      </c>
    </row>
    <row r="479" spans="1:8" x14ac:dyDescent="0.45">
      <c r="A479">
        <v>478</v>
      </c>
      <c r="B479">
        <v>1.0348190000000002</v>
      </c>
      <c r="C479">
        <v>0</v>
      </c>
      <c r="D479" t="s">
        <v>20</v>
      </c>
      <c r="E479" t="s">
        <v>6103</v>
      </c>
      <c r="F479" t="s">
        <v>25</v>
      </c>
      <c r="G479">
        <v>1514</v>
      </c>
      <c r="H479" t="s">
        <v>35</v>
      </c>
    </row>
    <row r="480" spans="1:8" x14ac:dyDescent="0.45">
      <c r="A480">
        <v>479</v>
      </c>
      <c r="B480">
        <v>1.0348190000000002</v>
      </c>
      <c r="C480">
        <v>0</v>
      </c>
      <c r="D480" t="s">
        <v>1247</v>
      </c>
      <c r="E480" t="s">
        <v>6103</v>
      </c>
      <c r="F480" t="s">
        <v>21</v>
      </c>
      <c r="G480">
        <v>1514</v>
      </c>
      <c r="H480" t="s">
        <v>6469</v>
      </c>
    </row>
    <row r="481" spans="1:8" x14ac:dyDescent="0.45">
      <c r="A481">
        <v>480</v>
      </c>
      <c r="B481">
        <v>1.0348190000000002</v>
      </c>
      <c r="C481">
        <v>0</v>
      </c>
      <c r="D481" t="s">
        <v>1247</v>
      </c>
      <c r="E481" t="s">
        <v>6103</v>
      </c>
      <c r="F481" t="s">
        <v>21</v>
      </c>
      <c r="G481">
        <v>1514</v>
      </c>
      <c r="H481" t="s">
        <v>6470</v>
      </c>
    </row>
    <row r="482" spans="1:8" x14ac:dyDescent="0.45">
      <c r="A482">
        <v>481</v>
      </c>
      <c r="B482">
        <v>1.035712</v>
      </c>
      <c r="C482">
        <v>8.9300000000000002E-4</v>
      </c>
      <c r="D482" t="s">
        <v>6103</v>
      </c>
      <c r="E482" t="s">
        <v>20</v>
      </c>
      <c r="F482" t="s">
        <v>21</v>
      </c>
      <c r="G482">
        <v>66</v>
      </c>
      <c r="H482" t="s">
        <v>6471</v>
      </c>
    </row>
    <row r="483" spans="1:8" x14ac:dyDescent="0.45">
      <c r="A483">
        <v>482</v>
      </c>
      <c r="B483">
        <v>1.035887</v>
      </c>
      <c r="C483">
        <v>1.75E-4</v>
      </c>
      <c r="D483" t="s">
        <v>6103</v>
      </c>
      <c r="E483" t="s">
        <v>20</v>
      </c>
      <c r="F483" t="s">
        <v>21</v>
      </c>
      <c r="G483">
        <v>66</v>
      </c>
      <c r="H483" t="s">
        <v>6472</v>
      </c>
    </row>
    <row r="484" spans="1:8" x14ac:dyDescent="0.45">
      <c r="A484">
        <v>483</v>
      </c>
      <c r="B484">
        <v>1.036025</v>
      </c>
      <c r="C484">
        <v>1.3799999999999999E-4</v>
      </c>
      <c r="D484" t="s">
        <v>6103</v>
      </c>
      <c r="E484" t="s">
        <v>20</v>
      </c>
      <c r="F484" t="s">
        <v>21</v>
      </c>
      <c r="G484">
        <v>66</v>
      </c>
      <c r="H484" t="s">
        <v>6473</v>
      </c>
    </row>
    <row r="485" spans="1:8" x14ac:dyDescent="0.45">
      <c r="A485">
        <v>484</v>
      </c>
      <c r="B485">
        <v>1.036138</v>
      </c>
      <c r="C485">
        <v>1.13E-4</v>
      </c>
      <c r="D485" t="s">
        <v>6103</v>
      </c>
      <c r="E485" t="s">
        <v>20</v>
      </c>
      <c r="F485" t="s">
        <v>21</v>
      </c>
      <c r="G485">
        <v>66</v>
      </c>
      <c r="H485" t="s">
        <v>6474</v>
      </c>
    </row>
    <row r="486" spans="1:8" x14ac:dyDescent="0.45">
      <c r="A486">
        <v>485</v>
      </c>
      <c r="B486">
        <v>1.036327</v>
      </c>
      <c r="C486">
        <v>1.8900000000000001E-4</v>
      </c>
      <c r="D486" t="s">
        <v>6103</v>
      </c>
      <c r="E486" t="s">
        <v>20</v>
      </c>
      <c r="F486" t="s">
        <v>21</v>
      </c>
      <c r="G486">
        <v>66</v>
      </c>
      <c r="H486" t="s">
        <v>6475</v>
      </c>
    </row>
    <row r="487" spans="1:8" x14ac:dyDescent="0.45">
      <c r="A487">
        <v>486</v>
      </c>
      <c r="B487">
        <v>1.0364060000000002</v>
      </c>
      <c r="C487">
        <v>7.8999999999999996E-5</v>
      </c>
      <c r="D487" t="s">
        <v>6103</v>
      </c>
      <c r="E487" t="s">
        <v>20</v>
      </c>
      <c r="F487" t="s">
        <v>21</v>
      </c>
      <c r="G487">
        <v>66</v>
      </c>
      <c r="H487" t="s">
        <v>6476</v>
      </c>
    </row>
    <row r="488" spans="1:8" x14ac:dyDescent="0.45">
      <c r="A488">
        <v>487</v>
      </c>
      <c r="B488">
        <v>1.0364690000000001</v>
      </c>
      <c r="C488">
        <v>6.3E-5</v>
      </c>
      <c r="D488" t="s">
        <v>6103</v>
      </c>
      <c r="E488" t="s">
        <v>20</v>
      </c>
      <c r="F488" t="s">
        <v>21</v>
      </c>
      <c r="G488">
        <v>66</v>
      </c>
      <c r="H488" t="s">
        <v>6477</v>
      </c>
    </row>
    <row r="489" spans="1:8" x14ac:dyDescent="0.45">
      <c r="A489">
        <v>488</v>
      </c>
      <c r="B489">
        <v>1.036524</v>
      </c>
      <c r="C489">
        <v>5.5000000000000002E-5</v>
      </c>
      <c r="D489" t="s">
        <v>6103</v>
      </c>
      <c r="E489" t="s">
        <v>20</v>
      </c>
      <c r="F489" t="s">
        <v>21</v>
      </c>
      <c r="G489">
        <v>66</v>
      </c>
      <c r="H489" t="s">
        <v>6478</v>
      </c>
    </row>
    <row r="490" spans="1:8" x14ac:dyDescent="0.45">
      <c r="A490">
        <v>489</v>
      </c>
      <c r="B490">
        <v>1.0365790000000001</v>
      </c>
      <c r="C490">
        <v>5.5000000000000002E-5</v>
      </c>
      <c r="D490" t="s">
        <v>6103</v>
      </c>
      <c r="E490" t="s">
        <v>20</v>
      </c>
      <c r="F490" t="s">
        <v>21</v>
      </c>
      <c r="G490">
        <v>66</v>
      </c>
      <c r="H490" t="s">
        <v>6479</v>
      </c>
    </row>
    <row r="491" spans="1:8" x14ac:dyDescent="0.45">
      <c r="A491">
        <v>490</v>
      </c>
      <c r="B491">
        <v>1.03664</v>
      </c>
      <c r="C491">
        <v>6.0999999999999999E-5</v>
      </c>
      <c r="D491" t="s">
        <v>6103</v>
      </c>
      <c r="E491" t="s">
        <v>20</v>
      </c>
      <c r="F491" t="s">
        <v>21</v>
      </c>
      <c r="G491">
        <v>66</v>
      </c>
      <c r="H491" t="s">
        <v>6480</v>
      </c>
    </row>
    <row r="492" spans="1:8" x14ac:dyDescent="0.45">
      <c r="A492">
        <v>491</v>
      </c>
      <c r="B492">
        <v>1.0366980000000001</v>
      </c>
      <c r="C492">
        <v>5.8E-5</v>
      </c>
      <c r="D492" t="s">
        <v>6103</v>
      </c>
      <c r="E492" t="s">
        <v>20</v>
      </c>
      <c r="F492" t="s">
        <v>21</v>
      </c>
      <c r="G492">
        <v>66</v>
      </c>
      <c r="H492" t="s">
        <v>6481</v>
      </c>
    </row>
    <row r="493" spans="1:8" x14ac:dyDescent="0.45">
      <c r="A493">
        <v>492</v>
      </c>
      <c r="B493">
        <v>1.0367550000000001</v>
      </c>
      <c r="C493">
        <v>5.7000000000000003E-5</v>
      </c>
      <c r="D493" t="s">
        <v>6103</v>
      </c>
      <c r="E493" t="s">
        <v>20</v>
      </c>
      <c r="F493" t="s">
        <v>21</v>
      </c>
      <c r="G493">
        <v>66</v>
      </c>
      <c r="H493" t="s">
        <v>6482</v>
      </c>
    </row>
    <row r="494" spans="1:8" x14ac:dyDescent="0.45">
      <c r="A494">
        <v>493</v>
      </c>
      <c r="B494">
        <v>1.0368650000000001</v>
      </c>
      <c r="C494">
        <v>1.1E-4</v>
      </c>
      <c r="D494" t="s">
        <v>6103</v>
      </c>
      <c r="E494" t="s">
        <v>1247</v>
      </c>
      <c r="F494" t="s">
        <v>21</v>
      </c>
      <c r="G494">
        <v>54</v>
      </c>
      <c r="H494" t="s">
        <v>6483</v>
      </c>
    </row>
    <row r="495" spans="1:8" x14ac:dyDescent="0.45">
      <c r="A495">
        <v>494</v>
      </c>
      <c r="B495">
        <v>1.038233</v>
      </c>
      <c r="C495">
        <v>1.3680000000000001E-3</v>
      </c>
      <c r="D495" t="s">
        <v>20</v>
      </c>
      <c r="E495" t="s">
        <v>6103</v>
      </c>
      <c r="F495" t="s">
        <v>21</v>
      </c>
      <c r="G495">
        <v>1514</v>
      </c>
      <c r="H495" t="s">
        <v>6484</v>
      </c>
    </row>
    <row r="496" spans="1:8" x14ac:dyDescent="0.45">
      <c r="A496">
        <v>495</v>
      </c>
      <c r="B496">
        <v>1.038233</v>
      </c>
      <c r="C496">
        <v>0</v>
      </c>
      <c r="D496" t="s">
        <v>20</v>
      </c>
      <c r="E496" t="s">
        <v>6103</v>
      </c>
      <c r="F496" t="s">
        <v>21</v>
      </c>
      <c r="G496">
        <v>1514</v>
      </c>
      <c r="H496" t="s">
        <v>6485</v>
      </c>
    </row>
    <row r="497" spans="1:8" x14ac:dyDescent="0.45">
      <c r="A497">
        <v>496</v>
      </c>
      <c r="B497">
        <v>1.038233</v>
      </c>
      <c r="C497">
        <v>0</v>
      </c>
      <c r="D497" t="s">
        <v>20</v>
      </c>
      <c r="E497" t="s">
        <v>6103</v>
      </c>
      <c r="F497" t="s">
        <v>21</v>
      </c>
      <c r="G497">
        <v>1514</v>
      </c>
      <c r="H497" t="s">
        <v>6486</v>
      </c>
    </row>
    <row r="498" spans="1:8" x14ac:dyDescent="0.45">
      <c r="A498">
        <v>497</v>
      </c>
      <c r="B498">
        <v>1.038233</v>
      </c>
      <c r="C498">
        <v>0</v>
      </c>
      <c r="D498" t="s">
        <v>20</v>
      </c>
      <c r="E498" t="s">
        <v>6103</v>
      </c>
      <c r="F498" t="s">
        <v>21</v>
      </c>
      <c r="G498">
        <v>1514</v>
      </c>
      <c r="H498" t="s">
        <v>6487</v>
      </c>
    </row>
    <row r="499" spans="1:8" x14ac:dyDescent="0.45">
      <c r="A499">
        <v>498</v>
      </c>
      <c r="B499">
        <v>1.038233</v>
      </c>
      <c r="C499">
        <v>0</v>
      </c>
      <c r="D499" t="s">
        <v>20</v>
      </c>
      <c r="E499" t="s">
        <v>6103</v>
      </c>
      <c r="F499" t="s">
        <v>21</v>
      </c>
      <c r="G499">
        <v>1514</v>
      </c>
      <c r="H499" t="s">
        <v>6488</v>
      </c>
    </row>
    <row r="500" spans="1:8" x14ac:dyDescent="0.45">
      <c r="A500">
        <v>499</v>
      </c>
      <c r="B500">
        <v>1.038233</v>
      </c>
      <c r="C500">
        <v>0</v>
      </c>
      <c r="D500" t="s">
        <v>20</v>
      </c>
      <c r="E500" t="s">
        <v>6103</v>
      </c>
      <c r="F500" t="s">
        <v>21</v>
      </c>
      <c r="G500">
        <v>1514</v>
      </c>
      <c r="H500" t="s">
        <v>6489</v>
      </c>
    </row>
    <row r="501" spans="1:8" x14ac:dyDescent="0.45">
      <c r="A501">
        <v>500</v>
      </c>
      <c r="B501">
        <v>1.038233</v>
      </c>
      <c r="C501">
        <v>0</v>
      </c>
      <c r="D501" t="s">
        <v>20</v>
      </c>
      <c r="E501" t="s">
        <v>6103</v>
      </c>
      <c r="F501" t="s">
        <v>21</v>
      </c>
      <c r="G501">
        <v>1514</v>
      </c>
      <c r="H501" t="s">
        <v>6490</v>
      </c>
    </row>
    <row r="502" spans="1:8" x14ac:dyDescent="0.45">
      <c r="A502">
        <v>501</v>
      </c>
      <c r="B502">
        <v>1.038233</v>
      </c>
      <c r="C502">
        <v>0</v>
      </c>
      <c r="D502" t="s">
        <v>20</v>
      </c>
      <c r="E502" t="s">
        <v>6103</v>
      </c>
      <c r="F502" t="s">
        <v>21</v>
      </c>
      <c r="G502">
        <v>1514</v>
      </c>
      <c r="H502" t="s">
        <v>6491</v>
      </c>
    </row>
    <row r="503" spans="1:8" x14ac:dyDescent="0.45">
      <c r="A503">
        <v>502</v>
      </c>
      <c r="B503">
        <v>1.038233</v>
      </c>
      <c r="C503">
        <v>0</v>
      </c>
      <c r="D503" t="s">
        <v>1247</v>
      </c>
      <c r="E503" t="s">
        <v>6103</v>
      </c>
      <c r="F503" t="s">
        <v>21</v>
      </c>
      <c r="G503">
        <v>1514</v>
      </c>
      <c r="H503" t="s">
        <v>6492</v>
      </c>
    </row>
    <row r="504" spans="1:8" x14ac:dyDescent="0.45">
      <c r="A504">
        <v>503</v>
      </c>
      <c r="B504">
        <v>1.038233</v>
      </c>
      <c r="C504">
        <v>0</v>
      </c>
      <c r="D504" t="s">
        <v>1247</v>
      </c>
      <c r="E504" t="s">
        <v>6103</v>
      </c>
      <c r="F504" t="s">
        <v>21</v>
      </c>
      <c r="G504">
        <v>1514</v>
      </c>
      <c r="H504" t="s">
        <v>6493</v>
      </c>
    </row>
    <row r="505" spans="1:8" x14ac:dyDescent="0.45">
      <c r="A505">
        <v>504</v>
      </c>
      <c r="B505">
        <v>1.038233</v>
      </c>
      <c r="C505">
        <v>0</v>
      </c>
      <c r="D505" t="s">
        <v>1247</v>
      </c>
      <c r="E505" t="s">
        <v>6103</v>
      </c>
      <c r="F505" t="s">
        <v>21</v>
      </c>
      <c r="G505">
        <v>1514</v>
      </c>
      <c r="H505" t="s">
        <v>6494</v>
      </c>
    </row>
    <row r="506" spans="1:8" x14ac:dyDescent="0.45">
      <c r="A506">
        <v>505</v>
      </c>
      <c r="B506">
        <v>1.038233</v>
      </c>
      <c r="C506">
        <v>0</v>
      </c>
      <c r="D506" t="s">
        <v>1247</v>
      </c>
      <c r="E506" t="s">
        <v>6103</v>
      </c>
      <c r="F506" t="s">
        <v>21</v>
      </c>
      <c r="G506">
        <v>1514</v>
      </c>
      <c r="H506" t="s">
        <v>6495</v>
      </c>
    </row>
    <row r="507" spans="1:8" x14ac:dyDescent="0.45">
      <c r="A507">
        <v>506</v>
      </c>
      <c r="B507">
        <v>1.038233</v>
      </c>
      <c r="C507">
        <v>0</v>
      </c>
      <c r="D507" t="s">
        <v>20</v>
      </c>
      <c r="E507" t="s">
        <v>6103</v>
      </c>
      <c r="F507" t="s">
        <v>21</v>
      </c>
      <c r="G507">
        <v>1514</v>
      </c>
      <c r="H507" t="s">
        <v>6496</v>
      </c>
    </row>
    <row r="508" spans="1:8" x14ac:dyDescent="0.45">
      <c r="A508">
        <v>507</v>
      </c>
      <c r="B508">
        <v>1.038233</v>
      </c>
      <c r="C508">
        <v>0</v>
      </c>
      <c r="D508" t="s">
        <v>20</v>
      </c>
      <c r="E508" t="s">
        <v>6103</v>
      </c>
      <c r="F508" t="s">
        <v>21</v>
      </c>
      <c r="G508">
        <v>1514</v>
      </c>
      <c r="H508" t="s">
        <v>6497</v>
      </c>
    </row>
    <row r="509" spans="1:8" x14ac:dyDescent="0.45">
      <c r="A509">
        <v>508</v>
      </c>
      <c r="B509">
        <v>1.038233</v>
      </c>
      <c r="C509">
        <v>0</v>
      </c>
      <c r="D509" t="s">
        <v>20</v>
      </c>
      <c r="E509" t="s">
        <v>6103</v>
      </c>
      <c r="F509" t="s">
        <v>25</v>
      </c>
      <c r="G509">
        <v>1514</v>
      </c>
      <c r="H509" t="s">
        <v>35</v>
      </c>
    </row>
    <row r="510" spans="1:8" x14ac:dyDescent="0.45">
      <c r="A510">
        <v>509</v>
      </c>
      <c r="B510">
        <v>1.038233</v>
      </c>
      <c r="C510">
        <v>0</v>
      </c>
      <c r="D510" t="s">
        <v>20</v>
      </c>
      <c r="E510" t="s">
        <v>6103</v>
      </c>
      <c r="F510" t="s">
        <v>21</v>
      </c>
      <c r="G510">
        <v>1514</v>
      </c>
      <c r="H510" t="s">
        <v>6498</v>
      </c>
    </row>
    <row r="511" spans="1:8" x14ac:dyDescent="0.45">
      <c r="A511">
        <v>510</v>
      </c>
      <c r="B511">
        <v>1.038233</v>
      </c>
      <c r="C511">
        <v>0</v>
      </c>
      <c r="D511" t="s">
        <v>20</v>
      </c>
      <c r="E511" t="s">
        <v>6103</v>
      </c>
      <c r="F511" t="s">
        <v>21</v>
      </c>
      <c r="G511">
        <v>1514</v>
      </c>
      <c r="H511" t="s">
        <v>6499</v>
      </c>
    </row>
    <row r="512" spans="1:8" x14ac:dyDescent="0.45">
      <c r="A512">
        <v>511</v>
      </c>
      <c r="B512">
        <v>1.038233</v>
      </c>
      <c r="C512">
        <v>0</v>
      </c>
      <c r="D512" t="s">
        <v>20</v>
      </c>
      <c r="E512" t="s">
        <v>6103</v>
      </c>
      <c r="F512" t="s">
        <v>21</v>
      </c>
      <c r="G512">
        <v>1514</v>
      </c>
      <c r="H512" t="s">
        <v>6500</v>
      </c>
    </row>
    <row r="513" spans="1:8" x14ac:dyDescent="0.45">
      <c r="A513">
        <v>512</v>
      </c>
      <c r="B513">
        <v>1.038233</v>
      </c>
      <c r="C513">
        <v>0</v>
      </c>
      <c r="D513" t="s">
        <v>1247</v>
      </c>
      <c r="E513" t="s">
        <v>6103</v>
      </c>
      <c r="F513" t="s">
        <v>25</v>
      </c>
      <c r="G513">
        <v>1514</v>
      </c>
      <c r="H513" t="s">
        <v>35</v>
      </c>
    </row>
    <row r="514" spans="1:8" x14ac:dyDescent="0.45">
      <c r="A514">
        <v>513</v>
      </c>
      <c r="B514">
        <v>1.038233</v>
      </c>
      <c r="C514">
        <v>0</v>
      </c>
      <c r="D514" t="s">
        <v>1247</v>
      </c>
      <c r="E514" t="s">
        <v>6103</v>
      </c>
      <c r="F514" t="s">
        <v>21</v>
      </c>
      <c r="G514">
        <v>1514</v>
      </c>
      <c r="H514" t="s">
        <v>6501</v>
      </c>
    </row>
    <row r="515" spans="1:8" x14ac:dyDescent="0.45">
      <c r="A515">
        <v>514</v>
      </c>
      <c r="B515">
        <v>1.038233</v>
      </c>
      <c r="C515">
        <v>0</v>
      </c>
      <c r="D515" t="s">
        <v>20</v>
      </c>
      <c r="E515" t="s">
        <v>6103</v>
      </c>
      <c r="F515" t="s">
        <v>21</v>
      </c>
      <c r="G515">
        <v>1514</v>
      </c>
      <c r="H515" t="s">
        <v>6502</v>
      </c>
    </row>
    <row r="516" spans="1:8" x14ac:dyDescent="0.45">
      <c r="A516">
        <v>515</v>
      </c>
      <c r="B516">
        <v>1.038233</v>
      </c>
      <c r="C516">
        <v>0</v>
      </c>
      <c r="D516" t="s">
        <v>20</v>
      </c>
      <c r="E516" t="s">
        <v>6103</v>
      </c>
      <c r="F516" t="s">
        <v>21</v>
      </c>
      <c r="G516">
        <v>1514</v>
      </c>
      <c r="H516" t="s">
        <v>6503</v>
      </c>
    </row>
    <row r="517" spans="1:8" x14ac:dyDescent="0.45">
      <c r="A517">
        <v>516</v>
      </c>
      <c r="B517">
        <v>1.038233</v>
      </c>
      <c r="C517">
        <v>0</v>
      </c>
      <c r="D517" t="s">
        <v>20</v>
      </c>
      <c r="E517" t="s">
        <v>6103</v>
      </c>
      <c r="F517" t="s">
        <v>21</v>
      </c>
      <c r="G517">
        <v>1514</v>
      </c>
      <c r="H517" t="s">
        <v>6504</v>
      </c>
    </row>
    <row r="518" spans="1:8" x14ac:dyDescent="0.45">
      <c r="A518">
        <v>517</v>
      </c>
      <c r="B518">
        <v>1.038233</v>
      </c>
      <c r="C518">
        <v>0</v>
      </c>
      <c r="D518" t="s">
        <v>20</v>
      </c>
      <c r="E518" t="s">
        <v>6103</v>
      </c>
      <c r="F518" t="s">
        <v>21</v>
      </c>
      <c r="G518">
        <v>1514</v>
      </c>
      <c r="H518" t="s">
        <v>6505</v>
      </c>
    </row>
    <row r="519" spans="1:8" x14ac:dyDescent="0.45">
      <c r="A519">
        <v>518</v>
      </c>
      <c r="B519">
        <v>1.038233</v>
      </c>
      <c r="C519">
        <v>0</v>
      </c>
      <c r="D519" t="s">
        <v>20</v>
      </c>
      <c r="E519" t="s">
        <v>6103</v>
      </c>
      <c r="F519" t="s">
        <v>21</v>
      </c>
      <c r="G519">
        <v>1514</v>
      </c>
      <c r="H519" t="s">
        <v>6506</v>
      </c>
    </row>
    <row r="520" spans="1:8" x14ac:dyDescent="0.45">
      <c r="A520">
        <v>519</v>
      </c>
      <c r="B520">
        <v>1.038233</v>
      </c>
      <c r="C520">
        <v>0</v>
      </c>
      <c r="D520" t="s">
        <v>20</v>
      </c>
      <c r="E520" t="s">
        <v>6103</v>
      </c>
      <c r="F520" t="s">
        <v>21</v>
      </c>
      <c r="G520">
        <v>1514</v>
      </c>
      <c r="H520" t="s">
        <v>6507</v>
      </c>
    </row>
    <row r="521" spans="1:8" x14ac:dyDescent="0.45">
      <c r="A521">
        <v>520</v>
      </c>
      <c r="B521">
        <v>1.038233</v>
      </c>
      <c r="C521">
        <v>0</v>
      </c>
      <c r="D521" t="s">
        <v>20</v>
      </c>
      <c r="E521" t="s">
        <v>6103</v>
      </c>
      <c r="F521" t="s">
        <v>21</v>
      </c>
      <c r="G521">
        <v>1514</v>
      </c>
      <c r="H521" t="s">
        <v>6508</v>
      </c>
    </row>
    <row r="522" spans="1:8" x14ac:dyDescent="0.45">
      <c r="A522">
        <v>521</v>
      </c>
      <c r="B522">
        <v>1.038233</v>
      </c>
      <c r="C522">
        <v>0</v>
      </c>
      <c r="D522" t="s">
        <v>20</v>
      </c>
      <c r="E522" t="s">
        <v>6103</v>
      </c>
      <c r="F522" t="s">
        <v>21</v>
      </c>
      <c r="G522">
        <v>1514</v>
      </c>
      <c r="H522" t="s">
        <v>6509</v>
      </c>
    </row>
    <row r="523" spans="1:8" x14ac:dyDescent="0.45">
      <c r="A523">
        <v>522</v>
      </c>
      <c r="B523">
        <v>1.038233</v>
      </c>
      <c r="C523">
        <v>0</v>
      </c>
      <c r="D523" t="s">
        <v>20</v>
      </c>
      <c r="E523" t="s">
        <v>6103</v>
      </c>
      <c r="F523" t="s">
        <v>25</v>
      </c>
      <c r="G523">
        <v>1514</v>
      </c>
      <c r="H523" t="s">
        <v>35</v>
      </c>
    </row>
    <row r="524" spans="1:8" x14ac:dyDescent="0.45">
      <c r="A524">
        <v>523</v>
      </c>
      <c r="B524">
        <v>1.038233</v>
      </c>
      <c r="C524">
        <v>0</v>
      </c>
      <c r="D524" t="s">
        <v>1247</v>
      </c>
      <c r="E524" t="s">
        <v>6103</v>
      </c>
      <c r="F524" t="s">
        <v>21</v>
      </c>
      <c r="G524">
        <v>1514</v>
      </c>
      <c r="H524" t="s">
        <v>6510</v>
      </c>
    </row>
    <row r="525" spans="1:8" x14ac:dyDescent="0.45">
      <c r="A525">
        <v>524</v>
      </c>
      <c r="B525">
        <v>1.038233</v>
      </c>
      <c r="C525">
        <v>0</v>
      </c>
      <c r="D525" t="s">
        <v>1247</v>
      </c>
      <c r="E525" t="s">
        <v>6103</v>
      </c>
      <c r="F525" t="s">
        <v>21</v>
      </c>
      <c r="G525">
        <v>1514</v>
      </c>
      <c r="H525" t="s">
        <v>6511</v>
      </c>
    </row>
    <row r="526" spans="1:8" x14ac:dyDescent="0.45">
      <c r="A526">
        <v>525</v>
      </c>
      <c r="B526">
        <v>1.038233</v>
      </c>
      <c r="C526">
        <v>0</v>
      </c>
      <c r="D526" t="s">
        <v>20</v>
      </c>
      <c r="E526" t="s">
        <v>6103</v>
      </c>
      <c r="F526" t="s">
        <v>21</v>
      </c>
      <c r="G526">
        <v>1514</v>
      </c>
      <c r="H526" t="s">
        <v>6512</v>
      </c>
    </row>
    <row r="527" spans="1:8" x14ac:dyDescent="0.45">
      <c r="A527">
        <v>526</v>
      </c>
      <c r="B527">
        <v>1.039193</v>
      </c>
      <c r="C527">
        <v>9.6000000000000002E-4</v>
      </c>
      <c r="D527" t="s">
        <v>6103</v>
      </c>
      <c r="E527" t="s">
        <v>20</v>
      </c>
      <c r="F527" t="s">
        <v>21</v>
      </c>
      <c r="G527">
        <v>66</v>
      </c>
      <c r="H527" t="s">
        <v>6513</v>
      </c>
    </row>
    <row r="528" spans="1:8" x14ac:dyDescent="0.45">
      <c r="A528">
        <v>527</v>
      </c>
      <c r="B528">
        <v>1.039345</v>
      </c>
      <c r="C528">
        <v>1.5200000000000001E-4</v>
      </c>
      <c r="D528" t="s">
        <v>6103</v>
      </c>
      <c r="E528" t="s">
        <v>20</v>
      </c>
      <c r="F528" t="s">
        <v>21</v>
      </c>
      <c r="G528">
        <v>66</v>
      </c>
      <c r="H528" t="s">
        <v>6514</v>
      </c>
    </row>
    <row r="529" spans="1:8" x14ac:dyDescent="0.45">
      <c r="A529">
        <v>528</v>
      </c>
      <c r="B529">
        <v>1.0394020000000002</v>
      </c>
      <c r="C529">
        <v>5.7000000000000003E-5</v>
      </c>
      <c r="D529" t="s">
        <v>6103</v>
      </c>
      <c r="E529" t="s">
        <v>20</v>
      </c>
      <c r="F529" t="s">
        <v>21</v>
      </c>
      <c r="G529">
        <v>66</v>
      </c>
      <c r="H529" t="s">
        <v>6515</v>
      </c>
    </row>
    <row r="530" spans="1:8" x14ac:dyDescent="0.45">
      <c r="A530">
        <v>529</v>
      </c>
      <c r="B530">
        <v>1.0394680000000001</v>
      </c>
      <c r="C530">
        <v>6.6000000000000005E-5</v>
      </c>
      <c r="D530" t="s">
        <v>6103</v>
      </c>
      <c r="E530" t="s">
        <v>20</v>
      </c>
      <c r="F530" t="s">
        <v>21</v>
      </c>
      <c r="G530">
        <v>66</v>
      </c>
      <c r="H530" t="s">
        <v>6516</v>
      </c>
    </row>
    <row r="531" spans="1:8" x14ac:dyDescent="0.45">
      <c r="A531">
        <v>530</v>
      </c>
      <c r="B531">
        <v>1.0395490000000001</v>
      </c>
      <c r="C531">
        <v>8.1000000000000004E-5</v>
      </c>
      <c r="D531" t="s">
        <v>6103</v>
      </c>
      <c r="E531" t="s">
        <v>20</v>
      </c>
      <c r="F531" t="s">
        <v>21</v>
      </c>
      <c r="G531">
        <v>66</v>
      </c>
      <c r="H531" t="s">
        <v>6517</v>
      </c>
    </row>
    <row r="532" spans="1:8" x14ac:dyDescent="0.45">
      <c r="A532">
        <v>531</v>
      </c>
      <c r="B532">
        <v>1.0396340000000002</v>
      </c>
      <c r="C532">
        <v>8.5000000000000006E-5</v>
      </c>
      <c r="D532" t="s">
        <v>6103</v>
      </c>
      <c r="E532" t="s">
        <v>20</v>
      </c>
      <c r="F532" t="s">
        <v>21</v>
      </c>
      <c r="G532">
        <v>66</v>
      </c>
      <c r="H532" t="s">
        <v>6518</v>
      </c>
    </row>
    <row r="533" spans="1:8" x14ac:dyDescent="0.45">
      <c r="A533">
        <v>532</v>
      </c>
      <c r="B533">
        <v>1.0397160000000001</v>
      </c>
      <c r="C533">
        <v>8.2000000000000001E-5</v>
      </c>
      <c r="D533" t="s">
        <v>6103</v>
      </c>
      <c r="E533" t="s">
        <v>20</v>
      </c>
      <c r="F533" t="s">
        <v>21</v>
      </c>
      <c r="G533">
        <v>66</v>
      </c>
      <c r="H533" t="s">
        <v>6519</v>
      </c>
    </row>
    <row r="534" spans="1:8" x14ac:dyDescent="0.45">
      <c r="A534">
        <v>533</v>
      </c>
      <c r="B534">
        <v>1.0397960000000002</v>
      </c>
      <c r="C534">
        <v>8.0000000000000007E-5</v>
      </c>
      <c r="D534" t="s">
        <v>6103</v>
      </c>
      <c r="E534" t="s">
        <v>20</v>
      </c>
      <c r="F534" t="s">
        <v>21</v>
      </c>
      <c r="G534">
        <v>66</v>
      </c>
      <c r="H534" t="s">
        <v>6520</v>
      </c>
    </row>
    <row r="535" spans="1:8" x14ac:dyDescent="0.45">
      <c r="A535">
        <v>534</v>
      </c>
      <c r="B535">
        <v>1.0399620000000001</v>
      </c>
      <c r="C535">
        <v>1.66E-4</v>
      </c>
      <c r="D535" t="s">
        <v>6103</v>
      </c>
      <c r="E535" t="s">
        <v>20</v>
      </c>
      <c r="F535" t="s">
        <v>21</v>
      </c>
      <c r="G535">
        <v>66</v>
      </c>
      <c r="H535" t="s">
        <v>6521</v>
      </c>
    </row>
    <row r="536" spans="1:8" x14ac:dyDescent="0.45">
      <c r="A536">
        <v>535</v>
      </c>
      <c r="B536">
        <v>1.040089</v>
      </c>
      <c r="C536">
        <v>1.27E-4</v>
      </c>
      <c r="D536" t="s">
        <v>6103</v>
      </c>
      <c r="E536" t="s">
        <v>20</v>
      </c>
      <c r="F536" t="s">
        <v>21</v>
      </c>
      <c r="G536">
        <v>66</v>
      </c>
      <c r="H536" t="s">
        <v>6522</v>
      </c>
    </row>
    <row r="537" spans="1:8" x14ac:dyDescent="0.45">
      <c r="A537">
        <v>536</v>
      </c>
      <c r="B537">
        <v>1.0401800000000001</v>
      </c>
      <c r="C537">
        <v>9.1000000000000003E-5</v>
      </c>
      <c r="D537" t="s">
        <v>6103</v>
      </c>
      <c r="E537" t="s">
        <v>20</v>
      </c>
      <c r="F537" t="s">
        <v>21</v>
      </c>
      <c r="G537">
        <v>66</v>
      </c>
      <c r="H537" t="s">
        <v>6523</v>
      </c>
    </row>
    <row r="538" spans="1:8" x14ac:dyDescent="0.45">
      <c r="A538">
        <v>537</v>
      </c>
      <c r="B538">
        <v>1.0402790000000002</v>
      </c>
      <c r="C538">
        <v>9.8999999999999994E-5</v>
      </c>
      <c r="D538" t="s">
        <v>6103</v>
      </c>
      <c r="E538" t="s">
        <v>20</v>
      </c>
      <c r="F538" t="s">
        <v>21</v>
      </c>
      <c r="G538">
        <v>66</v>
      </c>
      <c r="H538" t="s">
        <v>6524</v>
      </c>
    </row>
    <row r="539" spans="1:8" x14ac:dyDescent="0.45">
      <c r="A539">
        <v>538</v>
      </c>
      <c r="B539">
        <v>1.0403580000000001</v>
      </c>
      <c r="C539">
        <v>7.8999999999999996E-5</v>
      </c>
      <c r="D539" t="s">
        <v>6103</v>
      </c>
      <c r="E539" t="s">
        <v>20</v>
      </c>
      <c r="F539" t="s">
        <v>21</v>
      </c>
      <c r="G539">
        <v>66</v>
      </c>
      <c r="H539" t="s">
        <v>6525</v>
      </c>
    </row>
    <row r="540" spans="1:8" x14ac:dyDescent="0.45">
      <c r="A540">
        <v>539</v>
      </c>
      <c r="B540">
        <v>1.0404450000000001</v>
      </c>
      <c r="C540">
        <v>8.7000000000000001E-5</v>
      </c>
      <c r="D540" t="s">
        <v>6103</v>
      </c>
      <c r="E540" t="s">
        <v>20</v>
      </c>
      <c r="F540" t="s">
        <v>21</v>
      </c>
      <c r="G540">
        <v>66</v>
      </c>
      <c r="H540" t="s">
        <v>6526</v>
      </c>
    </row>
    <row r="541" spans="1:8" x14ac:dyDescent="0.45">
      <c r="A541">
        <v>540</v>
      </c>
      <c r="B541">
        <v>1.0406110000000002</v>
      </c>
      <c r="C541">
        <v>1.66E-4</v>
      </c>
      <c r="D541" t="s">
        <v>6103</v>
      </c>
      <c r="E541" t="s">
        <v>20</v>
      </c>
      <c r="F541" t="s">
        <v>21</v>
      </c>
      <c r="G541">
        <v>66</v>
      </c>
      <c r="H541" t="s">
        <v>6527</v>
      </c>
    </row>
    <row r="542" spans="1:8" x14ac:dyDescent="0.45">
      <c r="A542">
        <v>541</v>
      </c>
      <c r="B542">
        <v>1.0407330000000001</v>
      </c>
      <c r="C542">
        <v>1.22E-4</v>
      </c>
      <c r="D542" t="s">
        <v>6103</v>
      </c>
      <c r="E542" t="s">
        <v>20</v>
      </c>
      <c r="F542" t="s">
        <v>21</v>
      </c>
      <c r="G542">
        <v>66</v>
      </c>
      <c r="H542" t="s">
        <v>6528</v>
      </c>
    </row>
    <row r="543" spans="1:8" x14ac:dyDescent="0.45">
      <c r="A543">
        <v>542</v>
      </c>
      <c r="B543">
        <v>1.040845</v>
      </c>
      <c r="C543">
        <v>1.12E-4</v>
      </c>
      <c r="D543" t="s">
        <v>6103</v>
      </c>
      <c r="E543" t="s">
        <v>20</v>
      </c>
      <c r="F543" t="s">
        <v>21</v>
      </c>
      <c r="G543">
        <v>66</v>
      </c>
      <c r="H543" t="s">
        <v>6529</v>
      </c>
    </row>
    <row r="544" spans="1:8" x14ac:dyDescent="0.45">
      <c r="A544">
        <v>543</v>
      </c>
      <c r="B544">
        <v>1.040948</v>
      </c>
      <c r="C544">
        <v>1.03E-4</v>
      </c>
      <c r="D544" t="s">
        <v>6103</v>
      </c>
      <c r="E544" t="s">
        <v>20</v>
      </c>
      <c r="F544" t="s">
        <v>21</v>
      </c>
      <c r="G544">
        <v>66</v>
      </c>
      <c r="H544" t="s">
        <v>6530</v>
      </c>
    </row>
    <row r="545" spans="1:8" x14ac:dyDescent="0.45">
      <c r="A545">
        <v>544</v>
      </c>
      <c r="B545">
        <v>1.041059</v>
      </c>
      <c r="C545">
        <v>1.11E-4</v>
      </c>
      <c r="D545" t="s">
        <v>6103</v>
      </c>
      <c r="E545" t="s">
        <v>20</v>
      </c>
      <c r="F545" t="s">
        <v>21</v>
      </c>
      <c r="G545">
        <v>66</v>
      </c>
      <c r="H545" t="s">
        <v>6531</v>
      </c>
    </row>
    <row r="546" spans="1:8" x14ac:dyDescent="0.45">
      <c r="A546">
        <v>545</v>
      </c>
      <c r="B546">
        <v>1.0411620000000001</v>
      </c>
      <c r="C546">
        <v>1.03E-4</v>
      </c>
      <c r="D546" t="s">
        <v>6103</v>
      </c>
      <c r="E546" t="s">
        <v>20</v>
      </c>
      <c r="F546" t="s">
        <v>21</v>
      </c>
      <c r="G546">
        <v>66</v>
      </c>
      <c r="H546" t="s">
        <v>6532</v>
      </c>
    </row>
    <row r="547" spans="1:8" x14ac:dyDescent="0.45">
      <c r="A547">
        <v>546</v>
      </c>
      <c r="B547">
        <v>1.0412620000000001</v>
      </c>
      <c r="C547">
        <v>1E-4</v>
      </c>
      <c r="D547" t="s">
        <v>6103</v>
      </c>
      <c r="E547" t="s">
        <v>20</v>
      </c>
      <c r="F547" t="s">
        <v>21</v>
      </c>
      <c r="G547">
        <v>66</v>
      </c>
      <c r="H547" t="s">
        <v>6533</v>
      </c>
    </row>
    <row r="548" spans="1:8" x14ac:dyDescent="0.45">
      <c r="A548">
        <v>547</v>
      </c>
      <c r="B548">
        <v>1.0413670000000002</v>
      </c>
      <c r="C548">
        <v>1.05E-4</v>
      </c>
      <c r="D548" t="s">
        <v>6103</v>
      </c>
      <c r="E548" t="s">
        <v>20</v>
      </c>
      <c r="F548" t="s">
        <v>21</v>
      </c>
      <c r="G548">
        <v>66</v>
      </c>
      <c r="H548" t="s">
        <v>6534</v>
      </c>
    </row>
    <row r="549" spans="1:8" x14ac:dyDescent="0.45">
      <c r="A549">
        <v>548</v>
      </c>
      <c r="B549">
        <v>1.0414720000000002</v>
      </c>
      <c r="C549">
        <v>1.05E-4</v>
      </c>
      <c r="D549" t="s">
        <v>6103</v>
      </c>
      <c r="E549" t="s">
        <v>20</v>
      </c>
      <c r="F549" t="s">
        <v>21</v>
      </c>
      <c r="G549">
        <v>66</v>
      </c>
      <c r="H549" t="s">
        <v>6535</v>
      </c>
    </row>
    <row r="550" spans="1:8" x14ac:dyDescent="0.45">
      <c r="A550">
        <v>549</v>
      </c>
      <c r="B550">
        <v>1.0416300000000001</v>
      </c>
      <c r="C550">
        <v>1.5799999999999999E-4</v>
      </c>
      <c r="D550" t="s">
        <v>6103</v>
      </c>
      <c r="E550" t="s">
        <v>20</v>
      </c>
      <c r="F550" t="s">
        <v>21</v>
      </c>
      <c r="G550">
        <v>66</v>
      </c>
      <c r="H550" t="s">
        <v>6536</v>
      </c>
    </row>
    <row r="551" spans="1:8" x14ac:dyDescent="0.45">
      <c r="A551">
        <v>550</v>
      </c>
      <c r="B551">
        <v>1.0417100000000001</v>
      </c>
      <c r="C551">
        <v>8.0000000000000007E-5</v>
      </c>
      <c r="D551" t="s">
        <v>6103</v>
      </c>
      <c r="E551" t="s">
        <v>1247</v>
      </c>
      <c r="F551" t="s">
        <v>21</v>
      </c>
      <c r="G551">
        <v>54</v>
      </c>
      <c r="H551" t="s">
        <v>6537</v>
      </c>
    </row>
    <row r="552" spans="1:8" x14ac:dyDescent="0.45">
      <c r="A552">
        <v>551</v>
      </c>
      <c r="B552">
        <v>1.042065</v>
      </c>
      <c r="C552">
        <v>3.5500000000000001E-4</v>
      </c>
      <c r="D552" t="s">
        <v>20</v>
      </c>
      <c r="E552" t="s">
        <v>6103</v>
      </c>
      <c r="F552" t="s">
        <v>21</v>
      </c>
      <c r="G552">
        <v>1514</v>
      </c>
      <c r="H552" t="s">
        <v>6538</v>
      </c>
    </row>
    <row r="553" spans="1:8" x14ac:dyDescent="0.45">
      <c r="A553">
        <v>552</v>
      </c>
      <c r="B553">
        <v>1.042065</v>
      </c>
      <c r="C553">
        <v>0</v>
      </c>
      <c r="D553" t="s">
        <v>20</v>
      </c>
      <c r="E553" t="s">
        <v>6103</v>
      </c>
      <c r="F553" t="s">
        <v>21</v>
      </c>
      <c r="G553">
        <v>1514</v>
      </c>
      <c r="H553" t="s">
        <v>6539</v>
      </c>
    </row>
    <row r="554" spans="1:8" x14ac:dyDescent="0.45">
      <c r="A554">
        <v>553</v>
      </c>
      <c r="B554">
        <v>1.042065</v>
      </c>
      <c r="C554">
        <v>0</v>
      </c>
      <c r="D554" t="s">
        <v>20</v>
      </c>
      <c r="E554" t="s">
        <v>6103</v>
      </c>
      <c r="F554" t="s">
        <v>21</v>
      </c>
      <c r="G554">
        <v>1514</v>
      </c>
      <c r="H554" t="s">
        <v>6540</v>
      </c>
    </row>
    <row r="555" spans="1:8" x14ac:dyDescent="0.45">
      <c r="A555">
        <v>554</v>
      </c>
      <c r="B555">
        <v>1.042065</v>
      </c>
      <c r="C555">
        <v>0</v>
      </c>
      <c r="D555" t="s">
        <v>20</v>
      </c>
      <c r="E555" t="s">
        <v>6103</v>
      </c>
      <c r="F555" t="s">
        <v>21</v>
      </c>
      <c r="G555">
        <v>1514</v>
      </c>
      <c r="H555" t="s">
        <v>6541</v>
      </c>
    </row>
    <row r="556" spans="1:8" x14ac:dyDescent="0.45">
      <c r="A556">
        <v>555</v>
      </c>
      <c r="B556">
        <v>1.042065</v>
      </c>
      <c r="C556">
        <v>0</v>
      </c>
      <c r="D556" t="s">
        <v>20</v>
      </c>
      <c r="E556" t="s">
        <v>6103</v>
      </c>
      <c r="F556" t="s">
        <v>21</v>
      </c>
      <c r="G556">
        <v>1514</v>
      </c>
      <c r="H556" t="s">
        <v>6542</v>
      </c>
    </row>
    <row r="557" spans="1:8" x14ac:dyDescent="0.45">
      <c r="A557">
        <v>556</v>
      </c>
      <c r="B557">
        <v>1.042065</v>
      </c>
      <c r="C557">
        <v>0</v>
      </c>
      <c r="D557" t="s">
        <v>20</v>
      </c>
      <c r="E557" t="s">
        <v>6103</v>
      </c>
      <c r="F557" t="s">
        <v>21</v>
      </c>
      <c r="G557">
        <v>1514</v>
      </c>
      <c r="H557" t="s">
        <v>6543</v>
      </c>
    </row>
    <row r="558" spans="1:8" x14ac:dyDescent="0.45">
      <c r="A558">
        <v>557</v>
      </c>
      <c r="B558">
        <v>1.042065</v>
      </c>
      <c r="C558">
        <v>0</v>
      </c>
      <c r="D558" t="s">
        <v>20</v>
      </c>
      <c r="E558" t="s">
        <v>6103</v>
      </c>
      <c r="F558" t="s">
        <v>21</v>
      </c>
      <c r="G558">
        <v>1514</v>
      </c>
      <c r="H558" t="s">
        <v>6544</v>
      </c>
    </row>
    <row r="559" spans="1:8" x14ac:dyDescent="0.45">
      <c r="A559">
        <v>558</v>
      </c>
      <c r="B559">
        <v>1.042065</v>
      </c>
      <c r="C559">
        <v>0</v>
      </c>
      <c r="D559" t="s">
        <v>20</v>
      </c>
      <c r="E559" t="s">
        <v>6103</v>
      </c>
      <c r="F559" t="s">
        <v>21</v>
      </c>
      <c r="G559">
        <v>1514</v>
      </c>
      <c r="H559" t="s">
        <v>6545</v>
      </c>
    </row>
    <row r="560" spans="1:8" x14ac:dyDescent="0.45">
      <c r="A560">
        <v>559</v>
      </c>
      <c r="B560">
        <v>1.0421910000000001</v>
      </c>
      <c r="C560">
        <v>1.26E-4</v>
      </c>
      <c r="D560" t="s">
        <v>6103</v>
      </c>
      <c r="E560" t="s">
        <v>6106</v>
      </c>
      <c r="F560" t="s">
        <v>6107</v>
      </c>
      <c r="G560">
        <v>75</v>
      </c>
      <c r="H560" t="s">
        <v>6546</v>
      </c>
    </row>
    <row r="561" spans="1:8" x14ac:dyDescent="0.45">
      <c r="A561">
        <v>560</v>
      </c>
      <c r="B561">
        <v>1.042065</v>
      </c>
      <c r="C561">
        <v>-1.26E-4</v>
      </c>
      <c r="D561" t="s">
        <v>20</v>
      </c>
      <c r="E561" t="s">
        <v>6103</v>
      </c>
      <c r="F561" t="s">
        <v>21</v>
      </c>
      <c r="G561">
        <v>1514</v>
      </c>
      <c r="H561" t="s">
        <v>6547</v>
      </c>
    </row>
    <row r="562" spans="1:8" x14ac:dyDescent="0.45">
      <c r="A562">
        <v>561</v>
      </c>
      <c r="B562">
        <v>1.042065</v>
      </c>
      <c r="C562">
        <v>0</v>
      </c>
      <c r="D562" t="s">
        <v>1247</v>
      </c>
      <c r="E562" t="s">
        <v>6103</v>
      </c>
      <c r="F562" t="s">
        <v>21</v>
      </c>
      <c r="G562">
        <v>1514</v>
      </c>
      <c r="H562" t="s">
        <v>6548</v>
      </c>
    </row>
    <row r="563" spans="1:8" x14ac:dyDescent="0.45">
      <c r="A563">
        <v>562</v>
      </c>
      <c r="B563">
        <v>1.042065</v>
      </c>
      <c r="C563">
        <v>0</v>
      </c>
      <c r="D563" t="s">
        <v>1247</v>
      </c>
      <c r="E563" t="s">
        <v>6103</v>
      </c>
      <c r="F563" t="s">
        <v>21</v>
      </c>
      <c r="G563">
        <v>1514</v>
      </c>
      <c r="H563" t="s">
        <v>6549</v>
      </c>
    </row>
    <row r="564" spans="1:8" x14ac:dyDescent="0.45">
      <c r="A564">
        <v>563</v>
      </c>
      <c r="B564">
        <v>1.042065</v>
      </c>
      <c r="C564">
        <v>0</v>
      </c>
      <c r="D564" t="s">
        <v>1247</v>
      </c>
      <c r="E564" t="s">
        <v>6103</v>
      </c>
      <c r="F564" t="s">
        <v>25</v>
      </c>
      <c r="G564">
        <v>1514</v>
      </c>
      <c r="H564" t="s">
        <v>363</v>
      </c>
    </row>
    <row r="565" spans="1:8" x14ac:dyDescent="0.45">
      <c r="A565">
        <v>564</v>
      </c>
      <c r="B565">
        <v>1.042065</v>
      </c>
      <c r="C565">
        <v>0</v>
      </c>
      <c r="D565" t="s">
        <v>1247</v>
      </c>
      <c r="E565" t="s">
        <v>6103</v>
      </c>
      <c r="F565" t="s">
        <v>21</v>
      </c>
      <c r="G565">
        <v>1514</v>
      </c>
      <c r="H565" t="s">
        <v>6550</v>
      </c>
    </row>
    <row r="566" spans="1:8" x14ac:dyDescent="0.45">
      <c r="A566">
        <v>565</v>
      </c>
      <c r="B566">
        <v>1.042065</v>
      </c>
      <c r="C566">
        <v>0</v>
      </c>
      <c r="D566" t="s">
        <v>1247</v>
      </c>
      <c r="E566" t="s">
        <v>6103</v>
      </c>
      <c r="F566" t="s">
        <v>21</v>
      </c>
      <c r="G566">
        <v>1514</v>
      </c>
      <c r="H566" t="s">
        <v>6551</v>
      </c>
    </row>
    <row r="567" spans="1:8" x14ac:dyDescent="0.45">
      <c r="A567">
        <v>566</v>
      </c>
      <c r="B567">
        <v>1.042065</v>
      </c>
      <c r="C567">
        <v>0</v>
      </c>
      <c r="D567" t="s">
        <v>1247</v>
      </c>
      <c r="E567" t="s">
        <v>6103</v>
      </c>
      <c r="F567" t="s">
        <v>25</v>
      </c>
      <c r="G567">
        <v>1514</v>
      </c>
      <c r="H567" t="s">
        <v>57</v>
      </c>
    </row>
    <row r="568" spans="1:8" x14ac:dyDescent="0.45">
      <c r="A568">
        <v>567</v>
      </c>
      <c r="B568">
        <v>1.042065</v>
      </c>
      <c r="C568">
        <v>0</v>
      </c>
      <c r="D568" t="s">
        <v>1247</v>
      </c>
      <c r="E568" t="s">
        <v>6103</v>
      </c>
      <c r="F568" t="s">
        <v>25</v>
      </c>
      <c r="G568">
        <v>328</v>
      </c>
      <c r="H568" t="s">
        <v>57</v>
      </c>
    </row>
    <row r="569" spans="1:8" x14ac:dyDescent="0.45">
      <c r="A569">
        <v>568</v>
      </c>
      <c r="B569">
        <v>1.0424530000000001</v>
      </c>
      <c r="C569">
        <v>3.88E-4</v>
      </c>
      <c r="D569" t="s">
        <v>6103</v>
      </c>
      <c r="E569" t="s">
        <v>20</v>
      </c>
      <c r="F569" t="s">
        <v>21</v>
      </c>
      <c r="G569">
        <v>66</v>
      </c>
      <c r="H569" t="s">
        <v>6552</v>
      </c>
    </row>
    <row r="570" spans="1:8" x14ac:dyDescent="0.45">
      <c r="A570">
        <v>569</v>
      </c>
      <c r="B570">
        <v>1.0425340000000001</v>
      </c>
      <c r="C570">
        <v>8.1000000000000004E-5</v>
      </c>
      <c r="D570" t="s">
        <v>6103</v>
      </c>
      <c r="E570" t="s">
        <v>20</v>
      </c>
      <c r="F570" t="s">
        <v>21</v>
      </c>
      <c r="G570">
        <v>66</v>
      </c>
      <c r="H570" t="s">
        <v>6553</v>
      </c>
    </row>
    <row r="571" spans="1:8" x14ac:dyDescent="0.45">
      <c r="A571">
        <v>570</v>
      </c>
      <c r="B571">
        <v>1.0425820000000001</v>
      </c>
      <c r="C571">
        <v>4.8000000000000001E-5</v>
      </c>
      <c r="D571" t="s">
        <v>6103</v>
      </c>
      <c r="E571" t="s">
        <v>20</v>
      </c>
      <c r="F571" t="s">
        <v>21</v>
      </c>
      <c r="G571">
        <v>66</v>
      </c>
      <c r="H571" t="s">
        <v>6554</v>
      </c>
    </row>
    <row r="572" spans="1:8" x14ac:dyDescent="0.45">
      <c r="A572">
        <v>571</v>
      </c>
      <c r="B572">
        <v>1.042635</v>
      </c>
      <c r="C572">
        <v>5.3000000000000001E-5</v>
      </c>
      <c r="D572" t="s">
        <v>6103</v>
      </c>
      <c r="E572" t="s">
        <v>20</v>
      </c>
      <c r="F572" t="s">
        <v>21</v>
      </c>
      <c r="G572">
        <v>66</v>
      </c>
      <c r="H572" t="s">
        <v>6555</v>
      </c>
    </row>
    <row r="573" spans="1:8" x14ac:dyDescent="0.45">
      <c r="A573">
        <v>572</v>
      </c>
      <c r="B573">
        <v>1.0426840000000002</v>
      </c>
      <c r="C573">
        <v>4.8999999999999998E-5</v>
      </c>
      <c r="D573" t="s">
        <v>6103</v>
      </c>
      <c r="E573" t="s">
        <v>20</v>
      </c>
      <c r="F573" t="s">
        <v>21</v>
      </c>
      <c r="G573">
        <v>66</v>
      </c>
      <c r="H573" t="s">
        <v>6556</v>
      </c>
    </row>
    <row r="574" spans="1:8" x14ac:dyDescent="0.45">
      <c r="A574">
        <v>573</v>
      </c>
      <c r="B574">
        <v>1.0427380000000002</v>
      </c>
      <c r="C574">
        <v>5.3999999999999998E-5</v>
      </c>
      <c r="D574" t="s">
        <v>6103</v>
      </c>
      <c r="E574" t="s">
        <v>20</v>
      </c>
      <c r="F574" t="s">
        <v>21</v>
      </c>
      <c r="G574">
        <v>66</v>
      </c>
      <c r="H574" t="s">
        <v>6557</v>
      </c>
    </row>
    <row r="575" spans="1:8" x14ac:dyDescent="0.45">
      <c r="A575">
        <v>574</v>
      </c>
      <c r="B575">
        <v>1.0427870000000001</v>
      </c>
      <c r="C575">
        <v>4.8999999999999998E-5</v>
      </c>
      <c r="D575" t="s">
        <v>6103</v>
      </c>
      <c r="E575" t="s">
        <v>20</v>
      </c>
      <c r="F575" t="s">
        <v>21</v>
      </c>
      <c r="G575">
        <v>66</v>
      </c>
      <c r="H575" t="s">
        <v>6558</v>
      </c>
    </row>
    <row r="576" spans="1:8" x14ac:dyDescent="0.45">
      <c r="A576">
        <v>575</v>
      </c>
      <c r="B576">
        <v>1.0428390000000001</v>
      </c>
      <c r="C576">
        <v>5.1999999999999997E-5</v>
      </c>
      <c r="D576" t="s">
        <v>6103</v>
      </c>
      <c r="E576" t="s">
        <v>20</v>
      </c>
      <c r="F576" t="s">
        <v>21</v>
      </c>
      <c r="G576">
        <v>66</v>
      </c>
      <c r="H576" t="s">
        <v>6559</v>
      </c>
    </row>
    <row r="577" spans="1:8" x14ac:dyDescent="0.45">
      <c r="A577">
        <v>576</v>
      </c>
      <c r="B577">
        <v>1.0428890000000002</v>
      </c>
      <c r="C577">
        <v>5.0000000000000002E-5</v>
      </c>
      <c r="D577" t="s">
        <v>6103</v>
      </c>
      <c r="E577" t="s">
        <v>20</v>
      </c>
      <c r="F577" t="s">
        <v>21</v>
      </c>
      <c r="G577">
        <v>66</v>
      </c>
      <c r="H577" t="s">
        <v>6560</v>
      </c>
    </row>
    <row r="578" spans="1:8" x14ac:dyDescent="0.45">
      <c r="A578">
        <v>577</v>
      </c>
      <c r="B578">
        <v>1.043026</v>
      </c>
      <c r="C578">
        <v>1.37E-4</v>
      </c>
      <c r="D578" t="s">
        <v>6103</v>
      </c>
      <c r="E578" t="s">
        <v>1247</v>
      </c>
      <c r="F578" t="s">
        <v>21</v>
      </c>
      <c r="G578">
        <v>54</v>
      </c>
      <c r="H578" t="s">
        <v>6561</v>
      </c>
    </row>
    <row r="579" spans="1:8" x14ac:dyDescent="0.45">
      <c r="A579">
        <v>578</v>
      </c>
      <c r="B579">
        <v>1.0435780000000001</v>
      </c>
      <c r="C579">
        <v>5.5199999999999997E-4</v>
      </c>
      <c r="D579" t="s">
        <v>6103</v>
      </c>
      <c r="E579" t="s">
        <v>6106</v>
      </c>
      <c r="F579" t="s">
        <v>6107</v>
      </c>
      <c r="G579">
        <v>75</v>
      </c>
      <c r="H579" t="s">
        <v>6562</v>
      </c>
    </row>
    <row r="580" spans="1:8" x14ac:dyDescent="0.45">
      <c r="A580">
        <v>579</v>
      </c>
      <c r="B580">
        <v>1.044233</v>
      </c>
      <c r="C580">
        <v>6.5499999999999998E-4</v>
      </c>
      <c r="D580" t="s">
        <v>20</v>
      </c>
      <c r="E580" t="s">
        <v>6103</v>
      </c>
      <c r="F580" t="s">
        <v>25</v>
      </c>
      <c r="G580">
        <v>1514</v>
      </c>
      <c r="H580" t="s">
        <v>57</v>
      </c>
    </row>
    <row r="581" spans="1:8" x14ac:dyDescent="0.45">
      <c r="A581">
        <v>580</v>
      </c>
      <c r="B581">
        <v>1.044233</v>
      </c>
      <c r="C581">
        <v>0</v>
      </c>
      <c r="D581" t="s">
        <v>20</v>
      </c>
      <c r="E581" t="s">
        <v>6103</v>
      </c>
      <c r="F581" t="s">
        <v>21</v>
      </c>
      <c r="G581">
        <v>1514</v>
      </c>
      <c r="H581" t="s">
        <v>6563</v>
      </c>
    </row>
    <row r="582" spans="1:8" x14ac:dyDescent="0.45">
      <c r="A582">
        <v>581</v>
      </c>
      <c r="B582">
        <v>1.044233</v>
      </c>
      <c r="C582">
        <v>0</v>
      </c>
      <c r="D582" t="s">
        <v>20</v>
      </c>
      <c r="E582" t="s">
        <v>6103</v>
      </c>
      <c r="F582" t="s">
        <v>21</v>
      </c>
      <c r="G582">
        <v>1514</v>
      </c>
      <c r="H582" t="s">
        <v>6564</v>
      </c>
    </row>
    <row r="583" spans="1:8" x14ac:dyDescent="0.45">
      <c r="A583">
        <v>582</v>
      </c>
      <c r="B583">
        <v>1.044233</v>
      </c>
      <c r="C583">
        <v>0</v>
      </c>
      <c r="D583" t="s">
        <v>20</v>
      </c>
      <c r="E583" t="s">
        <v>6103</v>
      </c>
      <c r="F583" t="s">
        <v>21</v>
      </c>
      <c r="G583">
        <v>1514</v>
      </c>
      <c r="H583" t="s">
        <v>6565</v>
      </c>
    </row>
    <row r="584" spans="1:8" x14ac:dyDescent="0.45">
      <c r="A584">
        <v>583</v>
      </c>
      <c r="B584">
        <v>1.044233</v>
      </c>
      <c r="C584">
        <v>0</v>
      </c>
      <c r="D584" t="s">
        <v>20</v>
      </c>
      <c r="E584" t="s">
        <v>6103</v>
      </c>
      <c r="F584" t="s">
        <v>21</v>
      </c>
      <c r="G584">
        <v>1514</v>
      </c>
      <c r="H584" t="s">
        <v>6566</v>
      </c>
    </row>
    <row r="585" spans="1:8" x14ac:dyDescent="0.45">
      <c r="A585">
        <v>584</v>
      </c>
      <c r="B585">
        <v>1.044233</v>
      </c>
      <c r="C585">
        <v>0</v>
      </c>
      <c r="D585" t="s">
        <v>20</v>
      </c>
      <c r="E585" t="s">
        <v>6103</v>
      </c>
      <c r="F585" t="s">
        <v>21</v>
      </c>
      <c r="G585">
        <v>1514</v>
      </c>
      <c r="H585" t="s">
        <v>6567</v>
      </c>
    </row>
    <row r="586" spans="1:8" x14ac:dyDescent="0.45">
      <c r="A586">
        <v>585</v>
      </c>
      <c r="B586">
        <v>1.044233</v>
      </c>
      <c r="C586">
        <v>0</v>
      </c>
      <c r="D586" t="s">
        <v>20</v>
      </c>
      <c r="E586" t="s">
        <v>6103</v>
      </c>
      <c r="F586" t="s">
        <v>21</v>
      </c>
      <c r="G586">
        <v>1514</v>
      </c>
      <c r="H586" t="s">
        <v>6568</v>
      </c>
    </row>
    <row r="587" spans="1:8" x14ac:dyDescent="0.45">
      <c r="A587">
        <v>586</v>
      </c>
      <c r="B587">
        <v>1.044233</v>
      </c>
      <c r="C587">
        <v>0</v>
      </c>
      <c r="D587" t="s">
        <v>20</v>
      </c>
      <c r="E587" t="s">
        <v>6103</v>
      </c>
      <c r="F587" t="s">
        <v>21</v>
      </c>
      <c r="G587">
        <v>1514</v>
      </c>
      <c r="H587" t="s">
        <v>6569</v>
      </c>
    </row>
    <row r="588" spans="1:8" x14ac:dyDescent="0.45">
      <c r="A588">
        <v>587</v>
      </c>
      <c r="B588">
        <v>1.044233</v>
      </c>
      <c r="C588">
        <v>0</v>
      </c>
      <c r="D588" t="s">
        <v>20</v>
      </c>
      <c r="E588" t="s">
        <v>6103</v>
      </c>
      <c r="F588" t="s">
        <v>21</v>
      </c>
      <c r="G588">
        <v>1514</v>
      </c>
      <c r="H588" t="s">
        <v>6570</v>
      </c>
    </row>
    <row r="589" spans="1:8" x14ac:dyDescent="0.45">
      <c r="A589">
        <v>588</v>
      </c>
      <c r="B589">
        <v>1.044233</v>
      </c>
      <c r="C589">
        <v>0</v>
      </c>
      <c r="D589" t="s">
        <v>20</v>
      </c>
      <c r="E589" t="s">
        <v>6103</v>
      </c>
      <c r="F589" t="s">
        <v>21</v>
      </c>
      <c r="G589">
        <v>1514</v>
      </c>
      <c r="H589" t="s">
        <v>6571</v>
      </c>
    </row>
    <row r="590" spans="1:8" x14ac:dyDescent="0.45">
      <c r="A590">
        <v>589</v>
      </c>
      <c r="B590">
        <v>1.044233</v>
      </c>
      <c r="C590">
        <v>0</v>
      </c>
      <c r="D590" t="s">
        <v>20</v>
      </c>
      <c r="E590" t="s">
        <v>6103</v>
      </c>
      <c r="F590" t="s">
        <v>21</v>
      </c>
      <c r="G590">
        <v>1514</v>
      </c>
      <c r="H590" t="s">
        <v>6572</v>
      </c>
    </row>
    <row r="591" spans="1:8" x14ac:dyDescent="0.45">
      <c r="A591">
        <v>590</v>
      </c>
      <c r="B591">
        <v>1.044233</v>
      </c>
      <c r="C591">
        <v>0</v>
      </c>
      <c r="D591" t="s">
        <v>20</v>
      </c>
      <c r="E591" t="s">
        <v>6103</v>
      </c>
      <c r="F591" t="s">
        <v>25</v>
      </c>
      <c r="G591">
        <v>1514</v>
      </c>
      <c r="H591" t="s">
        <v>35</v>
      </c>
    </row>
    <row r="592" spans="1:8" x14ac:dyDescent="0.45">
      <c r="A592">
        <v>591</v>
      </c>
      <c r="B592">
        <v>1.044233</v>
      </c>
      <c r="C592">
        <v>0</v>
      </c>
      <c r="D592" t="s">
        <v>20</v>
      </c>
      <c r="E592" t="s">
        <v>6103</v>
      </c>
      <c r="F592" t="s">
        <v>21</v>
      </c>
      <c r="G592">
        <v>1514</v>
      </c>
      <c r="H592" t="s">
        <v>6573</v>
      </c>
    </row>
    <row r="593" spans="1:8" x14ac:dyDescent="0.45">
      <c r="A593">
        <v>592</v>
      </c>
      <c r="B593">
        <v>1.044233</v>
      </c>
      <c r="C593">
        <v>0</v>
      </c>
      <c r="D593" t="s">
        <v>20</v>
      </c>
      <c r="E593" t="s">
        <v>6103</v>
      </c>
      <c r="F593" t="s">
        <v>21</v>
      </c>
      <c r="G593">
        <v>1514</v>
      </c>
      <c r="H593" t="s">
        <v>6574</v>
      </c>
    </row>
    <row r="594" spans="1:8" x14ac:dyDescent="0.45">
      <c r="A594">
        <v>593</v>
      </c>
      <c r="B594">
        <v>1.044233</v>
      </c>
      <c r="C594">
        <v>0</v>
      </c>
      <c r="D594" t="s">
        <v>20</v>
      </c>
      <c r="E594" t="s">
        <v>6103</v>
      </c>
      <c r="F594" t="s">
        <v>21</v>
      </c>
      <c r="G594">
        <v>1514</v>
      </c>
      <c r="H594" t="s">
        <v>6575</v>
      </c>
    </row>
    <row r="595" spans="1:8" x14ac:dyDescent="0.45">
      <c r="A595">
        <v>594</v>
      </c>
      <c r="B595">
        <v>1.044233</v>
      </c>
      <c r="C595">
        <v>0</v>
      </c>
      <c r="D595" t="s">
        <v>20</v>
      </c>
      <c r="E595" t="s">
        <v>6103</v>
      </c>
      <c r="F595" t="s">
        <v>21</v>
      </c>
      <c r="G595">
        <v>1514</v>
      </c>
      <c r="H595" t="s">
        <v>6576</v>
      </c>
    </row>
    <row r="596" spans="1:8" x14ac:dyDescent="0.45">
      <c r="A596">
        <v>595</v>
      </c>
      <c r="B596">
        <v>1.044233</v>
      </c>
      <c r="C596">
        <v>0</v>
      </c>
      <c r="D596" t="s">
        <v>20</v>
      </c>
      <c r="E596" t="s">
        <v>6103</v>
      </c>
      <c r="F596" t="s">
        <v>21</v>
      </c>
      <c r="G596">
        <v>1514</v>
      </c>
      <c r="H596" t="s">
        <v>6577</v>
      </c>
    </row>
    <row r="597" spans="1:8" x14ac:dyDescent="0.45">
      <c r="A597">
        <v>596</v>
      </c>
      <c r="B597">
        <v>1.044233</v>
      </c>
      <c r="C597">
        <v>0</v>
      </c>
      <c r="D597" t="s">
        <v>20</v>
      </c>
      <c r="E597" t="s">
        <v>6103</v>
      </c>
      <c r="F597" t="s">
        <v>21</v>
      </c>
      <c r="G597">
        <v>1514</v>
      </c>
      <c r="H597" t="s">
        <v>6578</v>
      </c>
    </row>
    <row r="598" spans="1:8" x14ac:dyDescent="0.45">
      <c r="A598">
        <v>597</v>
      </c>
      <c r="B598">
        <v>1.044233</v>
      </c>
      <c r="C598">
        <v>0</v>
      </c>
      <c r="D598" t="s">
        <v>20</v>
      </c>
      <c r="E598" t="s">
        <v>6103</v>
      </c>
      <c r="F598" t="s">
        <v>21</v>
      </c>
      <c r="G598">
        <v>1514</v>
      </c>
      <c r="H598" t="s">
        <v>6579</v>
      </c>
    </row>
    <row r="599" spans="1:8" x14ac:dyDescent="0.45">
      <c r="A599">
        <v>598</v>
      </c>
      <c r="B599">
        <v>1.044233</v>
      </c>
      <c r="C599">
        <v>0</v>
      </c>
      <c r="D599" t="s">
        <v>20</v>
      </c>
      <c r="E599" t="s">
        <v>6103</v>
      </c>
      <c r="F599" t="s">
        <v>21</v>
      </c>
      <c r="G599">
        <v>1514</v>
      </c>
      <c r="H599" t="s">
        <v>6580</v>
      </c>
    </row>
    <row r="600" spans="1:8" x14ac:dyDescent="0.45">
      <c r="A600">
        <v>599</v>
      </c>
      <c r="B600">
        <v>1.044233</v>
      </c>
      <c r="C600">
        <v>0</v>
      </c>
      <c r="D600" t="s">
        <v>20</v>
      </c>
      <c r="E600" t="s">
        <v>6103</v>
      </c>
      <c r="F600" t="s">
        <v>21</v>
      </c>
      <c r="G600">
        <v>1514</v>
      </c>
      <c r="H600" t="s">
        <v>6581</v>
      </c>
    </row>
    <row r="601" spans="1:8" x14ac:dyDescent="0.45">
      <c r="A601">
        <v>600</v>
      </c>
      <c r="B601">
        <v>1.044233</v>
      </c>
      <c r="C601">
        <v>0</v>
      </c>
      <c r="D601" t="s">
        <v>20</v>
      </c>
      <c r="E601" t="s">
        <v>6103</v>
      </c>
      <c r="F601" t="s">
        <v>21</v>
      </c>
      <c r="G601">
        <v>1514</v>
      </c>
      <c r="H601" t="s">
        <v>6582</v>
      </c>
    </row>
    <row r="602" spans="1:8" x14ac:dyDescent="0.45">
      <c r="A602">
        <v>601</v>
      </c>
      <c r="B602">
        <v>1.044233</v>
      </c>
      <c r="C602">
        <v>0</v>
      </c>
      <c r="D602" t="s">
        <v>20</v>
      </c>
      <c r="E602" t="s">
        <v>6103</v>
      </c>
      <c r="F602" t="s">
        <v>25</v>
      </c>
      <c r="G602">
        <v>1514</v>
      </c>
      <c r="H602" t="s">
        <v>35</v>
      </c>
    </row>
    <row r="603" spans="1:8" x14ac:dyDescent="0.45">
      <c r="A603">
        <v>602</v>
      </c>
      <c r="B603">
        <v>1.044233</v>
      </c>
      <c r="C603">
        <v>0</v>
      </c>
      <c r="D603" t="s">
        <v>20</v>
      </c>
      <c r="E603" t="s">
        <v>6103</v>
      </c>
      <c r="F603" t="s">
        <v>21</v>
      </c>
      <c r="G603">
        <v>1514</v>
      </c>
      <c r="H603" t="s">
        <v>6583</v>
      </c>
    </row>
    <row r="604" spans="1:8" x14ac:dyDescent="0.45">
      <c r="A604">
        <v>603</v>
      </c>
      <c r="B604">
        <v>1.044233</v>
      </c>
      <c r="C604">
        <v>0</v>
      </c>
      <c r="D604" t="s">
        <v>20</v>
      </c>
      <c r="E604" t="s">
        <v>6103</v>
      </c>
      <c r="F604" t="s">
        <v>21</v>
      </c>
      <c r="G604">
        <v>1514</v>
      </c>
      <c r="H604" t="s">
        <v>6584</v>
      </c>
    </row>
    <row r="605" spans="1:8" x14ac:dyDescent="0.45">
      <c r="A605">
        <v>604</v>
      </c>
      <c r="B605">
        <v>1.044233</v>
      </c>
      <c r="C605">
        <v>0</v>
      </c>
      <c r="D605" t="s">
        <v>20</v>
      </c>
      <c r="E605" t="s">
        <v>6103</v>
      </c>
      <c r="F605" t="s">
        <v>21</v>
      </c>
      <c r="G605">
        <v>1514</v>
      </c>
      <c r="H605" t="s">
        <v>6585</v>
      </c>
    </row>
    <row r="606" spans="1:8" x14ac:dyDescent="0.45">
      <c r="A606">
        <v>605</v>
      </c>
      <c r="B606">
        <v>1.044233</v>
      </c>
      <c r="C606">
        <v>0</v>
      </c>
      <c r="D606" t="s">
        <v>20</v>
      </c>
      <c r="E606" t="s">
        <v>6103</v>
      </c>
      <c r="F606" t="s">
        <v>21</v>
      </c>
      <c r="G606">
        <v>1514</v>
      </c>
      <c r="H606" t="s">
        <v>6586</v>
      </c>
    </row>
    <row r="607" spans="1:8" x14ac:dyDescent="0.45">
      <c r="A607">
        <v>606</v>
      </c>
      <c r="B607">
        <v>1.044233</v>
      </c>
      <c r="C607">
        <v>0</v>
      </c>
      <c r="D607" t="s">
        <v>20</v>
      </c>
      <c r="E607" t="s">
        <v>6103</v>
      </c>
      <c r="F607" t="s">
        <v>21</v>
      </c>
      <c r="G607">
        <v>1514</v>
      </c>
      <c r="H607" t="s">
        <v>6587</v>
      </c>
    </row>
    <row r="608" spans="1:8" x14ac:dyDescent="0.45">
      <c r="A608">
        <v>607</v>
      </c>
      <c r="B608">
        <v>1.044233</v>
      </c>
      <c r="C608">
        <v>0</v>
      </c>
      <c r="D608" t="s">
        <v>20</v>
      </c>
      <c r="E608" t="s">
        <v>6103</v>
      </c>
      <c r="F608" t="s">
        <v>21</v>
      </c>
      <c r="G608">
        <v>1514</v>
      </c>
      <c r="H608" t="s">
        <v>6588</v>
      </c>
    </row>
    <row r="609" spans="1:8" x14ac:dyDescent="0.45">
      <c r="A609">
        <v>608</v>
      </c>
      <c r="B609">
        <v>1.044233</v>
      </c>
      <c r="C609">
        <v>0</v>
      </c>
      <c r="D609" t="s">
        <v>20</v>
      </c>
      <c r="E609" t="s">
        <v>6103</v>
      </c>
      <c r="F609" t="s">
        <v>21</v>
      </c>
      <c r="G609">
        <v>1514</v>
      </c>
      <c r="H609" t="s">
        <v>6589</v>
      </c>
    </row>
    <row r="610" spans="1:8" x14ac:dyDescent="0.45">
      <c r="A610">
        <v>609</v>
      </c>
      <c r="B610">
        <v>1.044233</v>
      </c>
      <c r="C610">
        <v>0</v>
      </c>
      <c r="D610" t="s">
        <v>20</v>
      </c>
      <c r="E610" t="s">
        <v>6103</v>
      </c>
      <c r="F610" t="s">
        <v>21</v>
      </c>
      <c r="G610">
        <v>1514</v>
      </c>
      <c r="H610" t="s">
        <v>6590</v>
      </c>
    </row>
    <row r="611" spans="1:8" x14ac:dyDescent="0.45">
      <c r="A611">
        <v>610</v>
      </c>
      <c r="B611">
        <v>1.044233</v>
      </c>
      <c r="C611">
        <v>0</v>
      </c>
      <c r="D611" t="s">
        <v>20</v>
      </c>
      <c r="E611" t="s">
        <v>6103</v>
      </c>
      <c r="F611" t="s">
        <v>21</v>
      </c>
      <c r="G611">
        <v>1514</v>
      </c>
      <c r="H611" t="s">
        <v>6591</v>
      </c>
    </row>
    <row r="612" spans="1:8" x14ac:dyDescent="0.45">
      <c r="A612">
        <v>611</v>
      </c>
      <c r="B612">
        <v>1.045015</v>
      </c>
      <c r="C612">
        <v>7.8200000000000003E-4</v>
      </c>
      <c r="D612" t="s">
        <v>6103</v>
      </c>
      <c r="E612" t="s">
        <v>20</v>
      </c>
      <c r="F612" t="s">
        <v>21</v>
      </c>
      <c r="G612">
        <v>66</v>
      </c>
      <c r="H612" t="s">
        <v>6592</v>
      </c>
    </row>
    <row r="613" spans="1:8" x14ac:dyDescent="0.45">
      <c r="A613">
        <v>612</v>
      </c>
      <c r="B613">
        <v>1.0451300000000001</v>
      </c>
      <c r="C613">
        <v>1.15E-4</v>
      </c>
      <c r="D613" t="s">
        <v>6103</v>
      </c>
      <c r="E613" t="s">
        <v>20</v>
      </c>
      <c r="F613" t="s">
        <v>21</v>
      </c>
      <c r="G613">
        <v>66</v>
      </c>
      <c r="H613" t="s">
        <v>6593</v>
      </c>
    </row>
    <row r="614" spans="1:8" x14ac:dyDescent="0.45">
      <c r="A614">
        <v>613</v>
      </c>
      <c r="B614">
        <v>1.045194</v>
      </c>
      <c r="C614">
        <v>6.3999999999999997E-5</v>
      </c>
      <c r="D614" t="s">
        <v>6103</v>
      </c>
      <c r="E614" t="s">
        <v>20</v>
      </c>
      <c r="F614" t="s">
        <v>21</v>
      </c>
      <c r="G614">
        <v>66</v>
      </c>
      <c r="H614" t="s">
        <v>6594</v>
      </c>
    </row>
    <row r="615" spans="1:8" x14ac:dyDescent="0.45">
      <c r="A615">
        <v>614</v>
      </c>
      <c r="B615">
        <v>1.0452630000000001</v>
      </c>
      <c r="C615">
        <v>6.8999999999999997E-5</v>
      </c>
      <c r="D615" t="s">
        <v>6103</v>
      </c>
      <c r="E615" t="s">
        <v>20</v>
      </c>
      <c r="F615" t="s">
        <v>21</v>
      </c>
      <c r="G615">
        <v>66</v>
      </c>
      <c r="H615" t="s">
        <v>6595</v>
      </c>
    </row>
    <row r="616" spans="1:8" x14ac:dyDescent="0.45">
      <c r="A616">
        <v>615</v>
      </c>
      <c r="B616">
        <v>1.04531</v>
      </c>
      <c r="C616">
        <v>4.6999999999999997E-5</v>
      </c>
      <c r="D616" t="s">
        <v>6103</v>
      </c>
      <c r="E616" t="s">
        <v>20</v>
      </c>
      <c r="F616" t="s">
        <v>21</v>
      </c>
      <c r="G616">
        <v>66</v>
      </c>
      <c r="H616" t="s">
        <v>6596</v>
      </c>
    </row>
    <row r="617" spans="1:8" x14ac:dyDescent="0.45">
      <c r="A617">
        <v>616</v>
      </c>
      <c r="B617">
        <v>1.045369</v>
      </c>
      <c r="C617">
        <v>5.8999999999999998E-5</v>
      </c>
      <c r="D617" t="s">
        <v>6103</v>
      </c>
      <c r="E617" t="s">
        <v>20</v>
      </c>
      <c r="F617" t="s">
        <v>21</v>
      </c>
      <c r="G617">
        <v>66</v>
      </c>
      <c r="H617" t="s">
        <v>6597</v>
      </c>
    </row>
    <row r="618" spans="1:8" x14ac:dyDescent="0.45">
      <c r="A618">
        <v>617</v>
      </c>
      <c r="B618">
        <v>1.045418</v>
      </c>
      <c r="C618">
        <v>4.8999999999999998E-5</v>
      </c>
      <c r="D618" t="s">
        <v>6103</v>
      </c>
      <c r="E618" t="s">
        <v>20</v>
      </c>
      <c r="F618" t="s">
        <v>21</v>
      </c>
      <c r="G618">
        <v>66</v>
      </c>
      <c r="H618" t="s">
        <v>6598</v>
      </c>
    </row>
    <row r="619" spans="1:8" x14ac:dyDescent="0.45">
      <c r="A619">
        <v>618</v>
      </c>
      <c r="B619">
        <v>1.0454670000000001</v>
      </c>
      <c r="C619">
        <v>4.8999999999999998E-5</v>
      </c>
      <c r="D619" t="s">
        <v>6103</v>
      </c>
      <c r="E619" t="s">
        <v>20</v>
      </c>
      <c r="F619" t="s">
        <v>21</v>
      </c>
      <c r="G619">
        <v>66</v>
      </c>
      <c r="H619" t="s">
        <v>6599</v>
      </c>
    </row>
    <row r="620" spans="1:8" x14ac:dyDescent="0.45">
      <c r="A620">
        <v>619</v>
      </c>
      <c r="B620">
        <v>1.0455320000000001</v>
      </c>
      <c r="C620">
        <v>6.4999999999999994E-5</v>
      </c>
      <c r="D620" t="s">
        <v>6103</v>
      </c>
      <c r="E620" t="s">
        <v>20</v>
      </c>
      <c r="F620" t="s">
        <v>21</v>
      </c>
      <c r="G620">
        <v>66</v>
      </c>
      <c r="H620" t="s">
        <v>6600</v>
      </c>
    </row>
    <row r="621" spans="1:8" x14ac:dyDescent="0.45">
      <c r="A621">
        <v>620</v>
      </c>
      <c r="B621">
        <v>1.0456000000000001</v>
      </c>
      <c r="C621">
        <v>6.7999999999999999E-5</v>
      </c>
      <c r="D621" t="s">
        <v>6103</v>
      </c>
      <c r="E621" t="s">
        <v>20</v>
      </c>
      <c r="F621" t="s">
        <v>21</v>
      </c>
      <c r="G621">
        <v>66</v>
      </c>
      <c r="H621" t="s">
        <v>6601</v>
      </c>
    </row>
    <row r="622" spans="1:8" x14ac:dyDescent="0.45">
      <c r="A622">
        <v>621</v>
      </c>
      <c r="B622">
        <v>1.0456530000000002</v>
      </c>
      <c r="C622">
        <v>5.3000000000000001E-5</v>
      </c>
      <c r="D622" t="s">
        <v>6103</v>
      </c>
      <c r="E622" t="s">
        <v>20</v>
      </c>
      <c r="F622" t="s">
        <v>21</v>
      </c>
      <c r="G622">
        <v>66</v>
      </c>
      <c r="H622" t="s">
        <v>6602</v>
      </c>
    </row>
    <row r="623" spans="1:8" x14ac:dyDescent="0.45">
      <c r="A623">
        <v>622</v>
      </c>
      <c r="B623">
        <v>1.0457420000000002</v>
      </c>
      <c r="C623">
        <v>8.8999999999999995E-5</v>
      </c>
      <c r="D623" t="s">
        <v>6103</v>
      </c>
      <c r="E623" t="s">
        <v>20</v>
      </c>
      <c r="F623" t="s">
        <v>21</v>
      </c>
      <c r="G623">
        <v>66</v>
      </c>
      <c r="H623" t="s">
        <v>6603</v>
      </c>
    </row>
    <row r="624" spans="1:8" x14ac:dyDescent="0.45">
      <c r="A624">
        <v>623</v>
      </c>
      <c r="B624">
        <v>1.045804</v>
      </c>
      <c r="C624">
        <v>6.2000000000000003E-5</v>
      </c>
      <c r="D624" t="s">
        <v>6103</v>
      </c>
      <c r="E624" t="s">
        <v>20</v>
      </c>
      <c r="F624" t="s">
        <v>21</v>
      </c>
      <c r="G624">
        <v>66</v>
      </c>
      <c r="H624" t="s">
        <v>6604</v>
      </c>
    </row>
    <row r="625" spans="1:8" x14ac:dyDescent="0.45">
      <c r="A625">
        <v>624</v>
      </c>
      <c r="B625">
        <v>1.0458610000000002</v>
      </c>
      <c r="C625">
        <v>5.7000000000000003E-5</v>
      </c>
      <c r="D625" t="s">
        <v>6103</v>
      </c>
      <c r="E625" t="s">
        <v>20</v>
      </c>
      <c r="F625" t="s">
        <v>21</v>
      </c>
      <c r="G625">
        <v>66</v>
      </c>
      <c r="H625" t="s">
        <v>6605</v>
      </c>
    </row>
    <row r="626" spans="1:8" x14ac:dyDescent="0.45">
      <c r="A626">
        <v>625</v>
      </c>
      <c r="B626">
        <v>1.045925</v>
      </c>
      <c r="C626">
        <v>6.3999999999999997E-5</v>
      </c>
      <c r="D626" t="s">
        <v>6103</v>
      </c>
      <c r="E626" t="s">
        <v>20</v>
      </c>
      <c r="F626" t="s">
        <v>21</v>
      </c>
      <c r="G626">
        <v>66</v>
      </c>
      <c r="H626" t="s">
        <v>6606</v>
      </c>
    </row>
    <row r="627" spans="1:8" x14ac:dyDescent="0.45">
      <c r="A627">
        <v>626</v>
      </c>
      <c r="B627">
        <v>1.0459770000000002</v>
      </c>
      <c r="C627">
        <v>5.1999999999999997E-5</v>
      </c>
      <c r="D627" t="s">
        <v>6103</v>
      </c>
      <c r="E627" t="s">
        <v>20</v>
      </c>
      <c r="F627" t="s">
        <v>21</v>
      </c>
      <c r="G627">
        <v>66</v>
      </c>
      <c r="H627" t="s">
        <v>6607</v>
      </c>
    </row>
    <row r="628" spans="1:8" x14ac:dyDescent="0.45">
      <c r="A628">
        <v>627</v>
      </c>
      <c r="B628">
        <v>1.046028</v>
      </c>
      <c r="C628">
        <v>5.1E-5</v>
      </c>
      <c r="D628" t="s">
        <v>6103</v>
      </c>
      <c r="E628" t="s">
        <v>20</v>
      </c>
      <c r="F628" t="s">
        <v>21</v>
      </c>
      <c r="G628">
        <v>66</v>
      </c>
      <c r="H628" t="s">
        <v>6608</v>
      </c>
    </row>
    <row r="629" spans="1:8" x14ac:dyDescent="0.45">
      <c r="A629">
        <v>628</v>
      </c>
      <c r="B629">
        <v>1.0460830000000001</v>
      </c>
      <c r="C629">
        <v>5.5000000000000002E-5</v>
      </c>
      <c r="D629" t="s">
        <v>6103</v>
      </c>
      <c r="E629" t="s">
        <v>20</v>
      </c>
      <c r="F629" t="s">
        <v>21</v>
      </c>
      <c r="G629">
        <v>66</v>
      </c>
      <c r="H629" t="s">
        <v>6609</v>
      </c>
    </row>
    <row r="630" spans="1:8" x14ac:dyDescent="0.45">
      <c r="A630">
        <v>629</v>
      </c>
      <c r="B630">
        <v>1.046138</v>
      </c>
      <c r="C630">
        <v>5.5000000000000002E-5</v>
      </c>
      <c r="D630" t="s">
        <v>6103</v>
      </c>
      <c r="E630" t="s">
        <v>20</v>
      </c>
      <c r="F630" t="s">
        <v>21</v>
      </c>
      <c r="G630">
        <v>66</v>
      </c>
      <c r="H630" t="s">
        <v>6610</v>
      </c>
    </row>
    <row r="631" spans="1:8" x14ac:dyDescent="0.45">
      <c r="A631">
        <v>630</v>
      </c>
      <c r="B631">
        <v>1.046189</v>
      </c>
      <c r="C631">
        <v>5.1E-5</v>
      </c>
      <c r="D631" t="s">
        <v>6103</v>
      </c>
      <c r="E631" t="s">
        <v>20</v>
      </c>
      <c r="F631" t="s">
        <v>21</v>
      </c>
      <c r="G631">
        <v>66</v>
      </c>
      <c r="H631" t="s">
        <v>6611</v>
      </c>
    </row>
    <row r="632" spans="1:8" x14ac:dyDescent="0.45">
      <c r="A632">
        <v>631</v>
      </c>
      <c r="B632">
        <v>1.046246</v>
      </c>
      <c r="C632">
        <v>5.7000000000000003E-5</v>
      </c>
      <c r="D632" t="s">
        <v>6103</v>
      </c>
      <c r="E632" t="s">
        <v>20</v>
      </c>
      <c r="F632" t="s">
        <v>21</v>
      </c>
      <c r="G632">
        <v>66</v>
      </c>
      <c r="H632" t="s">
        <v>6612</v>
      </c>
    </row>
    <row r="633" spans="1:8" x14ac:dyDescent="0.45">
      <c r="A633">
        <v>632</v>
      </c>
      <c r="B633">
        <v>1.0463020000000001</v>
      </c>
      <c r="C633">
        <v>5.5999999999999999E-5</v>
      </c>
      <c r="D633" t="s">
        <v>6103</v>
      </c>
      <c r="E633" t="s">
        <v>20</v>
      </c>
      <c r="F633" t="s">
        <v>21</v>
      </c>
      <c r="G633">
        <v>66</v>
      </c>
      <c r="H633" t="s">
        <v>6613</v>
      </c>
    </row>
    <row r="634" spans="1:8" x14ac:dyDescent="0.45">
      <c r="A634">
        <v>633</v>
      </c>
      <c r="B634">
        <v>1.0463610000000001</v>
      </c>
      <c r="C634">
        <v>5.8999999999999998E-5</v>
      </c>
      <c r="D634" t="s">
        <v>6103</v>
      </c>
      <c r="E634" t="s">
        <v>20</v>
      </c>
      <c r="F634" t="s">
        <v>21</v>
      </c>
      <c r="G634">
        <v>66</v>
      </c>
      <c r="H634" t="s">
        <v>6614</v>
      </c>
    </row>
    <row r="635" spans="1:8" x14ac:dyDescent="0.45">
      <c r="A635">
        <v>634</v>
      </c>
      <c r="B635">
        <v>1.0464180000000001</v>
      </c>
      <c r="C635">
        <v>5.7000000000000003E-5</v>
      </c>
      <c r="D635" t="s">
        <v>6103</v>
      </c>
      <c r="E635" t="s">
        <v>20</v>
      </c>
      <c r="F635" t="s">
        <v>21</v>
      </c>
      <c r="G635">
        <v>66</v>
      </c>
      <c r="H635" t="s">
        <v>6615</v>
      </c>
    </row>
    <row r="636" spans="1:8" x14ac:dyDescent="0.45">
      <c r="A636">
        <v>635</v>
      </c>
      <c r="B636">
        <v>1.0464720000000001</v>
      </c>
      <c r="C636">
        <v>5.3999999999999998E-5</v>
      </c>
      <c r="D636" t="s">
        <v>6103</v>
      </c>
      <c r="E636" t="s">
        <v>20</v>
      </c>
      <c r="F636" t="s">
        <v>21</v>
      </c>
      <c r="G636">
        <v>66</v>
      </c>
      <c r="H636" t="s">
        <v>6616</v>
      </c>
    </row>
    <row r="637" spans="1:8" x14ac:dyDescent="0.45">
      <c r="A637">
        <v>636</v>
      </c>
      <c r="B637">
        <v>1.046532</v>
      </c>
      <c r="C637">
        <v>6.0000000000000002E-5</v>
      </c>
      <c r="D637" t="s">
        <v>6103</v>
      </c>
      <c r="E637" t="s">
        <v>20</v>
      </c>
      <c r="F637" t="s">
        <v>21</v>
      </c>
      <c r="G637">
        <v>66</v>
      </c>
      <c r="H637" t="s">
        <v>6617</v>
      </c>
    </row>
    <row r="638" spans="1:8" x14ac:dyDescent="0.45">
      <c r="A638">
        <v>637</v>
      </c>
      <c r="B638">
        <v>1.046591</v>
      </c>
      <c r="C638">
        <v>5.8999999999999998E-5</v>
      </c>
      <c r="D638" t="s">
        <v>6103</v>
      </c>
      <c r="E638" t="s">
        <v>20</v>
      </c>
      <c r="F638" t="s">
        <v>21</v>
      </c>
      <c r="G638">
        <v>66</v>
      </c>
      <c r="H638" t="s">
        <v>6618</v>
      </c>
    </row>
    <row r="639" spans="1:8" x14ac:dyDescent="0.45">
      <c r="A639">
        <v>638</v>
      </c>
      <c r="B639">
        <v>1.046645</v>
      </c>
      <c r="C639">
        <v>5.3999999999999998E-5</v>
      </c>
      <c r="D639" t="s">
        <v>6103</v>
      </c>
      <c r="E639" t="s">
        <v>20</v>
      </c>
      <c r="F639" t="s">
        <v>21</v>
      </c>
      <c r="G639">
        <v>66</v>
      </c>
      <c r="H639" t="s">
        <v>6619</v>
      </c>
    </row>
    <row r="640" spans="1:8" x14ac:dyDescent="0.45">
      <c r="A640">
        <v>639</v>
      </c>
      <c r="B640">
        <v>1.0467</v>
      </c>
      <c r="C640">
        <v>5.5000000000000002E-5</v>
      </c>
      <c r="D640" t="s">
        <v>6103</v>
      </c>
      <c r="E640" t="s">
        <v>20</v>
      </c>
      <c r="F640" t="s">
        <v>21</v>
      </c>
      <c r="G640">
        <v>66</v>
      </c>
      <c r="H640" t="s">
        <v>6620</v>
      </c>
    </row>
    <row r="641" spans="1:8" x14ac:dyDescent="0.45">
      <c r="A641">
        <v>640</v>
      </c>
      <c r="B641">
        <v>1.0467680000000001</v>
      </c>
      <c r="C641">
        <v>6.7999999999999999E-5</v>
      </c>
      <c r="D641" t="s">
        <v>6103</v>
      </c>
      <c r="E641" t="s">
        <v>20</v>
      </c>
      <c r="F641" t="s">
        <v>21</v>
      </c>
      <c r="G641">
        <v>66</v>
      </c>
      <c r="H641" t="s">
        <v>6621</v>
      </c>
    </row>
    <row r="642" spans="1:8" x14ac:dyDescent="0.45">
      <c r="A642">
        <v>641</v>
      </c>
      <c r="B642">
        <v>1.0468220000000001</v>
      </c>
      <c r="C642">
        <v>5.3999999999999998E-5</v>
      </c>
      <c r="D642" t="s">
        <v>6103</v>
      </c>
      <c r="E642" t="s">
        <v>20</v>
      </c>
      <c r="F642" t="s">
        <v>21</v>
      </c>
      <c r="G642">
        <v>66</v>
      </c>
      <c r="H642" t="s">
        <v>6622</v>
      </c>
    </row>
    <row r="643" spans="1:8" x14ac:dyDescent="0.45">
      <c r="A643">
        <v>642</v>
      </c>
      <c r="B643">
        <v>1.0468760000000001</v>
      </c>
      <c r="C643">
        <v>5.3999999999999998E-5</v>
      </c>
      <c r="D643" t="s">
        <v>6103</v>
      </c>
      <c r="E643" t="s">
        <v>20</v>
      </c>
      <c r="F643" t="s">
        <v>21</v>
      </c>
      <c r="G643">
        <v>66</v>
      </c>
      <c r="H643" t="s">
        <v>6623</v>
      </c>
    </row>
    <row r="644" spans="1:8" x14ac:dyDescent="0.45">
      <c r="A644">
        <v>643</v>
      </c>
      <c r="B644">
        <v>1.047129</v>
      </c>
      <c r="C644">
        <v>2.5300000000000002E-4</v>
      </c>
      <c r="D644" t="s">
        <v>20</v>
      </c>
      <c r="E644" t="s">
        <v>6103</v>
      </c>
      <c r="F644" t="s">
        <v>21</v>
      </c>
      <c r="G644">
        <v>1514</v>
      </c>
      <c r="H644" t="s">
        <v>6624</v>
      </c>
    </row>
    <row r="645" spans="1:8" x14ac:dyDescent="0.45">
      <c r="A645">
        <v>644</v>
      </c>
      <c r="B645">
        <v>1.047129</v>
      </c>
      <c r="C645">
        <v>0</v>
      </c>
      <c r="D645" t="s">
        <v>20</v>
      </c>
      <c r="E645" t="s">
        <v>6103</v>
      </c>
      <c r="F645" t="s">
        <v>21</v>
      </c>
      <c r="G645">
        <v>1514</v>
      </c>
      <c r="H645" t="s">
        <v>6625</v>
      </c>
    </row>
    <row r="646" spans="1:8" x14ac:dyDescent="0.45">
      <c r="A646">
        <v>645</v>
      </c>
      <c r="B646">
        <v>1.047129</v>
      </c>
      <c r="C646">
        <v>0</v>
      </c>
      <c r="D646" t="s">
        <v>20</v>
      </c>
      <c r="E646" t="s">
        <v>6103</v>
      </c>
      <c r="F646" t="s">
        <v>25</v>
      </c>
      <c r="G646">
        <v>1514</v>
      </c>
      <c r="H646" t="s">
        <v>35</v>
      </c>
    </row>
    <row r="647" spans="1:8" x14ac:dyDescent="0.45">
      <c r="A647">
        <v>646</v>
      </c>
      <c r="B647">
        <v>1.047129</v>
      </c>
      <c r="C647">
        <v>0</v>
      </c>
      <c r="D647" t="s">
        <v>20</v>
      </c>
      <c r="E647" t="s">
        <v>6103</v>
      </c>
      <c r="F647" t="s">
        <v>21</v>
      </c>
      <c r="G647">
        <v>1514</v>
      </c>
      <c r="H647" t="s">
        <v>6626</v>
      </c>
    </row>
    <row r="648" spans="1:8" x14ac:dyDescent="0.45">
      <c r="A648">
        <v>647</v>
      </c>
      <c r="B648">
        <v>1.047129</v>
      </c>
      <c r="C648">
        <v>0</v>
      </c>
      <c r="D648" t="s">
        <v>20</v>
      </c>
      <c r="E648" t="s">
        <v>6103</v>
      </c>
      <c r="F648" t="s">
        <v>21</v>
      </c>
      <c r="G648">
        <v>1514</v>
      </c>
      <c r="H648" t="s">
        <v>6627</v>
      </c>
    </row>
    <row r="649" spans="1:8" x14ac:dyDescent="0.45">
      <c r="A649">
        <v>648</v>
      </c>
      <c r="B649">
        <v>1.047129</v>
      </c>
      <c r="C649">
        <v>0</v>
      </c>
      <c r="D649" t="s">
        <v>20</v>
      </c>
      <c r="E649" t="s">
        <v>6103</v>
      </c>
      <c r="F649" t="s">
        <v>21</v>
      </c>
      <c r="G649">
        <v>1514</v>
      </c>
      <c r="H649" t="s">
        <v>6628</v>
      </c>
    </row>
    <row r="650" spans="1:8" x14ac:dyDescent="0.45">
      <c r="A650">
        <v>649</v>
      </c>
      <c r="B650">
        <v>1.047129</v>
      </c>
      <c r="C650">
        <v>0</v>
      </c>
      <c r="D650" t="s">
        <v>20</v>
      </c>
      <c r="E650" t="s">
        <v>6103</v>
      </c>
      <c r="F650" t="s">
        <v>21</v>
      </c>
      <c r="G650">
        <v>1514</v>
      </c>
      <c r="H650" t="s">
        <v>6629</v>
      </c>
    </row>
    <row r="651" spans="1:8" x14ac:dyDescent="0.45">
      <c r="A651">
        <v>650</v>
      </c>
      <c r="B651">
        <v>1.047129</v>
      </c>
      <c r="C651">
        <v>0</v>
      </c>
      <c r="D651" t="s">
        <v>20</v>
      </c>
      <c r="E651" t="s">
        <v>6103</v>
      </c>
      <c r="F651" t="s">
        <v>21</v>
      </c>
      <c r="G651">
        <v>1514</v>
      </c>
      <c r="H651" t="s">
        <v>6630</v>
      </c>
    </row>
    <row r="652" spans="1:8" x14ac:dyDescent="0.45">
      <c r="A652">
        <v>651</v>
      </c>
      <c r="B652">
        <v>1.047129</v>
      </c>
      <c r="C652">
        <v>0</v>
      </c>
      <c r="D652" t="s">
        <v>20</v>
      </c>
      <c r="E652" t="s">
        <v>6103</v>
      </c>
      <c r="F652" t="s">
        <v>21</v>
      </c>
      <c r="G652">
        <v>1514</v>
      </c>
      <c r="H652" t="s">
        <v>6631</v>
      </c>
    </row>
    <row r="653" spans="1:8" x14ac:dyDescent="0.45">
      <c r="A653">
        <v>652</v>
      </c>
      <c r="B653">
        <v>1.047129</v>
      </c>
      <c r="C653">
        <v>0</v>
      </c>
      <c r="D653" t="s">
        <v>20</v>
      </c>
      <c r="E653" t="s">
        <v>6103</v>
      </c>
      <c r="F653" t="s">
        <v>21</v>
      </c>
      <c r="G653">
        <v>1514</v>
      </c>
      <c r="H653" t="s">
        <v>6632</v>
      </c>
    </row>
    <row r="654" spans="1:8" x14ac:dyDescent="0.45">
      <c r="A654">
        <v>653</v>
      </c>
      <c r="B654">
        <v>1.047129</v>
      </c>
      <c r="C654">
        <v>0</v>
      </c>
      <c r="D654" t="s">
        <v>20</v>
      </c>
      <c r="E654" t="s">
        <v>6103</v>
      </c>
      <c r="F654" t="s">
        <v>21</v>
      </c>
      <c r="G654">
        <v>1514</v>
      </c>
      <c r="H654" t="s">
        <v>6633</v>
      </c>
    </row>
    <row r="655" spans="1:8" x14ac:dyDescent="0.45">
      <c r="A655">
        <v>654</v>
      </c>
      <c r="B655">
        <v>1.047129</v>
      </c>
      <c r="C655">
        <v>0</v>
      </c>
      <c r="D655" t="s">
        <v>20</v>
      </c>
      <c r="E655" t="s">
        <v>6103</v>
      </c>
      <c r="F655" t="s">
        <v>21</v>
      </c>
      <c r="G655">
        <v>1514</v>
      </c>
      <c r="H655" t="s">
        <v>6634</v>
      </c>
    </row>
    <row r="656" spans="1:8" x14ac:dyDescent="0.45">
      <c r="A656">
        <v>655</v>
      </c>
      <c r="B656">
        <v>1.047129</v>
      </c>
      <c r="C656">
        <v>0</v>
      </c>
      <c r="D656" t="s">
        <v>20</v>
      </c>
      <c r="E656" t="s">
        <v>6103</v>
      </c>
      <c r="F656" t="s">
        <v>21</v>
      </c>
      <c r="G656">
        <v>1514</v>
      </c>
      <c r="H656" t="s">
        <v>6635</v>
      </c>
    </row>
    <row r="657" spans="1:8" x14ac:dyDescent="0.45">
      <c r="A657">
        <v>656</v>
      </c>
      <c r="B657">
        <v>1.047129</v>
      </c>
      <c r="C657">
        <v>0</v>
      </c>
      <c r="D657" t="s">
        <v>20</v>
      </c>
      <c r="E657" t="s">
        <v>6103</v>
      </c>
      <c r="F657" t="s">
        <v>25</v>
      </c>
      <c r="G657">
        <v>1514</v>
      </c>
      <c r="H657" t="s">
        <v>57</v>
      </c>
    </row>
    <row r="658" spans="1:8" x14ac:dyDescent="0.45">
      <c r="A658">
        <v>657</v>
      </c>
      <c r="B658">
        <v>1.047129</v>
      </c>
      <c r="C658">
        <v>0</v>
      </c>
      <c r="D658" t="s">
        <v>20</v>
      </c>
      <c r="E658" t="s">
        <v>6103</v>
      </c>
      <c r="F658" t="s">
        <v>21</v>
      </c>
      <c r="G658">
        <v>1514</v>
      </c>
      <c r="H658" t="s">
        <v>6636</v>
      </c>
    </row>
    <row r="659" spans="1:8" x14ac:dyDescent="0.45">
      <c r="A659">
        <v>658</v>
      </c>
      <c r="B659">
        <v>1.047471</v>
      </c>
      <c r="C659">
        <v>3.4200000000000002E-4</v>
      </c>
      <c r="D659" t="s">
        <v>6103</v>
      </c>
      <c r="E659" t="s">
        <v>20</v>
      </c>
      <c r="F659" t="s">
        <v>21</v>
      </c>
      <c r="G659">
        <v>66</v>
      </c>
      <c r="H659" t="s">
        <v>6637</v>
      </c>
    </row>
    <row r="660" spans="1:8" x14ac:dyDescent="0.45">
      <c r="A660">
        <v>659</v>
      </c>
      <c r="B660">
        <v>1.0475780000000001</v>
      </c>
      <c r="C660">
        <v>1.07E-4</v>
      </c>
      <c r="D660" t="s">
        <v>6103</v>
      </c>
      <c r="E660" t="s">
        <v>20</v>
      </c>
      <c r="F660" t="s">
        <v>21</v>
      </c>
      <c r="G660">
        <v>66</v>
      </c>
      <c r="H660" t="s">
        <v>6638</v>
      </c>
    </row>
    <row r="661" spans="1:8" x14ac:dyDescent="0.45">
      <c r="A661">
        <v>660</v>
      </c>
      <c r="B661">
        <v>1.0476370000000002</v>
      </c>
      <c r="C661">
        <v>5.8999999999999998E-5</v>
      </c>
      <c r="D661" t="s">
        <v>6103</v>
      </c>
      <c r="E661" t="s">
        <v>20</v>
      </c>
      <c r="F661" t="s">
        <v>21</v>
      </c>
      <c r="G661">
        <v>66</v>
      </c>
      <c r="H661" t="s">
        <v>6639</v>
      </c>
    </row>
    <row r="662" spans="1:8" x14ac:dyDescent="0.45">
      <c r="A662">
        <v>661</v>
      </c>
      <c r="B662">
        <v>1.047728</v>
      </c>
      <c r="C662">
        <v>9.1000000000000003E-5</v>
      </c>
      <c r="D662" t="s">
        <v>6103</v>
      </c>
      <c r="E662" t="s">
        <v>20</v>
      </c>
      <c r="F662" t="s">
        <v>21</v>
      </c>
      <c r="G662">
        <v>66</v>
      </c>
      <c r="H662" t="s">
        <v>6640</v>
      </c>
    </row>
    <row r="663" spans="1:8" x14ac:dyDescent="0.45">
      <c r="A663">
        <v>662</v>
      </c>
      <c r="B663">
        <v>1.0477800000000002</v>
      </c>
      <c r="C663">
        <v>5.1999999999999997E-5</v>
      </c>
      <c r="D663" t="s">
        <v>6103</v>
      </c>
      <c r="E663" t="s">
        <v>20</v>
      </c>
      <c r="F663" t="s">
        <v>21</v>
      </c>
      <c r="G663">
        <v>66</v>
      </c>
      <c r="H663" t="s">
        <v>6641</v>
      </c>
    </row>
    <row r="664" spans="1:8" x14ac:dyDescent="0.45">
      <c r="A664">
        <v>663</v>
      </c>
      <c r="B664">
        <v>1.047828</v>
      </c>
      <c r="C664">
        <v>4.8000000000000001E-5</v>
      </c>
      <c r="D664" t="s">
        <v>6103</v>
      </c>
      <c r="E664" t="s">
        <v>20</v>
      </c>
      <c r="F664" t="s">
        <v>21</v>
      </c>
      <c r="G664">
        <v>66</v>
      </c>
      <c r="H664" t="s">
        <v>6642</v>
      </c>
    </row>
    <row r="665" spans="1:8" x14ac:dyDescent="0.45">
      <c r="A665">
        <v>664</v>
      </c>
      <c r="B665">
        <v>1.047879</v>
      </c>
      <c r="C665">
        <v>5.1E-5</v>
      </c>
      <c r="D665" t="s">
        <v>6103</v>
      </c>
      <c r="E665" t="s">
        <v>20</v>
      </c>
      <c r="F665" t="s">
        <v>21</v>
      </c>
      <c r="G665">
        <v>66</v>
      </c>
      <c r="H665" t="s">
        <v>6643</v>
      </c>
    </row>
    <row r="666" spans="1:8" x14ac:dyDescent="0.45">
      <c r="A666">
        <v>665</v>
      </c>
      <c r="B666">
        <v>1.047928</v>
      </c>
      <c r="C666">
        <v>4.8999999999999998E-5</v>
      </c>
      <c r="D666" t="s">
        <v>6103</v>
      </c>
      <c r="E666" t="s">
        <v>20</v>
      </c>
      <c r="F666" t="s">
        <v>21</v>
      </c>
      <c r="G666">
        <v>66</v>
      </c>
      <c r="H666" t="s">
        <v>6644</v>
      </c>
    </row>
    <row r="667" spans="1:8" x14ac:dyDescent="0.45">
      <c r="A667">
        <v>666</v>
      </c>
      <c r="B667">
        <v>1.047976</v>
      </c>
      <c r="C667">
        <v>4.8000000000000001E-5</v>
      </c>
      <c r="D667" t="s">
        <v>6103</v>
      </c>
      <c r="E667" t="s">
        <v>20</v>
      </c>
      <c r="F667" t="s">
        <v>21</v>
      </c>
      <c r="G667">
        <v>66</v>
      </c>
      <c r="H667" t="s">
        <v>6645</v>
      </c>
    </row>
    <row r="668" spans="1:8" x14ac:dyDescent="0.45">
      <c r="A668">
        <v>667</v>
      </c>
      <c r="B668">
        <v>1.0480830000000001</v>
      </c>
      <c r="C668">
        <v>1.07E-4</v>
      </c>
      <c r="D668" t="s">
        <v>6103</v>
      </c>
      <c r="E668" t="s">
        <v>20</v>
      </c>
      <c r="F668" t="s">
        <v>21</v>
      </c>
      <c r="G668">
        <v>66</v>
      </c>
      <c r="H668" t="s">
        <v>6646</v>
      </c>
    </row>
    <row r="669" spans="1:8" x14ac:dyDescent="0.45">
      <c r="A669">
        <v>668</v>
      </c>
      <c r="B669">
        <v>1.0481820000000002</v>
      </c>
      <c r="C669">
        <v>9.8999999999999994E-5</v>
      </c>
      <c r="D669" t="s">
        <v>6103</v>
      </c>
      <c r="E669" t="s">
        <v>20</v>
      </c>
      <c r="F669" t="s">
        <v>21</v>
      </c>
      <c r="G669">
        <v>66</v>
      </c>
      <c r="H669" t="s">
        <v>6647</v>
      </c>
    </row>
    <row r="670" spans="1:8" x14ac:dyDescent="0.45">
      <c r="A670">
        <v>669</v>
      </c>
      <c r="B670">
        <v>1.048265</v>
      </c>
      <c r="C670">
        <v>8.2999999999999998E-5</v>
      </c>
      <c r="D670" t="s">
        <v>6103</v>
      </c>
      <c r="E670" t="s">
        <v>20</v>
      </c>
      <c r="F670" t="s">
        <v>21</v>
      </c>
      <c r="G670">
        <v>66</v>
      </c>
      <c r="H670" t="s">
        <v>6648</v>
      </c>
    </row>
    <row r="671" spans="1:8" x14ac:dyDescent="0.45">
      <c r="A671">
        <v>670</v>
      </c>
      <c r="B671">
        <v>1.048378</v>
      </c>
      <c r="C671">
        <v>1.13E-4</v>
      </c>
      <c r="D671" t="s">
        <v>6103</v>
      </c>
      <c r="E671" t="s">
        <v>20</v>
      </c>
      <c r="F671" t="s">
        <v>21</v>
      </c>
      <c r="G671">
        <v>66</v>
      </c>
      <c r="H671" t="s">
        <v>6649</v>
      </c>
    </row>
    <row r="672" spans="1:8" x14ac:dyDescent="0.45">
      <c r="A672">
        <v>671</v>
      </c>
      <c r="B672">
        <v>1.0484690000000001</v>
      </c>
      <c r="C672">
        <v>9.1000000000000003E-5</v>
      </c>
      <c r="D672" t="s">
        <v>6103</v>
      </c>
      <c r="E672" t="s">
        <v>20</v>
      </c>
      <c r="F672" t="s">
        <v>21</v>
      </c>
      <c r="G672">
        <v>66</v>
      </c>
      <c r="H672" t="s">
        <v>6650</v>
      </c>
    </row>
    <row r="673" spans="1:8" x14ac:dyDescent="0.45">
      <c r="A673">
        <v>672</v>
      </c>
      <c r="B673">
        <v>1.0485680000000002</v>
      </c>
      <c r="C673">
        <v>9.8999999999999994E-5</v>
      </c>
      <c r="D673" t="s">
        <v>6103</v>
      </c>
      <c r="E673" t="s">
        <v>20</v>
      </c>
      <c r="F673" t="s">
        <v>21</v>
      </c>
      <c r="G673">
        <v>66</v>
      </c>
      <c r="H673" t="s">
        <v>6651</v>
      </c>
    </row>
    <row r="674" spans="1:8" x14ac:dyDescent="0.45">
      <c r="A674">
        <v>673</v>
      </c>
      <c r="B674">
        <v>1.048902</v>
      </c>
      <c r="C674">
        <v>3.3399999999999999E-4</v>
      </c>
      <c r="D674" t="s">
        <v>20</v>
      </c>
      <c r="E674" t="s">
        <v>6103</v>
      </c>
      <c r="F674" t="s">
        <v>21</v>
      </c>
      <c r="G674">
        <v>1514</v>
      </c>
      <c r="H674" t="s">
        <v>6652</v>
      </c>
    </row>
    <row r="675" spans="1:8" x14ac:dyDescent="0.45">
      <c r="A675">
        <v>674</v>
      </c>
      <c r="B675">
        <v>1.048902</v>
      </c>
      <c r="C675">
        <v>0</v>
      </c>
      <c r="D675" t="s">
        <v>20</v>
      </c>
      <c r="E675" t="s">
        <v>6103</v>
      </c>
      <c r="F675" t="s">
        <v>21</v>
      </c>
      <c r="G675">
        <v>1514</v>
      </c>
      <c r="H675" t="s">
        <v>6653</v>
      </c>
    </row>
    <row r="676" spans="1:8" x14ac:dyDescent="0.45">
      <c r="A676">
        <v>675</v>
      </c>
      <c r="B676">
        <v>1.048902</v>
      </c>
      <c r="C676">
        <v>0</v>
      </c>
      <c r="D676" t="s">
        <v>20</v>
      </c>
      <c r="E676" t="s">
        <v>6103</v>
      </c>
      <c r="F676" t="s">
        <v>21</v>
      </c>
      <c r="G676">
        <v>1514</v>
      </c>
      <c r="H676" t="s">
        <v>6654</v>
      </c>
    </row>
    <row r="677" spans="1:8" x14ac:dyDescent="0.45">
      <c r="A677">
        <v>676</v>
      </c>
      <c r="B677">
        <v>1.048902</v>
      </c>
      <c r="C677">
        <v>0</v>
      </c>
      <c r="D677" t="s">
        <v>20</v>
      </c>
      <c r="E677" t="s">
        <v>6103</v>
      </c>
      <c r="F677" t="s">
        <v>21</v>
      </c>
      <c r="G677">
        <v>1514</v>
      </c>
      <c r="H677" t="s">
        <v>6655</v>
      </c>
    </row>
    <row r="678" spans="1:8" x14ac:dyDescent="0.45">
      <c r="A678">
        <v>677</v>
      </c>
      <c r="B678">
        <v>1.048902</v>
      </c>
      <c r="C678">
        <v>0</v>
      </c>
      <c r="D678" t="s">
        <v>20</v>
      </c>
      <c r="E678" t="s">
        <v>6103</v>
      </c>
      <c r="F678" t="s">
        <v>21</v>
      </c>
      <c r="G678">
        <v>1514</v>
      </c>
      <c r="H678" t="s">
        <v>6656</v>
      </c>
    </row>
    <row r="679" spans="1:8" x14ac:dyDescent="0.45">
      <c r="A679">
        <v>678</v>
      </c>
      <c r="B679">
        <v>1.048902</v>
      </c>
      <c r="C679">
        <v>0</v>
      </c>
      <c r="D679" t="s">
        <v>20</v>
      </c>
      <c r="E679" t="s">
        <v>6103</v>
      </c>
      <c r="F679" t="s">
        <v>21</v>
      </c>
      <c r="G679">
        <v>1514</v>
      </c>
      <c r="H679" t="s">
        <v>6657</v>
      </c>
    </row>
    <row r="680" spans="1:8" x14ac:dyDescent="0.45">
      <c r="A680">
        <v>679</v>
      </c>
      <c r="B680">
        <v>1.048902</v>
      </c>
      <c r="C680">
        <v>0</v>
      </c>
      <c r="D680" t="s">
        <v>20</v>
      </c>
      <c r="E680" t="s">
        <v>6103</v>
      </c>
      <c r="F680" t="s">
        <v>21</v>
      </c>
      <c r="G680">
        <v>1514</v>
      </c>
      <c r="H680" t="s">
        <v>6658</v>
      </c>
    </row>
    <row r="681" spans="1:8" x14ac:dyDescent="0.45">
      <c r="A681">
        <v>680</v>
      </c>
      <c r="B681">
        <v>1.048902</v>
      </c>
      <c r="C681">
        <v>0</v>
      </c>
      <c r="D681" t="s">
        <v>20</v>
      </c>
      <c r="E681" t="s">
        <v>6103</v>
      </c>
      <c r="F681" t="s">
        <v>21</v>
      </c>
      <c r="G681">
        <v>1514</v>
      </c>
      <c r="H681" t="s">
        <v>6659</v>
      </c>
    </row>
    <row r="682" spans="1:8" x14ac:dyDescent="0.45">
      <c r="A682">
        <v>681</v>
      </c>
      <c r="B682">
        <v>1.048902</v>
      </c>
      <c r="C682">
        <v>0</v>
      </c>
      <c r="D682" t="s">
        <v>20</v>
      </c>
      <c r="E682" t="s">
        <v>6103</v>
      </c>
      <c r="F682" t="s">
        <v>21</v>
      </c>
      <c r="G682">
        <v>1514</v>
      </c>
      <c r="H682" t="s">
        <v>6660</v>
      </c>
    </row>
    <row r="683" spans="1:8" x14ac:dyDescent="0.45">
      <c r="A683">
        <v>682</v>
      </c>
      <c r="B683">
        <v>1.048902</v>
      </c>
      <c r="C683">
        <v>0</v>
      </c>
      <c r="D683" t="s">
        <v>20</v>
      </c>
      <c r="E683" t="s">
        <v>6103</v>
      </c>
      <c r="F683" t="s">
        <v>25</v>
      </c>
      <c r="G683">
        <v>1514</v>
      </c>
      <c r="H683" t="s">
        <v>35</v>
      </c>
    </row>
    <row r="684" spans="1:8" x14ac:dyDescent="0.45">
      <c r="A684">
        <v>683</v>
      </c>
      <c r="B684">
        <v>1.048902</v>
      </c>
      <c r="C684">
        <v>0</v>
      </c>
      <c r="D684" t="s">
        <v>20</v>
      </c>
      <c r="E684" t="s">
        <v>6103</v>
      </c>
      <c r="F684" t="s">
        <v>21</v>
      </c>
      <c r="G684">
        <v>1514</v>
      </c>
      <c r="H684" t="s">
        <v>6661</v>
      </c>
    </row>
    <row r="685" spans="1:8" x14ac:dyDescent="0.45">
      <c r="A685">
        <v>684</v>
      </c>
      <c r="B685">
        <v>1.048902</v>
      </c>
      <c r="C685">
        <v>0</v>
      </c>
      <c r="D685" t="s">
        <v>20</v>
      </c>
      <c r="E685" t="s">
        <v>6103</v>
      </c>
      <c r="F685" t="s">
        <v>25</v>
      </c>
      <c r="G685">
        <v>1514</v>
      </c>
      <c r="H685" t="s">
        <v>6662</v>
      </c>
    </row>
    <row r="686" spans="1:8" x14ac:dyDescent="0.45">
      <c r="A686">
        <v>685</v>
      </c>
      <c r="B686">
        <v>1.048902</v>
      </c>
      <c r="C686">
        <v>0</v>
      </c>
      <c r="D686" t="s">
        <v>20</v>
      </c>
      <c r="E686" t="s">
        <v>6103</v>
      </c>
      <c r="F686" t="s">
        <v>21</v>
      </c>
      <c r="G686">
        <v>1514</v>
      </c>
      <c r="H686" t="s">
        <v>6663</v>
      </c>
    </row>
    <row r="687" spans="1:8" x14ac:dyDescent="0.45">
      <c r="A687">
        <v>686</v>
      </c>
      <c r="B687">
        <v>1.048902</v>
      </c>
      <c r="C687">
        <v>0</v>
      </c>
      <c r="D687" t="s">
        <v>20</v>
      </c>
      <c r="E687" t="s">
        <v>6103</v>
      </c>
      <c r="F687" t="s">
        <v>21</v>
      </c>
      <c r="G687">
        <v>1514</v>
      </c>
      <c r="H687" t="s">
        <v>6664</v>
      </c>
    </row>
    <row r="688" spans="1:8" x14ac:dyDescent="0.45">
      <c r="A688">
        <v>687</v>
      </c>
      <c r="B688">
        <v>1.048902</v>
      </c>
      <c r="C688">
        <v>0</v>
      </c>
      <c r="D688" t="s">
        <v>20</v>
      </c>
      <c r="E688" t="s">
        <v>6103</v>
      </c>
      <c r="F688" t="s">
        <v>21</v>
      </c>
      <c r="G688">
        <v>1514</v>
      </c>
      <c r="H688" t="s">
        <v>6665</v>
      </c>
    </row>
    <row r="689" spans="1:8" x14ac:dyDescent="0.45">
      <c r="A689">
        <v>688</v>
      </c>
      <c r="B689">
        <v>1.048902</v>
      </c>
      <c r="C689">
        <v>0</v>
      </c>
      <c r="D689" t="s">
        <v>20</v>
      </c>
      <c r="E689" t="s">
        <v>6103</v>
      </c>
      <c r="F689" t="s">
        <v>21</v>
      </c>
      <c r="G689">
        <v>1514</v>
      </c>
      <c r="H689" t="s">
        <v>6666</v>
      </c>
    </row>
    <row r="690" spans="1:8" x14ac:dyDescent="0.45">
      <c r="A690">
        <v>689</v>
      </c>
      <c r="B690">
        <v>1.048902</v>
      </c>
      <c r="C690">
        <v>0</v>
      </c>
      <c r="D690" t="s">
        <v>20</v>
      </c>
      <c r="E690" t="s">
        <v>6103</v>
      </c>
      <c r="F690" t="s">
        <v>21</v>
      </c>
      <c r="G690">
        <v>1514</v>
      </c>
      <c r="H690" t="s">
        <v>6667</v>
      </c>
    </row>
    <row r="691" spans="1:8" x14ac:dyDescent="0.45">
      <c r="A691">
        <v>690</v>
      </c>
      <c r="B691">
        <v>1.048902</v>
      </c>
      <c r="C691">
        <v>0</v>
      </c>
      <c r="D691" t="s">
        <v>20</v>
      </c>
      <c r="E691" t="s">
        <v>6103</v>
      </c>
      <c r="F691" t="s">
        <v>21</v>
      </c>
      <c r="G691">
        <v>1514</v>
      </c>
      <c r="H691" t="s">
        <v>6668</v>
      </c>
    </row>
    <row r="692" spans="1:8" x14ac:dyDescent="0.45">
      <c r="A692">
        <v>691</v>
      </c>
      <c r="B692">
        <v>1.048902</v>
      </c>
      <c r="C692">
        <v>0</v>
      </c>
      <c r="D692" t="s">
        <v>20</v>
      </c>
      <c r="E692" t="s">
        <v>6103</v>
      </c>
      <c r="F692" t="s">
        <v>21</v>
      </c>
      <c r="G692">
        <v>1514</v>
      </c>
      <c r="H692" t="s">
        <v>6669</v>
      </c>
    </row>
    <row r="693" spans="1:8" x14ac:dyDescent="0.45">
      <c r="A693">
        <v>692</v>
      </c>
      <c r="B693">
        <v>1.048902</v>
      </c>
      <c r="C693">
        <v>0</v>
      </c>
      <c r="D693" t="s">
        <v>20</v>
      </c>
      <c r="E693" t="s">
        <v>6103</v>
      </c>
      <c r="F693" t="s">
        <v>21</v>
      </c>
      <c r="G693">
        <v>1514</v>
      </c>
      <c r="H693" t="s">
        <v>6670</v>
      </c>
    </row>
    <row r="694" spans="1:8" x14ac:dyDescent="0.45">
      <c r="A694">
        <v>693</v>
      </c>
      <c r="B694">
        <v>1.048902</v>
      </c>
      <c r="C694">
        <v>0</v>
      </c>
      <c r="D694" t="s">
        <v>20</v>
      </c>
      <c r="E694" t="s">
        <v>6103</v>
      </c>
      <c r="F694" t="s">
        <v>21</v>
      </c>
      <c r="G694">
        <v>1514</v>
      </c>
      <c r="H694" t="s">
        <v>6671</v>
      </c>
    </row>
    <row r="695" spans="1:8" x14ac:dyDescent="0.45">
      <c r="A695">
        <v>694</v>
      </c>
      <c r="B695">
        <v>1.048902</v>
      </c>
      <c r="C695">
        <v>0</v>
      </c>
      <c r="D695" t="s">
        <v>20</v>
      </c>
      <c r="E695" t="s">
        <v>6103</v>
      </c>
      <c r="F695" t="s">
        <v>25</v>
      </c>
      <c r="G695">
        <v>1514</v>
      </c>
      <c r="H695" t="s">
        <v>35</v>
      </c>
    </row>
    <row r="696" spans="1:8" x14ac:dyDescent="0.45">
      <c r="A696">
        <v>695</v>
      </c>
      <c r="B696">
        <v>1.048902</v>
      </c>
      <c r="C696">
        <v>0</v>
      </c>
      <c r="D696" t="s">
        <v>20</v>
      </c>
      <c r="E696" t="s">
        <v>6103</v>
      </c>
      <c r="F696" t="s">
        <v>21</v>
      </c>
      <c r="G696">
        <v>1514</v>
      </c>
      <c r="H696" t="s">
        <v>6672</v>
      </c>
    </row>
    <row r="697" spans="1:8" x14ac:dyDescent="0.45">
      <c r="A697">
        <v>696</v>
      </c>
      <c r="B697">
        <v>1.048902</v>
      </c>
      <c r="C697">
        <v>0</v>
      </c>
      <c r="D697" t="s">
        <v>20</v>
      </c>
      <c r="E697" t="s">
        <v>6103</v>
      </c>
      <c r="F697" t="s">
        <v>21</v>
      </c>
      <c r="G697">
        <v>1514</v>
      </c>
      <c r="H697" t="s">
        <v>6673</v>
      </c>
    </row>
    <row r="698" spans="1:8" x14ac:dyDescent="0.45">
      <c r="A698">
        <v>697</v>
      </c>
      <c r="B698">
        <v>1.048902</v>
      </c>
      <c r="C698">
        <v>0</v>
      </c>
      <c r="D698" t="s">
        <v>20</v>
      </c>
      <c r="E698" t="s">
        <v>6103</v>
      </c>
      <c r="F698" t="s">
        <v>21</v>
      </c>
      <c r="G698">
        <v>1514</v>
      </c>
      <c r="H698" t="s">
        <v>6674</v>
      </c>
    </row>
    <row r="699" spans="1:8" x14ac:dyDescent="0.45">
      <c r="A699">
        <v>698</v>
      </c>
      <c r="B699">
        <v>1.050343</v>
      </c>
      <c r="C699">
        <v>1.441E-3</v>
      </c>
      <c r="D699" t="s">
        <v>6103</v>
      </c>
      <c r="E699" t="s">
        <v>20</v>
      </c>
      <c r="F699" t="s">
        <v>21</v>
      </c>
      <c r="G699">
        <v>66</v>
      </c>
      <c r="H699" t="s">
        <v>6675</v>
      </c>
    </row>
    <row r="700" spans="1:8" x14ac:dyDescent="0.45">
      <c r="A700">
        <v>699</v>
      </c>
      <c r="B700">
        <v>1.0505580000000001</v>
      </c>
      <c r="C700">
        <v>2.1499999999999999E-4</v>
      </c>
      <c r="D700" t="s">
        <v>6103</v>
      </c>
      <c r="E700" t="s">
        <v>20</v>
      </c>
      <c r="F700" t="s">
        <v>21</v>
      </c>
      <c r="G700">
        <v>66</v>
      </c>
      <c r="H700" t="s">
        <v>6676</v>
      </c>
    </row>
    <row r="701" spans="1:8" x14ac:dyDescent="0.45">
      <c r="A701">
        <v>700</v>
      </c>
      <c r="B701">
        <v>1.0507040000000001</v>
      </c>
      <c r="C701">
        <v>1.46E-4</v>
      </c>
      <c r="D701" t="s">
        <v>6103</v>
      </c>
      <c r="E701" t="s">
        <v>20</v>
      </c>
      <c r="F701" t="s">
        <v>21</v>
      </c>
      <c r="G701">
        <v>66</v>
      </c>
      <c r="H701" t="s">
        <v>6677</v>
      </c>
    </row>
    <row r="702" spans="1:8" x14ac:dyDescent="0.45">
      <c r="A702">
        <v>701</v>
      </c>
      <c r="B702">
        <v>1.0508140000000001</v>
      </c>
      <c r="C702">
        <v>1.1E-4</v>
      </c>
      <c r="D702" t="s">
        <v>6103</v>
      </c>
      <c r="E702" t="s">
        <v>20</v>
      </c>
      <c r="F702" t="s">
        <v>21</v>
      </c>
      <c r="G702">
        <v>66</v>
      </c>
      <c r="H702" t="s">
        <v>6678</v>
      </c>
    </row>
    <row r="703" spans="1:8" x14ac:dyDescent="0.45">
      <c r="A703">
        <v>702</v>
      </c>
      <c r="B703">
        <v>1.050929</v>
      </c>
      <c r="C703">
        <v>1.15E-4</v>
      </c>
      <c r="D703" t="s">
        <v>6103</v>
      </c>
      <c r="E703" t="s">
        <v>20</v>
      </c>
      <c r="F703" t="s">
        <v>21</v>
      </c>
      <c r="G703">
        <v>66</v>
      </c>
      <c r="H703" t="s">
        <v>6679</v>
      </c>
    </row>
    <row r="704" spans="1:8" x14ac:dyDescent="0.45">
      <c r="A704">
        <v>703</v>
      </c>
      <c r="B704">
        <v>1.051021</v>
      </c>
      <c r="C704">
        <v>9.2E-5</v>
      </c>
      <c r="D704" t="s">
        <v>6103</v>
      </c>
      <c r="E704" t="s">
        <v>20</v>
      </c>
      <c r="F704" t="s">
        <v>21</v>
      </c>
      <c r="G704">
        <v>66</v>
      </c>
      <c r="H704" t="s">
        <v>6680</v>
      </c>
    </row>
    <row r="705" spans="1:8" x14ac:dyDescent="0.45">
      <c r="A705">
        <v>704</v>
      </c>
      <c r="B705">
        <v>1.051113</v>
      </c>
      <c r="C705">
        <v>9.2E-5</v>
      </c>
      <c r="D705" t="s">
        <v>6103</v>
      </c>
      <c r="E705" t="s">
        <v>20</v>
      </c>
      <c r="F705" t="s">
        <v>21</v>
      </c>
      <c r="G705">
        <v>66</v>
      </c>
      <c r="H705" t="s">
        <v>6681</v>
      </c>
    </row>
    <row r="706" spans="1:8" x14ac:dyDescent="0.45">
      <c r="A706">
        <v>705</v>
      </c>
      <c r="B706">
        <v>1.0512010000000001</v>
      </c>
      <c r="C706">
        <v>8.7999999999999998E-5</v>
      </c>
      <c r="D706" t="s">
        <v>6103</v>
      </c>
      <c r="E706" t="s">
        <v>20</v>
      </c>
      <c r="F706" t="s">
        <v>21</v>
      </c>
      <c r="G706">
        <v>66</v>
      </c>
      <c r="H706" t="s">
        <v>6682</v>
      </c>
    </row>
    <row r="707" spans="1:8" x14ac:dyDescent="0.45">
      <c r="A707">
        <v>706</v>
      </c>
      <c r="B707">
        <v>1.051296</v>
      </c>
      <c r="C707">
        <v>9.5000000000000005E-5</v>
      </c>
      <c r="D707" t="s">
        <v>6103</v>
      </c>
      <c r="E707" t="s">
        <v>20</v>
      </c>
      <c r="F707" t="s">
        <v>21</v>
      </c>
      <c r="G707">
        <v>66</v>
      </c>
      <c r="H707" t="s">
        <v>6683</v>
      </c>
    </row>
    <row r="708" spans="1:8" x14ac:dyDescent="0.45">
      <c r="A708">
        <v>707</v>
      </c>
      <c r="B708">
        <v>1.0513890000000001</v>
      </c>
      <c r="C708">
        <v>9.2999999999999997E-5</v>
      </c>
      <c r="D708" t="s">
        <v>6103</v>
      </c>
      <c r="E708" t="s">
        <v>20</v>
      </c>
      <c r="F708" t="s">
        <v>21</v>
      </c>
      <c r="G708">
        <v>66</v>
      </c>
      <c r="H708" t="s">
        <v>6684</v>
      </c>
    </row>
    <row r="709" spans="1:8" x14ac:dyDescent="0.45">
      <c r="A709">
        <v>708</v>
      </c>
      <c r="B709">
        <v>1.0514940000000002</v>
      </c>
      <c r="C709">
        <v>1.05E-4</v>
      </c>
      <c r="D709" t="s">
        <v>6103</v>
      </c>
      <c r="E709" t="s">
        <v>20</v>
      </c>
      <c r="F709" t="s">
        <v>21</v>
      </c>
      <c r="G709">
        <v>66</v>
      </c>
      <c r="H709" t="s">
        <v>6685</v>
      </c>
    </row>
    <row r="710" spans="1:8" x14ac:dyDescent="0.45">
      <c r="A710">
        <v>709</v>
      </c>
      <c r="B710">
        <v>1.051906</v>
      </c>
      <c r="C710">
        <v>4.1199999999999999E-4</v>
      </c>
      <c r="D710" t="s">
        <v>6103</v>
      </c>
      <c r="E710" t="s">
        <v>20</v>
      </c>
      <c r="F710" t="s">
        <v>21</v>
      </c>
      <c r="G710">
        <v>54</v>
      </c>
      <c r="H710" t="s">
        <v>6686</v>
      </c>
    </row>
    <row r="711" spans="1:8" x14ac:dyDescent="0.45">
      <c r="A711">
        <v>710</v>
      </c>
      <c r="B711">
        <v>1.052276</v>
      </c>
      <c r="C711">
        <v>3.6999999999999999E-4</v>
      </c>
      <c r="D711" t="s">
        <v>6103</v>
      </c>
      <c r="E711" t="s">
        <v>20</v>
      </c>
      <c r="F711" t="s">
        <v>21</v>
      </c>
      <c r="G711">
        <v>54</v>
      </c>
      <c r="H711" t="s">
        <v>6687</v>
      </c>
    </row>
    <row r="712" spans="1:8" x14ac:dyDescent="0.45">
      <c r="A712">
        <v>711</v>
      </c>
      <c r="B712">
        <v>1.052397</v>
      </c>
      <c r="C712">
        <v>1.21E-4</v>
      </c>
      <c r="D712" t="s">
        <v>6103</v>
      </c>
      <c r="E712" t="s">
        <v>20</v>
      </c>
      <c r="F712" t="s">
        <v>21</v>
      </c>
      <c r="G712">
        <v>54</v>
      </c>
      <c r="H712" t="s">
        <v>6688</v>
      </c>
    </row>
    <row r="713" spans="1:8" x14ac:dyDescent="0.45">
      <c r="A713">
        <v>712</v>
      </c>
      <c r="B713">
        <v>1.0550360000000001</v>
      </c>
      <c r="C713">
        <v>2.6389999999999999E-3</v>
      </c>
      <c r="D713" t="s">
        <v>20</v>
      </c>
      <c r="E713" t="s">
        <v>6103</v>
      </c>
      <c r="F713" t="s">
        <v>21</v>
      </c>
      <c r="G713">
        <v>1514</v>
      </c>
      <c r="H713" t="s">
        <v>6689</v>
      </c>
    </row>
    <row r="714" spans="1:8" x14ac:dyDescent="0.45">
      <c r="A714">
        <v>713</v>
      </c>
      <c r="B714">
        <v>1.0550360000000001</v>
      </c>
      <c r="C714">
        <v>0</v>
      </c>
      <c r="D714" t="s">
        <v>20</v>
      </c>
      <c r="E714" t="s">
        <v>6103</v>
      </c>
      <c r="F714" t="s">
        <v>21</v>
      </c>
      <c r="G714">
        <v>1514</v>
      </c>
      <c r="H714" t="s">
        <v>6690</v>
      </c>
    </row>
    <row r="715" spans="1:8" x14ac:dyDescent="0.45">
      <c r="A715">
        <v>714</v>
      </c>
      <c r="B715">
        <v>1.0550360000000001</v>
      </c>
      <c r="C715">
        <v>0</v>
      </c>
      <c r="D715" t="s">
        <v>20</v>
      </c>
      <c r="E715" t="s">
        <v>6103</v>
      </c>
      <c r="F715" t="s">
        <v>21</v>
      </c>
      <c r="G715">
        <v>1514</v>
      </c>
      <c r="H715" t="s">
        <v>6691</v>
      </c>
    </row>
    <row r="716" spans="1:8" x14ac:dyDescent="0.45">
      <c r="A716">
        <v>715</v>
      </c>
      <c r="B716">
        <v>1.0550360000000001</v>
      </c>
      <c r="C716">
        <v>0</v>
      </c>
      <c r="D716" t="s">
        <v>20</v>
      </c>
      <c r="E716" t="s">
        <v>6103</v>
      </c>
      <c r="F716" t="s">
        <v>21</v>
      </c>
      <c r="G716">
        <v>1514</v>
      </c>
      <c r="H716" t="s">
        <v>6692</v>
      </c>
    </row>
    <row r="717" spans="1:8" x14ac:dyDescent="0.45">
      <c r="A717">
        <v>716</v>
      </c>
      <c r="B717">
        <v>1.0550360000000001</v>
      </c>
      <c r="C717">
        <v>0</v>
      </c>
      <c r="D717" t="s">
        <v>20</v>
      </c>
      <c r="E717" t="s">
        <v>6103</v>
      </c>
      <c r="F717" t="s">
        <v>21</v>
      </c>
      <c r="G717">
        <v>1514</v>
      </c>
      <c r="H717" t="s">
        <v>6693</v>
      </c>
    </row>
    <row r="718" spans="1:8" x14ac:dyDescent="0.45">
      <c r="A718">
        <v>717</v>
      </c>
      <c r="B718">
        <v>1.0550360000000001</v>
      </c>
      <c r="C718">
        <v>0</v>
      </c>
      <c r="D718" t="s">
        <v>20</v>
      </c>
      <c r="E718" t="s">
        <v>6103</v>
      </c>
      <c r="F718" t="s">
        <v>21</v>
      </c>
      <c r="G718">
        <v>1514</v>
      </c>
      <c r="H718" t="s">
        <v>6694</v>
      </c>
    </row>
    <row r="719" spans="1:8" x14ac:dyDescent="0.45">
      <c r="A719">
        <v>718</v>
      </c>
      <c r="B719">
        <v>1.0550360000000001</v>
      </c>
      <c r="C719">
        <v>0</v>
      </c>
      <c r="D719" t="s">
        <v>20</v>
      </c>
      <c r="E719" t="s">
        <v>6103</v>
      </c>
      <c r="F719" t="s">
        <v>21</v>
      </c>
      <c r="G719">
        <v>1514</v>
      </c>
      <c r="H719" t="s">
        <v>6695</v>
      </c>
    </row>
    <row r="720" spans="1:8" x14ac:dyDescent="0.45">
      <c r="A720">
        <v>719</v>
      </c>
      <c r="B720">
        <v>1.0550360000000001</v>
      </c>
      <c r="C720">
        <v>0</v>
      </c>
      <c r="D720" t="s">
        <v>20</v>
      </c>
      <c r="E720" t="s">
        <v>6103</v>
      </c>
      <c r="F720" t="s">
        <v>21</v>
      </c>
      <c r="G720">
        <v>1514</v>
      </c>
      <c r="H720" t="s">
        <v>6696</v>
      </c>
    </row>
    <row r="721" spans="1:8" x14ac:dyDescent="0.45">
      <c r="A721">
        <v>720</v>
      </c>
      <c r="B721">
        <v>1.0550360000000001</v>
      </c>
      <c r="C721">
        <v>0</v>
      </c>
      <c r="D721" t="s">
        <v>20</v>
      </c>
      <c r="E721" t="s">
        <v>6103</v>
      </c>
      <c r="F721" t="s">
        <v>25</v>
      </c>
      <c r="G721">
        <v>1514</v>
      </c>
      <c r="H721" t="s">
        <v>35</v>
      </c>
    </row>
    <row r="722" spans="1:8" x14ac:dyDescent="0.45">
      <c r="A722">
        <v>721</v>
      </c>
      <c r="B722">
        <v>1.0550360000000001</v>
      </c>
      <c r="C722">
        <v>0</v>
      </c>
      <c r="D722" t="s">
        <v>20</v>
      </c>
      <c r="E722" t="s">
        <v>6103</v>
      </c>
      <c r="F722" t="s">
        <v>21</v>
      </c>
      <c r="G722">
        <v>1514</v>
      </c>
      <c r="H722" t="s">
        <v>6697</v>
      </c>
    </row>
    <row r="723" spans="1:8" x14ac:dyDescent="0.45">
      <c r="A723">
        <v>722</v>
      </c>
      <c r="B723">
        <v>1.0550360000000001</v>
      </c>
      <c r="C723">
        <v>0</v>
      </c>
      <c r="D723" t="s">
        <v>20</v>
      </c>
      <c r="E723" t="s">
        <v>6103</v>
      </c>
      <c r="F723" t="s">
        <v>21</v>
      </c>
      <c r="G723">
        <v>1514</v>
      </c>
      <c r="H723" t="s">
        <v>6698</v>
      </c>
    </row>
    <row r="724" spans="1:8" x14ac:dyDescent="0.45">
      <c r="A724">
        <v>723</v>
      </c>
      <c r="B724">
        <v>1.0550360000000001</v>
      </c>
      <c r="C724">
        <v>0</v>
      </c>
      <c r="D724" t="s">
        <v>20</v>
      </c>
      <c r="E724" t="s">
        <v>6103</v>
      </c>
      <c r="F724" t="s">
        <v>21</v>
      </c>
      <c r="G724">
        <v>1514</v>
      </c>
      <c r="H724" t="s">
        <v>6699</v>
      </c>
    </row>
    <row r="725" spans="1:8" x14ac:dyDescent="0.45">
      <c r="A725">
        <v>724</v>
      </c>
      <c r="B725">
        <v>1.0550360000000001</v>
      </c>
      <c r="C725">
        <v>0</v>
      </c>
      <c r="D725" t="s">
        <v>20</v>
      </c>
      <c r="E725" t="s">
        <v>6103</v>
      </c>
      <c r="F725" t="s">
        <v>21</v>
      </c>
      <c r="G725">
        <v>1514</v>
      </c>
      <c r="H725" t="s">
        <v>6700</v>
      </c>
    </row>
    <row r="726" spans="1:8" x14ac:dyDescent="0.45">
      <c r="A726">
        <v>725</v>
      </c>
      <c r="B726">
        <v>1.0550360000000001</v>
      </c>
      <c r="C726">
        <v>0</v>
      </c>
      <c r="D726" t="s">
        <v>20</v>
      </c>
      <c r="E726" t="s">
        <v>6103</v>
      </c>
      <c r="F726" t="s">
        <v>21</v>
      </c>
      <c r="G726">
        <v>1514</v>
      </c>
      <c r="H726" t="s">
        <v>6701</v>
      </c>
    </row>
    <row r="727" spans="1:8" x14ac:dyDescent="0.45">
      <c r="A727">
        <v>726</v>
      </c>
      <c r="B727">
        <v>1.0550360000000001</v>
      </c>
      <c r="C727">
        <v>0</v>
      </c>
      <c r="D727" t="s">
        <v>20</v>
      </c>
      <c r="E727" t="s">
        <v>6103</v>
      </c>
      <c r="F727" t="s">
        <v>21</v>
      </c>
      <c r="G727">
        <v>1514</v>
      </c>
      <c r="H727" t="s">
        <v>6702</v>
      </c>
    </row>
    <row r="728" spans="1:8" x14ac:dyDescent="0.45">
      <c r="A728">
        <v>727</v>
      </c>
      <c r="B728">
        <v>1.0550360000000001</v>
      </c>
      <c r="C728">
        <v>0</v>
      </c>
      <c r="D728" t="s">
        <v>20</v>
      </c>
      <c r="E728" t="s">
        <v>6103</v>
      </c>
      <c r="F728" t="s">
        <v>21</v>
      </c>
      <c r="G728">
        <v>1514</v>
      </c>
      <c r="H728" t="s">
        <v>6703</v>
      </c>
    </row>
    <row r="729" spans="1:8" x14ac:dyDescent="0.45">
      <c r="A729">
        <v>728</v>
      </c>
      <c r="B729">
        <v>1.0550360000000001</v>
      </c>
      <c r="C729">
        <v>0</v>
      </c>
      <c r="D729" t="s">
        <v>20</v>
      </c>
      <c r="E729" t="s">
        <v>6103</v>
      </c>
      <c r="F729" t="s">
        <v>21</v>
      </c>
      <c r="G729">
        <v>1514</v>
      </c>
      <c r="H729" t="s">
        <v>6704</v>
      </c>
    </row>
    <row r="730" spans="1:8" x14ac:dyDescent="0.45">
      <c r="A730">
        <v>729</v>
      </c>
      <c r="B730">
        <v>1.0550360000000001</v>
      </c>
      <c r="C730">
        <v>0</v>
      </c>
      <c r="D730" t="s">
        <v>20</v>
      </c>
      <c r="E730" t="s">
        <v>6103</v>
      </c>
      <c r="F730" t="s">
        <v>21</v>
      </c>
      <c r="G730">
        <v>1514</v>
      </c>
      <c r="H730" t="s">
        <v>6705</v>
      </c>
    </row>
    <row r="731" spans="1:8" x14ac:dyDescent="0.45">
      <c r="A731">
        <v>730</v>
      </c>
      <c r="B731">
        <v>1.0550360000000001</v>
      </c>
      <c r="C731">
        <v>0</v>
      </c>
      <c r="D731" t="s">
        <v>20</v>
      </c>
      <c r="E731" t="s">
        <v>6103</v>
      </c>
      <c r="F731" t="s">
        <v>21</v>
      </c>
      <c r="G731">
        <v>1514</v>
      </c>
      <c r="H731" t="s">
        <v>6706</v>
      </c>
    </row>
    <row r="732" spans="1:8" x14ac:dyDescent="0.45">
      <c r="A732">
        <v>731</v>
      </c>
      <c r="B732">
        <v>1.0550360000000001</v>
      </c>
      <c r="C732">
        <v>0</v>
      </c>
      <c r="D732" t="s">
        <v>20</v>
      </c>
      <c r="E732" t="s">
        <v>6103</v>
      </c>
      <c r="F732" t="s">
        <v>25</v>
      </c>
      <c r="G732">
        <v>1514</v>
      </c>
      <c r="H732" t="s">
        <v>57</v>
      </c>
    </row>
    <row r="733" spans="1:8" x14ac:dyDescent="0.45">
      <c r="A733">
        <v>732</v>
      </c>
      <c r="B733">
        <v>1.0550360000000001</v>
      </c>
      <c r="C733">
        <v>0</v>
      </c>
      <c r="D733" t="s">
        <v>20</v>
      </c>
      <c r="E733" t="s">
        <v>6103</v>
      </c>
      <c r="F733" t="s">
        <v>21</v>
      </c>
      <c r="G733">
        <v>1514</v>
      </c>
      <c r="H733" t="s">
        <v>6707</v>
      </c>
    </row>
    <row r="734" spans="1:8" x14ac:dyDescent="0.45">
      <c r="A734">
        <v>733</v>
      </c>
      <c r="B734">
        <v>1.0550360000000001</v>
      </c>
      <c r="C734">
        <v>0</v>
      </c>
      <c r="D734" t="s">
        <v>20</v>
      </c>
      <c r="E734" t="s">
        <v>6103</v>
      </c>
      <c r="F734" t="s">
        <v>21</v>
      </c>
      <c r="G734">
        <v>1514</v>
      </c>
      <c r="H734" t="s">
        <v>6708</v>
      </c>
    </row>
    <row r="735" spans="1:8" x14ac:dyDescent="0.45">
      <c r="A735">
        <v>734</v>
      </c>
      <c r="B735">
        <v>1.0550360000000001</v>
      </c>
      <c r="C735">
        <v>0</v>
      </c>
      <c r="D735" t="s">
        <v>20</v>
      </c>
      <c r="E735" t="s">
        <v>6103</v>
      </c>
      <c r="F735" t="s">
        <v>21</v>
      </c>
      <c r="G735">
        <v>1514</v>
      </c>
      <c r="H735" t="s">
        <v>6709</v>
      </c>
    </row>
    <row r="736" spans="1:8" x14ac:dyDescent="0.45">
      <c r="A736">
        <v>735</v>
      </c>
      <c r="B736">
        <v>1.0550360000000001</v>
      </c>
      <c r="C736">
        <v>0</v>
      </c>
      <c r="D736" t="s">
        <v>20</v>
      </c>
      <c r="E736" t="s">
        <v>6103</v>
      </c>
      <c r="F736" t="s">
        <v>21</v>
      </c>
      <c r="G736">
        <v>1514</v>
      </c>
      <c r="H736" t="s">
        <v>6710</v>
      </c>
    </row>
    <row r="737" spans="1:8" x14ac:dyDescent="0.45">
      <c r="A737">
        <v>736</v>
      </c>
      <c r="B737">
        <v>1.0550360000000001</v>
      </c>
      <c r="C737">
        <v>0</v>
      </c>
      <c r="D737" t="s">
        <v>20</v>
      </c>
      <c r="E737" t="s">
        <v>6103</v>
      </c>
      <c r="F737" t="s">
        <v>21</v>
      </c>
      <c r="G737">
        <v>1514</v>
      </c>
      <c r="H737" t="s">
        <v>6711</v>
      </c>
    </row>
    <row r="738" spans="1:8" x14ac:dyDescent="0.45">
      <c r="A738">
        <v>737</v>
      </c>
      <c r="B738">
        <v>1.0550360000000001</v>
      </c>
      <c r="C738">
        <v>0</v>
      </c>
      <c r="D738" t="s">
        <v>20</v>
      </c>
      <c r="E738" t="s">
        <v>6103</v>
      </c>
      <c r="F738" t="s">
        <v>21</v>
      </c>
      <c r="G738">
        <v>1514</v>
      </c>
      <c r="H738" t="s">
        <v>6712</v>
      </c>
    </row>
    <row r="739" spans="1:8" x14ac:dyDescent="0.45">
      <c r="A739">
        <v>738</v>
      </c>
      <c r="B739">
        <v>1.0550360000000001</v>
      </c>
      <c r="C739">
        <v>0</v>
      </c>
      <c r="D739" t="s">
        <v>20</v>
      </c>
      <c r="E739" t="s">
        <v>6103</v>
      </c>
      <c r="F739" t="s">
        <v>21</v>
      </c>
      <c r="G739">
        <v>1514</v>
      </c>
      <c r="H739" t="s">
        <v>6713</v>
      </c>
    </row>
    <row r="740" spans="1:8" x14ac:dyDescent="0.45">
      <c r="A740">
        <v>739</v>
      </c>
      <c r="B740">
        <v>1.0550360000000001</v>
      </c>
      <c r="C740">
        <v>0</v>
      </c>
      <c r="D740" t="s">
        <v>20</v>
      </c>
      <c r="E740" t="s">
        <v>6103</v>
      </c>
      <c r="F740" t="s">
        <v>21</v>
      </c>
      <c r="G740">
        <v>1514</v>
      </c>
      <c r="H740" t="s">
        <v>6714</v>
      </c>
    </row>
    <row r="741" spans="1:8" x14ac:dyDescent="0.45">
      <c r="A741">
        <v>740</v>
      </c>
      <c r="B741">
        <v>1.0550360000000001</v>
      </c>
      <c r="C741">
        <v>0</v>
      </c>
      <c r="D741" t="s">
        <v>20</v>
      </c>
      <c r="E741" t="s">
        <v>6103</v>
      </c>
      <c r="F741" t="s">
        <v>21</v>
      </c>
      <c r="G741">
        <v>1514</v>
      </c>
      <c r="H741" t="s">
        <v>6715</v>
      </c>
    </row>
    <row r="742" spans="1:8" x14ac:dyDescent="0.45">
      <c r="A742">
        <v>741</v>
      </c>
      <c r="B742">
        <v>1.0559850000000002</v>
      </c>
      <c r="C742">
        <v>9.4899999999999997E-4</v>
      </c>
      <c r="D742" t="s">
        <v>6103</v>
      </c>
      <c r="E742" t="s">
        <v>20</v>
      </c>
      <c r="F742" t="s">
        <v>21</v>
      </c>
      <c r="G742">
        <v>54</v>
      </c>
      <c r="H742" t="s">
        <v>6716</v>
      </c>
    </row>
    <row r="743" spans="1:8" x14ac:dyDescent="0.45">
      <c r="A743">
        <v>742</v>
      </c>
      <c r="B743">
        <v>1.0581850000000002</v>
      </c>
      <c r="C743">
        <v>2.2000000000000001E-3</v>
      </c>
      <c r="D743" t="s">
        <v>20</v>
      </c>
      <c r="E743" t="s">
        <v>6103</v>
      </c>
      <c r="F743" t="s">
        <v>21</v>
      </c>
      <c r="G743">
        <v>1514</v>
      </c>
      <c r="H743" t="s">
        <v>6717</v>
      </c>
    </row>
    <row r="744" spans="1:8" x14ac:dyDescent="0.45">
      <c r="A744">
        <v>743</v>
      </c>
      <c r="B744">
        <v>1.0581850000000002</v>
      </c>
      <c r="C744">
        <v>0</v>
      </c>
      <c r="D744" t="s">
        <v>20</v>
      </c>
      <c r="E744" t="s">
        <v>6103</v>
      </c>
      <c r="F744" t="s">
        <v>25</v>
      </c>
      <c r="G744">
        <v>1514</v>
      </c>
      <c r="H744" t="s">
        <v>35</v>
      </c>
    </row>
    <row r="745" spans="1:8" x14ac:dyDescent="0.45">
      <c r="A745">
        <v>744</v>
      </c>
      <c r="B745">
        <v>1.0581850000000002</v>
      </c>
      <c r="C745">
        <v>0</v>
      </c>
      <c r="D745" t="s">
        <v>20</v>
      </c>
      <c r="E745" t="s">
        <v>6103</v>
      </c>
      <c r="F745" t="s">
        <v>21</v>
      </c>
      <c r="G745">
        <v>1514</v>
      </c>
      <c r="H745" t="s">
        <v>6718</v>
      </c>
    </row>
    <row r="746" spans="1:8" x14ac:dyDescent="0.45">
      <c r="A746">
        <v>745</v>
      </c>
      <c r="B746">
        <v>1.0581850000000002</v>
      </c>
      <c r="C746">
        <v>0</v>
      </c>
      <c r="D746" t="s">
        <v>20</v>
      </c>
      <c r="E746" t="s">
        <v>6103</v>
      </c>
      <c r="F746" t="s">
        <v>21</v>
      </c>
      <c r="G746">
        <v>1514</v>
      </c>
      <c r="H746" t="s">
        <v>6719</v>
      </c>
    </row>
    <row r="747" spans="1:8" x14ac:dyDescent="0.45">
      <c r="A747">
        <v>746</v>
      </c>
      <c r="B747">
        <v>1.0581850000000002</v>
      </c>
      <c r="C747">
        <v>0</v>
      </c>
      <c r="D747" t="s">
        <v>20</v>
      </c>
      <c r="E747" t="s">
        <v>6103</v>
      </c>
      <c r="F747" t="s">
        <v>21</v>
      </c>
      <c r="G747">
        <v>1514</v>
      </c>
      <c r="H747" t="s">
        <v>6720</v>
      </c>
    </row>
    <row r="748" spans="1:8" x14ac:dyDescent="0.45">
      <c r="A748">
        <v>747</v>
      </c>
      <c r="B748">
        <v>1.0581850000000002</v>
      </c>
      <c r="C748">
        <v>0</v>
      </c>
      <c r="D748" t="s">
        <v>20</v>
      </c>
      <c r="E748" t="s">
        <v>6103</v>
      </c>
      <c r="F748" t="s">
        <v>21</v>
      </c>
      <c r="G748">
        <v>1514</v>
      </c>
      <c r="H748" t="s">
        <v>6721</v>
      </c>
    </row>
    <row r="749" spans="1:8" x14ac:dyDescent="0.45">
      <c r="A749">
        <v>748</v>
      </c>
      <c r="B749">
        <v>1.0581850000000002</v>
      </c>
      <c r="C749">
        <v>0</v>
      </c>
      <c r="D749" t="s">
        <v>20</v>
      </c>
      <c r="E749" t="s">
        <v>6103</v>
      </c>
      <c r="F749" t="s">
        <v>21</v>
      </c>
      <c r="G749">
        <v>1514</v>
      </c>
      <c r="H749" t="s">
        <v>6722</v>
      </c>
    </row>
    <row r="750" spans="1:8" x14ac:dyDescent="0.45">
      <c r="A750">
        <v>749</v>
      </c>
      <c r="B750">
        <v>1.0581850000000002</v>
      </c>
      <c r="C750">
        <v>0</v>
      </c>
      <c r="D750" t="s">
        <v>20</v>
      </c>
      <c r="E750" t="s">
        <v>6103</v>
      </c>
      <c r="F750" t="s">
        <v>21</v>
      </c>
      <c r="G750">
        <v>1514</v>
      </c>
      <c r="H750" t="s">
        <v>6723</v>
      </c>
    </row>
    <row r="751" spans="1:8" x14ac:dyDescent="0.45">
      <c r="A751">
        <v>750</v>
      </c>
      <c r="B751">
        <v>1.0581850000000002</v>
      </c>
      <c r="C751">
        <v>0</v>
      </c>
      <c r="D751" t="s">
        <v>20</v>
      </c>
      <c r="E751" t="s">
        <v>6103</v>
      </c>
      <c r="F751" t="s">
        <v>21</v>
      </c>
      <c r="G751">
        <v>1514</v>
      </c>
      <c r="H751" t="s">
        <v>6724</v>
      </c>
    </row>
    <row r="752" spans="1:8" x14ac:dyDescent="0.45">
      <c r="A752">
        <v>751</v>
      </c>
      <c r="B752">
        <v>1.0581850000000002</v>
      </c>
      <c r="C752">
        <v>0</v>
      </c>
      <c r="D752" t="s">
        <v>20</v>
      </c>
      <c r="E752" t="s">
        <v>6103</v>
      </c>
      <c r="F752" t="s">
        <v>21</v>
      </c>
      <c r="G752">
        <v>1514</v>
      </c>
      <c r="H752" t="s">
        <v>6725</v>
      </c>
    </row>
    <row r="753" spans="1:8" x14ac:dyDescent="0.45">
      <c r="A753">
        <v>752</v>
      </c>
      <c r="B753">
        <v>1.0581850000000002</v>
      </c>
      <c r="C753">
        <v>0</v>
      </c>
      <c r="D753" t="s">
        <v>20</v>
      </c>
      <c r="E753" t="s">
        <v>6103</v>
      </c>
      <c r="F753" t="s">
        <v>21</v>
      </c>
      <c r="G753">
        <v>1514</v>
      </c>
      <c r="H753" t="s">
        <v>6726</v>
      </c>
    </row>
    <row r="754" spans="1:8" x14ac:dyDescent="0.45">
      <c r="A754">
        <v>753</v>
      </c>
      <c r="B754">
        <v>1.0581850000000002</v>
      </c>
      <c r="C754">
        <v>0</v>
      </c>
      <c r="D754" t="s">
        <v>20</v>
      </c>
      <c r="E754" t="s">
        <v>6103</v>
      </c>
      <c r="F754" t="s">
        <v>21</v>
      </c>
      <c r="G754">
        <v>1514</v>
      </c>
      <c r="H754" t="s">
        <v>6727</v>
      </c>
    </row>
    <row r="755" spans="1:8" x14ac:dyDescent="0.45">
      <c r="A755">
        <v>754</v>
      </c>
      <c r="B755">
        <v>1.0581850000000002</v>
      </c>
      <c r="C755">
        <v>0</v>
      </c>
      <c r="D755" t="s">
        <v>20</v>
      </c>
      <c r="E755" t="s">
        <v>6103</v>
      </c>
      <c r="F755" t="s">
        <v>25</v>
      </c>
      <c r="G755">
        <v>1514</v>
      </c>
      <c r="H755" t="s">
        <v>35</v>
      </c>
    </row>
    <row r="756" spans="1:8" x14ac:dyDescent="0.45">
      <c r="A756">
        <v>755</v>
      </c>
      <c r="B756">
        <v>1.0581850000000002</v>
      </c>
      <c r="C756">
        <v>0</v>
      </c>
      <c r="D756" t="s">
        <v>20</v>
      </c>
      <c r="E756" t="s">
        <v>6103</v>
      </c>
      <c r="F756" t="s">
        <v>21</v>
      </c>
      <c r="G756">
        <v>1514</v>
      </c>
      <c r="H756" t="s">
        <v>6728</v>
      </c>
    </row>
    <row r="757" spans="1:8" x14ac:dyDescent="0.45">
      <c r="A757">
        <v>756</v>
      </c>
      <c r="B757">
        <v>1.0581850000000002</v>
      </c>
      <c r="C757">
        <v>0</v>
      </c>
      <c r="D757" t="s">
        <v>20</v>
      </c>
      <c r="E757" t="s">
        <v>6103</v>
      </c>
      <c r="F757" t="s">
        <v>21</v>
      </c>
      <c r="G757">
        <v>1514</v>
      </c>
      <c r="H757" t="s">
        <v>6729</v>
      </c>
    </row>
    <row r="758" spans="1:8" x14ac:dyDescent="0.45">
      <c r="A758">
        <v>757</v>
      </c>
      <c r="B758">
        <v>1.0581850000000002</v>
      </c>
      <c r="C758">
        <v>0</v>
      </c>
      <c r="D758" t="s">
        <v>20</v>
      </c>
      <c r="E758" t="s">
        <v>6103</v>
      </c>
      <c r="F758" t="s">
        <v>21</v>
      </c>
      <c r="G758">
        <v>1514</v>
      </c>
      <c r="H758" t="s">
        <v>6730</v>
      </c>
    </row>
    <row r="759" spans="1:8" x14ac:dyDescent="0.45">
      <c r="A759">
        <v>758</v>
      </c>
      <c r="B759">
        <v>1.0581850000000002</v>
      </c>
      <c r="C759">
        <v>0</v>
      </c>
      <c r="D759" t="s">
        <v>20</v>
      </c>
      <c r="E759" t="s">
        <v>6103</v>
      </c>
      <c r="F759" t="s">
        <v>21</v>
      </c>
      <c r="G759">
        <v>1514</v>
      </c>
      <c r="H759" t="s">
        <v>6731</v>
      </c>
    </row>
    <row r="760" spans="1:8" x14ac:dyDescent="0.45">
      <c r="A760">
        <v>759</v>
      </c>
      <c r="B760">
        <v>1.0581850000000002</v>
      </c>
      <c r="C760">
        <v>0</v>
      </c>
      <c r="D760" t="s">
        <v>20</v>
      </c>
      <c r="E760" t="s">
        <v>6103</v>
      </c>
      <c r="F760" t="s">
        <v>21</v>
      </c>
      <c r="G760">
        <v>1514</v>
      </c>
      <c r="H760" t="s">
        <v>6732</v>
      </c>
    </row>
    <row r="761" spans="1:8" x14ac:dyDescent="0.45">
      <c r="A761">
        <v>760</v>
      </c>
      <c r="B761">
        <v>1.0581850000000002</v>
      </c>
      <c r="C761">
        <v>0</v>
      </c>
      <c r="D761" t="s">
        <v>20</v>
      </c>
      <c r="E761" t="s">
        <v>6103</v>
      </c>
      <c r="F761" t="s">
        <v>21</v>
      </c>
      <c r="G761">
        <v>1514</v>
      </c>
      <c r="H761" t="s">
        <v>6733</v>
      </c>
    </row>
    <row r="762" spans="1:8" x14ac:dyDescent="0.45">
      <c r="A762">
        <v>761</v>
      </c>
      <c r="B762">
        <v>1.058837</v>
      </c>
      <c r="C762">
        <v>6.5200000000000002E-4</v>
      </c>
      <c r="D762" t="s">
        <v>6103</v>
      </c>
      <c r="E762" t="s">
        <v>20</v>
      </c>
      <c r="F762" t="s">
        <v>21</v>
      </c>
      <c r="G762">
        <v>54</v>
      </c>
      <c r="H762" t="s">
        <v>6734</v>
      </c>
    </row>
    <row r="763" spans="1:8" x14ac:dyDescent="0.45">
      <c r="A763">
        <v>762</v>
      </c>
      <c r="B763">
        <v>1.070754</v>
      </c>
      <c r="C763">
        <v>1.1917000000000001E-2</v>
      </c>
      <c r="D763" t="s">
        <v>20</v>
      </c>
      <c r="E763" t="s">
        <v>6103</v>
      </c>
      <c r="F763" t="s">
        <v>21</v>
      </c>
      <c r="G763">
        <v>1514</v>
      </c>
      <c r="H763" t="s">
        <v>6735</v>
      </c>
    </row>
    <row r="764" spans="1:8" x14ac:dyDescent="0.45">
      <c r="A764">
        <v>763</v>
      </c>
      <c r="B764">
        <v>1.070754</v>
      </c>
      <c r="C764">
        <v>0</v>
      </c>
      <c r="D764" t="s">
        <v>20</v>
      </c>
      <c r="E764" t="s">
        <v>6103</v>
      </c>
      <c r="F764" t="s">
        <v>21</v>
      </c>
      <c r="G764">
        <v>1514</v>
      </c>
      <c r="H764" t="s">
        <v>6736</v>
      </c>
    </row>
    <row r="765" spans="1:8" x14ac:dyDescent="0.45">
      <c r="A765">
        <v>764</v>
      </c>
      <c r="B765">
        <v>1.070754</v>
      </c>
      <c r="C765">
        <v>0</v>
      </c>
      <c r="D765" t="s">
        <v>20</v>
      </c>
      <c r="E765" t="s">
        <v>6103</v>
      </c>
      <c r="F765" t="s">
        <v>21</v>
      </c>
      <c r="G765">
        <v>1514</v>
      </c>
      <c r="H765" t="s">
        <v>6737</v>
      </c>
    </row>
    <row r="766" spans="1:8" x14ac:dyDescent="0.45">
      <c r="A766">
        <v>765</v>
      </c>
      <c r="B766">
        <v>1.070754</v>
      </c>
      <c r="C766">
        <v>0</v>
      </c>
      <c r="D766" t="s">
        <v>20</v>
      </c>
      <c r="E766" t="s">
        <v>6103</v>
      </c>
      <c r="F766" t="s">
        <v>21</v>
      </c>
      <c r="G766">
        <v>1514</v>
      </c>
      <c r="H766" t="s">
        <v>6738</v>
      </c>
    </row>
    <row r="767" spans="1:8" x14ac:dyDescent="0.45">
      <c r="A767">
        <v>766</v>
      </c>
      <c r="B767">
        <v>1.070754</v>
      </c>
      <c r="C767">
        <v>0</v>
      </c>
      <c r="D767" t="s">
        <v>20</v>
      </c>
      <c r="E767" t="s">
        <v>6103</v>
      </c>
      <c r="F767" t="s">
        <v>21</v>
      </c>
      <c r="G767">
        <v>1514</v>
      </c>
      <c r="H767" t="s">
        <v>6739</v>
      </c>
    </row>
    <row r="768" spans="1:8" x14ac:dyDescent="0.45">
      <c r="A768">
        <v>767</v>
      </c>
      <c r="B768">
        <v>1.070754</v>
      </c>
      <c r="C768">
        <v>0</v>
      </c>
      <c r="D768" t="s">
        <v>20</v>
      </c>
      <c r="E768" t="s">
        <v>6103</v>
      </c>
      <c r="F768" t="s">
        <v>25</v>
      </c>
      <c r="G768">
        <v>1514</v>
      </c>
      <c r="H768" t="s">
        <v>35</v>
      </c>
    </row>
    <row r="769" spans="1:8" x14ac:dyDescent="0.45">
      <c r="A769">
        <v>768</v>
      </c>
      <c r="B769">
        <v>1.070754</v>
      </c>
      <c r="C769">
        <v>0</v>
      </c>
      <c r="D769" t="s">
        <v>20</v>
      </c>
      <c r="E769" t="s">
        <v>6103</v>
      </c>
      <c r="F769" t="s">
        <v>21</v>
      </c>
      <c r="G769">
        <v>1514</v>
      </c>
      <c r="H769" t="s">
        <v>6740</v>
      </c>
    </row>
    <row r="770" spans="1:8" x14ac:dyDescent="0.45">
      <c r="A770">
        <v>769</v>
      </c>
      <c r="B770">
        <v>1.070754</v>
      </c>
      <c r="C770">
        <v>0</v>
      </c>
      <c r="D770" t="s">
        <v>20</v>
      </c>
      <c r="E770" t="s">
        <v>6103</v>
      </c>
      <c r="F770" t="s">
        <v>21</v>
      </c>
      <c r="G770">
        <v>1514</v>
      </c>
      <c r="H770" t="s">
        <v>6741</v>
      </c>
    </row>
    <row r="771" spans="1:8" x14ac:dyDescent="0.45">
      <c r="A771">
        <v>770</v>
      </c>
      <c r="B771">
        <v>1.070754</v>
      </c>
      <c r="C771">
        <v>0</v>
      </c>
      <c r="D771" t="s">
        <v>20</v>
      </c>
      <c r="E771" t="s">
        <v>6103</v>
      </c>
      <c r="F771" t="s">
        <v>21</v>
      </c>
      <c r="G771">
        <v>1514</v>
      </c>
      <c r="H771" t="s">
        <v>6742</v>
      </c>
    </row>
    <row r="772" spans="1:8" x14ac:dyDescent="0.45">
      <c r="A772">
        <v>771</v>
      </c>
      <c r="B772">
        <v>1.070754</v>
      </c>
      <c r="C772">
        <v>0</v>
      </c>
      <c r="D772" t="s">
        <v>20</v>
      </c>
      <c r="E772" t="s">
        <v>6103</v>
      </c>
      <c r="F772" t="s">
        <v>21</v>
      </c>
      <c r="G772">
        <v>1514</v>
      </c>
      <c r="H772" t="s">
        <v>6743</v>
      </c>
    </row>
    <row r="773" spans="1:8" x14ac:dyDescent="0.45">
      <c r="A773">
        <v>772</v>
      </c>
      <c r="B773">
        <v>1.070754</v>
      </c>
      <c r="C773">
        <v>0</v>
      </c>
      <c r="D773" t="s">
        <v>20</v>
      </c>
      <c r="E773" t="s">
        <v>6103</v>
      </c>
      <c r="F773" t="s">
        <v>21</v>
      </c>
      <c r="G773">
        <v>1514</v>
      </c>
      <c r="H773" t="s">
        <v>6744</v>
      </c>
    </row>
    <row r="774" spans="1:8" x14ac:dyDescent="0.45">
      <c r="A774">
        <v>773</v>
      </c>
      <c r="B774">
        <v>1.070754</v>
      </c>
      <c r="C774">
        <v>0</v>
      </c>
      <c r="D774" t="s">
        <v>20</v>
      </c>
      <c r="E774" t="s">
        <v>6103</v>
      </c>
      <c r="F774" t="s">
        <v>21</v>
      </c>
      <c r="G774">
        <v>1514</v>
      </c>
      <c r="H774" t="s">
        <v>6745</v>
      </c>
    </row>
    <row r="775" spans="1:8" x14ac:dyDescent="0.45">
      <c r="A775">
        <v>774</v>
      </c>
      <c r="B775">
        <v>1.070754</v>
      </c>
      <c r="C775">
        <v>0</v>
      </c>
      <c r="D775" t="s">
        <v>20</v>
      </c>
      <c r="E775" t="s">
        <v>6103</v>
      </c>
      <c r="F775" t="s">
        <v>21</v>
      </c>
      <c r="G775">
        <v>1514</v>
      </c>
      <c r="H775" t="s">
        <v>6746</v>
      </c>
    </row>
    <row r="776" spans="1:8" x14ac:dyDescent="0.45">
      <c r="A776">
        <v>775</v>
      </c>
      <c r="B776">
        <v>1.070754</v>
      </c>
      <c r="C776">
        <v>0</v>
      </c>
      <c r="D776" t="s">
        <v>20</v>
      </c>
      <c r="E776" t="s">
        <v>6103</v>
      </c>
      <c r="F776" t="s">
        <v>21</v>
      </c>
      <c r="G776">
        <v>1514</v>
      </c>
      <c r="H776" t="s">
        <v>6747</v>
      </c>
    </row>
    <row r="777" spans="1:8" x14ac:dyDescent="0.45">
      <c r="A777">
        <v>776</v>
      </c>
      <c r="B777">
        <v>1.070754</v>
      </c>
      <c r="C777">
        <v>0</v>
      </c>
      <c r="D777" t="s">
        <v>20</v>
      </c>
      <c r="E777" t="s">
        <v>6103</v>
      </c>
      <c r="F777" t="s">
        <v>21</v>
      </c>
      <c r="G777">
        <v>1514</v>
      </c>
      <c r="H777" t="s">
        <v>6748</v>
      </c>
    </row>
    <row r="778" spans="1:8" x14ac:dyDescent="0.45">
      <c r="A778">
        <v>777</v>
      </c>
      <c r="B778">
        <v>1.070754</v>
      </c>
      <c r="C778">
        <v>0</v>
      </c>
      <c r="D778" t="s">
        <v>20</v>
      </c>
      <c r="E778" t="s">
        <v>6103</v>
      </c>
      <c r="F778" t="s">
        <v>21</v>
      </c>
      <c r="G778">
        <v>1514</v>
      </c>
      <c r="H778" t="s">
        <v>6749</v>
      </c>
    </row>
    <row r="779" spans="1:8" x14ac:dyDescent="0.45">
      <c r="A779">
        <v>778</v>
      </c>
      <c r="B779">
        <v>1.070754</v>
      </c>
      <c r="C779">
        <v>0</v>
      </c>
      <c r="D779" t="s">
        <v>20</v>
      </c>
      <c r="E779" t="s">
        <v>6103</v>
      </c>
      <c r="F779" t="s">
        <v>25</v>
      </c>
      <c r="G779">
        <v>1514</v>
      </c>
      <c r="H779" t="s">
        <v>57</v>
      </c>
    </row>
    <row r="780" spans="1:8" x14ac:dyDescent="0.45">
      <c r="A780">
        <v>779</v>
      </c>
      <c r="B780">
        <v>1.070754</v>
      </c>
      <c r="C780">
        <v>0</v>
      </c>
      <c r="D780" t="s">
        <v>20</v>
      </c>
      <c r="E780" t="s">
        <v>6103</v>
      </c>
      <c r="F780" t="s">
        <v>21</v>
      </c>
      <c r="G780">
        <v>1514</v>
      </c>
      <c r="H780" t="s">
        <v>6750</v>
      </c>
    </row>
    <row r="781" spans="1:8" x14ac:dyDescent="0.45">
      <c r="A781">
        <v>780</v>
      </c>
      <c r="B781">
        <v>1.070754</v>
      </c>
      <c r="C781">
        <v>0</v>
      </c>
      <c r="D781" t="s">
        <v>20</v>
      </c>
      <c r="E781" t="s">
        <v>6103</v>
      </c>
      <c r="F781" t="s">
        <v>21</v>
      </c>
      <c r="G781">
        <v>1514</v>
      </c>
      <c r="H781" t="s">
        <v>6751</v>
      </c>
    </row>
    <row r="782" spans="1:8" x14ac:dyDescent="0.45">
      <c r="A782">
        <v>781</v>
      </c>
      <c r="B782">
        <v>1.070754</v>
      </c>
      <c r="C782">
        <v>0</v>
      </c>
      <c r="D782" t="s">
        <v>20</v>
      </c>
      <c r="E782" t="s">
        <v>6103</v>
      </c>
      <c r="F782" t="s">
        <v>21</v>
      </c>
      <c r="G782">
        <v>1514</v>
      </c>
      <c r="H782" t="s">
        <v>6752</v>
      </c>
    </row>
    <row r="783" spans="1:8" x14ac:dyDescent="0.45">
      <c r="A783">
        <v>782</v>
      </c>
      <c r="B783">
        <v>1.070754</v>
      </c>
      <c r="C783">
        <v>0</v>
      </c>
      <c r="D783" t="s">
        <v>20</v>
      </c>
      <c r="E783" t="s">
        <v>6103</v>
      </c>
      <c r="F783" t="s">
        <v>21</v>
      </c>
      <c r="G783">
        <v>1514</v>
      </c>
      <c r="H783" t="s">
        <v>6753</v>
      </c>
    </row>
    <row r="784" spans="1:8" x14ac:dyDescent="0.45">
      <c r="A784">
        <v>783</v>
      </c>
      <c r="B784">
        <v>1.070754</v>
      </c>
      <c r="C784">
        <v>0</v>
      </c>
      <c r="D784" t="s">
        <v>20</v>
      </c>
      <c r="E784" t="s">
        <v>6103</v>
      </c>
      <c r="F784" t="s">
        <v>21</v>
      </c>
      <c r="G784">
        <v>1514</v>
      </c>
      <c r="H784" t="s">
        <v>6754</v>
      </c>
    </row>
    <row r="785" spans="1:8" x14ac:dyDescent="0.45">
      <c r="A785">
        <v>784</v>
      </c>
      <c r="B785">
        <v>1.070754</v>
      </c>
      <c r="C785">
        <v>0</v>
      </c>
      <c r="D785" t="s">
        <v>20</v>
      </c>
      <c r="E785" t="s">
        <v>6103</v>
      </c>
      <c r="F785" t="s">
        <v>21</v>
      </c>
      <c r="G785">
        <v>1514</v>
      </c>
      <c r="H785" t="s">
        <v>6755</v>
      </c>
    </row>
    <row r="786" spans="1:8" x14ac:dyDescent="0.45">
      <c r="A786">
        <v>785</v>
      </c>
      <c r="B786">
        <v>1.070754</v>
      </c>
      <c r="C786">
        <v>0</v>
      </c>
      <c r="D786" t="s">
        <v>20</v>
      </c>
      <c r="E786" t="s">
        <v>6103</v>
      </c>
      <c r="F786" t="s">
        <v>21</v>
      </c>
      <c r="G786">
        <v>1514</v>
      </c>
      <c r="H786" t="s">
        <v>6756</v>
      </c>
    </row>
    <row r="787" spans="1:8" x14ac:dyDescent="0.45">
      <c r="A787">
        <v>786</v>
      </c>
      <c r="B787">
        <v>1.070754</v>
      </c>
      <c r="C787">
        <v>0</v>
      </c>
      <c r="D787" t="s">
        <v>20</v>
      </c>
      <c r="E787" t="s">
        <v>6103</v>
      </c>
      <c r="F787" t="s">
        <v>21</v>
      </c>
      <c r="G787">
        <v>1514</v>
      </c>
      <c r="H787" t="s">
        <v>6757</v>
      </c>
    </row>
    <row r="788" spans="1:8" x14ac:dyDescent="0.45">
      <c r="A788">
        <v>787</v>
      </c>
      <c r="B788">
        <v>1.070754</v>
      </c>
      <c r="C788">
        <v>0</v>
      </c>
      <c r="D788" t="s">
        <v>20</v>
      </c>
      <c r="E788" t="s">
        <v>6103</v>
      </c>
      <c r="F788" t="s">
        <v>21</v>
      </c>
      <c r="G788">
        <v>1514</v>
      </c>
      <c r="H788" t="s">
        <v>6758</v>
      </c>
    </row>
    <row r="789" spans="1:8" x14ac:dyDescent="0.45">
      <c r="A789">
        <v>788</v>
      </c>
      <c r="B789">
        <v>1.070754</v>
      </c>
      <c r="C789">
        <v>0</v>
      </c>
      <c r="D789" t="s">
        <v>20</v>
      </c>
      <c r="E789" t="s">
        <v>6103</v>
      </c>
      <c r="F789" t="s">
        <v>21</v>
      </c>
      <c r="G789">
        <v>1514</v>
      </c>
      <c r="H789" t="s">
        <v>6759</v>
      </c>
    </row>
    <row r="790" spans="1:8" x14ac:dyDescent="0.45">
      <c r="A790">
        <v>789</v>
      </c>
      <c r="B790">
        <v>1.070754</v>
      </c>
      <c r="C790">
        <v>0</v>
      </c>
      <c r="D790" t="s">
        <v>20</v>
      </c>
      <c r="E790" t="s">
        <v>6103</v>
      </c>
      <c r="F790" t="s">
        <v>25</v>
      </c>
      <c r="G790">
        <v>1514</v>
      </c>
      <c r="H790" t="s">
        <v>35</v>
      </c>
    </row>
    <row r="791" spans="1:8" x14ac:dyDescent="0.45">
      <c r="A791">
        <v>790</v>
      </c>
      <c r="B791">
        <v>1.070754</v>
      </c>
      <c r="C791">
        <v>0</v>
      </c>
      <c r="D791" t="s">
        <v>20</v>
      </c>
      <c r="E791" t="s">
        <v>6103</v>
      </c>
      <c r="F791" t="s">
        <v>21</v>
      </c>
      <c r="G791">
        <v>1514</v>
      </c>
      <c r="H791" t="s">
        <v>6760</v>
      </c>
    </row>
    <row r="792" spans="1:8" x14ac:dyDescent="0.45">
      <c r="A792">
        <v>791</v>
      </c>
      <c r="B792">
        <v>1.070754</v>
      </c>
      <c r="C792">
        <v>0</v>
      </c>
      <c r="D792" t="s">
        <v>20</v>
      </c>
      <c r="E792" t="s">
        <v>6103</v>
      </c>
      <c r="F792" t="s">
        <v>21</v>
      </c>
      <c r="G792">
        <v>1514</v>
      </c>
      <c r="H792" t="s">
        <v>6761</v>
      </c>
    </row>
    <row r="793" spans="1:8" x14ac:dyDescent="0.45">
      <c r="A793">
        <v>792</v>
      </c>
      <c r="B793">
        <v>1.070754</v>
      </c>
      <c r="C793">
        <v>0</v>
      </c>
      <c r="D793" t="s">
        <v>20</v>
      </c>
      <c r="E793" t="s">
        <v>6103</v>
      </c>
      <c r="F793" t="s">
        <v>21</v>
      </c>
      <c r="G793">
        <v>1514</v>
      </c>
      <c r="H793" t="s">
        <v>6762</v>
      </c>
    </row>
    <row r="794" spans="1:8" x14ac:dyDescent="0.45">
      <c r="A794">
        <v>793</v>
      </c>
      <c r="B794">
        <v>1.070754</v>
      </c>
      <c r="C794">
        <v>0</v>
      </c>
      <c r="D794" t="s">
        <v>20</v>
      </c>
      <c r="E794" t="s">
        <v>6103</v>
      </c>
      <c r="F794" t="s">
        <v>21</v>
      </c>
      <c r="G794">
        <v>1514</v>
      </c>
      <c r="H794" t="s">
        <v>6763</v>
      </c>
    </row>
    <row r="795" spans="1:8" x14ac:dyDescent="0.45">
      <c r="A795">
        <v>794</v>
      </c>
      <c r="B795">
        <v>1.072195</v>
      </c>
      <c r="C795">
        <v>1.441E-3</v>
      </c>
      <c r="D795" t="s">
        <v>6103</v>
      </c>
      <c r="E795" t="s">
        <v>20</v>
      </c>
      <c r="F795" t="s">
        <v>21</v>
      </c>
      <c r="G795">
        <v>54</v>
      </c>
      <c r="H795" t="s">
        <v>6764</v>
      </c>
    </row>
    <row r="796" spans="1:8" x14ac:dyDescent="0.45">
      <c r="A796">
        <v>795</v>
      </c>
      <c r="B796">
        <v>1.0725280000000001</v>
      </c>
      <c r="C796">
        <v>3.3300000000000002E-4</v>
      </c>
      <c r="D796" t="s">
        <v>20</v>
      </c>
      <c r="E796" t="s">
        <v>6103</v>
      </c>
      <c r="F796" t="s">
        <v>21</v>
      </c>
      <c r="G796">
        <v>1514</v>
      </c>
      <c r="H796" t="s">
        <v>6765</v>
      </c>
    </row>
    <row r="797" spans="1:8" x14ac:dyDescent="0.45">
      <c r="A797">
        <v>796</v>
      </c>
      <c r="B797">
        <v>1.0725280000000001</v>
      </c>
      <c r="C797">
        <v>0</v>
      </c>
      <c r="D797" t="s">
        <v>20</v>
      </c>
      <c r="E797" t="s">
        <v>6103</v>
      </c>
      <c r="F797" t="s">
        <v>21</v>
      </c>
      <c r="G797">
        <v>1514</v>
      </c>
      <c r="H797" t="s">
        <v>6766</v>
      </c>
    </row>
    <row r="798" spans="1:8" x14ac:dyDescent="0.45">
      <c r="A798">
        <v>797</v>
      </c>
      <c r="B798">
        <v>1.0725280000000001</v>
      </c>
      <c r="C798">
        <v>0</v>
      </c>
      <c r="D798" t="s">
        <v>20</v>
      </c>
      <c r="E798" t="s">
        <v>6103</v>
      </c>
      <c r="F798" t="s">
        <v>21</v>
      </c>
      <c r="G798">
        <v>1514</v>
      </c>
      <c r="H798" t="s">
        <v>6767</v>
      </c>
    </row>
    <row r="799" spans="1:8" x14ac:dyDescent="0.45">
      <c r="A799">
        <v>798</v>
      </c>
      <c r="B799">
        <v>1.0725280000000001</v>
      </c>
      <c r="C799">
        <v>0</v>
      </c>
      <c r="D799" t="s">
        <v>20</v>
      </c>
      <c r="E799" t="s">
        <v>6103</v>
      </c>
      <c r="F799" t="s">
        <v>21</v>
      </c>
      <c r="G799">
        <v>1514</v>
      </c>
      <c r="H799" t="s">
        <v>6768</v>
      </c>
    </row>
    <row r="800" spans="1:8" x14ac:dyDescent="0.45">
      <c r="A800">
        <v>799</v>
      </c>
      <c r="B800">
        <v>1.0725280000000001</v>
      </c>
      <c r="C800">
        <v>0</v>
      </c>
      <c r="D800" t="s">
        <v>20</v>
      </c>
      <c r="E800" t="s">
        <v>6103</v>
      </c>
      <c r="F800" t="s">
        <v>21</v>
      </c>
      <c r="G800">
        <v>1514</v>
      </c>
      <c r="H800" t="s">
        <v>6769</v>
      </c>
    </row>
    <row r="801" spans="1:8" x14ac:dyDescent="0.45">
      <c r="A801">
        <v>800</v>
      </c>
      <c r="B801">
        <v>1.0725280000000001</v>
      </c>
      <c r="C801">
        <v>0</v>
      </c>
      <c r="D801" t="s">
        <v>20</v>
      </c>
      <c r="E801" t="s">
        <v>6103</v>
      </c>
      <c r="F801" t="s">
        <v>21</v>
      </c>
      <c r="G801">
        <v>1514</v>
      </c>
      <c r="H801" t="s">
        <v>6770</v>
      </c>
    </row>
    <row r="802" spans="1:8" x14ac:dyDescent="0.45">
      <c r="A802">
        <v>801</v>
      </c>
      <c r="B802">
        <v>1.0725280000000001</v>
      </c>
      <c r="C802">
        <v>0</v>
      </c>
      <c r="D802" t="s">
        <v>20</v>
      </c>
      <c r="E802" t="s">
        <v>6103</v>
      </c>
      <c r="F802" t="s">
        <v>25</v>
      </c>
      <c r="G802">
        <v>1514</v>
      </c>
      <c r="H802" t="s">
        <v>35</v>
      </c>
    </row>
    <row r="803" spans="1:8" x14ac:dyDescent="0.45">
      <c r="A803">
        <v>802</v>
      </c>
      <c r="B803">
        <v>1.0725280000000001</v>
      </c>
      <c r="C803">
        <v>0</v>
      </c>
      <c r="D803" t="s">
        <v>20</v>
      </c>
      <c r="E803" t="s">
        <v>6103</v>
      </c>
      <c r="F803" t="s">
        <v>21</v>
      </c>
      <c r="G803">
        <v>1514</v>
      </c>
      <c r="H803" t="s">
        <v>6771</v>
      </c>
    </row>
    <row r="804" spans="1:8" x14ac:dyDescent="0.45">
      <c r="A804">
        <v>803</v>
      </c>
      <c r="B804">
        <v>1.0725280000000001</v>
      </c>
      <c r="C804">
        <v>0</v>
      </c>
      <c r="D804" t="s">
        <v>20</v>
      </c>
      <c r="E804" t="s">
        <v>6103</v>
      </c>
      <c r="F804" t="s">
        <v>21</v>
      </c>
      <c r="G804">
        <v>1514</v>
      </c>
      <c r="H804" t="s">
        <v>6772</v>
      </c>
    </row>
    <row r="805" spans="1:8" x14ac:dyDescent="0.45">
      <c r="A805">
        <v>804</v>
      </c>
      <c r="B805">
        <v>1.0725280000000001</v>
      </c>
      <c r="C805">
        <v>0</v>
      </c>
      <c r="D805" t="s">
        <v>20</v>
      </c>
      <c r="E805" t="s">
        <v>6103</v>
      </c>
      <c r="F805" t="s">
        <v>21</v>
      </c>
      <c r="G805">
        <v>1514</v>
      </c>
      <c r="H805" t="s">
        <v>6773</v>
      </c>
    </row>
    <row r="806" spans="1:8" x14ac:dyDescent="0.45">
      <c r="A806">
        <v>805</v>
      </c>
      <c r="B806">
        <v>1.0725280000000001</v>
      </c>
      <c r="C806">
        <v>0</v>
      </c>
      <c r="D806" t="s">
        <v>20</v>
      </c>
      <c r="E806" t="s">
        <v>6103</v>
      </c>
      <c r="F806" t="s">
        <v>21</v>
      </c>
      <c r="G806">
        <v>1514</v>
      </c>
      <c r="H806" t="s">
        <v>6774</v>
      </c>
    </row>
    <row r="807" spans="1:8" x14ac:dyDescent="0.45">
      <c r="A807">
        <v>806</v>
      </c>
      <c r="B807">
        <v>1.0725280000000001</v>
      </c>
      <c r="C807">
        <v>0</v>
      </c>
      <c r="D807" t="s">
        <v>20</v>
      </c>
      <c r="E807" t="s">
        <v>6103</v>
      </c>
      <c r="F807" t="s">
        <v>21</v>
      </c>
      <c r="G807">
        <v>1514</v>
      </c>
      <c r="H807" t="s">
        <v>6775</v>
      </c>
    </row>
    <row r="808" spans="1:8" x14ac:dyDescent="0.45">
      <c r="A808">
        <v>807</v>
      </c>
      <c r="B808">
        <v>1.0725280000000001</v>
      </c>
      <c r="C808">
        <v>0</v>
      </c>
      <c r="D808" t="s">
        <v>20</v>
      </c>
      <c r="E808" t="s">
        <v>6103</v>
      </c>
      <c r="F808" t="s">
        <v>21</v>
      </c>
      <c r="G808">
        <v>1514</v>
      </c>
      <c r="H808" t="s">
        <v>6776</v>
      </c>
    </row>
    <row r="809" spans="1:8" x14ac:dyDescent="0.45">
      <c r="A809">
        <v>808</v>
      </c>
      <c r="B809">
        <v>1.0725280000000001</v>
      </c>
      <c r="C809">
        <v>0</v>
      </c>
      <c r="D809" t="s">
        <v>20</v>
      </c>
      <c r="E809" t="s">
        <v>6103</v>
      </c>
      <c r="F809" t="s">
        <v>21</v>
      </c>
      <c r="G809">
        <v>1514</v>
      </c>
      <c r="H809" t="s">
        <v>6777</v>
      </c>
    </row>
    <row r="810" spans="1:8" x14ac:dyDescent="0.45">
      <c r="A810">
        <v>809</v>
      </c>
      <c r="B810">
        <v>1.0725280000000001</v>
      </c>
      <c r="C810">
        <v>0</v>
      </c>
      <c r="D810" t="s">
        <v>20</v>
      </c>
      <c r="E810" t="s">
        <v>6103</v>
      </c>
      <c r="F810" t="s">
        <v>21</v>
      </c>
      <c r="G810">
        <v>1514</v>
      </c>
      <c r="H810" t="s">
        <v>6778</v>
      </c>
    </row>
    <row r="811" spans="1:8" x14ac:dyDescent="0.45">
      <c r="A811">
        <v>810</v>
      </c>
      <c r="B811">
        <v>1.0725280000000001</v>
      </c>
      <c r="C811">
        <v>0</v>
      </c>
      <c r="D811" t="s">
        <v>20</v>
      </c>
      <c r="E811" t="s">
        <v>6103</v>
      </c>
      <c r="F811" t="s">
        <v>21</v>
      </c>
      <c r="G811">
        <v>1514</v>
      </c>
      <c r="H811" t="s">
        <v>6779</v>
      </c>
    </row>
    <row r="812" spans="1:8" x14ac:dyDescent="0.45">
      <c r="A812">
        <v>811</v>
      </c>
      <c r="B812">
        <v>1.0725280000000001</v>
      </c>
      <c r="C812">
        <v>0</v>
      </c>
      <c r="D812" t="s">
        <v>20</v>
      </c>
      <c r="E812" t="s">
        <v>6103</v>
      </c>
      <c r="F812" t="s">
        <v>21</v>
      </c>
      <c r="G812">
        <v>1514</v>
      </c>
      <c r="H812" t="s">
        <v>6780</v>
      </c>
    </row>
    <row r="813" spans="1:8" x14ac:dyDescent="0.45">
      <c r="A813">
        <v>812</v>
      </c>
      <c r="B813">
        <v>1.0725280000000001</v>
      </c>
      <c r="C813">
        <v>0</v>
      </c>
      <c r="D813" t="s">
        <v>20</v>
      </c>
      <c r="E813" t="s">
        <v>6103</v>
      </c>
      <c r="F813" t="s">
        <v>21</v>
      </c>
      <c r="G813">
        <v>1514</v>
      </c>
      <c r="H813" t="s">
        <v>6781</v>
      </c>
    </row>
    <row r="814" spans="1:8" x14ac:dyDescent="0.45">
      <c r="A814">
        <v>813</v>
      </c>
      <c r="B814">
        <v>1.0725280000000001</v>
      </c>
      <c r="C814">
        <v>0</v>
      </c>
      <c r="D814" t="s">
        <v>20</v>
      </c>
      <c r="E814" t="s">
        <v>6103</v>
      </c>
      <c r="F814" t="s">
        <v>25</v>
      </c>
      <c r="G814">
        <v>1514</v>
      </c>
      <c r="H814" t="s">
        <v>35</v>
      </c>
    </row>
    <row r="815" spans="1:8" x14ac:dyDescent="0.45">
      <c r="A815">
        <v>814</v>
      </c>
      <c r="B815">
        <v>1.0725280000000001</v>
      </c>
      <c r="C815">
        <v>0</v>
      </c>
      <c r="D815" t="s">
        <v>20</v>
      </c>
      <c r="E815" t="s">
        <v>6103</v>
      </c>
      <c r="F815" t="s">
        <v>21</v>
      </c>
      <c r="G815">
        <v>1514</v>
      </c>
      <c r="H815" t="s">
        <v>6782</v>
      </c>
    </row>
    <row r="816" spans="1:8" x14ac:dyDescent="0.45">
      <c r="A816">
        <v>815</v>
      </c>
      <c r="B816">
        <v>1.0725280000000001</v>
      </c>
      <c r="C816">
        <v>0</v>
      </c>
      <c r="D816" t="s">
        <v>20</v>
      </c>
      <c r="E816" t="s">
        <v>6103</v>
      </c>
      <c r="F816" t="s">
        <v>21</v>
      </c>
      <c r="G816">
        <v>1514</v>
      </c>
      <c r="H816" t="s">
        <v>6783</v>
      </c>
    </row>
    <row r="817" spans="1:8" x14ac:dyDescent="0.45">
      <c r="A817">
        <v>816</v>
      </c>
      <c r="B817">
        <v>1.0725280000000001</v>
      </c>
      <c r="C817">
        <v>0</v>
      </c>
      <c r="D817" t="s">
        <v>20</v>
      </c>
      <c r="E817" t="s">
        <v>6103</v>
      </c>
      <c r="F817" t="s">
        <v>21</v>
      </c>
      <c r="G817">
        <v>1514</v>
      </c>
      <c r="H817" t="s">
        <v>6784</v>
      </c>
    </row>
    <row r="818" spans="1:8" x14ac:dyDescent="0.45">
      <c r="A818">
        <v>817</v>
      </c>
      <c r="B818">
        <v>1.0725280000000001</v>
      </c>
      <c r="C818">
        <v>0</v>
      </c>
      <c r="D818" t="s">
        <v>20</v>
      </c>
      <c r="E818" t="s">
        <v>6103</v>
      </c>
      <c r="F818" t="s">
        <v>21</v>
      </c>
      <c r="G818">
        <v>1514</v>
      </c>
      <c r="H818" t="s">
        <v>6785</v>
      </c>
    </row>
    <row r="819" spans="1:8" x14ac:dyDescent="0.45">
      <c r="A819">
        <v>818</v>
      </c>
      <c r="B819">
        <v>1.0725280000000001</v>
      </c>
      <c r="C819">
        <v>0</v>
      </c>
      <c r="D819" t="s">
        <v>20</v>
      </c>
      <c r="E819" t="s">
        <v>6103</v>
      </c>
      <c r="F819" t="s">
        <v>21</v>
      </c>
      <c r="G819">
        <v>1514</v>
      </c>
      <c r="H819" t="s">
        <v>6786</v>
      </c>
    </row>
    <row r="820" spans="1:8" x14ac:dyDescent="0.45">
      <c r="A820">
        <v>819</v>
      </c>
      <c r="B820">
        <v>1.0725280000000001</v>
      </c>
      <c r="C820">
        <v>0</v>
      </c>
      <c r="D820" t="s">
        <v>20</v>
      </c>
      <c r="E820" t="s">
        <v>6103</v>
      </c>
      <c r="F820" t="s">
        <v>21</v>
      </c>
      <c r="G820">
        <v>1514</v>
      </c>
      <c r="H820" t="s">
        <v>6787</v>
      </c>
    </row>
    <row r="821" spans="1:8" x14ac:dyDescent="0.45">
      <c r="A821">
        <v>820</v>
      </c>
      <c r="B821">
        <v>1.0725280000000001</v>
      </c>
      <c r="C821">
        <v>0</v>
      </c>
      <c r="D821" t="s">
        <v>20</v>
      </c>
      <c r="E821" t="s">
        <v>6103</v>
      </c>
      <c r="F821" t="s">
        <v>21</v>
      </c>
      <c r="G821">
        <v>1514</v>
      </c>
      <c r="H821" t="s">
        <v>6788</v>
      </c>
    </row>
    <row r="822" spans="1:8" x14ac:dyDescent="0.45">
      <c r="A822">
        <v>821</v>
      </c>
      <c r="B822">
        <v>1.0725280000000001</v>
      </c>
      <c r="C822">
        <v>0</v>
      </c>
      <c r="D822" t="s">
        <v>20</v>
      </c>
      <c r="E822" t="s">
        <v>6103</v>
      </c>
      <c r="F822" t="s">
        <v>21</v>
      </c>
      <c r="G822">
        <v>1514</v>
      </c>
      <c r="H822" t="s">
        <v>6789</v>
      </c>
    </row>
    <row r="823" spans="1:8" x14ac:dyDescent="0.45">
      <c r="A823">
        <v>822</v>
      </c>
      <c r="B823">
        <v>1.0725280000000001</v>
      </c>
      <c r="C823">
        <v>0</v>
      </c>
      <c r="D823" t="s">
        <v>20</v>
      </c>
      <c r="E823" t="s">
        <v>6103</v>
      </c>
      <c r="F823" t="s">
        <v>21</v>
      </c>
      <c r="G823">
        <v>1514</v>
      </c>
      <c r="H823" t="s">
        <v>6790</v>
      </c>
    </row>
    <row r="824" spans="1:8" x14ac:dyDescent="0.45">
      <c r="A824">
        <v>823</v>
      </c>
      <c r="B824">
        <v>1.0725280000000001</v>
      </c>
      <c r="C824">
        <v>0</v>
      </c>
      <c r="D824" t="s">
        <v>20</v>
      </c>
      <c r="E824" t="s">
        <v>6103</v>
      </c>
      <c r="F824" t="s">
        <v>21</v>
      </c>
      <c r="G824">
        <v>1514</v>
      </c>
      <c r="H824" t="s">
        <v>6791</v>
      </c>
    </row>
    <row r="825" spans="1:8" x14ac:dyDescent="0.45">
      <c r="A825">
        <v>824</v>
      </c>
      <c r="B825">
        <v>1.0725280000000001</v>
      </c>
      <c r="C825">
        <v>0</v>
      </c>
      <c r="D825" t="s">
        <v>20</v>
      </c>
      <c r="E825" t="s">
        <v>6103</v>
      </c>
      <c r="F825" t="s">
        <v>25</v>
      </c>
      <c r="G825">
        <v>1514</v>
      </c>
      <c r="H825" t="s">
        <v>57</v>
      </c>
    </row>
    <row r="826" spans="1:8" x14ac:dyDescent="0.45">
      <c r="A826">
        <v>825</v>
      </c>
      <c r="B826">
        <v>1.0725280000000001</v>
      </c>
      <c r="C826">
        <v>0</v>
      </c>
      <c r="D826" t="s">
        <v>20</v>
      </c>
      <c r="E826" t="s">
        <v>6103</v>
      </c>
      <c r="F826" t="s">
        <v>21</v>
      </c>
      <c r="G826">
        <v>1514</v>
      </c>
      <c r="H826" t="s">
        <v>6792</v>
      </c>
    </row>
    <row r="827" spans="1:8" x14ac:dyDescent="0.45">
      <c r="A827">
        <v>826</v>
      </c>
      <c r="B827">
        <v>1.0725280000000001</v>
      </c>
      <c r="C827">
        <v>0</v>
      </c>
      <c r="D827" t="s">
        <v>20</v>
      </c>
      <c r="E827" t="s">
        <v>6103</v>
      </c>
      <c r="F827" t="s">
        <v>21</v>
      </c>
      <c r="G827">
        <v>1514</v>
      </c>
      <c r="H827" t="s">
        <v>6793</v>
      </c>
    </row>
    <row r="828" spans="1:8" x14ac:dyDescent="0.45">
      <c r="A828">
        <v>827</v>
      </c>
      <c r="B828">
        <v>1.074603</v>
      </c>
      <c r="C828">
        <v>2.075E-3</v>
      </c>
      <c r="D828" t="s">
        <v>6103</v>
      </c>
      <c r="E828" t="s">
        <v>20</v>
      </c>
      <c r="F828" t="s">
        <v>21</v>
      </c>
      <c r="G828">
        <v>54</v>
      </c>
      <c r="H828" t="s">
        <v>6794</v>
      </c>
    </row>
    <row r="829" spans="1:8" x14ac:dyDescent="0.45">
      <c r="A829">
        <v>828</v>
      </c>
      <c r="B829">
        <v>1.0750420000000001</v>
      </c>
      <c r="C829">
        <v>4.3899999999999999E-4</v>
      </c>
      <c r="D829" t="s">
        <v>20</v>
      </c>
      <c r="E829" t="s">
        <v>6103</v>
      </c>
      <c r="F829" t="s">
        <v>21</v>
      </c>
      <c r="G829">
        <v>1514</v>
      </c>
      <c r="H829" t="s">
        <v>6795</v>
      </c>
    </row>
    <row r="830" spans="1:8" x14ac:dyDescent="0.45">
      <c r="A830">
        <v>829</v>
      </c>
      <c r="B830">
        <v>1.0750420000000001</v>
      </c>
      <c r="C830">
        <v>0</v>
      </c>
      <c r="D830" t="s">
        <v>20</v>
      </c>
      <c r="E830" t="s">
        <v>6103</v>
      </c>
      <c r="F830" t="s">
        <v>21</v>
      </c>
      <c r="G830">
        <v>1514</v>
      </c>
      <c r="H830" t="s">
        <v>6796</v>
      </c>
    </row>
    <row r="831" spans="1:8" x14ac:dyDescent="0.45">
      <c r="A831">
        <v>830</v>
      </c>
      <c r="B831">
        <v>1.0750420000000001</v>
      </c>
      <c r="C831">
        <v>0</v>
      </c>
      <c r="D831" t="s">
        <v>20</v>
      </c>
      <c r="E831" t="s">
        <v>6103</v>
      </c>
      <c r="F831" t="s">
        <v>21</v>
      </c>
      <c r="G831">
        <v>1514</v>
      </c>
      <c r="H831" t="s">
        <v>6797</v>
      </c>
    </row>
    <row r="832" spans="1:8" x14ac:dyDescent="0.45">
      <c r="A832">
        <v>831</v>
      </c>
      <c r="B832">
        <v>1.0750420000000001</v>
      </c>
      <c r="C832">
        <v>0</v>
      </c>
      <c r="D832" t="s">
        <v>20</v>
      </c>
      <c r="E832" t="s">
        <v>6103</v>
      </c>
      <c r="F832" t="s">
        <v>21</v>
      </c>
      <c r="G832">
        <v>1514</v>
      </c>
      <c r="H832" t="s">
        <v>6798</v>
      </c>
    </row>
    <row r="833" spans="1:8" x14ac:dyDescent="0.45">
      <c r="A833">
        <v>832</v>
      </c>
      <c r="B833">
        <v>1.0750420000000001</v>
      </c>
      <c r="C833">
        <v>0</v>
      </c>
      <c r="D833" t="s">
        <v>20</v>
      </c>
      <c r="E833" t="s">
        <v>6103</v>
      </c>
      <c r="F833" t="s">
        <v>21</v>
      </c>
      <c r="G833">
        <v>1514</v>
      </c>
      <c r="H833" t="s">
        <v>6799</v>
      </c>
    </row>
    <row r="834" spans="1:8" x14ac:dyDescent="0.45">
      <c r="A834">
        <v>833</v>
      </c>
      <c r="B834">
        <v>1.0750420000000001</v>
      </c>
      <c r="C834">
        <v>0</v>
      </c>
      <c r="D834" t="s">
        <v>20</v>
      </c>
      <c r="E834" t="s">
        <v>6103</v>
      </c>
      <c r="F834" t="s">
        <v>21</v>
      </c>
      <c r="G834">
        <v>1514</v>
      </c>
      <c r="H834" t="s">
        <v>6800</v>
      </c>
    </row>
    <row r="835" spans="1:8" x14ac:dyDescent="0.45">
      <c r="A835">
        <v>834</v>
      </c>
      <c r="B835">
        <v>1.0750420000000001</v>
      </c>
      <c r="C835">
        <v>0</v>
      </c>
      <c r="D835" t="s">
        <v>20</v>
      </c>
      <c r="E835" t="s">
        <v>6103</v>
      </c>
      <c r="F835" t="s">
        <v>21</v>
      </c>
      <c r="G835">
        <v>1514</v>
      </c>
      <c r="H835" t="s">
        <v>6801</v>
      </c>
    </row>
    <row r="836" spans="1:8" x14ac:dyDescent="0.45">
      <c r="A836">
        <v>835</v>
      </c>
      <c r="B836">
        <v>1.0750420000000001</v>
      </c>
      <c r="C836">
        <v>0</v>
      </c>
      <c r="D836" t="s">
        <v>20</v>
      </c>
      <c r="E836" t="s">
        <v>6103</v>
      </c>
      <c r="F836" t="s">
        <v>21</v>
      </c>
      <c r="G836">
        <v>1514</v>
      </c>
      <c r="H836" t="s">
        <v>6802</v>
      </c>
    </row>
    <row r="837" spans="1:8" x14ac:dyDescent="0.45">
      <c r="A837">
        <v>836</v>
      </c>
      <c r="B837">
        <v>1.0750420000000001</v>
      </c>
      <c r="C837">
        <v>0</v>
      </c>
      <c r="D837" t="s">
        <v>20</v>
      </c>
      <c r="E837" t="s">
        <v>6103</v>
      </c>
      <c r="F837" t="s">
        <v>25</v>
      </c>
      <c r="G837">
        <v>1514</v>
      </c>
      <c r="H837" t="s">
        <v>35</v>
      </c>
    </row>
    <row r="838" spans="1:8" x14ac:dyDescent="0.45">
      <c r="A838">
        <v>837</v>
      </c>
      <c r="B838">
        <v>1.0750420000000001</v>
      </c>
      <c r="C838">
        <v>0</v>
      </c>
      <c r="D838" t="s">
        <v>20</v>
      </c>
      <c r="E838" t="s">
        <v>6103</v>
      </c>
      <c r="F838" t="s">
        <v>21</v>
      </c>
      <c r="G838">
        <v>1514</v>
      </c>
      <c r="H838" t="s">
        <v>6803</v>
      </c>
    </row>
    <row r="839" spans="1:8" x14ac:dyDescent="0.45">
      <c r="A839">
        <v>838</v>
      </c>
      <c r="B839">
        <v>1.0750420000000001</v>
      </c>
      <c r="C839">
        <v>0</v>
      </c>
      <c r="D839" t="s">
        <v>20</v>
      </c>
      <c r="E839" t="s">
        <v>6103</v>
      </c>
      <c r="F839" t="s">
        <v>21</v>
      </c>
      <c r="G839">
        <v>1514</v>
      </c>
      <c r="H839" t="s">
        <v>6804</v>
      </c>
    </row>
    <row r="840" spans="1:8" x14ac:dyDescent="0.45">
      <c r="A840">
        <v>839</v>
      </c>
      <c r="B840">
        <v>1.0750420000000001</v>
      </c>
      <c r="C840">
        <v>0</v>
      </c>
      <c r="D840" t="s">
        <v>20</v>
      </c>
      <c r="E840" t="s">
        <v>6103</v>
      </c>
      <c r="F840" t="s">
        <v>21</v>
      </c>
      <c r="G840">
        <v>1514</v>
      </c>
      <c r="H840" t="s">
        <v>6805</v>
      </c>
    </row>
    <row r="841" spans="1:8" x14ac:dyDescent="0.45">
      <c r="A841">
        <v>840</v>
      </c>
      <c r="B841">
        <v>1.0750420000000001</v>
      </c>
      <c r="C841">
        <v>0</v>
      </c>
      <c r="D841" t="s">
        <v>20</v>
      </c>
      <c r="E841" t="s">
        <v>6103</v>
      </c>
      <c r="F841" t="s">
        <v>21</v>
      </c>
      <c r="G841">
        <v>1514</v>
      </c>
      <c r="H841" t="s">
        <v>6806</v>
      </c>
    </row>
    <row r="842" spans="1:8" x14ac:dyDescent="0.45">
      <c r="A842">
        <v>841</v>
      </c>
      <c r="B842">
        <v>1.0750420000000001</v>
      </c>
      <c r="C842">
        <v>0</v>
      </c>
      <c r="D842" t="s">
        <v>20</v>
      </c>
      <c r="E842" t="s">
        <v>6103</v>
      </c>
      <c r="F842" t="s">
        <v>21</v>
      </c>
      <c r="G842">
        <v>1514</v>
      </c>
      <c r="H842" t="s">
        <v>6807</v>
      </c>
    </row>
    <row r="843" spans="1:8" x14ac:dyDescent="0.45">
      <c r="A843">
        <v>842</v>
      </c>
      <c r="B843">
        <v>1.0750420000000001</v>
      </c>
      <c r="C843">
        <v>0</v>
      </c>
      <c r="D843" t="s">
        <v>20</v>
      </c>
      <c r="E843" t="s">
        <v>6103</v>
      </c>
      <c r="F843" t="s">
        <v>21</v>
      </c>
      <c r="G843">
        <v>1514</v>
      </c>
      <c r="H843" t="s">
        <v>6808</v>
      </c>
    </row>
    <row r="844" spans="1:8" x14ac:dyDescent="0.45">
      <c r="A844">
        <v>843</v>
      </c>
      <c r="B844">
        <v>1.0750420000000001</v>
      </c>
      <c r="C844">
        <v>0</v>
      </c>
      <c r="D844" t="s">
        <v>20</v>
      </c>
      <c r="E844" t="s">
        <v>6103</v>
      </c>
      <c r="F844" t="s">
        <v>21</v>
      </c>
      <c r="G844">
        <v>1514</v>
      </c>
      <c r="H844" t="s">
        <v>6809</v>
      </c>
    </row>
    <row r="845" spans="1:8" x14ac:dyDescent="0.45">
      <c r="A845">
        <v>844</v>
      </c>
      <c r="B845">
        <v>1.0750420000000001</v>
      </c>
      <c r="C845">
        <v>0</v>
      </c>
      <c r="D845" t="s">
        <v>20</v>
      </c>
      <c r="E845" t="s">
        <v>6103</v>
      </c>
      <c r="F845" t="s">
        <v>21</v>
      </c>
      <c r="G845">
        <v>1514</v>
      </c>
      <c r="H845" t="s">
        <v>6810</v>
      </c>
    </row>
    <row r="846" spans="1:8" x14ac:dyDescent="0.45">
      <c r="A846">
        <v>845</v>
      </c>
      <c r="B846">
        <v>1.0750420000000001</v>
      </c>
      <c r="C846">
        <v>0</v>
      </c>
      <c r="D846" t="s">
        <v>20</v>
      </c>
      <c r="E846" t="s">
        <v>6103</v>
      </c>
      <c r="F846" t="s">
        <v>21</v>
      </c>
      <c r="G846">
        <v>1514</v>
      </c>
      <c r="H846" t="s">
        <v>6811</v>
      </c>
    </row>
    <row r="847" spans="1:8" x14ac:dyDescent="0.45">
      <c r="A847">
        <v>846</v>
      </c>
      <c r="B847">
        <v>1.0750420000000001</v>
      </c>
      <c r="C847">
        <v>0</v>
      </c>
      <c r="D847" t="s">
        <v>20</v>
      </c>
      <c r="E847" t="s">
        <v>6103</v>
      </c>
      <c r="F847" t="s">
        <v>21</v>
      </c>
      <c r="G847">
        <v>1514</v>
      </c>
      <c r="H847" t="s">
        <v>6812</v>
      </c>
    </row>
    <row r="848" spans="1:8" x14ac:dyDescent="0.45">
      <c r="A848">
        <v>847</v>
      </c>
      <c r="B848">
        <v>1.0750420000000001</v>
      </c>
      <c r="C848">
        <v>0</v>
      </c>
      <c r="D848" t="s">
        <v>20</v>
      </c>
      <c r="E848" t="s">
        <v>6103</v>
      </c>
      <c r="F848" t="s">
        <v>25</v>
      </c>
      <c r="G848">
        <v>1514</v>
      </c>
      <c r="H848" t="s">
        <v>35</v>
      </c>
    </row>
    <row r="849" spans="1:8" x14ac:dyDescent="0.45">
      <c r="A849">
        <v>848</v>
      </c>
      <c r="B849">
        <v>1.0750420000000001</v>
      </c>
      <c r="C849">
        <v>0</v>
      </c>
      <c r="D849" t="s">
        <v>20</v>
      </c>
      <c r="E849" t="s">
        <v>6103</v>
      </c>
      <c r="F849" t="s">
        <v>21</v>
      </c>
      <c r="G849">
        <v>1514</v>
      </c>
      <c r="H849" t="s">
        <v>6813</v>
      </c>
    </row>
    <row r="850" spans="1:8" x14ac:dyDescent="0.45">
      <c r="A850">
        <v>849</v>
      </c>
      <c r="B850">
        <v>1.0750420000000001</v>
      </c>
      <c r="C850">
        <v>0</v>
      </c>
      <c r="D850" t="s">
        <v>20</v>
      </c>
      <c r="E850" t="s">
        <v>6103</v>
      </c>
      <c r="F850" t="s">
        <v>21</v>
      </c>
      <c r="G850">
        <v>1514</v>
      </c>
      <c r="H850" t="s">
        <v>6814</v>
      </c>
    </row>
    <row r="851" spans="1:8" x14ac:dyDescent="0.45">
      <c r="A851">
        <v>850</v>
      </c>
      <c r="B851">
        <v>1.0750420000000001</v>
      </c>
      <c r="C851">
        <v>0</v>
      </c>
      <c r="D851" t="s">
        <v>20</v>
      </c>
      <c r="E851" t="s">
        <v>6103</v>
      </c>
      <c r="F851" t="s">
        <v>21</v>
      </c>
      <c r="G851">
        <v>1514</v>
      </c>
      <c r="H851" t="s">
        <v>6815</v>
      </c>
    </row>
    <row r="852" spans="1:8" x14ac:dyDescent="0.45">
      <c r="A852">
        <v>851</v>
      </c>
      <c r="B852">
        <v>1.0750420000000001</v>
      </c>
      <c r="C852">
        <v>0</v>
      </c>
      <c r="D852" t="s">
        <v>20</v>
      </c>
      <c r="E852" t="s">
        <v>6103</v>
      </c>
      <c r="F852" t="s">
        <v>21</v>
      </c>
      <c r="G852">
        <v>1514</v>
      </c>
      <c r="H852" t="s">
        <v>6816</v>
      </c>
    </row>
    <row r="853" spans="1:8" x14ac:dyDescent="0.45">
      <c r="A853">
        <v>852</v>
      </c>
      <c r="B853">
        <v>1.0750420000000001</v>
      </c>
      <c r="C853">
        <v>0</v>
      </c>
      <c r="D853" t="s">
        <v>20</v>
      </c>
      <c r="E853" t="s">
        <v>6103</v>
      </c>
      <c r="F853" t="s">
        <v>21</v>
      </c>
      <c r="G853">
        <v>1514</v>
      </c>
      <c r="H853" t="s">
        <v>6817</v>
      </c>
    </row>
    <row r="854" spans="1:8" x14ac:dyDescent="0.45">
      <c r="A854">
        <v>853</v>
      </c>
      <c r="B854">
        <v>1.0750420000000001</v>
      </c>
      <c r="C854">
        <v>0</v>
      </c>
      <c r="D854" t="s">
        <v>20</v>
      </c>
      <c r="E854" t="s">
        <v>6103</v>
      </c>
      <c r="F854" t="s">
        <v>21</v>
      </c>
      <c r="G854">
        <v>1514</v>
      </c>
      <c r="H854" t="s">
        <v>6818</v>
      </c>
    </row>
    <row r="855" spans="1:8" x14ac:dyDescent="0.45">
      <c r="A855">
        <v>854</v>
      </c>
      <c r="B855">
        <v>1.0750420000000001</v>
      </c>
      <c r="C855">
        <v>0</v>
      </c>
      <c r="D855" t="s">
        <v>20</v>
      </c>
      <c r="E855" t="s">
        <v>6103</v>
      </c>
      <c r="F855" t="s">
        <v>21</v>
      </c>
      <c r="G855">
        <v>1514</v>
      </c>
      <c r="H855" t="s">
        <v>6819</v>
      </c>
    </row>
    <row r="856" spans="1:8" x14ac:dyDescent="0.45">
      <c r="A856">
        <v>855</v>
      </c>
      <c r="B856">
        <v>1.0750420000000001</v>
      </c>
      <c r="C856">
        <v>0</v>
      </c>
      <c r="D856" t="s">
        <v>20</v>
      </c>
      <c r="E856" t="s">
        <v>6103</v>
      </c>
      <c r="F856" t="s">
        <v>21</v>
      </c>
      <c r="G856">
        <v>1514</v>
      </c>
      <c r="H856" t="s">
        <v>6820</v>
      </c>
    </row>
    <row r="857" spans="1:8" x14ac:dyDescent="0.45">
      <c r="A857">
        <v>856</v>
      </c>
      <c r="B857">
        <v>1.0750420000000001</v>
      </c>
      <c r="C857">
        <v>0</v>
      </c>
      <c r="D857" t="s">
        <v>20</v>
      </c>
      <c r="E857" t="s">
        <v>6103</v>
      </c>
      <c r="F857" t="s">
        <v>21</v>
      </c>
      <c r="G857">
        <v>1514</v>
      </c>
      <c r="H857" t="s">
        <v>6821</v>
      </c>
    </row>
    <row r="858" spans="1:8" x14ac:dyDescent="0.45">
      <c r="A858">
        <v>857</v>
      </c>
      <c r="B858">
        <v>1.0761770000000002</v>
      </c>
      <c r="C858">
        <v>1.1349999999999999E-3</v>
      </c>
      <c r="D858" t="s">
        <v>6103</v>
      </c>
      <c r="E858" t="s">
        <v>20</v>
      </c>
      <c r="F858" t="s">
        <v>21</v>
      </c>
      <c r="G858">
        <v>54</v>
      </c>
      <c r="H858" t="s">
        <v>6822</v>
      </c>
    </row>
    <row r="859" spans="1:8" x14ac:dyDescent="0.45">
      <c r="A859">
        <v>858</v>
      </c>
      <c r="B859">
        <v>1.0766210000000001</v>
      </c>
      <c r="C859">
        <v>4.44E-4</v>
      </c>
      <c r="D859" t="s">
        <v>20</v>
      </c>
      <c r="E859" t="s">
        <v>6103</v>
      </c>
      <c r="F859" t="s">
        <v>21</v>
      </c>
      <c r="G859">
        <v>1514</v>
      </c>
      <c r="H859" t="s">
        <v>6823</v>
      </c>
    </row>
    <row r="860" spans="1:8" x14ac:dyDescent="0.45">
      <c r="A860">
        <v>859</v>
      </c>
      <c r="B860">
        <v>1.0766210000000001</v>
      </c>
      <c r="C860">
        <v>0</v>
      </c>
      <c r="D860" t="s">
        <v>20</v>
      </c>
      <c r="E860" t="s">
        <v>6103</v>
      </c>
      <c r="F860" t="s">
        <v>21</v>
      </c>
      <c r="G860">
        <v>1514</v>
      </c>
      <c r="H860" t="s">
        <v>6824</v>
      </c>
    </row>
    <row r="861" spans="1:8" x14ac:dyDescent="0.45">
      <c r="A861">
        <v>860</v>
      </c>
      <c r="B861">
        <v>1.0766210000000001</v>
      </c>
      <c r="C861">
        <v>0</v>
      </c>
      <c r="D861" t="s">
        <v>20</v>
      </c>
      <c r="E861" t="s">
        <v>6103</v>
      </c>
      <c r="F861" t="s">
        <v>25</v>
      </c>
      <c r="G861">
        <v>1514</v>
      </c>
      <c r="H861" t="s">
        <v>35</v>
      </c>
    </row>
    <row r="862" spans="1:8" x14ac:dyDescent="0.45">
      <c r="A862">
        <v>861</v>
      </c>
      <c r="B862">
        <v>1.0766210000000001</v>
      </c>
      <c r="C862">
        <v>0</v>
      </c>
      <c r="D862" t="s">
        <v>20</v>
      </c>
      <c r="E862" t="s">
        <v>6103</v>
      </c>
      <c r="F862" t="s">
        <v>21</v>
      </c>
      <c r="G862">
        <v>1514</v>
      </c>
      <c r="H862" t="s">
        <v>6825</v>
      </c>
    </row>
    <row r="863" spans="1:8" x14ac:dyDescent="0.45">
      <c r="A863">
        <v>862</v>
      </c>
      <c r="B863">
        <v>1.0766210000000001</v>
      </c>
      <c r="C863">
        <v>0</v>
      </c>
      <c r="D863" t="s">
        <v>20</v>
      </c>
      <c r="E863" t="s">
        <v>6103</v>
      </c>
      <c r="F863" t="s">
        <v>21</v>
      </c>
      <c r="G863">
        <v>1514</v>
      </c>
      <c r="H863" t="s">
        <v>6826</v>
      </c>
    </row>
    <row r="864" spans="1:8" x14ac:dyDescent="0.45">
      <c r="A864">
        <v>863</v>
      </c>
      <c r="B864">
        <v>1.0766210000000001</v>
      </c>
      <c r="C864">
        <v>0</v>
      </c>
      <c r="D864" t="s">
        <v>20</v>
      </c>
      <c r="E864" t="s">
        <v>6103</v>
      </c>
      <c r="F864" t="s">
        <v>21</v>
      </c>
      <c r="G864">
        <v>1514</v>
      </c>
      <c r="H864" t="s">
        <v>6827</v>
      </c>
    </row>
    <row r="865" spans="1:8" x14ac:dyDescent="0.45">
      <c r="A865">
        <v>864</v>
      </c>
      <c r="B865">
        <v>1.0766210000000001</v>
      </c>
      <c r="C865">
        <v>0</v>
      </c>
      <c r="D865" t="s">
        <v>20</v>
      </c>
      <c r="E865" t="s">
        <v>6103</v>
      </c>
      <c r="F865" t="s">
        <v>21</v>
      </c>
      <c r="G865">
        <v>1514</v>
      </c>
      <c r="H865" t="s">
        <v>6828</v>
      </c>
    </row>
    <row r="866" spans="1:8" x14ac:dyDescent="0.45">
      <c r="A866">
        <v>865</v>
      </c>
      <c r="B866">
        <v>1.0766210000000001</v>
      </c>
      <c r="C866">
        <v>0</v>
      </c>
      <c r="D866" t="s">
        <v>20</v>
      </c>
      <c r="E866" t="s">
        <v>6103</v>
      </c>
      <c r="F866" t="s">
        <v>21</v>
      </c>
      <c r="G866">
        <v>1514</v>
      </c>
      <c r="H866" t="s">
        <v>6829</v>
      </c>
    </row>
    <row r="867" spans="1:8" x14ac:dyDescent="0.45">
      <c r="A867">
        <v>866</v>
      </c>
      <c r="B867">
        <v>1.0766210000000001</v>
      </c>
      <c r="C867">
        <v>0</v>
      </c>
      <c r="D867" t="s">
        <v>20</v>
      </c>
      <c r="E867" t="s">
        <v>6103</v>
      </c>
      <c r="F867" t="s">
        <v>21</v>
      </c>
      <c r="G867">
        <v>1514</v>
      </c>
      <c r="H867" t="s">
        <v>6830</v>
      </c>
    </row>
    <row r="868" spans="1:8" x14ac:dyDescent="0.45">
      <c r="A868">
        <v>867</v>
      </c>
      <c r="B868">
        <v>1.0766210000000001</v>
      </c>
      <c r="C868">
        <v>0</v>
      </c>
      <c r="D868" t="s">
        <v>20</v>
      </c>
      <c r="E868" t="s">
        <v>6103</v>
      </c>
      <c r="F868" t="s">
        <v>21</v>
      </c>
      <c r="G868">
        <v>1514</v>
      </c>
      <c r="H868" t="s">
        <v>6831</v>
      </c>
    </row>
    <row r="869" spans="1:8" x14ac:dyDescent="0.45">
      <c r="A869">
        <v>868</v>
      </c>
      <c r="B869">
        <v>1.0766210000000001</v>
      </c>
      <c r="C869">
        <v>0</v>
      </c>
      <c r="D869" t="s">
        <v>20</v>
      </c>
      <c r="E869" t="s">
        <v>6103</v>
      </c>
      <c r="F869" t="s">
        <v>21</v>
      </c>
      <c r="G869">
        <v>1514</v>
      </c>
      <c r="H869" t="s">
        <v>6832</v>
      </c>
    </row>
    <row r="870" spans="1:8" x14ac:dyDescent="0.45">
      <c r="A870">
        <v>869</v>
      </c>
      <c r="B870">
        <v>1.0766210000000001</v>
      </c>
      <c r="C870">
        <v>0</v>
      </c>
      <c r="D870" t="s">
        <v>20</v>
      </c>
      <c r="E870" t="s">
        <v>6103</v>
      </c>
      <c r="F870" t="s">
        <v>21</v>
      </c>
      <c r="G870">
        <v>1514</v>
      </c>
      <c r="H870" t="s">
        <v>6833</v>
      </c>
    </row>
    <row r="871" spans="1:8" x14ac:dyDescent="0.45">
      <c r="A871">
        <v>870</v>
      </c>
      <c r="B871">
        <v>1.0766210000000001</v>
      </c>
      <c r="C871">
        <v>0</v>
      </c>
      <c r="D871" t="s">
        <v>20</v>
      </c>
      <c r="E871" t="s">
        <v>6103</v>
      </c>
      <c r="F871" t="s">
        <v>21</v>
      </c>
      <c r="G871">
        <v>1514</v>
      </c>
      <c r="H871" t="s">
        <v>6834</v>
      </c>
    </row>
    <row r="872" spans="1:8" x14ac:dyDescent="0.45">
      <c r="A872">
        <v>871</v>
      </c>
      <c r="B872">
        <v>1.0766210000000001</v>
      </c>
      <c r="C872">
        <v>0</v>
      </c>
      <c r="D872" t="s">
        <v>20</v>
      </c>
      <c r="E872" t="s">
        <v>6103</v>
      </c>
      <c r="F872" t="s">
        <v>25</v>
      </c>
      <c r="G872">
        <v>1514</v>
      </c>
      <c r="H872" t="s">
        <v>57</v>
      </c>
    </row>
    <row r="873" spans="1:8" x14ac:dyDescent="0.45">
      <c r="A873">
        <v>872</v>
      </c>
      <c r="B873">
        <v>1.0766210000000001</v>
      </c>
      <c r="C873">
        <v>0</v>
      </c>
      <c r="D873" t="s">
        <v>20</v>
      </c>
      <c r="E873" t="s">
        <v>6103</v>
      </c>
      <c r="F873" t="s">
        <v>21</v>
      </c>
      <c r="G873">
        <v>1514</v>
      </c>
      <c r="H873" t="s">
        <v>6835</v>
      </c>
    </row>
    <row r="874" spans="1:8" x14ac:dyDescent="0.45">
      <c r="A874">
        <v>873</v>
      </c>
      <c r="B874">
        <v>1.0766210000000001</v>
      </c>
      <c r="C874">
        <v>0</v>
      </c>
      <c r="D874" t="s">
        <v>20</v>
      </c>
      <c r="E874" t="s">
        <v>6103</v>
      </c>
      <c r="F874" t="s">
        <v>25</v>
      </c>
      <c r="G874">
        <v>1514</v>
      </c>
      <c r="H874" t="s">
        <v>57</v>
      </c>
    </row>
    <row r="875" spans="1:8" x14ac:dyDescent="0.45">
      <c r="A875">
        <v>874</v>
      </c>
      <c r="B875">
        <v>1.0777700000000001</v>
      </c>
      <c r="C875">
        <v>1.1490000000000001E-3</v>
      </c>
      <c r="D875" t="s">
        <v>6103</v>
      </c>
      <c r="E875" t="s">
        <v>20</v>
      </c>
      <c r="F875" t="s">
        <v>21</v>
      </c>
      <c r="G875">
        <v>54</v>
      </c>
      <c r="H875" t="s">
        <v>6836</v>
      </c>
    </row>
    <row r="876" spans="1:8" x14ac:dyDescent="0.45">
      <c r="A876">
        <v>875</v>
      </c>
      <c r="B876">
        <v>1.094538</v>
      </c>
      <c r="C876">
        <v>1.6768000000000002E-2</v>
      </c>
      <c r="D876" t="s">
        <v>6106</v>
      </c>
      <c r="E876" t="s">
        <v>6103</v>
      </c>
      <c r="F876" t="s">
        <v>6107</v>
      </c>
      <c r="G876">
        <v>182</v>
      </c>
      <c r="H876" t="s">
        <v>6837</v>
      </c>
    </row>
    <row r="877" spans="1:8" x14ac:dyDescent="0.45">
      <c r="A877">
        <v>876</v>
      </c>
      <c r="B877">
        <v>1.106946</v>
      </c>
      <c r="C877">
        <v>1.2408000000000001E-2</v>
      </c>
      <c r="D877" t="s">
        <v>6106</v>
      </c>
      <c r="E877" t="s">
        <v>6103</v>
      </c>
      <c r="F877" t="s">
        <v>6107</v>
      </c>
      <c r="G877">
        <v>143</v>
      </c>
      <c r="H877" t="s">
        <v>6838</v>
      </c>
    </row>
    <row r="878" spans="1:8" x14ac:dyDescent="0.45">
      <c r="A878">
        <v>877</v>
      </c>
      <c r="B878">
        <v>1.108379</v>
      </c>
      <c r="C878">
        <v>1.433E-3</v>
      </c>
      <c r="D878" t="s">
        <v>6103</v>
      </c>
      <c r="E878" t="s">
        <v>6839</v>
      </c>
      <c r="F878" t="s">
        <v>21</v>
      </c>
      <c r="G878">
        <v>66</v>
      </c>
      <c r="H878" t="s">
        <v>6840</v>
      </c>
    </row>
    <row r="879" spans="1:8" x14ac:dyDescent="0.45">
      <c r="A879">
        <v>878</v>
      </c>
      <c r="B879">
        <v>1.109102</v>
      </c>
      <c r="C879">
        <v>7.2300000000000001E-4</v>
      </c>
      <c r="D879" t="s">
        <v>6103</v>
      </c>
      <c r="E879" t="s">
        <v>6839</v>
      </c>
      <c r="F879" t="s">
        <v>21</v>
      </c>
      <c r="G879">
        <v>66</v>
      </c>
      <c r="H879" t="s">
        <v>6841</v>
      </c>
    </row>
    <row r="880" spans="1:8" x14ac:dyDescent="0.45">
      <c r="A880">
        <v>879</v>
      </c>
      <c r="B880">
        <v>1.1221370000000002</v>
      </c>
      <c r="C880">
        <v>1.3035E-2</v>
      </c>
      <c r="D880" t="s">
        <v>6839</v>
      </c>
      <c r="E880" t="s">
        <v>6103</v>
      </c>
      <c r="F880" t="s">
        <v>21</v>
      </c>
      <c r="G880">
        <v>66</v>
      </c>
      <c r="H880" t="s">
        <v>6842</v>
      </c>
    </row>
    <row r="881" spans="1:8" x14ac:dyDescent="0.45">
      <c r="A881">
        <v>880</v>
      </c>
      <c r="B881">
        <v>1.1224770000000002</v>
      </c>
      <c r="C881">
        <v>3.4000000000000002E-4</v>
      </c>
      <c r="D881" t="s">
        <v>6103</v>
      </c>
      <c r="E881" t="s">
        <v>6839</v>
      </c>
      <c r="F881" t="s">
        <v>21</v>
      </c>
      <c r="G881">
        <v>54</v>
      </c>
      <c r="H881" t="s">
        <v>6843</v>
      </c>
    </row>
    <row r="882" spans="1:8" x14ac:dyDescent="0.45">
      <c r="A882">
        <v>881</v>
      </c>
      <c r="B882">
        <v>1.1227390000000002</v>
      </c>
      <c r="C882">
        <v>2.6200000000000003E-4</v>
      </c>
      <c r="D882" t="s">
        <v>6839</v>
      </c>
      <c r="E882" t="s">
        <v>6103</v>
      </c>
      <c r="F882" t="s">
        <v>21</v>
      </c>
      <c r="G882">
        <v>66</v>
      </c>
      <c r="H882" t="s">
        <v>6844</v>
      </c>
    </row>
    <row r="883" spans="1:8" x14ac:dyDescent="0.45">
      <c r="A883">
        <v>882</v>
      </c>
      <c r="B883">
        <v>1.1231900000000001</v>
      </c>
      <c r="C883">
        <v>4.5100000000000001E-4</v>
      </c>
      <c r="D883" t="s">
        <v>6103</v>
      </c>
      <c r="E883" t="s">
        <v>6839</v>
      </c>
      <c r="F883" t="s">
        <v>21</v>
      </c>
      <c r="G883">
        <v>54</v>
      </c>
      <c r="H883" t="s">
        <v>6845</v>
      </c>
    </row>
    <row r="884" spans="1:8" x14ac:dyDescent="0.45">
      <c r="A884">
        <v>883</v>
      </c>
      <c r="B884">
        <v>1.1235330000000001</v>
      </c>
      <c r="C884">
        <v>3.4299999999999999E-4</v>
      </c>
      <c r="D884" t="s">
        <v>6103</v>
      </c>
      <c r="E884" t="s">
        <v>6839</v>
      </c>
      <c r="F884" t="s">
        <v>25</v>
      </c>
      <c r="G884">
        <v>1843</v>
      </c>
      <c r="H884" t="s">
        <v>6846</v>
      </c>
    </row>
    <row r="885" spans="1:8" x14ac:dyDescent="0.45">
      <c r="A885">
        <v>884</v>
      </c>
      <c r="B885">
        <v>1.124385</v>
      </c>
      <c r="C885">
        <v>8.52E-4</v>
      </c>
      <c r="D885" t="s">
        <v>6103</v>
      </c>
      <c r="E885" t="s">
        <v>6839</v>
      </c>
      <c r="F885" t="s">
        <v>25</v>
      </c>
      <c r="G885">
        <v>1875</v>
      </c>
      <c r="H885" t="s">
        <v>6846</v>
      </c>
    </row>
    <row r="886" spans="1:8" x14ac:dyDescent="0.45">
      <c r="A886">
        <v>885</v>
      </c>
      <c r="B886">
        <v>1.133948</v>
      </c>
      <c r="C886">
        <v>9.5630000000000003E-3</v>
      </c>
      <c r="D886" t="s">
        <v>6839</v>
      </c>
      <c r="E886" t="s">
        <v>6103</v>
      </c>
      <c r="F886" t="s">
        <v>21</v>
      </c>
      <c r="G886">
        <v>56</v>
      </c>
      <c r="H886" t="s">
        <v>6847</v>
      </c>
    </row>
    <row r="887" spans="1:8" x14ac:dyDescent="0.45">
      <c r="A887">
        <v>886</v>
      </c>
      <c r="B887">
        <v>1.1345560000000001</v>
      </c>
      <c r="C887">
        <v>6.0800000000000003E-4</v>
      </c>
      <c r="D887" t="s">
        <v>6839</v>
      </c>
      <c r="E887" t="s">
        <v>6103</v>
      </c>
      <c r="F887" t="s">
        <v>21</v>
      </c>
      <c r="G887">
        <v>56</v>
      </c>
      <c r="H887" t="s">
        <v>6848</v>
      </c>
    </row>
    <row r="888" spans="1:8" x14ac:dyDescent="0.45">
      <c r="A888">
        <v>887</v>
      </c>
      <c r="B888">
        <v>1.1345560000000001</v>
      </c>
      <c r="C888">
        <v>0</v>
      </c>
      <c r="D888" t="s">
        <v>6839</v>
      </c>
      <c r="E888" t="s">
        <v>6103</v>
      </c>
      <c r="F888" t="s">
        <v>25</v>
      </c>
      <c r="G888">
        <v>1494</v>
      </c>
      <c r="H888" t="s">
        <v>28</v>
      </c>
    </row>
    <row r="889" spans="1:8" x14ac:dyDescent="0.45">
      <c r="A889">
        <v>888</v>
      </c>
      <c r="B889">
        <v>1.1345560000000001</v>
      </c>
      <c r="C889">
        <v>0</v>
      </c>
      <c r="D889" t="s">
        <v>6839</v>
      </c>
      <c r="E889" t="s">
        <v>6103</v>
      </c>
      <c r="F889" t="s">
        <v>21</v>
      </c>
      <c r="G889">
        <v>1494</v>
      </c>
      <c r="H889" t="s">
        <v>6849</v>
      </c>
    </row>
    <row r="890" spans="1:8" x14ac:dyDescent="0.45">
      <c r="A890">
        <v>889</v>
      </c>
      <c r="B890">
        <v>1.134844</v>
      </c>
      <c r="C890">
        <v>2.8800000000000001E-4</v>
      </c>
      <c r="D890" t="s">
        <v>6103</v>
      </c>
      <c r="E890" t="s">
        <v>6839</v>
      </c>
      <c r="F890" t="s">
        <v>21</v>
      </c>
      <c r="G890">
        <v>54</v>
      </c>
      <c r="H890" t="s">
        <v>6850</v>
      </c>
    </row>
    <row r="891" spans="1:8" x14ac:dyDescent="0.45">
      <c r="A891">
        <v>890</v>
      </c>
      <c r="B891">
        <v>1.135159</v>
      </c>
      <c r="C891">
        <v>3.1500000000000001E-4</v>
      </c>
      <c r="D891" t="s">
        <v>6839</v>
      </c>
      <c r="E891" t="s">
        <v>6103</v>
      </c>
      <c r="F891" t="s">
        <v>21</v>
      </c>
      <c r="G891">
        <v>1494</v>
      </c>
      <c r="H891" t="s">
        <v>6851</v>
      </c>
    </row>
    <row r="892" spans="1:8" x14ac:dyDescent="0.45">
      <c r="A892">
        <v>891</v>
      </c>
      <c r="B892">
        <v>1.135159</v>
      </c>
      <c r="C892">
        <v>0</v>
      </c>
      <c r="D892" t="s">
        <v>6839</v>
      </c>
      <c r="E892" t="s">
        <v>6103</v>
      </c>
      <c r="F892" t="s">
        <v>25</v>
      </c>
      <c r="G892">
        <v>1494</v>
      </c>
      <c r="H892" t="s">
        <v>28</v>
      </c>
    </row>
    <row r="893" spans="1:8" x14ac:dyDescent="0.45">
      <c r="A893">
        <v>892</v>
      </c>
      <c r="B893">
        <v>1.135159</v>
      </c>
      <c r="C893">
        <v>0</v>
      </c>
      <c r="D893" t="s">
        <v>6839</v>
      </c>
      <c r="E893" t="s">
        <v>6103</v>
      </c>
      <c r="F893" t="s">
        <v>21</v>
      </c>
      <c r="G893">
        <v>1494</v>
      </c>
      <c r="H893" t="s">
        <v>6852</v>
      </c>
    </row>
    <row r="894" spans="1:8" x14ac:dyDescent="0.45">
      <c r="A894">
        <v>893</v>
      </c>
      <c r="B894">
        <v>1.135159</v>
      </c>
      <c r="C894">
        <v>0</v>
      </c>
      <c r="D894" t="s">
        <v>6839</v>
      </c>
      <c r="E894" t="s">
        <v>6103</v>
      </c>
      <c r="F894" t="s">
        <v>21</v>
      </c>
      <c r="G894">
        <v>1494</v>
      </c>
      <c r="H894" t="s">
        <v>6853</v>
      </c>
    </row>
    <row r="895" spans="1:8" x14ac:dyDescent="0.45">
      <c r="A895">
        <v>894</v>
      </c>
      <c r="B895">
        <v>1.135478</v>
      </c>
      <c r="C895">
        <v>3.19E-4</v>
      </c>
      <c r="D895" t="s">
        <v>6103</v>
      </c>
      <c r="E895" t="s">
        <v>6839</v>
      </c>
      <c r="F895" t="s">
        <v>21</v>
      </c>
      <c r="G895">
        <v>54</v>
      </c>
      <c r="H895" t="s">
        <v>6854</v>
      </c>
    </row>
    <row r="896" spans="1:8" x14ac:dyDescent="0.45">
      <c r="A896">
        <v>895</v>
      </c>
      <c r="B896">
        <v>1.1361780000000001</v>
      </c>
      <c r="C896">
        <v>6.9999999999999999E-4</v>
      </c>
      <c r="D896" t="s">
        <v>6839</v>
      </c>
      <c r="E896" t="s">
        <v>6103</v>
      </c>
      <c r="F896" t="s">
        <v>25</v>
      </c>
      <c r="G896">
        <v>1494</v>
      </c>
      <c r="H896" t="s">
        <v>35</v>
      </c>
    </row>
    <row r="897" spans="1:8" x14ac:dyDescent="0.45">
      <c r="A897">
        <v>896</v>
      </c>
      <c r="B897">
        <v>1.1361780000000001</v>
      </c>
      <c r="C897">
        <v>0</v>
      </c>
      <c r="D897" t="s">
        <v>6839</v>
      </c>
      <c r="E897" t="s">
        <v>6103</v>
      </c>
      <c r="F897" t="s">
        <v>25</v>
      </c>
      <c r="G897">
        <v>195</v>
      </c>
      <c r="H897" t="s">
        <v>57</v>
      </c>
    </row>
    <row r="898" spans="1:8" x14ac:dyDescent="0.45">
      <c r="A898">
        <v>897</v>
      </c>
      <c r="B898">
        <v>1.1361780000000001</v>
      </c>
      <c r="C898">
        <v>0</v>
      </c>
      <c r="D898" t="s">
        <v>6839</v>
      </c>
      <c r="E898" t="s">
        <v>6103</v>
      </c>
      <c r="F898" t="s">
        <v>25</v>
      </c>
      <c r="G898">
        <v>1494</v>
      </c>
      <c r="H898" t="s">
        <v>35</v>
      </c>
    </row>
    <row r="899" spans="1:8" x14ac:dyDescent="0.45">
      <c r="A899">
        <v>898</v>
      </c>
      <c r="B899">
        <v>1.1361780000000001</v>
      </c>
      <c r="C899">
        <v>0</v>
      </c>
      <c r="D899" t="s">
        <v>6839</v>
      </c>
      <c r="E899" t="s">
        <v>6103</v>
      </c>
      <c r="F899" t="s">
        <v>25</v>
      </c>
      <c r="G899">
        <v>195</v>
      </c>
      <c r="H899" t="s">
        <v>57</v>
      </c>
    </row>
    <row r="900" spans="1:8" x14ac:dyDescent="0.45">
      <c r="A900">
        <v>899</v>
      </c>
      <c r="B900">
        <v>1.1364570000000001</v>
      </c>
      <c r="C900">
        <v>2.7900000000000001E-4</v>
      </c>
      <c r="D900" t="s">
        <v>6103</v>
      </c>
      <c r="E900" t="s">
        <v>6839</v>
      </c>
      <c r="F900" t="s">
        <v>21</v>
      </c>
      <c r="G900">
        <v>54</v>
      </c>
      <c r="H900" t="s">
        <v>6855</v>
      </c>
    </row>
    <row r="901" spans="1:8" x14ac:dyDescent="0.45">
      <c r="A901">
        <v>900</v>
      </c>
      <c r="B901">
        <v>1.1365540000000001</v>
      </c>
      <c r="C901">
        <v>9.7E-5</v>
      </c>
      <c r="D901" t="s">
        <v>6103</v>
      </c>
      <c r="E901" t="s">
        <v>6839</v>
      </c>
      <c r="F901" t="s">
        <v>21</v>
      </c>
      <c r="G901">
        <v>54</v>
      </c>
      <c r="H901" t="s">
        <v>6856</v>
      </c>
    </row>
    <row r="902" spans="1:8" x14ac:dyDescent="0.45">
      <c r="A902">
        <v>901</v>
      </c>
      <c r="B902">
        <v>1.1396250000000001</v>
      </c>
      <c r="C902">
        <v>3.0709999999999999E-3</v>
      </c>
      <c r="D902" t="s">
        <v>6103</v>
      </c>
      <c r="E902" t="s">
        <v>6839</v>
      </c>
      <c r="F902" t="s">
        <v>25</v>
      </c>
      <c r="G902">
        <v>118</v>
      </c>
      <c r="H902" t="s">
        <v>34</v>
      </c>
    </row>
    <row r="903" spans="1:8" x14ac:dyDescent="0.45">
      <c r="A903">
        <v>902</v>
      </c>
      <c r="B903">
        <v>1.14035</v>
      </c>
      <c r="C903">
        <v>7.2499999999999995E-4</v>
      </c>
      <c r="D903" t="s">
        <v>6103</v>
      </c>
      <c r="E903" t="s">
        <v>6839</v>
      </c>
      <c r="F903" t="s">
        <v>25</v>
      </c>
      <c r="G903">
        <v>118</v>
      </c>
      <c r="H903" t="s">
        <v>34</v>
      </c>
    </row>
    <row r="904" spans="1:8" x14ac:dyDescent="0.45">
      <c r="A904">
        <v>903</v>
      </c>
      <c r="B904">
        <v>1.141041</v>
      </c>
      <c r="C904">
        <v>6.9099999999999999E-4</v>
      </c>
      <c r="D904" t="s">
        <v>6103</v>
      </c>
      <c r="E904" t="s">
        <v>6839</v>
      </c>
      <c r="F904" t="s">
        <v>21</v>
      </c>
      <c r="G904">
        <v>54</v>
      </c>
      <c r="H904" t="s">
        <v>6857</v>
      </c>
    </row>
    <row r="905" spans="1:8" x14ac:dyDescent="0.45">
      <c r="A905">
        <v>904</v>
      </c>
      <c r="B905">
        <v>1.1413690000000001</v>
      </c>
      <c r="C905">
        <v>3.28E-4</v>
      </c>
      <c r="D905" t="s">
        <v>6103</v>
      </c>
      <c r="E905" t="s">
        <v>6839</v>
      </c>
      <c r="F905" t="s">
        <v>25</v>
      </c>
      <c r="G905">
        <v>146</v>
      </c>
      <c r="H905" t="s">
        <v>35</v>
      </c>
    </row>
    <row r="906" spans="1:8" x14ac:dyDescent="0.45">
      <c r="A906">
        <v>905</v>
      </c>
      <c r="B906">
        <v>1.141837</v>
      </c>
      <c r="C906">
        <v>4.6799999999999999E-4</v>
      </c>
      <c r="D906" t="s">
        <v>6103</v>
      </c>
      <c r="E906" t="s">
        <v>6839</v>
      </c>
      <c r="F906" t="s">
        <v>25</v>
      </c>
      <c r="G906">
        <v>548</v>
      </c>
      <c r="H906" t="s">
        <v>35</v>
      </c>
    </row>
    <row r="907" spans="1:8" x14ac:dyDescent="0.45">
      <c r="A907">
        <v>906</v>
      </c>
      <c r="B907">
        <v>1.141999</v>
      </c>
      <c r="C907">
        <v>1.6200000000000001E-4</v>
      </c>
      <c r="D907" t="s">
        <v>6103</v>
      </c>
      <c r="E907" t="s">
        <v>6839</v>
      </c>
      <c r="F907" t="s">
        <v>25</v>
      </c>
      <c r="G907">
        <v>139</v>
      </c>
      <c r="H907" t="s">
        <v>35</v>
      </c>
    </row>
    <row r="908" spans="1:8" x14ac:dyDescent="0.45">
      <c r="A908">
        <v>907</v>
      </c>
      <c r="B908">
        <v>1.1494310000000001</v>
      </c>
      <c r="C908">
        <v>7.4320000000000002E-3</v>
      </c>
      <c r="D908" t="s">
        <v>6839</v>
      </c>
      <c r="E908" t="s">
        <v>6103</v>
      </c>
      <c r="F908" t="s">
        <v>21</v>
      </c>
      <c r="G908">
        <v>56</v>
      </c>
      <c r="H908" t="s">
        <v>6858</v>
      </c>
    </row>
    <row r="909" spans="1:8" x14ac:dyDescent="0.45">
      <c r="A909">
        <v>908</v>
      </c>
      <c r="B909">
        <v>1.1497460000000002</v>
      </c>
      <c r="C909">
        <v>3.1500000000000001E-4</v>
      </c>
      <c r="D909" t="s">
        <v>6839</v>
      </c>
      <c r="E909" t="s">
        <v>6103</v>
      </c>
      <c r="F909" t="s">
        <v>25</v>
      </c>
      <c r="G909">
        <v>233</v>
      </c>
      <c r="H909" t="s">
        <v>35</v>
      </c>
    </row>
    <row r="910" spans="1:8" x14ac:dyDescent="0.45">
      <c r="A910">
        <v>909</v>
      </c>
      <c r="B910">
        <v>1.1497460000000002</v>
      </c>
      <c r="C910">
        <v>0</v>
      </c>
      <c r="D910" t="s">
        <v>6839</v>
      </c>
      <c r="E910" t="s">
        <v>6103</v>
      </c>
      <c r="F910" t="s">
        <v>25</v>
      </c>
      <c r="G910">
        <v>116</v>
      </c>
      <c r="H910" t="s">
        <v>35</v>
      </c>
    </row>
    <row r="911" spans="1:8" x14ac:dyDescent="0.45">
      <c r="A911">
        <v>910</v>
      </c>
      <c r="B911">
        <v>1.1498920000000001</v>
      </c>
      <c r="C911">
        <v>1.46E-4</v>
      </c>
      <c r="D911" t="s">
        <v>6103</v>
      </c>
      <c r="E911" t="s">
        <v>6839</v>
      </c>
      <c r="F911" t="s">
        <v>21</v>
      </c>
      <c r="G911">
        <v>54</v>
      </c>
      <c r="H911" t="s">
        <v>6859</v>
      </c>
    </row>
    <row r="912" spans="1:8" x14ac:dyDescent="0.45">
      <c r="A912">
        <v>911</v>
      </c>
      <c r="B912">
        <v>1.1502030000000001</v>
      </c>
      <c r="C912">
        <v>3.1100000000000002E-4</v>
      </c>
      <c r="D912" t="s">
        <v>6103</v>
      </c>
      <c r="E912" t="s">
        <v>6839</v>
      </c>
      <c r="F912" t="s">
        <v>25</v>
      </c>
      <c r="G912">
        <v>85</v>
      </c>
      <c r="H912" t="s">
        <v>35</v>
      </c>
    </row>
    <row r="913" spans="1:8" x14ac:dyDescent="0.45">
      <c r="A913">
        <v>912</v>
      </c>
      <c r="B913">
        <v>1.150925</v>
      </c>
      <c r="C913">
        <v>7.2199999999999999E-4</v>
      </c>
      <c r="D913" t="s">
        <v>6839</v>
      </c>
      <c r="E913" t="s">
        <v>6103</v>
      </c>
      <c r="F913" t="s">
        <v>21</v>
      </c>
      <c r="G913">
        <v>56</v>
      </c>
      <c r="H913" t="s">
        <v>6860</v>
      </c>
    </row>
    <row r="914" spans="1:8" x14ac:dyDescent="0.45">
      <c r="A914">
        <v>913</v>
      </c>
      <c r="B914">
        <v>1.150925</v>
      </c>
      <c r="C914">
        <v>0</v>
      </c>
      <c r="D914" t="s">
        <v>6839</v>
      </c>
      <c r="E914" t="s">
        <v>6103</v>
      </c>
      <c r="F914" t="s">
        <v>25</v>
      </c>
      <c r="G914">
        <v>233</v>
      </c>
      <c r="H914" t="s">
        <v>35</v>
      </c>
    </row>
    <row r="915" spans="1:8" x14ac:dyDescent="0.45">
      <c r="A915">
        <v>914</v>
      </c>
      <c r="B915">
        <v>1.1510580000000001</v>
      </c>
      <c r="C915">
        <v>1.3300000000000001E-4</v>
      </c>
      <c r="D915" t="s">
        <v>6103</v>
      </c>
      <c r="E915" t="s">
        <v>6839</v>
      </c>
      <c r="F915" t="s">
        <v>21</v>
      </c>
      <c r="G915">
        <v>54</v>
      </c>
      <c r="H915" t="s">
        <v>6861</v>
      </c>
    </row>
    <row r="916" spans="1:8" x14ac:dyDescent="0.45">
      <c r="A916">
        <v>915</v>
      </c>
      <c r="B916">
        <v>1.1514660000000001</v>
      </c>
      <c r="C916">
        <v>4.08E-4</v>
      </c>
      <c r="D916" t="s">
        <v>6839</v>
      </c>
      <c r="E916" t="s">
        <v>6103</v>
      </c>
      <c r="F916" t="s">
        <v>25</v>
      </c>
      <c r="G916">
        <v>116</v>
      </c>
      <c r="H916" t="s">
        <v>35</v>
      </c>
    </row>
    <row r="917" spans="1:8" x14ac:dyDescent="0.45">
      <c r="A917">
        <v>916</v>
      </c>
      <c r="B917">
        <v>1.1519170000000001</v>
      </c>
      <c r="C917">
        <v>4.5100000000000001E-4</v>
      </c>
      <c r="D917" t="s">
        <v>6839</v>
      </c>
      <c r="E917" t="s">
        <v>6103</v>
      </c>
      <c r="F917" t="s">
        <v>25</v>
      </c>
      <c r="G917">
        <v>85</v>
      </c>
      <c r="H917" t="s">
        <v>35</v>
      </c>
    </row>
    <row r="918" spans="1:8" x14ac:dyDescent="0.45">
      <c r="A918">
        <v>917</v>
      </c>
      <c r="B918">
        <v>1.1548160000000001</v>
      </c>
      <c r="C918">
        <v>2.8990000000000001E-3</v>
      </c>
      <c r="D918" t="s">
        <v>6839</v>
      </c>
      <c r="E918" t="s">
        <v>6103</v>
      </c>
      <c r="F918" t="s">
        <v>21</v>
      </c>
      <c r="G918">
        <v>1494</v>
      </c>
      <c r="H918" t="s">
        <v>6862</v>
      </c>
    </row>
    <row r="919" spans="1:8" x14ac:dyDescent="0.45">
      <c r="A919">
        <v>918</v>
      </c>
      <c r="B919">
        <v>1.1548160000000001</v>
      </c>
      <c r="C919">
        <v>0</v>
      </c>
      <c r="D919" t="s">
        <v>6839</v>
      </c>
      <c r="E919" t="s">
        <v>6103</v>
      </c>
      <c r="F919" t="s">
        <v>21</v>
      </c>
      <c r="G919">
        <v>1494</v>
      </c>
      <c r="H919" t="s">
        <v>6863</v>
      </c>
    </row>
    <row r="920" spans="1:8" x14ac:dyDescent="0.45">
      <c r="A920">
        <v>919</v>
      </c>
      <c r="B920">
        <v>1.1548160000000001</v>
      </c>
      <c r="C920">
        <v>0</v>
      </c>
      <c r="D920" t="s">
        <v>6839</v>
      </c>
      <c r="E920" t="s">
        <v>6103</v>
      </c>
      <c r="F920" t="s">
        <v>25</v>
      </c>
      <c r="G920">
        <v>259</v>
      </c>
      <c r="H920" t="s">
        <v>35</v>
      </c>
    </row>
    <row r="921" spans="1:8" x14ac:dyDescent="0.45">
      <c r="A921">
        <v>920</v>
      </c>
      <c r="B921">
        <v>1.1548160000000001</v>
      </c>
      <c r="C921">
        <v>0</v>
      </c>
      <c r="D921" t="s">
        <v>6839</v>
      </c>
      <c r="E921" t="s">
        <v>6103</v>
      </c>
      <c r="F921" t="s">
        <v>21</v>
      </c>
      <c r="G921">
        <v>1494</v>
      </c>
      <c r="H921" t="s">
        <v>6864</v>
      </c>
    </row>
    <row r="922" spans="1:8" x14ac:dyDescent="0.45">
      <c r="A922">
        <v>921</v>
      </c>
      <c r="B922">
        <v>1.1548160000000001</v>
      </c>
      <c r="C922">
        <v>0</v>
      </c>
      <c r="D922" t="s">
        <v>6839</v>
      </c>
      <c r="E922" t="s">
        <v>6103</v>
      </c>
      <c r="F922" t="s">
        <v>21</v>
      </c>
      <c r="G922">
        <v>1494</v>
      </c>
      <c r="H922" t="s">
        <v>6865</v>
      </c>
    </row>
    <row r="923" spans="1:8" x14ac:dyDescent="0.45">
      <c r="A923">
        <v>922</v>
      </c>
      <c r="B923">
        <v>1.1548160000000001</v>
      </c>
      <c r="C923">
        <v>0</v>
      </c>
      <c r="D923" t="s">
        <v>6839</v>
      </c>
      <c r="E923" t="s">
        <v>6103</v>
      </c>
      <c r="F923" t="s">
        <v>21</v>
      </c>
      <c r="G923">
        <v>1494</v>
      </c>
      <c r="H923" t="s">
        <v>6866</v>
      </c>
    </row>
    <row r="924" spans="1:8" x14ac:dyDescent="0.45">
      <c r="A924">
        <v>923</v>
      </c>
      <c r="B924">
        <v>1.1548160000000001</v>
      </c>
      <c r="C924">
        <v>0</v>
      </c>
      <c r="D924" t="s">
        <v>6839</v>
      </c>
      <c r="E924" t="s">
        <v>6103</v>
      </c>
      <c r="F924" t="s">
        <v>21</v>
      </c>
      <c r="G924">
        <v>1494</v>
      </c>
      <c r="H924" t="s">
        <v>6867</v>
      </c>
    </row>
    <row r="925" spans="1:8" x14ac:dyDescent="0.45">
      <c r="A925">
        <v>924</v>
      </c>
      <c r="B925">
        <v>1.1548160000000001</v>
      </c>
      <c r="C925">
        <v>0</v>
      </c>
      <c r="D925" t="s">
        <v>6839</v>
      </c>
      <c r="E925" t="s">
        <v>6103</v>
      </c>
      <c r="F925" t="s">
        <v>21</v>
      </c>
      <c r="G925">
        <v>1494</v>
      </c>
      <c r="H925" t="s">
        <v>6868</v>
      </c>
    </row>
    <row r="926" spans="1:8" x14ac:dyDescent="0.45">
      <c r="A926">
        <v>925</v>
      </c>
      <c r="B926">
        <v>1.155124</v>
      </c>
      <c r="C926">
        <v>3.0800000000000001E-4</v>
      </c>
      <c r="D926" t="s">
        <v>6103</v>
      </c>
      <c r="E926" t="s">
        <v>6839</v>
      </c>
      <c r="F926" t="s">
        <v>21</v>
      </c>
      <c r="G926">
        <v>54</v>
      </c>
      <c r="H926" t="s">
        <v>6869</v>
      </c>
    </row>
    <row r="927" spans="1:8" x14ac:dyDescent="0.45">
      <c r="A927">
        <v>926</v>
      </c>
      <c r="B927">
        <v>1.155392</v>
      </c>
      <c r="C927">
        <v>2.6800000000000001E-4</v>
      </c>
      <c r="D927" t="s">
        <v>6839</v>
      </c>
      <c r="E927" t="s">
        <v>6103</v>
      </c>
      <c r="F927" t="s">
        <v>21</v>
      </c>
      <c r="G927">
        <v>1494</v>
      </c>
      <c r="H927" t="s">
        <v>6870</v>
      </c>
    </row>
    <row r="928" spans="1:8" x14ac:dyDescent="0.45">
      <c r="A928">
        <v>927</v>
      </c>
      <c r="B928">
        <v>1.1555410000000002</v>
      </c>
      <c r="C928">
        <v>1.4899999999999999E-4</v>
      </c>
      <c r="D928" t="s">
        <v>6103</v>
      </c>
      <c r="E928" t="s">
        <v>6839</v>
      </c>
      <c r="F928" t="s">
        <v>21</v>
      </c>
      <c r="G928">
        <v>54</v>
      </c>
      <c r="H928" t="s">
        <v>6871</v>
      </c>
    </row>
    <row r="929" spans="1:8" x14ac:dyDescent="0.45">
      <c r="A929">
        <v>928</v>
      </c>
      <c r="B929">
        <v>1.156085</v>
      </c>
      <c r="C929">
        <v>5.44E-4</v>
      </c>
      <c r="D929" t="s">
        <v>6839</v>
      </c>
      <c r="E929" t="s">
        <v>6103</v>
      </c>
      <c r="F929" t="s">
        <v>21</v>
      </c>
      <c r="G929">
        <v>1494</v>
      </c>
      <c r="H929" t="s">
        <v>6872</v>
      </c>
    </row>
    <row r="930" spans="1:8" x14ac:dyDescent="0.45">
      <c r="A930">
        <v>929</v>
      </c>
      <c r="B930">
        <v>1.156085</v>
      </c>
      <c r="C930">
        <v>0</v>
      </c>
      <c r="D930" t="s">
        <v>6839</v>
      </c>
      <c r="E930" t="s">
        <v>6103</v>
      </c>
      <c r="F930" t="s">
        <v>21</v>
      </c>
      <c r="G930">
        <v>1494</v>
      </c>
      <c r="H930" t="s">
        <v>6873</v>
      </c>
    </row>
    <row r="931" spans="1:8" x14ac:dyDescent="0.45">
      <c r="A931">
        <v>930</v>
      </c>
      <c r="B931">
        <v>1.156085</v>
      </c>
      <c r="C931">
        <v>0</v>
      </c>
      <c r="D931" t="s">
        <v>6839</v>
      </c>
      <c r="E931" t="s">
        <v>6103</v>
      </c>
      <c r="F931" t="s">
        <v>21</v>
      </c>
      <c r="G931">
        <v>1494</v>
      </c>
      <c r="H931" t="s">
        <v>6874</v>
      </c>
    </row>
    <row r="932" spans="1:8" x14ac:dyDescent="0.45">
      <c r="A932">
        <v>931</v>
      </c>
      <c r="B932">
        <v>1.156085</v>
      </c>
      <c r="C932">
        <v>0</v>
      </c>
      <c r="D932" t="s">
        <v>6839</v>
      </c>
      <c r="E932" t="s">
        <v>6103</v>
      </c>
      <c r="F932" t="s">
        <v>21</v>
      </c>
      <c r="G932">
        <v>1494</v>
      </c>
      <c r="H932" t="s">
        <v>6875</v>
      </c>
    </row>
    <row r="933" spans="1:8" x14ac:dyDescent="0.45">
      <c r="A933">
        <v>932</v>
      </c>
      <c r="B933">
        <v>1.1563590000000001</v>
      </c>
      <c r="C933">
        <v>2.7399999999999999E-4</v>
      </c>
      <c r="D933" t="s">
        <v>6103</v>
      </c>
      <c r="E933" t="s">
        <v>6839</v>
      </c>
      <c r="F933" t="s">
        <v>21</v>
      </c>
      <c r="G933">
        <v>54</v>
      </c>
      <c r="H933" t="s">
        <v>6876</v>
      </c>
    </row>
    <row r="934" spans="1:8" x14ac:dyDescent="0.45">
      <c r="A934">
        <v>933</v>
      </c>
      <c r="B934">
        <v>1.157087</v>
      </c>
      <c r="C934">
        <v>7.2800000000000002E-4</v>
      </c>
      <c r="D934" t="s">
        <v>6839</v>
      </c>
      <c r="E934" t="s">
        <v>6103</v>
      </c>
      <c r="F934" t="s">
        <v>21</v>
      </c>
      <c r="G934">
        <v>1494</v>
      </c>
      <c r="H934" t="s">
        <v>6877</v>
      </c>
    </row>
    <row r="935" spans="1:8" x14ac:dyDescent="0.45">
      <c r="A935">
        <v>934</v>
      </c>
      <c r="B935">
        <v>1.157087</v>
      </c>
      <c r="C935">
        <v>0</v>
      </c>
      <c r="D935" t="s">
        <v>6839</v>
      </c>
      <c r="E935" t="s">
        <v>6103</v>
      </c>
      <c r="F935" t="s">
        <v>25</v>
      </c>
      <c r="G935">
        <v>1494</v>
      </c>
      <c r="H935" t="s">
        <v>35</v>
      </c>
    </row>
    <row r="936" spans="1:8" x14ac:dyDescent="0.45">
      <c r="A936">
        <v>935</v>
      </c>
      <c r="B936">
        <v>1.157087</v>
      </c>
      <c r="C936">
        <v>0</v>
      </c>
      <c r="D936" t="s">
        <v>6839</v>
      </c>
      <c r="E936" t="s">
        <v>6103</v>
      </c>
      <c r="F936" t="s">
        <v>21</v>
      </c>
      <c r="G936">
        <v>1494</v>
      </c>
      <c r="H936" t="s">
        <v>6878</v>
      </c>
    </row>
    <row r="937" spans="1:8" x14ac:dyDescent="0.45">
      <c r="A937">
        <v>936</v>
      </c>
      <c r="B937">
        <v>1.157087</v>
      </c>
      <c r="C937">
        <v>0</v>
      </c>
      <c r="D937" t="s">
        <v>6839</v>
      </c>
      <c r="E937" t="s">
        <v>6103</v>
      </c>
      <c r="F937" t="s">
        <v>21</v>
      </c>
      <c r="G937">
        <v>1494</v>
      </c>
      <c r="H937" t="s">
        <v>6879</v>
      </c>
    </row>
    <row r="938" spans="1:8" x14ac:dyDescent="0.45">
      <c r="A938">
        <v>937</v>
      </c>
      <c r="B938">
        <v>1.157087</v>
      </c>
      <c r="C938">
        <v>0</v>
      </c>
      <c r="D938" t="s">
        <v>6839</v>
      </c>
      <c r="E938" t="s">
        <v>6103</v>
      </c>
      <c r="F938" t="s">
        <v>21</v>
      </c>
      <c r="G938">
        <v>1494</v>
      </c>
      <c r="H938" t="s">
        <v>6880</v>
      </c>
    </row>
    <row r="939" spans="1:8" x14ac:dyDescent="0.45">
      <c r="A939">
        <v>938</v>
      </c>
      <c r="B939">
        <v>1.1573260000000001</v>
      </c>
      <c r="C939">
        <v>2.3900000000000001E-4</v>
      </c>
      <c r="D939" t="s">
        <v>6103</v>
      </c>
      <c r="E939" t="s">
        <v>6839</v>
      </c>
      <c r="F939" t="s">
        <v>21</v>
      </c>
      <c r="G939">
        <v>54</v>
      </c>
      <c r="H939" t="s">
        <v>6881</v>
      </c>
    </row>
    <row r="940" spans="1:8" x14ac:dyDescent="0.45">
      <c r="A940">
        <v>939</v>
      </c>
      <c r="B940">
        <v>1.1606020000000001</v>
      </c>
      <c r="C940">
        <v>3.2759999999999998E-3</v>
      </c>
      <c r="D940" t="s">
        <v>6839</v>
      </c>
      <c r="E940" t="s">
        <v>6103</v>
      </c>
      <c r="F940" t="s">
        <v>21</v>
      </c>
      <c r="G940">
        <v>1494</v>
      </c>
      <c r="H940" t="s">
        <v>6882</v>
      </c>
    </row>
    <row r="941" spans="1:8" x14ac:dyDescent="0.45">
      <c r="A941">
        <v>940</v>
      </c>
      <c r="B941">
        <v>1.1606020000000001</v>
      </c>
      <c r="C941">
        <v>0</v>
      </c>
      <c r="D941" t="s">
        <v>6839</v>
      </c>
      <c r="E941" t="s">
        <v>6103</v>
      </c>
      <c r="F941" t="s">
        <v>25</v>
      </c>
      <c r="G941">
        <v>1494</v>
      </c>
      <c r="H941" t="s">
        <v>35</v>
      </c>
    </row>
    <row r="942" spans="1:8" x14ac:dyDescent="0.45">
      <c r="A942">
        <v>941</v>
      </c>
      <c r="B942">
        <v>1.1606020000000001</v>
      </c>
      <c r="C942">
        <v>0</v>
      </c>
      <c r="D942" t="s">
        <v>6839</v>
      </c>
      <c r="E942" t="s">
        <v>6103</v>
      </c>
      <c r="F942" t="s">
        <v>21</v>
      </c>
      <c r="G942">
        <v>1494</v>
      </c>
      <c r="H942" t="s">
        <v>6883</v>
      </c>
    </row>
    <row r="943" spans="1:8" x14ac:dyDescent="0.45">
      <c r="A943">
        <v>942</v>
      </c>
      <c r="B943">
        <v>1.1606020000000001</v>
      </c>
      <c r="C943">
        <v>0</v>
      </c>
      <c r="D943" t="s">
        <v>6839</v>
      </c>
      <c r="E943" t="s">
        <v>6103</v>
      </c>
      <c r="F943" t="s">
        <v>21</v>
      </c>
      <c r="G943">
        <v>1494</v>
      </c>
      <c r="H943" t="s">
        <v>6884</v>
      </c>
    </row>
    <row r="944" spans="1:8" x14ac:dyDescent="0.45">
      <c r="A944">
        <v>943</v>
      </c>
      <c r="B944">
        <v>1.1606020000000001</v>
      </c>
      <c r="C944">
        <v>0</v>
      </c>
      <c r="D944" t="s">
        <v>6839</v>
      </c>
      <c r="E944" t="s">
        <v>6103</v>
      </c>
      <c r="F944" t="s">
        <v>21</v>
      </c>
      <c r="G944">
        <v>1494</v>
      </c>
      <c r="H944" t="s">
        <v>6885</v>
      </c>
    </row>
    <row r="945" spans="1:8" x14ac:dyDescent="0.45">
      <c r="A945">
        <v>944</v>
      </c>
      <c r="B945">
        <v>1.1606020000000001</v>
      </c>
      <c r="C945">
        <v>0</v>
      </c>
      <c r="D945" t="s">
        <v>6839</v>
      </c>
      <c r="E945" t="s">
        <v>6103</v>
      </c>
      <c r="F945" t="s">
        <v>21</v>
      </c>
      <c r="G945">
        <v>1494</v>
      </c>
      <c r="H945" t="s">
        <v>6886</v>
      </c>
    </row>
    <row r="946" spans="1:8" x14ac:dyDescent="0.45">
      <c r="A946">
        <v>945</v>
      </c>
      <c r="B946">
        <v>1.1606020000000001</v>
      </c>
      <c r="C946">
        <v>0</v>
      </c>
      <c r="D946" t="s">
        <v>6839</v>
      </c>
      <c r="E946" t="s">
        <v>6103</v>
      </c>
      <c r="F946" t="s">
        <v>21</v>
      </c>
      <c r="G946">
        <v>1494</v>
      </c>
      <c r="H946" t="s">
        <v>6887</v>
      </c>
    </row>
    <row r="947" spans="1:8" x14ac:dyDescent="0.45">
      <c r="A947">
        <v>946</v>
      </c>
      <c r="B947">
        <v>1.1606020000000001</v>
      </c>
      <c r="C947">
        <v>0</v>
      </c>
      <c r="D947" t="s">
        <v>6839</v>
      </c>
      <c r="E947" t="s">
        <v>6103</v>
      </c>
      <c r="F947" t="s">
        <v>21</v>
      </c>
      <c r="G947">
        <v>1494</v>
      </c>
      <c r="H947" t="s">
        <v>6888</v>
      </c>
    </row>
    <row r="948" spans="1:8" x14ac:dyDescent="0.45">
      <c r="A948">
        <v>947</v>
      </c>
      <c r="B948">
        <v>1.1606020000000001</v>
      </c>
      <c r="C948">
        <v>0</v>
      </c>
      <c r="D948" t="s">
        <v>6839</v>
      </c>
      <c r="E948" t="s">
        <v>6103</v>
      </c>
      <c r="F948" t="s">
        <v>21</v>
      </c>
      <c r="G948">
        <v>1494</v>
      </c>
      <c r="H948" t="s">
        <v>6889</v>
      </c>
    </row>
    <row r="949" spans="1:8" x14ac:dyDescent="0.45">
      <c r="A949">
        <v>948</v>
      </c>
      <c r="B949">
        <v>1.1606020000000001</v>
      </c>
      <c r="C949">
        <v>0</v>
      </c>
      <c r="D949" t="s">
        <v>6839</v>
      </c>
      <c r="E949" t="s">
        <v>6103</v>
      </c>
      <c r="F949" t="s">
        <v>21</v>
      </c>
      <c r="G949">
        <v>1494</v>
      </c>
      <c r="H949" t="s">
        <v>6890</v>
      </c>
    </row>
    <row r="950" spans="1:8" x14ac:dyDescent="0.45">
      <c r="A950">
        <v>949</v>
      </c>
      <c r="B950">
        <v>1.1606020000000001</v>
      </c>
      <c r="C950">
        <v>0</v>
      </c>
      <c r="D950" t="s">
        <v>6839</v>
      </c>
      <c r="E950" t="s">
        <v>6103</v>
      </c>
      <c r="F950" t="s">
        <v>21</v>
      </c>
      <c r="G950">
        <v>1494</v>
      </c>
      <c r="H950" t="s">
        <v>6891</v>
      </c>
    </row>
    <row r="951" spans="1:8" x14ac:dyDescent="0.45">
      <c r="A951">
        <v>950</v>
      </c>
      <c r="B951">
        <v>1.1606020000000001</v>
      </c>
      <c r="C951">
        <v>0</v>
      </c>
      <c r="D951" t="s">
        <v>6839</v>
      </c>
      <c r="E951" t="s">
        <v>6103</v>
      </c>
      <c r="F951" t="s">
        <v>21</v>
      </c>
      <c r="G951">
        <v>1494</v>
      </c>
      <c r="H951" t="s">
        <v>6892</v>
      </c>
    </row>
    <row r="952" spans="1:8" x14ac:dyDescent="0.45">
      <c r="A952">
        <v>951</v>
      </c>
      <c r="B952">
        <v>1.1606020000000001</v>
      </c>
      <c r="C952">
        <v>0</v>
      </c>
      <c r="D952" t="s">
        <v>6839</v>
      </c>
      <c r="E952" t="s">
        <v>6103</v>
      </c>
      <c r="F952" t="s">
        <v>25</v>
      </c>
      <c r="G952">
        <v>1494</v>
      </c>
      <c r="H952" t="s">
        <v>35</v>
      </c>
    </row>
    <row r="953" spans="1:8" x14ac:dyDescent="0.45">
      <c r="A953">
        <v>952</v>
      </c>
      <c r="B953">
        <v>1.161063</v>
      </c>
      <c r="C953">
        <v>4.6099999999999998E-4</v>
      </c>
      <c r="D953" t="s">
        <v>6103</v>
      </c>
      <c r="E953" t="s">
        <v>6839</v>
      </c>
      <c r="F953" t="s">
        <v>21</v>
      </c>
      <c r="G953">
        <v>54</v>
      </c>
      <c r="H953" t="s">
        <v>6893</v>
      </c>
    </row>
    <row r="954" spans="1:8" x14ac:dyDescent="0.45">
      <c r="A954">
        <v>953</v>
      </c>
      <c r="B954">
        <v>1.1649620000000001</v>
      </c>
      <c r="C954">
        <v>3.8990000000000001E-3</v>
      </c>
      <c r="D954" t="s">
        <v>6839</v>
      </c>
      <c r="E954" t="s">
        <v>6103</v>
      </c>
      <c r="F954" t="s">
        <v>21</v>
      </c>
      <c r="G954">
        <v>1494</v>
      </c>
      <c r="H954" t="s">
        <v>6894</v>
      </c>
    </row>
    <row r="955" spans="1:8" x14ac:dyDescent="0.45">
      <c r="A955">
        <v>954</v>
      </c>
      <c r="B955">
        <v>1.1655960000000001</v>
      </c>
      <c r="C955">
        <v>6.3400000000000001E-4</v>
      </c>
      <c r="D955" t="s">
        <v>6839</v>
      </c>
      <c r="E955" t="s">
        <v>6103</v>
      </c>
      <c r="F955" t="s">
        <v>21</v>
      </c>
      <c r="G955">
        <v>1494</v>
      </c>
      <c r="H955" t="s">
        <v>6895</v>
      </c>
    </row>
    <row r="956" spans="1:8" x14ac:dyDescent="0.45">
      <c r="A956">
        <v>955</v>
      </c>
      <c r="B956">
        <v>1.1655960000000001</v>
      </c>
      <c r="C956">
        <v>0</v>
      </c>
      <c r="D956" t="s">
        <v>6839</v>
      </c>
      <c r="E956" t="s">
        <v>6103</v>
      </c>
      <c r="F956" t="s">
        <v>21</v>
      </c>
      <c r="G956">
        <v>1494</v>
      </c>
      <c r="H956" t="s">
        <v>6896</v>
      </c>
    </row>
    <row r="957" spans="1:8" x14ac:dyDescent="0.45">
      <c r="A957">
        <v>956</v>
      </c>
      <c r="B957">
        <v>1.1655960000000001</v>
      </c>
      <c r="C957">
        <v>0</v>
      </c>
      <c r="D957" t="s">
        <v>6839</v>
      </c>
      <c r="E957" t="s">
        <v>6103</v>
      </c>
      <c r="F957" t="s">
        <v>21</v>
      </c>
      <c r="G957">
        <v>1494</v>
      </c>
      <c r="H957" t="s">
        <v>6897</v>
      </c>
    </row>
    <row r="958" spans="1:8" x14ac:dyDescent="0.45">
      <c r="A958">
        <v>957</v>
      </c>
      <c r="B958">
        <v>1.165845</v>
      </c>
      <c r="C958">
        <v>2.4899999999999998E-4</v>
      </c>
      <c r="D958" t="s">
        <v>6103</v>
      </c>
      <c r="E958" t="s">
        <v>6839</v>
      </c>
      <c r="F958" t="s">
        <v>21</v>
      </c>
      <c r="G958">
        <v>54</v>
      </c>
      <c r="H958" t="s">
        <v>6898</v>
      </c>
    </row>
    <row r="959" spans="1:8" x14ac:dyDescent="0.45">
      <c r="A959">
        <v>958</v>
      </c>
      <c r="B959">
        <v>1.1667070000000002</v>
      </c>
      <c r="C959">
        <v>8.6200000000000003E-4</v>
      </c>
      <c r="D959" t="s">
        <v>6839</v>
      </c>
      <c r="E959" t="s">
        <v>6103</v>
      </c>
      <c r="F959" t="s">
        <v>21</v>
      </c>
      <c r="G959">
        <v>1494</v>
      </c>
      <c r="H959" t="s">
        <v>6899</v>
      </c>
    </row>
    <row r="960" spans="1:8" x14ac:dyDescent="0.45">
      <c r="A960">
        <v>959</v>
      </c>
      <c r="B960">
        <v>1.1667070000000002</v>
      </c>
      <c r="C960">
        <v>0</v>
      </c>
      <c r="D960" t="s">
        <v>6839</v>
      </c>
      <c r="E960" t="s">
        <v>6103</v>
      </c>
      <c r="F960" t="s">
        <v>21</v>
      </c>
      <c r="G960">
        <v>1494</v>
      </c>
      <c r="H960" t="s">
        <v>6900</v>
      </c>
    </row>
    <row r="961" spans="1:8" x14ac:dyDescent="0.45">
      <c r="A961">
        <v>960</v>
      </c>
      <c r="B961">
        <v>1.1667070000000002</v>
      </c>
      <c r="C961">
        <v>0</v>
      </c>
      <c r="D961" t="s">
        <v>6839</v>
      </c>
      <c r="E961" t="s">
        <v>6103</v>
      </c>
      <c r="F961" t="s">
        <v>21</v>
      </c>
      <c r="G961">
        <v>1494</v>
      </c>
      <c r="H961" t="s">
        <v>6901</v>
      </c>
    </row>
    <row r="962" spans="1:8" x14ac:dyDescent="0.45">
      <c r="A962">
        <v>961</v>
      </c>
      <c r="B962">
        <v>1.1667070000000002</v>
      </c>
      <c r="C962">
        <v>0</v>
      </c>
      <c r="D962" t="s">
        <v>6839</v>
      </c>
      <c r="E962" t="s">
        <v>6103</v>
      </c>
      <c r="F962" t="s">
        <v>25</v>
      </c>
      <c r="G962">
        <v>1339</v>
      </c>
      <c r="H962" t="s">
        <v>35</v>
      </c>
    </row>
    <row r="963" spans="1:8" x14ac:dyDescent="0.45">
      <c r="A963">
        <v>962</v>
      </c>
      <c r="B963">
        <v>1.1669420000000001</v>
      </c>
      <c r="C963">
        <v>2.3499999999999999E-4</v>
      </c>
      <c r="D963" t="s">
        <v>6103</v>
      </c>
      <c r="E963" t="s">
        <v>6839</v>
      </c>
      <c r="F963" t="s">
        <v>21</v>
      </c>
      <c r="G963">
        <v>54</v>
      </c>
      <c r="H963" t="s">
        <v>6902</v>
      </c>
    </row>
    <row r="964" spans="1:8" x14ac:dyDescent="0.45">
      <c r="A964">
        <v>963</v>
      </c>
      <c r="B964">
        <v>1.276019</v>
      </c>
      <c r="C964">
        <v>0.10907699999999999</v>
      </c>
      <c r="D964" t="s">
        <v>6103</v>
      </c>
      <c r="E964" t="s">
        <v>6839</v>
      </c>
      <c r="F964" t="s">
        <v>6903</v>
      </c>
      <c r="G964">
        <v>1292</v>
      </c>
      <c r="H964" t="s">
        <v>6904</v>
      </c>
    </row>
    <row r="965" spans="1:8" x14ac:dyDescent="0.45">
      <c r="A965">
        <v>964</v>
      </c>
      <c r="B965">
        <v>1.2763150000000001</v>
      </c>
      <c r="C965">
        <v>2.9599999999999998E-4</v>
      </c>
      <c r="D965" t="s">
        <v>6103</v>
      </c>
      <c r="E965" t="s">
        <v>6839</v>
      </c>
      <c r="F965" t="s">
        <v>6903</v>
      </c>
      <c r="G965">
        <v>1292</v>
      </c>
      <c r="H965" t="s">
        <v>6905</v>
      </c>
    </row>
    <row r="966" spans="1:8" x14ac:dyDescent="0.45">
      <c r="A966">
        <v>965</v>
      </c>
      <c r="B966">
        <v>1.2768080000000002</v>
      </c>
      <c r="C966">
        <v>4.9299999999999995E-4</v>
      </c>
      <c r="D966" t="s">
        <v>6103</v>
      </c>
      <c r="E966" t="s">
        <v>6839</v>
      </c>
      <c r="F966" t="s">
        <v>25</v>
      </c>
      <c r="G966">
        <v>139</v>
      </c>
      <c r="H966" t="s">
        <v>35</v>
      </c>
    </row>
    <row r="967" spans="1:8" x14ac:dyDescent="0.45">
      <c r="A967">
        <v>966</v>
      </c>
      <c r="B967">
        <v>1.283693</v>
      </c>
      <c r="C967">
        <v>6.8849999999999996E-3</v>
      </c>
      <c r="D967" t="s">
        <v>6103</v>
      </c>
      <c r="E967" t="s">
        <v>6106</v>
      </c>
      <c r="F967" t="s">
        <v>6107</v>
      </c>
      <c r="G967">
        <v>83</v>
      </c>
      <c r="H967" t="s">
        <v>6906</v>
      </c>
    </row>
    <row r="968" spans="1:8" x14ac:dyDescent="0.45">
      <c r="A968">
        <v>967</v>
      </c>
      <c r="B968">
        <v>1.2841560000000001</v>
      </c>
      <c r="C968">
        <v>4.6299999999999998E-4</v>
      </c>
      <c r="D968" t="s">
        <v>6103</v>
      </c>
      <c r="E968" t="s">
        <v>6106</v>
      </c>
      <c r="F968" t="s">
        <v>6107</v>
      </c>
      <c r="G968">
        <v>83</v>
      </c>
      <c r="H968" t="s">
        <v>6907</v>
      </c>
    </row>
    <row r="969" spans="1:8" x14ac:dyDescent="0.45">
      <c r="A969">
        <v>968</v>
      </c>
      <c r="B969">
        <v>1.2879210000000001</v>
      </c>
      <c r="C969">
        <v>3.7650000000000001E-3</v>
      </c>
      <c r="D969" t="s">
        <v>6106</v>
      </c>
      <c r="E969" t="s">
        <v>6103</v>
      </c>
      <c r="F969" t="s">
        <v>6107</v>
      </c>
      <c r="G969">
        <v>115</v>
      </c>
      <c r="H969" t="s">
        <v>6908</v>
      </c>
    </row>
    <row r="970" spans="1:8" x14ac:dyDescent="0.45">
      <c r="A970">
        <v>969</v>
      </c>
      <c r="B970">
        <v>1.2894430000000001</v>
      </c>
      <c r="C970">
        <v>1.5219999999999999E-3</v>
      </c>
      <c r="D970" t="s">
        <v>6839</v>
      </c>
      <c r="E970" t="s">
        <v>6103</v>
      </c>
      <c r="F970" t="s">
        <v>21</v>
      </c>
      <c r="G970">
        <v>1494</v>
      </c>
      <c r="H970" t="s">
        <v>6909</v>
      </c>
    </row>
    <row r="971" spans="1:8" x14ac:dyDescent="0.45">
      <c r="A971">
        <v>970</v>
      </c>
      <c r="B971">
        <v>1.290797</v>
      </c>
      <c r="C971">
        <v>1.354E-3</v>
      </c>
      <c r="D971" t="s">
        <v>6839</v>
      </c>
      <c r="E971" t="s">
        <v>6103</v>
      </c>
      <c r="F971" t="s">
        <v>21</v>
      </c>
      <c r="G971">
        <v>1494</v>
      </c>
      <c r="H971" t="s">
        <v>6910</v>
      </c>
    </row>
    <row r="972" spans="1:8" x14ac:dyDescent="0.45">
      <c r="A972">
        <v>971</v>
      </c>
      <c r="B972">
        <v>1.290797</v>
      </c>
      <c r="C972">
        <v>0</v>
      </c>
      <c r="D972" t="s">
        <v>6839</v>
      </c>
      <c r="E972" t="s">
        <v>6103</v>
      </c>
      <c r="F972" t="s">
        <v>25</v>
      </c>
      <c r="G972">
        <v>259</v>
      </c>
      <c r="H972" t="s">
        <v>35</v>
      </c>
    </row>
    <row r="973" spans="1:8" x14ac:dyDescent="0.45">
      <c r="A973">
        <v>972</v>
      </c>
      <c r="B973">
        <v>1.290797</v>
      </c>
      <c r="C973">
        <v>0</v>
      </c>
      <c r="D973" t="s">
        <v>6839</v>
      </c>
      <c r="E973" t="s">
        <v>6103</v>
      </c>
      <c r="F973" t="s">
        <v>21</v>
      </c>
      <c r="G973">
        <v>1494</v>
      </c>
      <c r="H973" t="s">
        <v>6911</v>
      </c>
    </row>
    <row r="974" spans="1:8" x14ac:dyDescent="0.45">
      <c r="A974">
        <v>973</v>
      </c>
      <c r="B974">
        <v>1.290797</v>
      </c>
      <c r="C974">
        <v>0</v>
      </c>
      <c r="D974" t="s">
        <v>6839</v>
      </c>
      <c r="E974" t="s">
        <v>6103</v>
      </c>
      <c r="F974" t="s">
        <v>21</v>
      </c>
      <c r="G974">
        <v>1494</v>
      </c>
      <c r="H974" t="s">
        <v>6912</v>
      </c>
    </row>
    <row r="975" spans="1:8" x14ac:dyDescent="0.45">
      <c r="A975">
        <v>974</v>
      </c>
      <c r="B975">
        <v>1.290797</v>
      </c>
      <c r="C975">
        <v>0</v>
      </c>
      <c r="D975" t="s">
        <v>6839</v>
      </c>
      <c r="E975" t="s">
        <v>6103</v>
      </c>
      <c r="F975" t="s">
        <v>21</v>
      </c>
      <c r="G975">
        <v>1494</v>
      </c>
      <c r="H975" t="s">
        <v>6913</v>
      </c>
    </row>
    <row r="976" spans="1:8" x14ac:dyDescent="0.45">
      <c r="A976">
        <v>975</v>
      </c>
      <c r="B976">
        <v>1.290797</v>
      </c>
      <c r="C976">
        <v>0</v>
      </c>
      <c r="D976" t="s">
        <v>6839</v>
      </c>
      <c r="E976" t="s">
        <v>6103</v>
      </c>
      <c r="F976" t="s">
        <v>21</v>
      </c>
      <c r="G976">
        <v>1494</v>
      </c>
      <c r="H976" t="s">
        <v>6914</v>
      </c>
    </row>
    <row r="977" spans="1:8" x14ac:dyDescent="0.45">
      <c r="A977">
        <v>976</v>
      </c>
      <c r="B977">
        <v>1.290797</v>
      </c>
      <c r="C977">
        <v>0</v>
      </c>
      <c r="D977" t="s">
        <v>6839</v>
      </c>
      <c r="E977" t="s">
        <v>6103</v>
      </c>
      <c r="F977" t="s">
        <v>6903</v>
      </c>
      <c r="G977">
        <v>1242</v>
      </c>
      <c r="H977" t="s">
        <v>6915</v>
      </c>
    </row>
    <row r="978" spans="1:8" x14ac:dyDescent="0.45">
      <c r="A978">
        <v>977</v>
      </c>
      <c r="B978">
        <v>1.290797</v>
      </c>
      <c r="C978">
        <v>0</v>
      </c>
      <c r="D978" t="s">
        <v>6839</v>
      </c>
      <c r="E978" t="s">
        <v>6103</v>
      </c>
      <c r="F978" t="s">
        <v>21</v>
      </c>
      <c r="G978">
        <v>1494</v>
      </c>
      <c r="H978" t="s">
        <v>6916</v>
      </c>
    </row>
    <row r="979" spans="1:8" x14ac:dyDescent="0.45">
      <c r="A979">
        <v>978</v>
      </c>
      <c r="B979">
        <v>1.290797</v>
      </c>
      <c r="C979">
        <v>0</v>
      </c>
      <c r="D979" t="s">
        <v>6839</v>
      </c>
      <c r="E979" t="s">
        <v>6103</v>
      </c>
      <c r="F979" t="s">
        <v>21</v>
      </c>
      <c r="G979">
        <v>1494</v>
      </c>
      <c r="H979" t="s">
        <v>6917</v>
      </c>
    </row>
    <row r="980" spans="1:8" x14ac:dyDescent="0.45">
      <c r="A980">
        <v>979</v>
      </c>
      <c r="B980">
        <v>1.290797</v>
      </c>
      <c r="C980">
        <v>0</v>
      </c>
      <c r="D980" t="s">
        <v>6839</v>
      </c>
      <c r="E980" t="s">
        <v>6103</v>
      </c>
      <c r="F980" t="s">
        <v>6903</v>
      </c>
      <c r="G980">
        <v>1242</v>
      </c>
      <c r="H980" t="s">
        <v>6918</v>
      </c>
    </row>
    <row r="981" spans="1:8" x14ac:dyDescent="0.45">
      <c r="A981">
        <v>980</v>
      </c>
      <c r="B981">
        <v>1.290797</v>
      </c>
      <c r="C981">
        <v>0</v>
      </c>
      <c r="D981" t="s">
        <v>6839</v>
      </c>
      <c r="E981" t="s">
        <v>6103</v>
      </c>
      <c r="F981" t="s">
        <v>6903</v>
      </c>
      <c r="G981">
        <v>1242</v>
      </c>
      <c r="H981" t="s">
        <v>6918</v>
      </c>
    </row>
    <row r="982" spans="1:8" x14ac:dyDescent="0.45">
      <c r="A982">
        <v>981</v>
      </c>
      <c r="B982">
        <v>1.290797</v>
      </c>
      <c r="C982">
        <v>0</v>
      </c>
      <c r="D982" t="s">
        <v>6839</v>
      </c>
      <c r="E982" t="s">
        <v>6103</v>
      </c>
      <c r="F982" t="s">
        <v>6903</v>
      </c>
      <c r="G982">
        <v>1242</v>
      </c>
      <c r="H982" t="s">
        <v>6918</v>
      </c>
    </row>
    <row r="983" spans="1:8" x14ac:dyDescent="0.45">
      <c r="A983">
        <v>982</v>
      </c>
      <c r="B983">
        <v>1.290797</v>
      </c>
      <c r="C983">
        <v>0</v>
      </c>
      <c r="D983" t="s">
        <v>6839</v>
      </c>
      <c r="E983" t="s">
        <v>6103</v>
      </c>
      <c r="F983" t="s">
        <v>6903</v>
      </c>
      <c r="G983">
        <v>920</v>
      </c>
      <c r="H983" t="s">
        <v>6918</v>
      </c>
    </row>
    <row r="984" spans="1:8" x14ac:dyDescent="0.45">
      <c r="A984">
        <v>983</v>
      </c>
      <c r="B984">
        <v>1.291161</v>
      </c>
      <c r="C984">
        <v>3.6400000000000001E-4</v>
      </c>
      <c r="D984" t="s">
        <v>6103</v>
      </c>
      <c r="E984" t="s">
        <v>6839</v>
      </c>
      <c r="F984" t="s">
        <v>21</v>
      </c>
      <c r="G984">
        <v>54</v>
      </c>
      <c r="H984" t="s">
        <v>6919</v>
      </c>
    </row>
    <row r="985" spans="1:8" x14ac:dyDescent="0.45">
      <c r="A985">
        <v>984</v>
      </c>
      <c r="B985">
        <v>1.291436</v>
      </c>
      <c r="C985">
        <v>2.7500000000000002E-4</v>
      </c>
      <c r="D985" t="s">
        <v>6103</v>
      </c>
      <c r="E985" t="s">
        <v>6839</v>
      </c>
      <c r="F985" t="s">
        <v>21</v>
      </c>
      <c r="G985">
        <v>54</v>
      </c>
      <c r="H985" t="s">
        <v>6920</v>
      </c>
    </row>
    <row r="986" spans="1:8" x14ac:dyDescent="0.45">
      <c r="A986">
        <v>985</v>
      </c>
      <c r="B986">
        <v>1.2916380000000001</v>
      </c>
      <c r="C986">
        <v>2.02E-4</v>
      </c>
      <c r="D986" t="s">
        <v>6839</v>
      </c>
      <c r="E986" t="s">
        <v>6103</v>
      </c>
      <c r="F986" t="s">
        <v>21</v>
      </c>
      <c r="G986">
        <v>1494</v>
      </c>
      <c r="H986" t="s">
        <v>6921</v>
      </c>
    </row>
    <row r="987" spans="1:8" x14ac:dyDescent="0.45">
      <c r="A987">
        <v>986</v>
      </c>
      <c r="B987">
        <v>1.2918270000000001</v>
      </c>
      <c r="C987">
        <v>1.8900000000000001E-4</v>
      </c>
      <c r="D987" t="s">
        <v>6103</v>
      </c>
      <c r="E987" t="s">
        <v>6839</v>
      </c>
      <c r="F987" t="s">
        <v>21</v>
      </c>
      <c r="G987">
        <v>54</v>
      </c>
      <c r="H987" t="s">
        <v>6922</v>
      </c>
    </row>
    <row r="988" spans="1:8" x14ac:dyDescent="0.45">
      <c r="A988">
        <v>987</v>
      </c>
      <c r="B988">
        <v>1.2923250000000002</v>
      </c>
      <c r="C988">
        <v>4.9799999999999996E-4</v>
      </c>
      <c r="D988" t="s">
        <v>6103</v>
      </c>
      <c r="E988" t="s">
        <v>6839</v>
      </c>
      <c r="F988" t="s">
        <v>6903</v>
      </c>
      <c r="G988">
        <v>1292</v>
      </c>
      <c r="H988" t="s">
        <v>6923</v>
      </c>
    </row>
    <row r="989" spans="1:8" x14ac:dyDescent="0.45">
      <c r="A989">
        <v>988</v>
      </c>
      <c r="B989">
        <v>1.2925870000000002</v>
      </c>
      <c r="C989">
        <v>2.6200000000000003E-4</v>
      </c>
      <c r="D989" t="s">
        <v>6103</v>
      </c>
      <c r="E989" t="s">
        <v>6839</v>
      </c>
      <c r="F989" t="s">
        <v>6903</v>
      </c>
      <c r="G989">
        <v>96</v>
      </c>
      <c r="H989" t="s">
        <v>6924</v>
      </c>
    </row>
    <row r="990" spans="1:8" x14ac:dyDescent="0.45">
      <c r="A990">
        <v>989</v>
      </c>
      <c r="B990">
        <v>1.2930010000000001</v>
      </c>
      <c r="C990">
        <v>4.1399999999999998E-4</v>
      </c>
      <c r="D990" t="s">
        <v>6103</v>
      </c>
      <c r="E990" t="s">
        <v>6839</v>
      </c>
      <c r="F990" t="s">
        <v>6903</v>
      </c>
      <c r="G990">
        <v>96</v>
      </c>
      <c r="H990" t="s">
        <v>6924</v>
      </c>
    </row>
    <row r="991" spans="1:8" x14ac:dyDescent="0.45">
      <c r="A991">
        <v>990</v>
      </c>
      <c r="B991">
        <v>1.293118</v>
      </c>
      <c r="C991">
        <v>1.17E-4</v>
      </c>
      <c r="D991" t="s">
        <v>6839</v>
      </c>
      <c r="E991" t="s">
        <v>6103</v>
      </c>
      <c r="F991" t="s">
        <v>21</v>
      </c>
      <c r="G991">
        <v>1494</v>
      </c>
      <c r="H991" t="s">
        <v>6925</v>
      </c>
    </row>
    <row r="992" spans="1:8" x14ac:dyDescent="0.45">
      <c r="A992">
        <v>991</v>
      </c>
      <c r="B992">
        <v>1.293118</v>
      </c>
      <c r="C992">
        <v>0</v>
      </c>
      <c r="D992" t="s">
        <v>6839</v>
      </c>
      <c r="E992" t="s">
        <v>6103</v>
      </c>
      <c r="F992" t="s">
        <v>21</v>
      </c>
      <c r="G992">
        <v>1494</v>
      </c>
      <c r="H992" t="s">
        <v>6926</v>
      </c>
    </row>
    <row r="993" spans="1:8" x14ac:dyDescent="0.45">
      <c r="A993">
        <v>992</v>
      </c>
      <c r="B993">
        <v>1.2932700000000001</v>
      </c>
      <c r="C993">
        <v>1.5200000000000001E-4</v>
      </c>
      <c r="D993" t="s">
        <v>6103</v>
      </c>
      <c r="E993" t="s">
        <v>6839</v>
      </c>
      <c r="F993" t="s">
        <v>21</v>
      </c>
      <c r="G993">
        <v>54</v>
      </c>
      <c r="H993" t="s">
        <v>6927</v>
      </c>
    </row>
    <row r="994" spans="1:8" x14ac:dyDescent="0.45">
      <c r="A994">
        <v>993</v>
      </c>
      <c r="B994">
        <v>1.294103</v>
      </c>
      <c r="C994">
        <v>8.3299999999999997E-4</v>
      </c>
      <c r="D994" t="s">
        <v>6839</v>
      </c>
      <c r="E994" t="s">
        <v>6103</v>
      </c>
      <c r="F994" t="s">
        <v>21</v>
      </c>
      <c r="G994">
        <v>1494</v>
      </c>
      <c r="H994" t="s">
        <v>6928</v>
      </c>
    </row>
    <row r="995" spans="1:8" x14ac:dyDescent="0.45">
      <c r="A995">
        <v>994</v>
      </c>
      <c r="B995">
        <v>1.294103</v>
      </c>
      <c r="C995">
        <v>0</v>
      </c>
      <c r="D995" t="s">
        <v>6839</v>
      </c>
      <c r="E995" t="s">
        <v>6103</v>
      </c>
      <c r="F995" t="s">
        <v>21</v>
      </c>
      <c r="G995">
        <v>1494</v>
      </c>
      <c r="H995" t="s">
        <v>6929</v>
      </c>
    </row>
    <row r="996" spans="1:8" x14ac:dyDescent="0.45">
      <c r="A996">
        <v>995</v>
      </c>
      <c r="B996">
        <v>1.294103</v>
      </c>
      <c r="C996">
        <v>0</v>
      </c>
      <c r="D996" t="s">
        <v>6839</v>
      </c>
      <c r="E996" t="s">
        <v>6103</v>
      </c>
      <c r="F996" t="s">
        <v>25</v>
      </c>
      <c r="G996">
        <v>620</v>
      </c>
      <c r="H996" t="s">
        <v>35</v>
      </c>
    </row>
    <row r="997" spans="1:8" x14ac:dyDescent="0.45">
      <c r="A997">
        <v>996</v>
      </c>
      <c r="B997">
        <v>1.294103</v>
      </c>
      <c r="C997">
        <v>0</v>
      </c>
      <c r="D997" t="s">
        <v>6839</v>
      </c>
      <c r="E997" t="s">
        <v>6103</v>
      </c>
      <c r="F997" t="s">
        <v>25</v>
      </c>
      <c r="G997">
        <v>585</v>
      </c>
      <c r="H997" t="s">
        <v>35</v>
      </c>
    </row>
    <row r="998" spans="1:8" x14ac:dyDescent="0.45">
      <c r="A998">
        <v>997</v>
      </c>
      <c r="B998">
        <v>1.294367</v>
      </c>
      <c r="C998">
        <v>2.6400000000000002E-4</v>
      </c>
      <c r="D998" t="s">
        <v>6103</v>
      </c>
      <c r="E998" t="s">
        <v>6839</v>
      </c>
      <c r="F998" t="s">
        <v>21</v>
      </c>
      <c r="G998">
        <v>54</v>
      </c>
      <c r="H998" t="s">
        <v>6930</v>
      </c>
    </row>
    <row r="999" spans="1:8" x14ac:dyDescent="0.45">
      <c r="A999">
        <v>998</v>
      </c>
      <c r="B999">
        <v>1.294395</v>
      </c>
      <c r="C999">
        <v>2.8E-5</v>
      </c>
      <c r="D999" t="s">
        <v>6103</v>
      </c>
      <c r="E999" t="s">
        <v>6931</v>
      </c>
      <c r="F999" t="s">
        <v>21</v>
      </c>
      <c r="G999">
        <v>66</v>
      </c>
      <c r="H999" t="s">
        <v>6932</v>
      </c>
    </row>
    <row r="1000" spans="1:8" x14ac:dyDescent="0.45">
      <c r="A1000">
        <v>999</v>
      </c>
      <c r="B1000">
        <v>1.296359</v>
      </c>
      <c r="C1000">
        <v>1.964E-3</v>
      </c>
      <c r="D1000" t="s">
        <v>6103</v>
      </c>
      <c r="E1000" t="s">
        <v>6839</v>
      </c>
      <c r="F1000" t="s">
        <v>6903</v>
      </c>
      <c r="G1000">
        <v>127</v>
      </c>
      <c r="H1000" t="s">
        <v>6924</v>
      </c>
    </row>
    <row r="1001" spans="1:8" x14ac:dyDescent="0.45">
      <c r="A1001">
        <v>1000</v>
      </c>
      <c r="B1001">
        <v>1.296802</v>
      </c>
      <c r="C1001">
        <v>4.4299999999999998E-4</v>
      </c>
      <c r="D1001" t="s">
        <v>6103</v>
      </c>
      <c r="E1001" t="s">
        <v>6839</v>
      </c>
      <c r="F1001" t="s">
        <v>6903</v>
      </c>
      <c r="G1001">
        <v>125</v>
      </c>
      <c r="H1001" t="s">
        <v>6933</v>
      </c>
    </row>
    <row r="1002" spans="1:8" x14ac:dyDescent="0.45">
      <c r="A1002">
        <v>1001</v>
      </c>
      <c r="B1002">
        <v>1.302521</v>
      </c>
      <c r="C1002">
        <v>5.7190000000000001E-3</v>
      </c>
      <c r="D1002" t="s">
        <v>6106</v>
      </c>
      <c r="E1002" t="s">
        <v>6103</v>
      </c>
      <c r="F1002" t="s">
        <v>6107</v>
      </c>
      <c r="G1002">
        <v>188</v>
      </c>
      <c r="H1002" t="s">
        <v>6934</v>
      </c>
    </row>
    <row r="1003" spans="1:8" x14ac:dyDescent="0.45">
      <c r="A1003">
        <v>1002</v>
      </c>
      <c r="B1003">
        <v>1.3065360000000001</v>
      </c>
      <c r="C1003">
        <v>4.0150000000000003E-3</v>
      </c>
      <c r="D1003" t="s">
        <v>6839</v>
      </c>
      <c r="E1003" t="s">
        <v>6103</v>
      </c>
      <c r="F1003" t="s">
        <v>6903</v>
      </c>
      <c r="G1003">
        <v>1494</v>
      </c>
      <c r="H1003" t="s">
        <v>6935</v>
      </c>
    </row>
    <row r="1004" spans="1:8" x14ac:dyDescent="0.45">
      <c r="A1004">
        <v>1003</v>
      </c>
      <c r="B1004">
        <v>1.3073090000000001</v>
      </c>
      <c r="C1004">
        <v>7.7300000000000003E-4</v>
      </c>
      <c r="D1004" t="s">
        <v>6839</v>
      </c>
      <c r="E1004" t="s">
        <v>6103</v>
      </c>
      <c r="F1004" t="s">
        <v>6903</v>
      </c>
      <c r="G1004">
        <v>101</v>
      </c>
      <c r="H1004" t="s">
        <v>6935</v>
      </c>
    </row>
    <row r="1005" spans="1:8" x14ac:dyDescent="0.45">
      <c r="A1005">
        <v>1004</v>
      </c>
      <c r="B1005">
        <v>1.3073090000000001</v>
      </c>
      <c r="C1005">
        <v>0</v>
      </c>
      <c r="D1005" t="s">
        <v>6839</v>
      </c>
      <c r="E1005" t="s">
        <v>6103</v>
      </c>
      <c r="F1005" t="s">
        <v>6903</v>
      </c>
      <c r="G1005">
        <v>85</v>
      </c>
      <c r="H1005" t="s">
        <v>6935</v>
      </c>
    </row>
    <row r="1006" spans="1:8" x14ac:dyDescent="0.45">
      <c r="A1006">
        <v>1005</v>
      </c>
      <c r="B1006">
        <v>1.3077750000000001</v>
      </c>
      <c r="C1006">
        <v>4.66E-4</v>
      </c>
      <c r="D1006" t="s">
        <v>6103</v>
      </c>
      <c r="E1006" t="s">
        <v>6839</v>
      </c>
      <c r="F1006" t="s">
        <v>6903</v>
      </c>
      <c r="G1006">
        <v>88</v>
      </c>
      <c r="H1006" t="s">
        <v>6933</v>
      </c>
    </row>
    <row r="1007" spans="1:8" x14ac:dyDescent="0.45">
      <c r="A1007">
        <v>1006</v>
      </c>
      <c r="B1007">
        <v>1.3081470000000002</v>
      </c>
      <c r="C1007">
        <v>3.7199999999999999E-4</v>
      </c>
      <c r="D1007" t="s">
        <v>6931</v>
      </c>
      <c r="E1007" t="s">
        <v>6103</v>
      </c>
      <c r="F1007" t="s">
        <v>21</v>
      </c>
      <c r="G1007">
        <v>66</v>
      </c>
      <c r="H1007" t="s">
        <v>6936</v>
      </c>
    </row>
    <row r="1008" spans="1:8" x14ac:dyDescent="0.45">
      <c r="A1008">
        <v>1007</v>
      </c>
      <c r="B1008">
        <v>1.3084480000000001</v>
      </c>
      <c r="C1008">
        <v>3.01E-4</v>
      </c>
      <c r="D1008" t="s">
        <v>6103</v>
      </c>
      <c r="E1008" t="s">
        <v>6931</v>
      </c>
      <c r="F1008" t="s">
        <v>21</v>
      </c>
      <c r="G1008">
        <v>54</v>
      </c>
      <c r="H1008" t="s">
        <v>6937</v>
      </c>
    </row>
    <row r="1009" spans="1:8" x14ac:dyDescent="0.45">
      <c r="A1009">
        <v>1008</v>
      </c>
      <c r="B1009">
        <v>1.3095140000000001</v>
      </c>
      <c r="C1009">
        <v>1.0660000000000001E-3</v>
      </c>
      <c r="D1009" t="s">
        <v>6103</v>
      </c>
      <c r="E1009" t="s">
        <v>6931</v>
      </c>
      <c r="F1009" t="s">
        <v>25</v>
      </c>
      <c r="G1009">
        <v>1819</v>
      </c>
      <c r="H1009" t="s">
        <v>6938</v>
      </c>
    </row>
    <row r="1010" spans="1:8" x14ac:dyDescent="0.45">
      <c r="A1010">
        <v>1009</v>
      </c>
      <c r="B1010">
        <v>1.3129010000000001</v>
      </c>
      <c r="C1010">
        <v>3.3869999999999998E-3</v>
      </c>
      <c r="D1010" t="s">
        <v>6103</v>
      </c>
      <c r="E1010" t="s">
        <v>6839</v>
      </c>
      <c r="F1010" t="s">
        <v>6903</v>
      </c>
      <c r="G1010">
        <v>563</v>
      </c>
      <c r="H1010" t="s">
        <v>6933</v>
      </c>
    </row>
    <row r="1011" spans="1:8" x14ac:dyDescent="0.45">
      <c r="A1011">
        <v>1010</v>
      </c>
      <c r="B1011">
        <v>1.319388</v>
      </c>
      <c r="C1011">
        <v>6.4869999999999997E-3</v>
      </c>
      <c r="D1011" t="s">
        <v>6931</v>
      </c>
      <c r="E1011" t="s">
        <v>6103</v>
      </c>
      <c r="F1011" t="s">
        <v>21</v>
      </c>
      <c r="G1011">
        <v>56</v>
      </c>
      <c r="H1011" t="s">
        <v>6939</v>
      </c>
    </row>
    <row r="1012" spans="1:8" x14ac:dyDescent="0.45">
      <c r="A1012">
        <v>1011</v>
      </c>
      <c r="B1012">
        <v>1.3258000000000001</v>
      </c>
      <c r="C1012">
        <v>6.4120000000000002E-3</v>
      </c>
      <c r="D1012" t="s">
        <v>6931</v>
      </c>
      <c r="E1012" t="s">
        <v>6103</v>
      </c>
      <c r="F1012" t="s">
        <v>25</v>
      </c>
      <c r="G1012">
        <v>1514</v>
      </c>
      <c r="H1012" t="s">
        <v>6183</v>
      </c>
    </row>
    <row r="1013" spans="1:8" x14ac:dyDescent="0.45">
      <c r="A1013">
        <v>1012</v>
      </c>
      <c r="B1013">
        <v>1.3258000000000001</v>
      </c>
      <c r="C1013">
        <v>0</v>
      </c>
      <c r="D1013" t="s">
        <v>6931</v>
      </c>
      <c r="E1013" t="s">
        <v>6103</v>
      </c>
      <c r="F1013" t="s">
        <v>21</v>
      </c>
      <c r="G1013">
        <v>1514</v>
      </c>
      <c r="H1013" t="s">
        <v>6940</v>
      </c>
    </row>
    <row r="1014" spans="1:8" x14ac:dyDescent="0.45">
      <c r="A1014">
        <v>1013</v>
      </c>
      <c r="B1014">
        <v>1.3258000000000001</v>
      </c>
      <c r="C1014">
        <v>0</v>
      </c>
      <c r="D1014" t="s">
        <v>6931</v>
      </c>
      <c r="E1014" t="s">
        <v>6103</v>
      </c>
      <c r="F1014" t="s">
        <v>25</v>
      </c>
      <c r="G1014">
        <v>631</v>
      </c>
      <c r="H1014" t="s">
        <v>35</v>
      </c>
    </row>
    <row r="1015" spans="1:8" x14ac:dyDescent="0.45">
      <c r="A1015">
        <v>1014</v>
      </c>
      <c r="B1015">
        <v>1.3260150000000002</v>
      </c>
      <c r="C1015">
        <v>2.1499999999999999E-4</v>
      </c>
      <c r="D1015" t="s">
        <v>6103</v>
      </c>
      <c r="E1015" t="s">
        <v>6931</v>
      </c>
      <c r="F1015" t="s">
        <v>21</v>
      </c>
      <c r="G1015">
        <v>54</v>
      </c>
      <c r="H1015" t="s">
        <v>6941</v>
      </c>
    </row>
    <row r="1016" spans="1:8" x14ac:dyDescent="0.45">
      <c r="A1016">
        <v>1015</v>
      </c>
      <c r="B1016">
        <v>1.3266870000000002</v>
      </c>
      <c r="C1016">
        <v>6.7199999999999996E-4</v>
      </c>
      <c r="D1016" t="s">
        <v>6839</v>
      </c>
      <c r="E1016" t="s">
        <v>6103</v>
      </c>
      <c r="F1016" t="s">
        <v>6903</v>
      </c>
      <c r="G1016">
        <v>1494</v>
      </c>
      <c r="H1016" t="s">
        <v>6935</v>
      </c>
    </row>
    <row r="1017" spans="1:8" x14ac:dyDescent="0.45">
      <c r="A1017">
        <v>1016</v>
      </c>
      <c r="B1017">
        <v>1.3299240000000001</v>
      </c>
      <c r="C1017">
        <v>3.2369999999999999E-3</v>
      </c>
      <c r="D1017" t="s">
        <v>6839</v>
      </c>
      <c r="E1017" t="s">
        <v>6103</v>
      </c>
      <c r="F1017" t="s">
        <v>6903</v>
      </c>
      <c r="G1017">
        <v>1494</v>
      </c>
      <c r="H1017" t="s">
        <v>6935</v>
      </c>
    </row>
    <row r="1018" spans="1:8" x14ac:dyDescent="0.45">
      <c r="A1018">
        <v>1017</v>
      </c>
      <c r="B1018">
        <v>1.3299240000000001</v>
      </c>
      <c r="C1018">
        <v>0</v>
      </c>
      <c r="D1018" t="s">
        <v>6839</v>
      </c>
      <c r="E1018" t="s">
        <v>6103</v>
      </c>
      <c r="F1018" t="s">
        <v>6903</v>
      </c>
      <c r="G1018">
        <v>210</v>
      </c>
      <c r="H1018" t="s">
        <v>6935</v>
      </c>
    </row>
    <row r="1019" spans="1:8" x14ac:dyDescent="0.45">
      <c r="A1019">
        <v>1018</v>
      </c>
      <c r="B1019">
        <v>1.3299240000000001</v>
      </c>
      <c r="C1019">
        <v>0</v>
      </c>
      <c r="D1019" t="s">
        <v>6839</v>
      </c>
      <c r="E1019" t="s">
        <v>6103</v>
      </c>
      <c r="F1019" t="s">
        <v>6903</v>
      </c>
      <c r="G1019">
        <v>1494</v>
      </c>
      <c r="H1019" t="s">
        <v>6935</v>
      </c>
    </row>
    <row r="1020" spans="1:8" x14ac:dyDescent="0.45">
      <c r="A1020">
        <v>1019</v>
      </c>
      <c r="B1020">
        <v>1.3299240000000001</v>
      </c>
      <c r="C1020">
        <v>0</v>
      </c>
      <c r="D1020" t="s">
        <v>6839</v>
      </c>
      <c r="E1020" t="s">
        <v>6103</v>
      </c>
      <c r="F1020" t="s">
        <v>6903</v>
      </c>
      <c r="G1020">
        <v>1494</v>
      </c>
      <c r="H1020" t="s">
        <v>6935</v>
      </c>
    </row>
    <row r="1021" spans="1:8" x14ac:dyDescent="0.45">
      <c r="A1021">
        <v>1020</v>
      </c>
      <c r="B1021">
        <v>1.3299240000000001</v>
      </c>
      <c r="C1021">
        <v>0</v>
      </c>
      <c r="D1021" t="s">
        <v>6839</v>
      </c>
      <c r="E1021" t="s">
        <v>6103</v>
      </c>
      <c r="F1021" t="s">
        <v>6903</v>
      </c>
      <c r="G1021">
        <v>1494</v>
      </c>
      <c r="H1021" t="s">
        <v>6935</v>
      </c>
    </row>
    <row r="1022" spans="1:8" x14ac:dyDescent="0.45">
      <c r="A1022">
        <v>1021</v>
      </c>
      <c r="B1022">
        <v>1.3299240000000001</v>
      </c>
      <c r="C1022">
        <v>0</v>
      </c>
      <c r="D1022" t="s">
        <v>6839</v>
      </c>
      <c r="E1022" t="s">
        <v>6103</v>
      </c>
      <c r="F1022" t="s">
        <v>6903</v>
      </c>
      <c r="G1022">
        <v>1494</v>
      </c>
      <c r="H1022" t="s">
        <v>6935</v>
      </c>
    </row>
    <row r="1023" spans="1:8" x14ac:dyDescent="0.45">
      <c r="A1023">
        <v>1022</v>
      </c>
      <c r="B1023">
        <v>1.3299240000000001</v>
      </c>
      <c r="C1023">
        <v>0</v>
      </c>
      <c r="D1023" t="s">
        <v>6839</v>
      </c>
      <c r="E1023" t="s">
        <v>6103</v>
      </c>
      <c r="F1023" t="s">
        <v>6903</v>
      </c>
      <c r="G1023">
        <v>1494</v>
      </c>
      <c r="H1023" t="s">
        <v>6935</v>
      </c>
    </row>
    <row r="1024" spans="1:8" x14ac:dyDescent="0.45">
      <c r="A1024">
        <v>1023</v>
      </c>
      <c r="B1024">
        <v>1.3299240000000001</v>
      </c>
      <c r="C1024">
        <v>0</v>
      </c>
      <c r="D1024" t="s">
        <v>6839</v>
      </c>
      <c r="E1024" t="s">
        <v>6103</v>
      </c>
      <c r="F1024" t="s">
        <v>6903</v>
      </c>
      <c r="G1024">
        <v>1105</v>
      </c>
      <c r="H1024" t="s">
        <v>6935</v>
      </c>
    </row>
    <row r="1025" spans="1:8" x14ac:dyDescent="0.45">
      <c r="A1025">
        <v>1024</v>
      </c>
      <c r="B1025">
        <v>1.3299240000000001</v>
      </c>
      <c r="C1025">
        <v>0</v>
      </c>
      <c r="D1025" t="s">
        <v>6839</v>
      </c>
      <c r="E1025" t="s">
        <v>6103</v>
      </c>
      <c r="F1025" t="s">
        <v>6903</v>
      </c>
      <c r="G1025">
        <v>1494</v>
      </c>
      <c r="H1025" t="s">
        <v>6935</v>
      </c>
    </row>
    <row r="1026" spans="1:8" x14ac:dyDescent="0.45">
      <c r="A1026">
        <v>1025</v>
      </c>
      <c r="B1026">
        <v>1.3299240000000001</v>
      </c>
      <c r="C1026">
        <v>0</v>
      </c>
      <c r="D1026" t="s">
        <v>6839</v>
      </c>
      <c r="E1026" t="s">
        <v>6103</v>
      </c>
      <c r="F1026" t="s">
        <v>6903</v>
      </c>
      <c r="G1026">
        <v>1494</v>
      </c>
      <c r="H1026" t="s">
        <v>6935</v>
      </c>
    </row>
    <row r="1027" spans="1:8" x14ac:dyDescent="0.45">
      <c r="A1027">
        <v>1026</v>
      </c>
      <c r="B1027">
        <v>1.3299240000000001</v>
      </c>
      <c r="C1027">
        <v>0</v>
      </c>
      <c r="D1027" t="s">
        <v>6839</v>
      </c>
      <c r="E1027" t="s">
        <v>6103</v>
      </c>
      <c r="F1027" t="s">
        <v>6903</v>
      </c>
      <c r="G1027">
        <v>1494</v>
      </c>
      <c r="H1027" t="s">
        <v>6935</v>
      </c>
    </row>
    <row r="1028" spans="1:8" x14ac:dyDescent="0.45">
      <c r="A1028">
        <v>1027</v>
      </c>
      <c r="B1028">
        <v>1.3299240000000001</v>
      </c>
      <c r="C1028">
        <v>0</v>
      </c>
      <c r="D1028" t="s">
        <v>6839</v>
      </c>
      <c r="E1028" t="s">
        <v>6103</v>
      </c>
      <c r="F1028" t="s">
        <v>6903</v>
      </c>
      <c r="G1028">
        <v>1494</v>
      </c>
      <c r="H1028" t="s">
        <v>6935</v>
      </c>
    </row>
    <row r="1029" spans="1:8" x14ac:dyDescent="0.45">
      <c r="A1029">
        <v>1028</v>
      </c>
      <c r="B1029">
        <v>1.3299240000000001</v>
      </c>
      <c r="C1029">
        <v>0</v>
      </c>
      <c r="D1029" t="s">
        <v>6839</v>
      </c>
      <c r="E1029" t="s">
        <v>6103</v>
      </c>
      <c r="F1029" t="s">
        <v>6903</v>
      </c>
      <c r="G1029">
        <v>1494</v>
      </c>
      <c r="H1029" t="s">
        <v>6935</v>
      </c>
    </row>
    <row r="1030" spans="1:8" x14ac:dyDescent="0.45">
      <c r="A1030">
        <v>1029</v>
      </c>
      <c r="B1030">
        <v>1.3299240000000001</v>
      </c>
      <c r="C1030">
        <v>0</v>
      </c>
      <c r="D1030" t="s">
        <v>6839</v>
      </c>
      <c r="E1030" t="s">
        <v>6103</v>
      </c>
      <c r="F1030" t="s">
        <v>6903</v>
      </c>
      <c r="G1030">
        <v>1494</v>
      </c>
      <c r="H1030" t="s">
        <v>6935</v>
      </c>
    </row>
    <row r="1031" spans="1:8" x14ac:dyDescent="0.45">
      <c r="A1031">
        <v>1030</v>
      </c>
      <c r="B1031">
        <v>1.3299240000000001</v>
      </c>
      <c r="C1031">
        <v>0</v>
      </c>
      <c r="D1031" t="s">
        <v>6839</v>
      </c>
      <c r="E1031" t="s">
        <v>6103</v>
      </c>
      <c r="F1031" t="s">
        <v>6903</v>
      </c>
      <c r="G1031">
        <v>595</v>
      </c>
      <c r="H1031" t="s">
        <v>6935</v>
      </c>
    </row>
    <row r="1032" spans="1:8" x14ac:dyDescent="0.45">
      <c r="A1032">
        <v>1031</v>
      </c>
      <c r="B1032">
        <v>1.3299240000000001</v>
      </c>
      <c r="C1032">
        <v>0</v>
      </c>
      <c r="D1032" t="s">
        <v>6839</v>
      </c>
      <c r="E1032" t="s">
        <v>6103</v>
      </c>
      <c r="F1032" t="s">
        <v>6903</v>
      </c>
      <c r="G1032">
        <v>85</v>
      </c>
      <c r="H1032" t="s">
        <v>6935</v>
      </c>
    </row>
    <row r="1033" spans="1:8" x14ac:dyDescent="0.45">
      <c r="A1033">
        <v>1032</v>
      </c>
      <c r="B1033">
        <v>1.3307040000000001</v>
      </c>
      <c r="C1033">
        <v>7.7999999999999999E-4</v>
      </c>
      <c r="D1033" t="s">
        <v>6103</v>
      </c>
      <c r="E1033" t="s">
        <v>6839</v>
      </c>
      <c r="F1033" t="s">
        <v>6903</v>
      </c>
      <c r="G1033">
        <v>88</v>
      </c>
      <c r="H1033" t="s">
        <v>6933</v>
      </c>
    </row>
    <row r="1034" spans="1:8" x14ac:dyDescent="0.45">
      <c r="A1034">
        <v>1033</v>
      </c>
      <c r="B1034">
        <v>1.330918</v>
      </c>
      <c r="C1034">
        <v>2.14E-4</v>
      </c>
      <c r="D1034" t="s">
        <v>6103</v>
      </c>
      <c r="E1034" t="s">
        <v>6839</v>
      </c>
      <c r="F1034" t="s">
        <v>6903</v>
      </c>
      <c r="G1034">
        <v>88</v>
      </c>
      <c r="H1034" t="s">
        <v>6933</v>
      </c>
    </row>
    <row r="1035" spans="1:8" x14ac:dyDescent="0.45">
      <c r="A1035">
        <v>1034</v>
      </c>
      <c r="B1035">
        <v>1.3310220000000001</v>
      </c>
      <c r="C1035">
        <v>1.0399999999999999E-4</v>
      </c>
      <c r="D1035" t="s">
        <v>6103</v>
      </c>
      <c r="E1035" t="s">
        <v>6839</v>
      </c>
      <c r="F1035" t="s">
        <v>6903</v>
      </c>
      <c r="G1035">
        <v>88</v>
      </c>
      <c r="H1035" t="s">
        <v>6933</v>
      </c>
    </row>
    <row r="1036" spans="1:8" x14ac:dyDescent="0.45">
      <c r="A1036">
        <v>1035</v>
      </c>
      <c r="B1036">
        <v>1.331097</v>
      </c>
      <c r="C1036">
        <v>7.4999999999999993E-5</v>
      </c>
      <c r="D1036" t="s">
        <v>6103</v>
      </c>
      <c r="E1036" t="s">
        <v>6839</v>
      </c>
      <c r="F1036" t="s">
        <v>6903</v>
      </c>
      <c r="G1036">
        <v>88</v>
      </c>
      <c r="H1036" t="s">
        <v>6933</v>
      </c>
    </row>
    <row r="1037" spans="1:8" x14ac:dyDescent="0.45">
      <c r="A1037">
        <v>1036</v>
      </c>
      <c r="B1037">
        <v>1.331186</v>
      </c>
      <c r="C1037">
        <v>8.8999999999999995E-5</v>
      </c>
      <c r="D1037" t="s">
        <v>6103</v>
      </c>
      <c r="E1037" t="s">
        <v>6839</v>
      </c>
      <c r="F1037" t="s">
        <v>6903</v>
      </c>
      <c r="G1037">
        <v>88</v>
      </c>
      <c r="H1037" t="s">
        <v>6933</v>
      </c>
    </row>
    <row r="1038" spans="1:8" x14ac:dyDescent="0.45">
      <c r="A1038">
        <v>1037</v>
      </c>
      <c r="B1038">
        <v>1.331261</v>
      </c>
      <c r="C1038">
        <v>7.4999999999999993E-5</v>
      </c>
      <c r="D1038" t="s">
        <v>6103</v>
      </c>
      <c r="E1038" t="s">
        <v>6839</v>
      </c>
      <c r="F1038" t="s">
        <v>6903</v>
      </c>
      <c r="G1038">
        <v>88</v>
      </c>
      <c r="H1038" t="s">
        <v>6933</v>
      </c>
    </row>
    <row r="1039" spans="1:8" x14ac:dyDescent="0.45">
      <c r="A1039">
        <v>1038</v>
      </c>
      <c r="B1039">
        <v>1.3313330000000001</v>
      </c>
      <c r="C1039">
        <v>7.2000000000000002E-5</v>
      </c>
      <c r="D1039" t="s">
        <v>6103</v>
      </c>
      <c r="E1039" t="s">
        <v>6839</v>
      </c>
      <c r="F1039" t="s">
        <v>6903</v>
      </c>
      <c r="G1039">
        <v>88</v>
      </c>
      <c r="H1039" t="s">
        <v>6933</v>
      </c>
    </row>
    <row r="1040" spans="1:8" x14ac:dyDescent="0.45">
      <c r="A1040">
        <v>1039</v>
      </c>
      <c r="B1040">
        <v>1.3314330000000001</v>
      </c>
      <c r="C1040">
        <v>1E-4</v>
      </c>
      <c r="D1040" t="s">
        <v>6103</v>
      </c>
      <c r="E1040" t="s">
        <v>6839</v>
      </c>
      <c r="F1040" t="s">
        <v>6903</v>
      </c>
      <c r="G1040">
        <v>88</v>
      </c>
      <c r="H1040" t="s">
        <v>6933</v>
      </c>
    </row>
    <row r="1041" spans="1:8" x14ac:dyDescent="0.45">
      <c r="A1041">
        <v>1040</v>
      </c>
      <c r="B1041">
        <v>1.3325340000000001</v>
      </c>
      <c r="C1041">
        <v>1.101E-3</v>
      </c>
      <c r="D1041" t="s">
        <v>6103</v>
      </c>
      <c r="E1041" t="s">
        <v>6931</v>
      </c>
      <c r="F1041" t="s">
        <v>25</v>
      </c>
      <c r="G1041">
        <v>118</v>
      </c>
      <c r="H1041" t="s">
        <v>34</v>
      </c>
    </row>
    <row r="1042" spans="1:8" x14ac:dyDescent="0.45">
      <c r="A1042">
        <v>1041</v>
      </c>
      <c r="B1042">
        <v>1.3330120000000001</v>
      </c>
      <c r="C1042">
        <v>4.7800000000000002E-4</v>
      </c>
      <c r="D1042" t="s">
        <v>6103</v>
      </c>
      <c r="E1042" t="s">
        <v>6931</v>
      </c>
      <c r="F1042" t="s">
        <v>25</v>
      </c>
      <c r="G1042">
        <v>146</v>
      </c>
      <c r="H1042" t="s">
        <v>35</v>
      </c>
    </row>
    <row r="1043" spans="1:8" x14ac:dyDescent="0.45">
      <c r="A1043">
        <v>1042</v>
      </c>
      <c r="B1043">
        <v>1.33317</v>
      </c>
      <c r="C1043">
        <v>1.5799999999999999E-4</v>
      </c>
      <c r="D1043" t="s">
        <v>6103</v>
      </c>
      <c r="E1043" t="s">
        <v>6931</v>
      </c>
      <c r="F1043" t="s">
        <v>25</v>
      </c>
      <c r="G1043">
        <v>519</v>
      </c>
      <c r="H1043" t="s">
        <v>35</v>
      </c>
    </row>
    <row r="1044" spans="1:8" x14ac:dyDescent="0.45">
      <c r="A1044">
        <v>1043</v>
      </c>
      <c r="B1044">
        <v>1.3372840000000001</v>
      </c>
      <c r="C1044">
        <v>4.1139999999999996E-3</v>
      </c>
      <c r="D1044" t="s">
        <v>6103</v>
      </c>
      <c r="E1044" t="s">
        <v>6839</v>
      </c>
      <c r="F1044" t="s">
        <v>6903</v>
      </c>
      <c r="G1044">
        <v>563</v>
      </c>
      <c r="H1044" t="s">
        <v>6933</v>
      </c>
    </row>
    <row r="1045" spans="1:8" x14ac:dyDescent="0.45">
      <c r="A1045">
        <v>1044</v>
      </c>
      <c r="B1045">
        <v>1.343364</v>
      </c>
      <c r="C1045">
        <v>6.0800000000000003E-3</v>
      </c>
      <c r="D1045" t="s">
        <v>6931</v>
      </c>
      <c r="E1045" t="s">
        <v>6103</v>
      </c>
      <c r="F1045" t="s">
        <v>25</v>
      </c>
      <c r="G1045">
        <v>582</v>
      </c>
      <c r="H1045" t="s">
        <v>57</v>
      </c>
    </row>
    <row r="1046" spans="1:8" x14ac:dyDescent="0.45">
      <c r="A1046">
        <v>1045</v>
      </c>
      <c r="B1046">
        <v>1.343364</v>
      </c>
      <c r="C1046">
        <v>0</v>
      </c>
      <c r="D1046" t="s">
        <v>6931</v>
      </c>
      <c r="E1046" t="s">
        <v>6103</v>
      </c>
      <c r="F1046" t="s">
        <v>21</v>
      </c>
      <c r="G1046">
        <v>56</v>
      </c>
      <c r="H1046" t="s">
        <v>6942</v>
      </c>
    </row>
    <row r="1047" spans="1:8" x14ac:dyDescent="0.45">
      <c r="A1047">
        <v>1046</v>
      </c>
      <c r="B1047">
        <v>1.343364</v>
      </c>
      <c r="C1047">
        <v>0</v>
      </c>
      <c r="D1047" t="s">
        <v>6931</v>
      </c>
      <c r="E1047" t="s">
        <v>6103</v>
      </c>
      <c r="F1047" t="s">
        <v>25</v>
      </c>
      <c r="G1047">
        <v>85</v>
      </c>
      <c r="H1047" t="s">
        <v>35</v>
      </c>
    </row>
    <row r="1048" spans="1:8" x14ac:dyDescent="0.45">
      <c r="A1048">
        <v>1047</v>
      </c>
      <c r="B1048">
        <v>1.3436510000000002</v>
      </c>
      <c r="C1048">
        <v>2.8699999999999998E-4</v>
      </c>
      <c r="D1048" t="s">
        <v>6103</v>
      </c>
      <c r="E1048" t="s">
        <v>6931</v>
      </c>
      <c r="F1048" t="s">
        <v>21</v>
      </c>
      <c r="G1048">
        <v>54</v>
      </c>
      <c r="H1048" t="s">
        <v>6943</v>
      </c>
    </row>
    <row r="1049" spans="1:8" x14ac:dyDescent="0.45">
      <c r="A1049">
        <v>1048</v>
      </c>
      <c r="B1049">
        <v>1.344001</v>
      </c>
      <c r="C1049">
        <v>3.5E-4</v>
      </c>
      <c r="D1049" t="s">
        <v>6103</v>
      </c>
      <c r="E1049" t="s">
        <v>6931</v>
      </c>
      <c r="F1049" t="s">
        <v>25</v>
      </c>
      <c r="G1049">
        <v>85</v>
      </c>
      <c r="H1049" t="s">
        <v>35</v>
      </c>
    </row>
    <row r="1050" spans="1:8" x14ac:dyDescent="0.45">
      <c r="A1050">
        <v>1049</v>
      </c>
      <c r="B1050">
        <v>1.348794</v>
      </c>
      <c r="C1050">
        <v>4.7930000000000004E-3</v>
      </c>
      <c r="D1050" t="s">
        <v>6839</v>
      </c>
      <c r="E1050" t="s">
        <v>6103</v>
      </c>
      <c r="F1050" t="s">
        <v>6903</v>
      </c>
      <c r="G1050">
        <v>85</v>
      </c>
      <c r="H1050" t="s">
        <v>6935</v>
      </c>
    </row>
    <row r="1051" spans="1:8" x14ac:dyDescent="0.45">
      <c r="A1051">
        <v>1050</v>
      </c>
      <c r="B1051">
        <v>1.3541450000000002</v>
      </c>
      <c r="C1051">
        <v>5.3509999999999999E-3</v>
      </c>
      <c r="D1051" t="s">
        <v>6839</v>
      </c>
      <c r="E1051" t="s">
        <v>6103</v>
      </c>
      <c r="F1051" t="s">
        <v>6903</v>
      </c>
      <c r="G1051">
        <v>1494</v>
      </c>
      <c r="H1051" t="s">
        <v>6935</v>
      </c>
    </row>
    <row r="1052" spans="1:8" x14ac:dyDescent="0.45">
      <c r="A1052">
        <v>1051</v>
      </c>
      <c r="B1052">
        <v>1.3541450000000002</v>
      </c>
      <c r="C1052">
        <v>0</v>
      </c>
      <c r="D1052" t="s">
        <v>6839</v>
      </c>
      <c r="E1052" t="s">
        <v>6103</v>
      </c>
      <c r="F1052" t="s">
        <v>6903</v>
      </c>
      <c r="G1052">
        <v>1494</v>
      </c>
      <c r="H1052" t="s">
        <v>6935</v>
      </c>
    </row>
    <row r="1053" spans="1:8" x14ac:dyDescent="0.45">
      <c r="A1053">
        <v>1052</v>
      </c>
      <c r="B1053">
        <v>1.3541450000000002</v>
      </c>
      <c r="C1053">
        <v>0</v>
      </c>
      <c r="D1053" t="s">
        <v>6839</v>
      </c>
      <c r="E1053" t="s">
        <v>6103</v>
      </c>
      <c r="F1053" t="s">
        <v>6903</v>
      </c>
      <c r="G1053">
        <v>175</v>
      </c>
      <c r="H1053" t="s">
        <v>6935</v>
      </c>
    </row>
    <row r="1054" spans="1:8" x14ac:dyDescent="0.45">
      <c r="A1054">
        <v>1053</v>
      </c>
      <c r="B1054">
        <v>1.3541450000000002</v>
      </c>
      <c r="C1054">
        <v>0</v>
      </c>
      <c r="D1054" t="s">
        <v>6839</v>
      </c>
      <c r="E1054" t="s">
        <v>6103</v>
      </c>
      <c r="F1054" t="s">
        <v>6903</v>
      </c>
      <c r="G1054">
        <v>1494</v>
      </c>
      <c r="H1054" t="s">
        <v>6935</v>
      </c>
    </row>
    <row r="1055" spans="1:8" x14ac:dyDescent="0.45">
      <c r="A1055">
        <v>1054</v>
      </c>
      <c r="B1055">
        <v>1.3541450000000002</v>
      </c>
      <c r="C1055">
        <v>0</v>
      </c>
      <c r="D1055" t="s">
        <v>6839</v>
      </c>
      <c r="E1055" t="s">
        <v>6103</v>
      </c>
      <c r="F1055" t="s">
        <v>6903</v>
      </c>
      <c r="G1055">
        <v>1494</v>
      </c>
      <c r="H1055" t="s">
        <v>6935</v>
      </c>
    </row>
    <row r="1056" spans="1:8" x14ac:dyDescent="0.45">
      <c r="A1056">
        <v>1055</v>
      </c>
      <c r="B1056">
        <v>1.3541450000000002</v>
      </c>
      <c r="C1056">
        <v>0</v>
      </c>
      <c r="D1056" t="s">
        <v>6839</v>
      </c>
      <c r="E1056" t="s">
        <v>6103</v>
      </c>
      <c r="F1056" t="s">
        <v>6903</v>
      </c>
      <c r="G1056">
        <v>1494</v>
      </c>
      <c r="H1056" t="s">
        <v>6935</v>
      </c>
    </row>
    <row r="1057" spans="1:8" x14ac:dyDescent="0.45">
      <c r="A1057">
        <v>1056</v>
      </c>
      <c r="B1057">
        <v>1.3541450000000002</v>
      </c>
      <c r="C1057">
        <v>0</v>
      </c>
      <c r="D1057" t="s">
        <v>6839</v>
      </c>
      <c r="E1057" t="s">
        <v>6103</v>
      </c>
      <c r="F1057" t="s">
        <v>6903</v>
      </c>
      <c r="G1057">
        <v>1494</v>
      </c>
      <c r="H1057" t="s">
        <v>6935</v>
      </c>
    </row>
    <row r="1058" spans="1:8" x14ac:dyDescent="0.45">
      <c r="A1058">
        <v>1057</v>
      </c>
      <c r="B1058">
        <v>1.3541450000000002</v>
      </c>
      <c r="C1058">
        <v>0</v>
      </c>
      <c r="D1058" t="s">
        <v>6839</v>
      </c>
      <c r="E1058" t="s">
        <v>6103</v>
      </c>
      <c r="F1058" t="s">
        <v>6903</v>
      </c>
      <c r="G1058">
        <v>1494</v>
      </c>
      <c r="H1058" t="s">
        <v>6935</v>
      </c>
    </row>
    <row r="1059" spans="1:8" x14ac:dyDescent="0.45">
      <c r="A1059">
        <v>1058</v>
      </c>
      <c r="B1059">
        <v>1.3541450000000002</v>
      </c>
      <c r="C1059">
        <v>0</v>
      </c>
      <c r="D1059" t="s">
        <v>6839</v>
      </c>
      <c r="E1059" t="s">
        <v>6103</v>
      </c>
      <c r="F1059" t="s">
        <v>6903</v>
      </c>
      <c r="G1059">
        <v>1105</v>
      </c>
      <c r="H1059" t="s">
        <v>6935</v>
      </c>
    </row>
    <row r="1060" spans="1:8" x14ac:dyDescent="0.45">
      <c r="A1060">
        <v>1059</v>
      </c>
      <c r="B1060">
        <v>1.3541450000000002</v>
      </c>
      <c r="C1060">
        <v>0</v>
      </c>
      <c r="D1060" t="s">
        <v>6839</v>
      </c>
      <c r="E1060" t="s">
        <v>6103</v>
      </c>
      <c r="F1060" t="s">
        <v>6903</v>
      </c>
      <c r="G1060">
        <v>1494</v>
      </c>
      <c r="H1060" t="s">
        <v>6935</v>
      </c>
    </row>
    <row r="1061" spans="1:8" x14ac:dyDescent="0.45">
      <c r="A1061">
        <v>1060</v>
      </c>
      <c r="B1061">
        <v>1.3541450000000002</v>
      </c>
      <c r="C1061">
        <v>0</v>
      </c>
      <c r="D1061" t="s">
        <v>6839</v>
      </c>
      <c r="E1061" t="s">
        <v>6103</v>
      </c>
      <c r="F1061" t="s">
        <v>6903</v>
      </c>
      <c r="G1061">
        <v>1278</v>
      </c>
      <c r="H1061" t="s">
        <v>6935</v>
      </c>
    </row>
    <row r="1062" spans="1:8" x14ac:dyDescent="0.45">
      <c r="A1062">
        <v>1061</v>
      </c>
      <c r="B1062">
        <v>1.3541450000000002</v>
      </c>
      <c r="C1062">
        <v>0</v>
      </c>
      <c r="D1062" t="s">
        <v>6839</v>
      </c>
      <c r="E1062" t="s">
        <v>6103</v>
      </c>
      <c r="F1062" t="s">
        <v>6903</v>
      </c>
      <c r="G1062">
        <v>85</v>
      </c>
      <c r="H1062" t="s">
        <v>6935</v>
      </c>
    </row>
    <row r="1063" spans="1:8" x14ac:dyDescent="0.45">
      <c r="A1063">
        <v>1062</v>
      </c>
      <c r="B1063">
        <v>1.355124</v>
      </c>
      <c r="C1063">
        <v>9.7900000000000005E-4</v>
      </c>
      <c r="D1063" t="s">
        <v>6103</v>
      </c>
      <c r="E1063" t="s">
        <v>6839</v>
      </c>
      <c r="F1063" t="s">
        <v>6903</v>
      </c>
      <c r="G1063">
        <v>88</v>
      </c>
      <c r="H1063" t="s">
        <v>6933</v>
      </c>
    </row>
    <row r="1064" spans="1:8" x14ac:dyDescent="0.45">
      <c r="A1064">
        <v>1063</v>
      </c>
      <c r="B1064">
        <v>1.3554030000000001</v>
      </c>
      <c r="C1064">
        <v>2.7900000000000001E-4</v>
      </c>
      <c r="D1064" t="s">
        <v>6931</v>
      </c>
      <c r="E1064" t="s">
        <v>6103</v>
      </c>
      <c r="F1064" t="s">
        <v>25</v>
      </c>
      <c r="G1064">
        <v>623</v>
      </c>
      <c r="H1064" t="s">
        <v>35</v>
      </c>
    </row>
    <row r="1065" spans="1:8" x14ac:dyDescent="0.45">
      <c r="A1065">
        <v>1064</v>
      </c>
      <c r="B1065">
        <v>1.3554430000000002</v>
      </c>
      <c r="C1065">
        <v>4.0000000000000003E-5</v>
      </c>
      <c r="D1065" t="s">
        <v>6103</v>
      </c>
      <c r="E1065" t="s">
        <v>6839</v>
      </c>
      <c r="F1065" t="s">
        <v>6903</v>
      </c>
      <c r="G1065">
        <v>88</v>
      </c>
      <c r="H1065" t="s">
        <v>6933</v>
      </c>
    </row>
    <row r="1066" spans="1:8" x14ac:dyDescent="0.45">
      <c r="A1066">
        <v>1065</v>
      </c>
      <c r="B1066">
        <v>1.3556050000000002</v>
      </c>
      <c r="C1066">
        <v>1.6200000000000001E-4</v>
      </c>
      <c r="D1066" t="s">
        <v>6103</v>
      </c>
      <c r="E1066" t="s">
        <v>6839</v>
      </c>
      <c r="F1066" t="s">
        <v>6903</v>
      </c>
      <c r="G1066">
        <v>88</v>
      </c>
      <c r="H1066" t="s">
        <v>6933</v>
      </c>
    </row>
    <row r="1067" spans="1:8" x14ac:dyDescent="0.45">
      <c r="A1067">
        <v>1066</v>
      </c>
      <c r="B1067">
        <v>1.3557430000000001</v>
      </c>
      <c r="C1067">
        <v>1.3799999999999999E-4</v>
      </c>
      <c r="D1067" t="s">
        <v>6103</v>
      </c>
      <c r="E1067" t="s">
        <v>6839</v>
      </c>
      <c r="F1067" t="s">
        <v>6903</v>
      </c>
      <c r="G1067">
        <v>88</v>
      </c>
      <c r="H1067" t="s">
        <v>6933</v>
      </c>
    </row>
    <row r="1068" spans="1:8" x14ac:dyDescent="0.45">
      <c r="A1068">
        <v>1067</v>
      </c>
      <c r="B1068">
        <v>1.355847</v>
      </c>
      <c r="C1068">
        <v>1.0399999999999999E-4</v>
      </c>
      <c r="D1068" t="s">
        <v>6103</v>
      </c>
      <c r="E1068" t="s">
        <v>6839</v>
      </c>
      <c r="F1068" t="s">
        <v>6903</v>
      </c>
      <c r="G1068">
        <v>88</v>
      </c>
      <c r="H1068" t="s">
        <v>6933</v>
      </c>
    </row>
    <row r="1069" spans="1:8" x14ac:dyDescent="0.45">
      <c r="A1069">
        <v>1068</v>
      </c>
      <c r="B1069">
        <v>1.3559400000000001</v>
      </c>
      <c r="C1069">
        <v>9.2999999999999997E-5</v>
      </c>
      <c r="D1069" t="s">
        <v>6103</v>
      </c>
      <c r="E1069" t="s">
        <v>6839</v>
      </c>
      <c r="F1069" t="s">
        <v>6903</v>
      </c>
      <c r="G1069">
        <v>88</v>
      </c>
      <c r="H1069" t="s">
        <v>6933</v>
      </c>
    </row>
    <row r="1070" spans="1:8" x14ac:dyDescent="0.45">
      <c r="A1070">
        <v>1069</v>
      </c>
      <c r="B1070">
        <v>1.356614</v>
      </c>
      <c r="C1070">
        <v>6.7400000000000001E-4</v>
      </c>
      <c r="D1070" t="s">
        <v>6931</v>
      </c>
      <c r="E1070" t="s">
        <v>6103</v>
      </c>
      <c r="F1070" t="s">
        <v>25</v>
      </c>
      <c r="G1070">
        <v>1445</v>
      </c>
      <c r="H1070" t="s">
        <v>35</v>
      </c>
    </row>
    <row r="1071" spans="1:8" x14ac:dyDescent="0.45">
      <c r="A1071">
        <v>1070</v>
      </c>
      <c r="B1071">
        <v>1.356614</v>
      </c>
      <c r="C1071">
        <v>0</v>
      </c>
      <c r="D1071" t="s">
        <v>6931</v>
      </c>
      <c r="E1071" t="s">
        <v>6103</v>
      </c>
      <c r="F1071" t="s">
        <v>25</v>
      </c>
      <c r="G1071">
        <v>1445</v>
      </c>
      <c r="H1071" t="s">
        <v>35</v>
      </c>
    </row>
    <row r="1072" spans="1:8" x14ac:dyDescent="0.45">
      <c r="A1072">
        <v>1071</v>
      </c>
      <c r="B1072">
        <v>1.356614</v>
      </c>
      <c r="C1072">
        <v>0</v>
      </c>
      <c r="D1072" t="s">
        <v>6931</v>
      </c>
      <c r="E1072" t="s">
        <v>6103</v>
      </c>
      <c r="F1072" t="s">
        <v>25</v>
      </c>
      <c r="G1072">
        <v>1445</v>
      </c>
      <c r="H1072" t="s">
        <v>35</v>
      </c>
    </row>
    <row r="1073" spans="1:8" x14ac:dyDescent="0.45">
      <c r="A1073">
        <v>1072</v>
      </c>
      <c r="B1073">
        <v>1.356614</v>
      </c>
      <c r="C1073">
        <v>0</v>
      </c>
      <c r="D1073" t="s">
        <v>6931</v>
      </c>
      <c r="E1073" t="s">
        <v>6103</v>
      </c>
      <c r="F1073" t="s">
        <v>25</v>
      </c>
      <c r="G1073">
        <v>1329</v>
      </c>
      <c r="H1073" t="s">
        <v>35</v>
      </c>
    </row>
    <row r="1074" spans="1:8" x14ac:dyDescent="0.45">
      <c r="A1074">
        <v>1073</v>
      </c>
      <c r="B1074">
        <v>1.356614</v>
      </c>
      <c r="C1074">
        <v>0</v>
      </c>
      <c r="D1074" t="s">
        <v>6931</v>
      </c>
      <c r="E1074" t="s">
        <v>6103</v>
      </c>
      <c r="F1074" t="s">
        <v>25</v>
      </c>
      <c r="G1074">
        <v>85</v>
      </c>
      <c r="H1074" t="s">
        <v>35</v>
      </c>
    </row>
    <row r="1075" spans="1:8" x14ac:dyDescent="0.45">
      <c r="A1075">
        <v>1074</v>
      </c>
      <c r="B1075">
        <v>1.3568990000000001</v>
      </c>
      <c r="C1075">
        <v>2.8499999999999999E-4</v>
      </c>
      <c r="D1075" t="s">
        <v>6103</v>
      </c>
      <c r="E1075" t="s">
        <v>6931</v>
      </c>
      <c r="F1075" t="s">
        <v>21</v>
      </c>
      <c r="G1075">
        <v>54</v>
      </c>
      <c r="H1075" t="s">
        <v>6944</v>
      </c>
    </row>
    <row r="1076" spans="1:8" x14ac:dyDescent="0.45">
      <c r="A1076">
        <v>1075</v>
      </c>
      <c r="B1076">
        <v>1.3656440000000001</v>
      </c>
      <c r="C1076">
        <v>8.7449999999999993E-3</v>
      </c>
      <c r="D1076" t="s">
        <v>6103</v>
      </c>
      <c r="E1076" t="s">
        <v>6839</v>
      </c>
      <c r="F1076" t="s">
        <v>6903</v>
      </c>
      <c r="G1076">
        <v>554</v>
      </c>
      <c r="H1076" t="s">
        <v>6933</v>
      </c>
    </row>
    <row r="1077" spans="1:8" x14ac:dyDescent="0.45">
      <c r="A1077">
        <v>1076</v>
      </c>
      <c r="B1077">
        <v>1.3656810000000001</v>
      </c>
      <c r="C1077">
        <v>3.6999999999999998E-5</v>
      </c>
      <c r="D1077" t="s">
        <v>6839</v>
      </c>
      <c r="E1077" t="s">
        <v>6103</v>
      </c>
      <c r="F1077" t="s">
        <v>6903</v>
      </c>
      <c r="G1077">
        <v>85</v>
      </c>
      <c r="H1077" t="s">
        <v>6935</v>
      </c>
    </row>
    <row r="1078" spans="1:8" x14ac:dyDescent="0.45">
      <c r="A1078">
        <v>1077</v>
      </c>
      <c r="B1078">
        <v>1.36791</v>
      </c>
      <c r="C1078">
        <v>2.2290000000000001E-3</v>
      </c>
      <c r="D1078" t="s">
        <v>6103</v>
      </c>
      <c r="E1078" t="s">
        <v>6839</v>
      </c>
      <c r="F1078" t="s">
        <v>6903</v>
      </c>
      <c r="G1078">
        <v>555</v>
      </c>
      <c r="H1078" t="s">
        <v>6933</v>
      </c>
    </row>
    <row r="1079" spans="1:8" x14ac:dyDescent="0.45">
      <c r="A1079">
        <v>1078</v>
      </c>
      <c r="B1079">
        <v>1.3699410000000001</v>
      </c>
      <c r="C1079">
        <v>2.0309999999999998E-3</v>
      </c>
      <c r="D1079" t="s">
        <v>6103</v>
      </c>
      <c r="E1079" t="s">
        <v>6839</v>
      </c>
      <c r="F1079" t="s">
        <v>6903</v>
      </c>
      <c r="G1079">
        <v>555</v>
      </c>
      <c r="H1079" t="s">
        <v>6933</v>
      </c>
    </row>
    <row r="1080" spans="1:8" x14ac:dyDescent="0.45">
      <c r="A1080">
        <v>1079</v>
      </c>
      <c r="B1080">
        <v>1.372622</v>
      </c>
      <c r="C1080">
        <v>2.6809999999999998E-3</v>
      </c>
      <c r="D1080" t="s">
        <v>6103</v>
      </c>
      <c r="E1080" t="s">
        <v>6839</v>
      </c>
      <c r="F1080" t="s">
        <v>6903</v>
      </c>
      <c r="G1080">
        <v>555</v>
      </c>
      <c r="H1080" t="s">
        <v>6933</v>
      </c>
    </row>
    <row r="1081" spans="1:8" x14ac:dyDescent="0.45">
      <c r="A1081">
        <v>1080</v>
      </c>
      <c r="B1081">
        <v>1.374152</v>
      </c>
      <c r="C1081">
        <v>1.5299999999999999E-3</v>
      </c>
      <c r="D1081" t="s">
        <v>6103</v>
      </c>
      <c r="E1081" t="s">
        <v>6839</v>
      </c>
      <c r="F1081" t="s">
        <v>6903</v>
      </c>
      <c r="G1081">
        <v>555</v>
      </c>
      <c r="H1081" t="s">
        <v>6933</v>
      </c>
    </row>
    <row r="1082" spans="1:8" x14ac:dyDescent="0.45">
      <c r="A1082">
        <v>1081</v>
      </c>
      <c r="B1082">
        <v>1.3755870000000001</v>
      </c>
      <c r="C1082">
        <v>1.4350000000000001E-3</v>
      </c>
      <c r="D1082" t="s">
        <v>6103</v>
      </c>
      <c r="E1082" t="s">
        <v>6839</v>
      </c>
      <c r="F1082" t="s">
        <v>6903</v>
      </c>
      <c r="G1082">
        <v>555</v>
      </c>
      <c r="H1082" t="s">
        <v>6933</v>
      </c>
    </row>
    <row r="1083" spans="1:8" x14ac:dyDescent="0.45">
      <c r="A1083">
        <v>1082</v>
      </c>
      <c r="B1083">
        <v>1.376131</v>
      </c>
      <c r="C1083">
        <v>5.44E-4</v>
      </c>
      <c r="D1083" t="s">
        <v>6103</v>
      </c>
      <c r="E1083" t="s">
        <v>6839</v>
      </c>
      <c r="F1083" t="s">
        <v>6903</v>
      </c>
      <c r="G1083">
        <v>555</v>
      </c>
      <c r="H1083" t="s">
        <v>6933</v>
      </c>
    </row>
    <row r="1084" spans="1:8" x14ac:dyDescent="0.45">
      <c r="A1084">
        <v>1083</v>
      </c>
      <c r="B1084">
        <v>1.3785770000000002</v>
      </c>
      <c r="C1084">
        <v>2.4459999999999998E-3</v>
      </c>
      <c r="D1084" t="s">
        <v>6103</v>
      </c>
      <c r="E1084" t="s">
        <v>6839</v>
      </c>
      <c r="F1084" t="s">
        <v>6903</v>
      </c>
      <c r="G1084">
        <v>555</v>
      </c>
      <c r="H1084" t="s">
        <v>6933</v>
      </c>
    </row>
    <row r="1085" spans="1:8" x14ac:dyDescent="0.45">
      <c r="A1085">
        <v>1084</v>
      </c>
      <c r="B1085">
        <v>1.3787940000000001</v>
      </c>
      <c r="C1085">
        <v>2.1699999999999999E-4</v>
      </c>
      <c r="D1085" t="s">
        <v>6839</v>
      </c>
      <c r="E1085" t="s">
        <v>6103</v>
      </c>
      <c r="F1085" t="s">
        <v>6903</v>
      </c>
      <c r="G1085">
        <v>1494</v>
      </c>
      <c r="H1085" t="s">
        <v>6935</v>
      </c>
    </row>
    <row r="1086" spans="1:8" x14ac:dyDescent="0.45">
      <c r="A1086">
        <v>1085</v>
      </c>
      <c r="B1086">
        <v>1.3787940000000001</v>
      </c>
      <c r="C1086">
        <v>0</v>
      </c>
      <c r="D1086" t="s">
        <v>6839</v>
      </c>
      <c r="E1086" t="s">
        <v>6103</v>
      </c>
      <c r="F1086" t="s">
        <v>6903</v>
      </c>
      <c r="G1086">
        <v>1494</v>
      </c>
      <c r="H1086" t="s">
        <v>6935</v>
      </c>
    </row>
    <row r="1087" spans="1:8" x14ac:dyDescent="0.45">
      <c r="A1087">
        <v>1086</v>
      </c>
      <c r="B1087">
        <v>1.3787940000000001</v>
      </c>
      <c r="C1087">
        <v>0</v>
      </c>
      <c r="D1087" t="s">
        <v>6839</v>
      </c>
      <c r="E1087" t="s">
        <v>6103</v>
      </c>
      <c r="F1087" t="s">
        <v>6903</v>
      </c>
      <c r="G1087">
        <v>216</v>
      </c>
      <c r="H1087" t="s">
        <v>6935</v>
      </c>
    </row>
    <row r="1088" spans="1:8" x14ac:dyDescent="0.45">
      <c r="A1088">
        <v>1087</v>
      </c>
      <c r="B1088">
        <v>1.379022</v>
      </c>
      <c r="C1088">
        <v>2.2800000000000001E-4</v>
      </c>
      <c r="D1088" t="s">
        <v>6103</v>
      </c>
      <c r="E1088" t="s">
        <v>6839</v>
      </c>
      <c r="F1088" t="s">
        <v>6903</v>
      </c>
      <c r="G1088">
        <v>555</v>
      </c>
      <c r="H1088" t="s">
        <v>6933</v>
      </c>
    </row>
    <row r="1089" spans="1:8" x14ac:dyDescent="0.45">
      <c r="A1089">
        <v>1088</v>
      </c>
      <c r="B1089">
        <v>1.379372</v>
      </c>
      <c r="C1089">
        <v>3.5E-4</v>
      </c>
      <c r="D1089" t="s">
        <v>6103</v>
      </c>
      <c r="E1089" t="s">
        <v>6839</v>
      </c>
      <c r="F1089" t="s">
        <v>6903</v>
      </c>
      <c r="G1089">
        <v>555</v>
      </c>
      <c r="H1089" t="s">
        <v>6933</v>
      </c>
    </row>
    <row r="1090" spans="1:8" x14ac:dyDescent="0.45">
      <c r="A1090">
        <v>1089</v>
      </c>
      <c r="B1090">
        <v>1.379926</v>
      </c>
      <c r="C1090">
        <v>5.5400000000000002E-4</v>
      </c>
      <c r="D1090" t="s">
        <v>6103</v>
      </c>
      <c r="E1090" t="s">
        <v>6839</v>
      </c>
      <c r="F1090" t="s">
        <v>6903</v>
      </c>
      <c r="G1090">
        <v>88</v>
      </c>
      <c r="H1090" t="s">
        <v>6933</v>
      </c>
    </row>
    <row r="1091" spans="1:8" x14ac:dyDescent="0.45">
      <c r="A1091">
        <v>1090</v>
      </c>
      <c r="B1091">
        <v>1.3819860000000002</v>
      </c>
      <c r="C1091">
        <v>2.0600000000000002E-3</v>
      </c>
      <c r="D1091" t="s">
        <v>6103</v>
      </c>
      <c r="E1091" t="s">
        <v>6839</v>
      </c>
      <c r="F1091" t="s">
        <v>6903</v>
      </c>
      <c r="G1091">
        <v>564</v>
      </c>
      <c r="H1091" t="s">
        <v>6933</v>
      </c>
    </row>
    <row r="1092" spans="1:8" x14ac:dyDescent="0.45">
      <c r="A1092">
        <v>1091</v>
      </c>
      <c r="B1092">
        <v>1.3824480000000001</v>
      </c>
      <c r="C1092">
        <v>4.6200000000000001E-4</v>
      </c>
      <c r="D1092" t="s">
        <v>6103</v>
      </c>
      <c r="E1092" t="s">
        <v>6839</v>
      </c>
      <c r="F1092" t="s">
        <v>6903</v>
      </c>
      <c r="G1092">
        <v>555</v>
      </c>
      <c r="H1092" t="s">
        <v>6933</v>
      </c>
    </row>
    <row r="1093" spans="1:8" x14ac:dyDescent="0.45">
      <c r="A1093">
        <v>1092</v>
      </c>
      <c r="B1093">
        <v>1.3846430000000001</v>
      </c>
      <c r="C1093">
        <v>2.1949999999999999E-3</v>
      </c>
      <c r="D1093" t="s">
        <v>6103</v>
      </c>
      <c r="E1093" t="s">
        <v>6839</v>
      </c>
      <c r="F1093" t="s">
        <v>6903</v>
      </c>
      <c r="G1093">
        <v>555</v>
      </c>
      <c r="H1093" t="s">
        <v>6933</v>
      </c>
    </row>
    <row r="1094" spans="1:8" x14ac:dyDescent="0.45">
      <c r="A1094">
        <v>1093</v>
      </c>
      <c r="B1094">
        <v>1.3851830000000001</v>
      </c>
      <c r="C1094">
        <v>5.4000000000000001E-4</v>
      </c>
      <c r="D1094" t="s">
        <v>6103</v>
      </c>
      <c r="E1094" t="s">
        <v>6839</v>
      </c>
      <c r="F1094" t="s">
        <v>6903</v>
      </c>
      <c r="G1094">
        <v>555</v>
      </c>
      <c r="H1094" t="s">
        <v>6933</v>
      </c>
    </row>
    <row r="1095" spans="1:8" x14ac:dyDescent="0.45">
      <c r="A1095">
        <v>1094</v>
      </c>
      <c r="B1095">
        <v>1.3873440000000001</v>
      </c>
      <c r="C1095">
        <v>2.1610000000000002E-3</v>
      </c>
      <c r="D1095" t="s">
        <v>6103</v>
      </c>
      <c r="E1095" t="s">
        <v>6839</v>
      </c>
      <c r="F1095" t="s">
        <v>6903</v>
      </c>
      <c r="G1095">
        <v>557</v>
      </c>
      <c r="H1095" t="s">
        <v>6933</v>
      </c>
    </row>
    <row r="1096" spans="1:8" x14ac:dyDescent="0.45">
      <c r="A1096">
        <v>1095</v>
      </c>
      <c r="B1096">
        <v>1.3878810000000001</v>
      </c>
      <c r="C1096">
        <v>5.3700000000000004E-4</v>
      </c>
      <c r="D1096" t="s">
        <v>6103</v>
      </c>
      <c r="E1096" t="s">
        <v>6839</v>
      </c>
      <c r="F1096" t="s">
        <v>6903</v>
      </c>
      <c r="G1096">
        <v>557</v>
      </c>
      <c r="H1096" t="s">
        <v>6933</v>
      </c>
    </row>
    <row r="1097" spans="1:8" x14ac:dyDescent="0.45">
      <c r="A1097">
        <v>1096</v>
      </c>
      <c r="B1097">
        <v>1.388339</v>
      </c>
      <c r="C1097">
        <v>4.5800000000000002E-4</v>
      </c>
      <c r="D1097" t="s">
        <v>6103</v>
      </c>
      <c r="E1097" t="s">
        <v>6839</v>
      </c>
      <c r="F1097" t="s">
        <v>6903</v>
      </c>
      <c r="G1097">
        <v>557</v>
      </c>
      <c r="H1097" t="s">
        <v>6933</v>
      </c>
    </row>
    <row r="1098" spans="1:8" x14ac:dyDescent="0.45">
      <c r="A1098">
        <v>1097</v>
      </c>
      <c r="B1098">
        <v>1.3881220000000001</v>
      </c>
      <c r="C1098">
        <v>-2.1699999999999999E-4</v>
      </c>
      <c r="D1098" t="s">
        <v>6839</v>
      </c>
      <c r="E1098" t="s">
        <v>6103</v>
      </c>
      <c r="F1098" t="s">
        <v>6903</v>
      </c>
      <c r="G1098">
        <v>1494</v>
      </c>
      <c r="H1098" t="s">
        <v>6935</v>
      </c>
    </row>
    <row r="1099" spans="1:8" x14ac:dyDescent="0.45">
      <c r="A1099">
        <v>1098</v>
      </c>
      <c r="B1099">
        <v>1.3881220000000001</v>
      </c>
      <c r="C1099">
        <v>0</v>
      </c>
      <c r="D1099" t="s">
        <v>6839</v>
      </c>
      <c r="E1099" t="s">
        <v>6103</v>
      </c>
      <c r="F1099" t="s">
        <v>6903</v>
      </c>
      <c r="G1099">
        <v>1494</v>
      </c>
      <c r="H1099" t="s">
        <v>6935</v>
      </c>
    </row>
    <row r="1100" spans="1:8" x14ac:dyDescent="0.45">
      <c r="A1100">
        <v>1099</v>
      </c>
      <c r="B1100">
        <v>1.3881220000000001</v>
      </c>
      <c r="C1100">
        <v>0</v>
      </c>
      <c r="D1100" t="s">
        <v>6839</v>
      </c>
      <c r="E1100" t="s">
        <v>6103</v>
      </c>
      <c r="F1100" t="s">
        <v>6903</v>
      </c>
      <c r="G1100">
        <v>1494</v>
      </c>
      <c r="H1100" t="s">
        <v>6935</v>
      </c>
    </row>
    <row r="1101" spans="1:8" x14ac:dyDescent="0.45">
      <c r="A1101">
        <v>1100</v>
      </c>
      <c r="B1101">
        <v>1.3881220000000001</v>
      </c>
      <c r="C1101">
        <v>0</v>
      </c>
      <c r="D1101" t="s">
        <v>6839</v>
      </c>
      <c r="E1101" t="s">
        <v>6103</v>
      </c>
      <c r="F1101" t="s">
        <v>6903</v>
      </c>
      <c r="G1101">
        <v>1494</v>
      </c>
      <c r="H1101" t="s">
        <v>6935</v>
      </c>
    </row>
    <row r="1102" spans="1:8" x14ac:dyDescent="0.45">
      <c r="A1102">
        <v>1101</v>
      </c>
      <c r="B1102">
        <v>1.3881220000000001</v>
      </c>
      <c r="C1102">
        <v>0</v>
      </c>
      <c r="D1102" t="s">
        <v>6839</v>
      </c>
      <c r="E1102" t="s">
        <v>6103</v>
      </c>
      <c r="F1102" t="s">
        <v>6903</v>
      </c>
      <c r="G1102">
        <v>1494</v>
      </c>
      <c r="H1102" t="s">
        <v>6935</v>
      </c>
    </row>
    <row r="1103" spans="1:8" x14ac:dyDescent="0.45">
      <c r="A1103">
        <v>1102</v>
      </c>
      <c r="B1103">
        <v>1.3881220000000001</v>
      </c>
      <c r="C1103">
        <v>0</v>
      </c>
      <c r="D1103" t="s">
        <v>6839</v>
      </c>
      <c r="E1103" t="s">
        <v>6103</v>
      </c>
      <c r="F1103" t="s">
        <v>6903</v>
      </c>
      <c r="G1103">
        <v>1105</v>
      </c>
      <c r="H1103" t="s">
        <v>6935</v>
      </c>
    </row>
    <row r="1104" spans="1:8" x14ac:dyDescent="0.45">
      <c r="A1104">
        <v>1103</v>
      </c>
      <c r="B1104">
        <v>1.3881220000000001</v>
      </c>
      <c r="C1104">
        <v>0</v>
      </c>
      <c r="D1104" t="s">
        <v>6839</v>
      </c>
      <c r="E1104" t="s">
        <v>6103</v>
      </c>
      <c r="F1104" t="s">
        <v>6903</v>
      </c>
      <c r="G1104">
        <v>1494</v>
      </c>
      <c r="H1104" t="s">
        <v>6935</v>
      </c>
    </row>
    <row r="1105" spans="1:8" x14ac:dyDescent="0.45">
      <c r="A1105">
        <v>1104</v>
      </c>
      <c r="B1105">
        <v>1.3881220000000001</v>
      </c>
      <c r="C1105">
        <v>0</v>
      </c>
      <c r="D1105" t="s">
        <v>6839</v>
      </c>
      <c r="E1105" t="s">
        <v>6103</v>
      </c>
      <c r="F1105" t="s">
        <v>6903</v>
      </c>
      <c r="G1105">
        <v>1494</v>
      </c>
      <c r="H1105" t="s">
        <v>6935</v>
      </c>
    </row>
    <row r="1106" spans="1:8" x14ac:dyDescent="0.45">
      <c r="A1106">
        <v>1105</v>
      </c>
      <c r="B1106">
        <v>1.3881220000000001</v>
      </c>
      <c r="C1106">
        <v>0</v>
      </c>
      <c r="D1106" t="s">
        <v>6839</v>
      </c>
      <c r="E1106" t="s">
        <v>6103</v>
      </c>
      <c r="F1106" t="s">
        <v>6903</v>
      </c>
      <c r="G1106">
        <v>1494</v>
      </c>
      <c r="H1106" t="s">
        <v>6935</v>
      </c>
    </row>
    <row r="1107" spans="1:8" x14ac:dyDescent="0.45">
      <c r="A1107">
        <v>1106</v>
      </c>
      <c r="B1107">
        <v>1.3881220000000001</v>
      </c>
      <c r="C1107">
        <v>0</v>
      </c>
      <c r="D1107" t="s">
        <v>6839</v>
      </c>
      <c r="E1107" t="s">
        <v>6103</v>
      </c>
      <c r="F1107" t="s">
        <v>6903</v>
      </c>
      <c r="G1107">
        <v>1494</v>
      </c>
      <c r="H1107" t="s">
        <v>6935</v>
      </c>
    </row>
    <row r="1108" spans="1:8" x14ac:dyDescent="0.45">
      <c r="A1108">
        <v>1107</v>
      </c>
      <c r="B1108">
        <v>1.3881220000000001</v>
      </c>
      <c r="C1108">
        <v>0</v>
      </c>
      <c r="D1108" t="s">
        <v>6839</v>
      </c>
      <c r="E1108" t="s">
        <v>6103</v>
      </c>
      <c r="F1108" t="s">
        <v>6903</v>
      </c>
      <c r="G1108">
        <v>1494</v>
      </c>
      <c r="H1108" t="s">
        <v>6935</v>
      </c>
    </row>
    <row r="1109" spans="1:8" x14ac:dyDescent="0.45">
      <c r="A1109">
        <v>1108</v>
      </c>
      <c r="B1109">
        <v>1.3881220000000001</v>
      </c>
      <c r="C1109">
        <v>0</v>
      </c>
      <c r="D1109" t="s">
        <v>6839</v>
      </c>
      <c r="E1109" t="s">
        <v>6103</v>
      </c>
      <c r="F1109" t="s">
        <v>6903</v>
      </c>
      <c r="G1109">
        <v>215</v>
      </c>
      <c r="H1109" t="s">
        <v>6935</v>
      </c>
    </row>
    <row r="1110" spans="1:8" x14ac:dyDescent="0.45">
      <c r="A1110">
        <v>1109</v>
      </c>
      <c r="B1110">
        <v>1.3881220000000001</v>
      </c>
      <c r="C1110">
        <v>0</v>
      </c>
      <c r="D1110" t="s">
        <v>6839</v>
      </c>
      <c r="E1110" t="s">
        <v>6103</v>
      </c>
      <c r="F1110" t="s">
        <v>6903</v>
      </c>
      <c r="G1110">
        <v>85</v>
      </c>
      <c r="H1110" t="s">
        <v>6935</v>
      </c>
    </row>
    <row r="1111" spans="1:8" x14ac:dyDescent="0.45">
      <c r="A1111">
        <v>1110</v>
      </c>
      <c r="B1111">
        <v>1.3881220000000001</v>
      </c>
      <c r="C1111">
        <v>0</v>
      </c>
      <c r="D1111" t="s">
        <v>6839</v>
      </c>
      <c r="E1111" t="s">
        <v>6103</v>
      </c>
      <c r="F1111" t="s">
        <v>6903</v>
      </c>
      <c r="G1111">
        <v>1494</v>
      </c>
      <c r="H1111" t="s">
        <v>6935</v>
      </c>
    </row>
    <row r="1112" spans="1:8" x14ac:dyDescent="0.45">
      <c r="A1112">
        <v>1111</v>
      </c>
      <c r="B1112">
        <v>1.3881220000000001</v>
      </c>
      <c r="C1112">
        <v>0</v>
      </c>
      <c r="D1112" t="s">
        <v>6839</v>
      </c>
      <c r="E1112" t="s">
        <v>6103</v>
      </c>
      <c r="F1112" t="s">
        <v>6903</v>
      </c>
      <c r="G1112">
        <v>1494</v>
      </c>
      <c r="H1112" t="s">
        <v>6935</v>
      </c>
    </row>
    <row r="1113" spans="1:8" x14ac:dyDescent="0.45">
      <c r="A1113">
        <v>1112</v>
      </c>
      <c r="B1113">
        <v>1.3881220000000001</v>
      </c>
      <c r="C1113">
        <v>0</v>
      </c>
      <c r="D1113" t="s">
        <v>6839</v>
      </c>
      <c r="E1113" t="s">
        <v>6103</v>
      </c>
      <c r="F1113" t="s">
        <v>6903</v>
      </c>
      <c r="G1113">
        <v>215</v>
      </c>
      <c r="H1113" t="s">
        <v>6935</v>
      </c>
    </row>
    <row r="1114" spans="1:8" x14ac:dyDescent="0.45">
      <c r="A1114">
        <v>1113</v>
      </c>
      <c r="B1114">
        <v>1.3881220000000001</v>
      </c>
      <c r="C1114">
        <v>0</v>
      </c>
      <c r="D1114" t="s">
        <v>6839</v>
      </c>
      <c r="E1114" t="s">
        <v>6103</v>
      </c>
      <c r="F1114" t="s">
        <v>6903</v>
      </c>
      <c r="G1114">
        <v>1494</v>
      </c>
      <c r="H1114" t="s">
        <v>6935</v>
      </c>
    </row>
    <row r="1115" spans="1:8" x14ac:dyDescent="0.45">
      <c r="A1115">
        <v>1114</v>
      </c>
      <c r="B1115">
        <v>1.3881220000000001</v>
      </c>
      <c r="C1115">
        <v>0</v>
      </c>
      <c r="D1115" t="s">
        <v>6839</v>
      </c>
      <c r="E1115" t="s">
        <v>6103</v>
      </c>
      <c r="F1115" t="s">
        <v>6903</v>
      </c>
      <c r="G1115">
        <v>1494</v>
      </c>
      <c r="H1115" t="s">
        <v>6935</v>
      </c>
    </row>
    <row r="1116" spans="1:8" x14ac:dyDescent="0.45">
      <c r="A1116">
        <v>1115</v>
      </c>
      <c r="B1116">
        <v>1.3881220000000001</v>
      </c>
      <c r="C1116">
        <v>0</v>
      </c>
      <c r="D1116" t="s">
        <v>6839</v>
      </c>
      <c r="E1116" t="s">
        <v>6103</v>
      </c>
      <c r="F1116" t="s">
        <v>6903</v>
      </c>
      <c r="G1116">
        <v>1494</v>
      </c>
      <c r="H1116" t="s">
        <v>6935</v>
      </c>
    </row>
    <row r="1117" spans="1:8" x14ac:dyDescent="0.45">
      <c r="A1117">
        <v>1116</v>
      </c>
      <c r="B1117">
        <v>1.3881220000000001</v>
      </c>
      <c r="C1117">
        <v>0</v>
      </c>
      <c r="D1117" t="s">
        <v>6839</v>
      </c>
      <c r="E1117" t="s">
        <v>6103</v>
      </c>
      <c r="F1117" t="s">
        <v>6903</v>
      </c>
      <c r="G1117">
        <v>734</v>
      </c>
      <c r="H1117" t="s">
        <v>6935</v>
      </c>
    </row>
    <row r="1118" spans="1:8" x14ac:dyDescent="0.45">
      <c r="A1118">
        <v>1117</v>
      </c>
      <c r="B1118">
        <v>1.3881220000000001</v>
      </c>
      <c r="C1118">
        <v>0</v>
      </c>
      <c r="D1118" t="s">
        <v>6839</v>
      </c>
      <c r="E1118" t="s">
        <v>6103</v>
      </c>
      <c r="F1118" t="s">
        <v>6903</v>
      </c>
      <c r="G1118">
        <v>1494</v>
      </c>
      <c r="H1118" t="s">
        <v>6935</v>
      </c>
    </row>
    <row r="1119" spans="1:8" x14ac:dyDescent="0.45">
      <c r="A1119">
        <v>1118</v>
      </c>
      <c r="B1119">
        <v>1.3881220000000001</v>
      </c>
      <c r="C1119">
        <v>0</v>
      </c>
      <c r="D1119" t="s">
        <v>6839</v>
      </c>
      <c r="E1119" t="s">
        <v>6103</v>
      </c>
      <c r="F1119" t="s">
        <v>6903</v>
      </c>
      <c r="G1119">
        <v>1494</v>
      </c>
      <c r="H1119" t="s">
        <v>6935</v>
      </c>
    </row>
    <row r="1120" spans="1:8" x14ac:dyDescent="0.45">
      <c r="A1120">
        <v>1119</v>
      </c>
      <c r="B1120">
        <v>1.3881220000000001</v>
      </c>
      <c r="C1120">
        <v>0</v>
      </c>
      <c r="D1120" t="s">
        <v>6839</v>
      </c>
      <c r="E1120" t="s">
        <v>6103</v>
      </c>
      <c r="F1120" t="s">
        <v>6903</v>
      </c>
      <c r="G1120">
        <v>1494</v>
      </c>
      <c r="H1120" t="s">
        <v>6935</v>
      </c>
    </row>
    <row r="1121" spans="1:8" x14ac:dyDescent="0.45">
      <c r="A1121">
        <v>1120</v>
      </c>
      <c r="B1121">
        <v>1.3881220000000001</v>
      </c>
      <c r="C1121">
        <v>0</v>
      </c>
      <c r="D1121" t="s">
        <v>6839</v>
      </c>
      <c r="E1121" t="s">
        <v>6103</v>
      </c>
      <c r="F1121" t="s">
        <v>6903</v>
      </c>
      <c r="G1121">
        <v>1494</v>
      </c>
      <c r="H1121" t="s">
        <v>6935</v>
      </c>
    </row>
    <row r="1122" spans="1:8" x14ac:dyDescent="0.45">
      <c r="A1122">
        <v>1121</v>
      </c>
      <c r="B1122">
        <v>1.3881220000000001</v>
      </c>
      <c r="C1122">
        <v>0</v>
      </c>
      <c r="D1122" t="s">
        <v>6839</v>
      </c>
      <c r="E1122" t="s">
        <v>6103</v>
      </c>
      <c r="F1122" t="s">
        <v>6903</v>
      </c>
      <c r="G1122">
        <v>1494</v>
      </c>
      <c r="H1122" t="s">
        <v>6935</v>
      </c>
    </row>
    <row r="1123" spans="1:8" x14ac:dyDescent="0.45">
      <c r="A1123">
        <v>1122</v>
      </c>
      <c r="B1123">
        <v>1.3881220000000001</v>
      </c>
      <c r="C1123">
        <v>0</v>
      </c>
      <c r="D1123" t="s">
        <v>6839</v>
      </c>
      <c r="E1123" t="s">
        <v>6103</v>
      </c>
      <c r="F1123" t="s">
        <v>6903</v>
      </c>
      <c r="G1123">
        <v>1494</v>
      </c>
      <c r="H1123" t="s">
        <v>6935</v>
      </c>
    </row>
    <row r="1124" spans="1:8" x14ac:dyDescent="0.45">
      <c r="A1124">
        <v>1123</v>
      </c>
      <c r="B1124">
        <v>1.3881220000000001</v>
      </c>
      <c r="C1124">
        <v>0</v>
      </c>
      <c r="D1124" t="s">
        <v>6839</v>
      </c>
      <c r="E1124" t="s">
        <v>6103</v>
      </c>
      <c r="F1124" t="s">
        <v>6903</v>
      </c>
      <c r="G1124">
        <v>1494</v>
      </c>
      <c r="H1124" t="s">
        <v>6935</v>
      </c>
    </row>
    <row r="1125" spans="1:8" x14ac:dyDescent="0.45">
      <c r="A1125">
        <v>1124</v>
      </c>
      <c r="B1125">
        <v>1.3881220000000001</v>
      </c>
      <c r="C1125">
        <v>0</v>
      </c>
      <c r="D1125" t="s">
        <v>6839</v>
      </c>
      <c r="E1125" t="s">
        <v>6103</v>
      </c>
      <c r="F1125" t="s">
        <v>6903</v>
      </c>
      <c r="G1125">
        <v>1494</v>
      </c>
      <c r="H1125" t="s">
        <v>6935</v>
      </c>
    </row>
    <row r="1126" spans="1:8" x14ac:dyDescent="0.45">
      <c r="A1126">
        <v>1125</v>
      </c>
      <c r="B1126">
        <v>1.3881220000000001</v>
      </c>
      <c r="C1126">
        <v>0</v>
      </c>
      <c r="D1126" t="s">
        <v>6839</v>
      </c>
      <c r="E1126" t="s">
        <v>6103</v>
      </c>
      <c r="F1126" t="s">
        <v>6903</v>
      </c>
      <c r="G1126">
        <v>1494</v>
      </c>
      <c r="H1126" t="s">
        <v>6935</v>
      </c>
    </row>
    <row r="1127" spans="1:8" x14ac:dyDescent="0.45">
      <c r="A1127">
        <v>1126</v>
      </c>
      <c r="B1127">
        <v>1.3881220000000001</v>
      </c>
      <c r="C1127">
        <v>0</v>
      </c>
      <c r="D1127" t="s">
        <v>6839</v>
      </c>
      <c r="E1127" t="s">
        <v>6103</v>
      </c>
      <c r="F1127" t="s">
        <v>6903</v>
      </c>
      <c r="G1127">
        <v>1494</v>
      </c>
      <c r="H1127" t="s">
        <v>6935</v>
      </c>
    </row>
    <row r="1128" spans="1:8" x14ac:dyDescent="0.45">
      <c r="A1128">
        <v>1127</v>
      </c>
      <c r="B1128">
        <v>1.3881220000000001</v>
      </c>
      <c r="C1128">
        <v>0</v>
      </c>
      <c r="D1128" t="s">
        <v>6839</v>
      </c>
      <c r="E1128" t="s">
        <v>6103</v>
      </c>
      <c r="F1128" t="s">
        <v>6903</v>
      </c>
      <c r="G1128">
        <v>1335</v>
      </c>
      <c r="H1128" t="s">
        <v>6935</v>
      </c>
    </row>
    <row r="1129" spans="1:8" x14ac:dyDescent="0.45">
      <c r="A1129">
        <v>1128</v>
      </c>
      <c r="B1129">
        <v>1.3881220000000001</v>
      </c>
      <c r="C1129">
        <v>0</v>
      </c>
      <c r="D1129" t="s">
        <v>6839</v>
      </c>
      <c r="E1129" t="s">
        <v>6103</v>
      </c>
      <c r="F1129" t="s">
        <v>6903</v>
      </c>
      <c r="G1129">
        <v>1494</v>
      </c>
      <c r="H1129" t="s">
        <v>6935</v>
      </c>
    </row>
    <row r="1130" spans="1:8" x14ac:dyDescent="0.45">
      <c r="A1130">
        <v>1129</v>
      </c>
      <c r="B1130">
        <v>1.3914580000000001</v>
      </c>
      <c r="C1130">
        <v>3.336E-3</v>
      </c>
      <c r="D1130" t="s">
        <v>6103</v>
      </c>
      <c r="E1130" t="s">
        <v>6839</v>
      </c>
      <c r="F1130" t="s">
        <v>6903</v>
      </c>
      <c r="G1130">
        <v>88</v>
      </c>
      <c r="H1130" t="s">
        <v>6933</v>
      </c>
    </row>
    <row r="1131" spans="1:8" x14ac:dyDescent="0.45">
      <c r="A1131">
        <v>1130</v>
      </c>
      <c r="B1131">
        <v>1.39208</v>
      </c>
      <c r="C1131">
        <v>6.2200000000000005E-4</v>
      </c>
      <c r="D1131" t="s">
        <v>6103</v>
      </c>
      <c r="E1131" t="s">
        <v>6839</v>
      </c>
      <c r="F1131" t="s">
        <v>6903</v>
      </c>
      <c r="G1131">
        <v>88</v>
      </c>
      <c r="H1131" t="s">
        <v>6933</v>
      </c>
    </row>
    <row r="1132" spans="1:8" x14ac:dyDescent="0.45">
      <c r="A1132">
        <v>1131</v>
      </c>
      <c r="B1132">
        <v>1.3923730000000001</v>
      </c>
      <c r="C1132">
        <v>2.9300000000000002E-4</v>
      </c>
      <c r="D1132" t="s">
        <v>6103</v>
      </c>
      <c r="E1132" t="s">
        <v>6839</v>
      </c>
      <c r="F1132" t="s">
        <v>6903</v>
      </c>
      <c r="G1132">
        <v>88</v>
      </c>
      <c r="H1132" t="s">
        <v>6933</v>
      </c>
    </row>
    <row r="1133" spans="1:8" x14ac:dyDescent="0.45">
      <c r="A1133">
        <v>1132</v>
      </c>
      <c r="B1133">
        <v>1.3911170000000002</v>
      </c>
      <c r="C1133">
        <v>-1.256E-3</v>
      </c>
      <c r="D1133" t="s">
        <v>6839</v>
      </c>
      <c r="E1133" t="s">
        <v>6103</v>
      </c>
      <c r="F1133" t="s">
        <v>6903</v>
      </c>
      <c r="G1133">
        <v>1494</v>
      </c>
      <c r="H1133" t="s">
        <v>6935</v>
      </c>
    </row>
    <row r="1134" spans="1:8" x14ac:dyDescent="0.45">
      <c r="A1134">
        <v>1133</v>
      </c>
      <c r="B1134">
        <v>1.3911170000000002</v>
      </c>
      <c r="C1134">
        <v>0</v>
      </c>
      <c r="D1134" t="s">
        <v>6839</v>
      </c>
      <c r="E1134" t="s">
        <v>6103</v>
      </c>
      <c r="F1134" t="s">
        <v>6903</v>
      </c>
      <c r="G1134">
        <v>224</v>
      </c>
      <c r="H1134" t="s">
        <v>6935</v>
      </c>
    </row>
    <row r="1135" spans="1:8" x14ac:dyDescent="0.45">
      <c r="A1135">
        <v>1134</v>
      </c>
      <c r="B1135">
        <v>1.3926080000000001</v>
      </c>
      <c r="C1135">
        <v>1.4909999999999999E-3</v>
      </c>
      <c r="D1135" t="s">
        <v>6103</v>
      </c>
      <c r="E1135" t="s">
        <v>6839</v>
      </c>
      <c r="F1135" t="s">
        <v>6903</v>
      </c>
      <c r="G1135">
        <v>88</v>
      </c>
      <c r="H1135" t="s">
        <v>6933</v>
      </c>
    </row>
    <row r="1136" spans="1:8" x14ac:dyDescent="0.45">
      <c r="A1136">
        <v>1135</v>
      </c>
      <c r="B1136">
        <v>1.3911170000000002</v>
      </c>
      <c r="C1136">
        <v>-1.4909999999999999E-3</v>
      </c>
      <c r="D1136" t="s">
        <v>6839</v>
      </c>
      <c r="E1136" t="s">
        <v>6103</v>
      </c>
      <c r="F1136" t="s">
        <v>6903</v>
      </c>
      <c r="G1136">
        <v>1494</v>
      </c>
      <c r="H1136" t="s">
        <v>6935</v>
      </c>
    </row>
    <row r="1137" spans="1:8" x14ac:dyDescent="0.45">
      <c r="A1137">
        <v>1136</v>
      </c>
      <c r="B1137">
        <v>1.3911170000000002</v>
      </c>
      <c r="C1137">
        <v>0</v>
      </c>
      <c r="D1137" t="s">
        <v>6839</v>
      </c>
      <c r="E1137" t="s">
        <v>6103</v>
      </c>
      <c r="F1137" t="s">
        <v>6903</v>
      </c>
      <c r="G1137">
        <v>1494</v>
      </c>
      <c r="H1137" t="s">
        <v>6935</v>
      </c>
    </row>
    <row r="1138" spans="1:8" x14ac:dyDescent="0.45">
      <c r="A1138">
        <v>1137</v>
      </c>
      <c r="B1138">
        <v>1.3911170000000002</v>
      </c>
      <c r="C1138">
        <v>0</v>
      </c>
      <c r="D1138" t="s">
        <v>6839</v>
      </c>
      <c r="E1138" t="s">
        <v>6103</v>
      </c>
      <c r="F1138" t="s">
        <v>6903</v>
      </c>
      <c r="G1138">
        <v>1494</v>
      </c>
      <c r="H1138" t="s">
        <v>6935</v>
      </c>
    </row>
    <row r="1139" spans="1:8" x14ac:dyDescent="0.45">
      <c r="A1139">
        <v>1138</v>
      </c>
      <c r="B1139">
        <v>1.3911170000000002</v>
      </c>
      <c r="C1139">
        <v>0</v>
      </c>
      <c r="D1139" t="s">
        <v>6839</v>
      </c>
      <c r="E1139" t="s">
        <v>6103</v>
      </c>
      <c r="F1139" t="s">
        <v>6903</v>
      </c>
      <c r="G1139">
        <v>1494</v>
      </c>
      <c r="H1139" t="s">
        <v>6935</v>
      </c>
    </row>
    <row r="1140" spans="1:8" x14ac:dyDescent="0.45">
      <c r="A1140">
        <v>1139</v>
      </c>
      <c r="B1140">
        <v>1.3911170000000002</v>
      </c>
      <c r="C1140">
        <v>0</v>
      </c>
      <c r="D1140" t="s">
        <v>6839</v>
      </c>
      <c r="E1140" t="s">
        <v>6103</v>
      </c>
      <c r="F1140" t="s">
        <v>6903</v>
      </c>
      <c r="G1140">
        <v>1494</v>
      </c>
      <c r="H1140" t="s">
        <v>6935</v>
      </c>
    </row>
    <row r="1141" spans="1:8" x14ac:dyDescent="0.45">
      <c r="A1141">
        <v>1140</v>
      </c>
      <c r="B1141">
        <v>1.3911170000000002</v>
      </c>
      <c r="C1141">
        <v>0</v>
      </c>
      <c r="D1141" t="s">
        <v>6839</v>
      </c>
      <c r="E1141" t="s">
        <v>6103</v>
      </c>
      <c r="F1141" t="s">
        <v>6903</v>
      </c>
      <c r="G1141">
        <v>1105</v>
      </c>
      <c r="H1141" t="s">
        <v>6935</v>
      </c>
    </row>
    <row r="1142" spans="1:8" x14ac:dyDescent="0.45">
      <c r="A1142">
        <v>1141</v>
      </c>
      <c r="B1142">
        <v>1.3911170000000002</v>
      </c>
      <c r="C1142">
        <v>0</v>
      </c>
      <c r="D1142" t="s">
        <v>6839</v>
      </c>
      <c r="E1142" t="s">
        <v>6103</v>
      </c>
      <c r="F1142" t="s">
        <v>6903</v>
      </c>
      <c r="G1142">
        <v>1494</v>
      </c>
      <c r="H1142" t="s">
        <v>6935</v>
      </c>
    </row>
    <row r="1143" spans="1:8" x14ac:dyDescent="0.45">
      <c r="A1143">
        <v>1142</v>
      </c>
      <c r="B1143">
        <v>1.3911170000000002</v>
      </c>
      <c r="C1143">
        <v>0</v>
      </c>
      <c r="D1143" t="s">
        <v>6839</v>
      </c>
      <c r="E1143" t="s">
        <v>6103</v>
      </c>
      <c r="F1143" t="s">
        <v>6903</v>
      </c>
      <c r="G1143">
        <v>1494</v>
      </c>
      <c r="H1143" t="s">
        <v>6935</v>
      </c>
    </row>
    <row r="1144" spans="1:8" x14ac:dyDescent="0.45">
      <c r="A1144">
        <v>1143</v>
      </c>
      <c r="B1144">
        <v>1.3911170000000002</v>
      </c>
      <c r="C1144">
        <v>0</v>
      </c>
      <c r="D1144" t="s">
        <v>6839</v>
      </c>
      <c r="E1144" t="s">
        <v>6103</v>
      </c>
      <c r="F1144" t="s">
        <v>6903</v>
      </c>
      <c r="G1144">
        <v>1494</v>
      </c>
      <c r="H1144" t="s">
        <v>6935</v>
      </c>
    </row>
    <row r="1145" spans="1:8" x14ac:dyDescent="0.45">
      <c r="A1145">
        <v>1144</v>
      </c>
      <c r="B1145">
        <v>1.3927880000000001</v>
      </c>
      <c r="C1145">
        <v>1.671E-3</v>
      </c>
      <c r="D1145" t="s">
        <v>6103</v>
      </c>
      <c r="E1145" t="s">
        <v>6839</v>
      </c>
      <c r="F1145" t="s">
        <v>6903</v>
      </c>
      <c r="G1145">
        <v>88</v>
      </c>
      <c r="H1145" t="s">
        <v>6933</v>
      </c>
    </row>
    <row r="1146" spans="1:8" x14ac:dyDescent="0.45">
      <c r="A1146">
        <v>1145</v>
      </c>
      <c r="B1146">
        <v>1.3911170000000002</v>
      </c>
      <c r="C1146">
        <v>-1.671E-3</v>
      </c>
      <c r="D1146" t="s">
        <v>6839</v>
      </c>
      <c r="E1146" t="s">
        <v>6103</v>
      </c>
      <c r="F1146" t="s">
        <v>6903</v>
      </c>
      <c r="G1146">
        <v>1494</v>
      </c>
      <c r="H1146" t="s">
        <v>6935</v>
      </c>
    </row>
    <row r="1147" spans="1:8" x14ac:dyDescent="0.45">
      <c r="A1147">
        <v>1146</v>
      </c>
      <c r="B1147">
        <v>1.3911170000000002</v>
      </c>
      <c r="C1147">
        <v>0</v>
      </c>
      <c r="D1147" t="s">
        <v>6839</v>
      </c>
      <c r="E1147" t="s">
        <v>6103</v>
      </c>
      <c r="F1147" t="s">
        <v>6903</v>
      </c>
      <c r="G1147">
        <v>1494</v>
      </c>
      <c r="H1147" t="s">
        <v>6935</v>
      </c>
    </row>
    <row r="1148" spans="1:8" x14ac:dyDescent="0.45">
      <c r="A1148">
        <v>1147</v>
      </c>
      <c r="B1148">
        <v>1.3911170000000002</v>
      </c>
      <c r="C1148">
        <v>0</v>
      </c>
      <c r="D1148" t="s">
        <v>6839</v>
      </c>
      <c r="E1148" t="s">
        <v>6103</v>
      </c>
      <c r="F1148" t="s">
        <v>6903</v>
      </c>
      <c r="G1148">
        <v>1494</v>
      </c>
      <c r="H1148" t="s">
        <v>6935</v>
      </c>
    </row>
    <row r="1149" spans="1:8" x14ac:dyDescent="0.45">
      <c r="A1149">
        <v>1148</v>
      </c>
      <c r="B1149">
        <v>1.3911170000000002</v>
      </c>
      <c r="C1149">
        <v>0</v>
      </c>
      <c r="D1149" t="s">
        <v>6839</v>
      </c>
      <c r="E1149" t="s">
        <v>6103</v>
      </c>
      <c r="F1149" t="s">
        <v>6903</v>
      </c>
      <c r="G1149">
        <v>1494</v>
      </c>
      <c r="H1149" t="s">
        <v>6935</v>
      </c>
    </row>
    <row r="1150" spans="1:8" x14ac:dyDescent="0.45">
      <c r="A1150">
        <v>1149</v>
      </c>
      <c r="B1150">
        <v>1.3911170000000002</v>
      </c>
      <c r="C1150">
        <v>0</v>
      </c>
      <c r="D1150" t="s">
        <v>6839</v>
      </c>
      <c r="E1150" t="s">
        <v>6103</v>
      </c>
      <c r="F1150" t="s">
        <v>6903</v>
      </c>
      <c r="G1150">
        <v>234</v>
      </c>
      <c r="H1150" t="s">
        <v>6935</v>
      </c>
    </row>
    <row r="1151" spans="1:8" x14ac:dyDescent="0.45">
      <c r="A1151">
        <v>1150</v>
      </c>
      <c r="B1151">
        <v>1.3911170000000002</v>
      </c>
      <c r="C1151">
        <v>0</v>
      </c>
      <c r="D1151" t="s">
        <v>6839</v>
      </c>
      <c r="E1151" t="s">
        <v>6103</v>
      </c>
      <c r="F1151" t="s">
        <v>6903</v>
      </c>
      <c r="G1151">
        <v>1494</v>
      </c>
      <c r="H1151" t="s">
        <v>6935</v>
      </c>
    </row>
    <row r="1152" spans="1:8" x14ac:dyDescent="0.45">
      <c r="A1152">
        <v>1151</v>
      </c>
      <c r="B1152">
        <v>1.3911170000000002</v>
      </c>
      <c r="C1152">
        <v>0</v>
      </c>
      <c r="D1152" t="s">
        <v>6839</v>
      </c>
      <c r="E1152" t="s">
        <v>6103</v>
      </c>
      <c r="F1152" t="s">
        <v>6903</v>
      </c>
      <c r="G1152">
        <v>1494</v>
      </c>
      <c r="H1152" t="s">
        <v>6935</v>
      </c>
    </row>
    <row r="1153" spans="1:8" x14ac:dyDescent="0.45">
      <c r="A1153">
        <v>1152</v>
      </c>
      <c r="B1153">
        <v>1.3911170000000002</v>
      </c>
      <c r="C1153">
        <v>0</v>
      </c>
      <c r="D1153" t="s">
        <v>6839</v>
      </c>
      <c r="E1153" t="s">
        <v>6103</v>
      </c>
      <c r="F1153" t="s">
        <v>6903</v>
      </c>
      <c r="G1153">
        <v>200</v>
      </c>
      <c r="H1153" t="s">
        <v>6935</v>
      </c>
    </row>
    <row r="1154" spans="1:8" x14ac:dyDescent="0.45">
      <c r="A1154">
        <v>1153</v>
      </c>
      <c r="B1154">
        <v>1.3911170000000002</v>
      </c>
      <c r="C1154">
        <v>0</v>
      </c>
      <c r="D1154" t="s">
        <v>6839</v>
      </c>
      <c r="E1154" t="s">
        <v>6103</v>
      </c>
      <c r="F1154" t="s">
        <v>6903</v>
      </c>
      <c r="G1154">
        <v>1494</v>
      </c>
      <c r="H1154" t="s">
        <v>6935</v>
      </c>
    </row>
    <row r="1155" spans="1:8" x14ac:dyDescent="0.45">
      <c r="A1155">
        <v>1154</v>
      </c>
      <c r="B1155">
        <v>1.3911170000000002</v>
      </c>
      <c r="C1155">
        <v>0</v>
      </c>
      <c r="D1155" t="s">
        <v>6839</v>
      </c>
      <c r="E1155" t="s">
        <v>6103</v>
      </c>
      <c r="F1155" t="s">
        <v>6903</v>
      </c>
      <c r="G1155">
        <v>1494</v>
      </c>
      <c r="H1155" t="s">
        <v>6935</v>
      </c>
    </row>
    <row r="1156" spans="1:8" x14ac:dyDescent="0.45">
      <c r="A1156">
        <v>1155</v>
      </c>
      <c r="B1156">
        <v>1.3911170000000002</v>
      </c>
      <c r="C1156">
        <v>0</v>
      </c>
      <c r="D1156" t="s">
        <v>6839</v>
      </c>
      <c r="E1156" t="s">
        <v>6103</v>
      </c>
      <c r="F1156" t="s">
        <v>6903</v>
      </c>
      <c r="G1156">
        <v>1494</v>
      </c>
      <c r="H1156" t="s">
        <v>6935</v>
      </c>
    </row>
    <row r="1157" spans="1:8" x14ac:dyDescent="0.45">
      <c r="A1157">
        <v>1156</v>
      </c>
      <c r="B1157">
        <v>1.3929470000000002</v>
      </c>
      <c r="C1157">
        <v>1.83E-3</v>
      </c>
      <c r="D1157" t="s">
        <v>6103</v>
      </c>
      <c r="E1157" t="s">
        <v>6839</v>
      </c>
      <c r="F1157" t="s">
        <v>6903</v>
      </c>
      <c r="G1157">
        <v>88</v>
      </c>
      <c r="H1157" t="s">
        <v>6933</v>
      </c>
    </row>
    <row r="1158" spans="1:8" x14ac:dyDescent="0.45">
      <c r="A1158">
        <v>1157</v>
      </c>
      <c r="B1158">
        <v>1.3911170000000002</v>
      </c>
      <c r="C1158">
        <v>-1.83E-3</v>
      </c>
      <c r="D1158" t="s">
        <v>6839</v>
      </c>
      <c r="E1158" t="s">
        <v>6103</v>
      </c>
      <c r="F1158" t="s">
        <v>6903</v>
      </c>
      <c r="G1158">
        <v>1494</v>
      </c>
      <c r="H1158" t="s">
        <v>6935</v>
      </c>
    </row>
    <row r="1159" spans="1:8" x14ac:dyDescent="0.45">
      <c r="A1159">
        <v>1158</v>
      </c>
      <c r="B1159">
        <v>1.3911170000000002</v>
      </c>
      <c r="C1159">
        <v>0</v>
      </c>
      <c r="D1159" t="s">
        <v>6839</v>
      </c>
      <c r="E1159" t="s">
        <v>6103</v>
      </c>
      <c r="F1159" t="s">
        <v>6903</v>
      </c>
      <c r="G1159">
        <v>1494</v>
      </c>
      <c r="H1159" t="s">
        <v>6935</v>
      </c>
    </row>
    <row r="1160" spans="1:8" x14ac:dyDescent="0.45">
      <c r="A1160">
        <v>1159</v>
      </c>
      <c r="B1160">
        <v>1.3911170000000002</v>
      </c>
      <c r="C1160">
        <v>0</v>
      </c>
      <c r="D1160" t="s">
        <v>6839</v>
      </c>
      <c r="E1160" t="s">
        <v>6103</v>
      </c>
      <c r="F1160" t="s">
        <v>6903</v>
      </c>
      <c r="G1160">
        <v>1120</v>
      </c>
      <c r="H1160" t="s">
        <v>6935</v>
      </c>
    </row>
    <row r="1161" spans="1:8" x14ac:dyDescent="0.45">
      <c r="A1161">
        <v>1160</v>
      </c>
      <c r="B1161">
        <v>1.3911170000000002</v>
      </c>
      <c r="C1161">
        <v>0</v>
      </c>
      <c r="D1161" t="s">
        <v>6839</v>
      </c>
      <c r="E1161" t="s">
        <v>6103</v>
      </c>
      <c r="F1161" t="s">
        <v>6903</v>
      </c>
      <c r="G1161">
        <v>1494</v>
      </c>
      <c r="H1161" t="s">
        <v>6935</v>
      </c>
    </row>
    <row r="1162" spans="1:8" x14ac:dyDescent="0.45">
      <c r="A1162">
        <v>1161</v>
      </c>
      <c r="B1162">
        <v>1.3911170000000002</v>
      </c>
      <c r="C1162">
        <v>0</v>
      </c>
      <c r="D1162" t="s">
        <v>6839</v>
      </c>
      <c r="E1162" t="s">
        <v>6103</v>
      </c>
      <c r="F1162" t="s">
        <v>6903</v>
      </c>
      <c r="G1162">
        <v>1494</v>
      </c>
      <c r="H1162" t="s">
        <v>6935</v>
      </c>
    </row>
    <row r="1163" spans="1:8" x14ac:dyDescent="0.45">
      <c r="A1163">
        <v>1162</v>
      </c>
      <c r="B1163">
        <v>1.3911170000000002</v>
      </c>
      <c r="C1163">
        <v>0</v>
      </c>
      <c r="D1163" t="s">
        <v>6839</v>
      </c>
      <c r="E1163" t="s">
        <v>6103</v>
      </c>
      <c r="F1163" t="s">
        <v>6903</v>
      </c>
      <c r="G1163">
        <v>1494</v>
      </c>
      <c r="H1163" t="s">
        <v>6935</v>
      </c>
    </row>
    <row r="1164" spans="1:8" x14ac:dyDescent="0.45">
      <c r="A1164">
        <v>1163</v>
      </c>
      <c r="B1164">
        <v>1.3911170000000002</v>
      </c>
      <c r="C1164">
        <v>0</v>
      </c>
      <c r="D1164" t="s">
        <v>6839</v>
      </c>
      <c r="E1164" t="s">
        <v>6103</v>
      </c>
      <c r="F1164" t="s">
        <v>6903</v>
      </c>
      <c r="G1164">
        <v>1494</v>
      </c>
      <c r="H1164" t="s">
        <v>6935</v>
      </c>
    </row>
    <row r="1165" spans="1:8" x14ac:dyDescent="0.45">
      <c r="A1165">
        <v>1164</v>
      </c>
      <c r="B1165">
        <v>1.3911170000000002</v>
      </c>
      <c r="C1165">
        <v>0</v>
      </c>
      <c r="D1165" t="s">
        <v>6839</v>
      </c>
      <c r="E1165" t="s">
        <v>6103</v>
      </c>
      <c r="F1165" t="s">
        <v>6903</v>
      </c>
      <c r="G1165">
        <v>1494</v>
      </c>
      <c r="H1165" t="s">
        <v>6935</v>
      </c>
    </row>
    <row r="1166" spans="1:8" x14ac:dyDescent="0.45">
      <c r="A1166">
        <v>1165</v>
      </c>
      <c r="B1166">
        <v>1.3911170000000002</v>
      </c>
      <c r="C1166">
        <v>0</v>
      </c>
      <c r="D1166" t="s">
        <v>6839</v>
      </c>
      <c r="E1166" t="s">
        <v>6103</v>
      </c>
      <c r="F1166" t="s">
        <v>6903</v>
      </c>
      <c r="G1166">
        <v>1494</v>
      </c>
      <c r="H1166" t="s">
        <v>6935</v>
      </c>
    </row>
    <row r="1167" spans="1:8" x14ac:dyDescent="0.45">
      <c r="A1167">
        <v>1166</v>
      </c>
      <c r="B1167">
        <v>1.3911170000000002</v>
      </c>
      <c r="C1167">
        <v>0</v>
      </c>
      <c r="D1167" t="s">
        <v>6839</v>
      </c>
      <c r="E1167" t="s">
        <v>6103</v>
      </c>
      <c r="F1167" t="s">
        <v>6903</v>
      </c>
      <c r="G1167">
        <v>1494</v>
      </c>
      <c r="H1167" t="s">
        <v>6935</v>
      </c>
    </row>
    <row r="1168" spans="1:8" x14ac:dyDescent="0.45">
      <c r="A1168">
        <v>1167</v>
      </c>
      <c r="B1168">
        <v>1.393375</v>
      </c>
      <c r="C1168">
        <v>2.258E-3</v>
      </c>
      <c r="D1168" t="s">
        <v>6103</v>
      </c>
      <c r="E1168" t="s">
        <v>6839</v>
      </c>
      <c r="F1168" t="s">
        <v>6903</v>
      </c>
      <c r="G1168">
        <v>88</v>
      </c>
      <c r="H1168" t="s">
        <v>6933</v>
      </c>
    </row>
    <row r="1169" spans="1:8" x14ac:dyDescent="0.45">
      <c r="A1169">
        <v>1168</v>
      </c>
      <c r="B1169">
        <v>1.3939410000000001</v>
      </c>
      <c r="C1169">
        <v>5.6599999999999999E-4</v>
      </c>
      <c r="D1169" t="s">
        <v>6103</v>
      </c>
      <c r="E1169" t="s">
        <v>6839</v>
      </c>
      <c r="F1169" t="s">
        <v>6903</v>
      </c>
      <c r="G1169">
        <v>557</v>
      </c>
      <c r="H1169" t="s">
        <v>6933</v>
      </c>
    </row>
    <row r="1170" spans="1:8" x14ac:dyDescent="0.45">
      <c r="A1170">
        <v>1169</v>
      </c>
      <c r="B1170">
        <v>1.3943210000000001</v>
      </c>
      <c r="C1170">
        <v>3.8000000000000002E-4</v>
      </c>
      <c r="D1170" t="s">
        <v>6103</v>
      </c>
      <c r="E1170" t="s">
        <v>6839</v>
      </c>
      <c r="F1170" t="s">
        <v>6903</v>
      </c>
      <c r="G1170">
        <v>557</v>
      </c>
      <c r="H1170" t="s">
        <v>6933</v>
      </c>
    </row>
    <row r="1171" spans="1:8" x14ac:dyDescent="0.45">
      <c r="A1171">
        <v>1170</v>
      </c>
      <c r="B1171">
        <v>1.3945540000000001</v>
      </c>
      <c r="C1171">
        <v>2.33E-4</v>
      </c>
      <c r="D1171" t="s">
        <v>6103</v>
      </c>
      <c r="E1171" t="s">
        <v>6839</v>
      </c>
      <c r="F1171" t="s">
        <v>6903</v>
      </c>
      <c r="G1171">
        <v>557</v>
      </c>
      <c r="H1171" t="s">
        <v>6933</v>
      </c>
    </row>
    <row r="1172" spans="1:8" x14ac:dyDescent="0.45">
      <c r="A1172">
        <v>1171</v>
      </c>
      <c r="B1172">
        <v>1.3949320000000001</v>
      </c>
      <c r="C1172">
        <v>3.7800000000000003E-4</v>
      </c>
      <c r="D1172" t="s">
        <v>6103</v>
      </c>
      <c r="E1172" t="s">
        <v>6839</v>
      </c>
      <c r="F1172" t="s">
        <v>6903</v>
      </c>
      <c r="G1172">
        <v>88</v>
      </c>
      <c r="H1172" t="s">
        <v>6933</v>
      </c>
    </row>
    <row r="1173" spans="1:8" x14ac:dyDescent="0.45">
      <c r="A1173">
        <v>1172</v>
      </c>
      <c r="B1173">
        <v>1.3950800000000001</v>
      </c>
      <c r="C1173">
        <v>1.4799999999999999E-4</v>
      </c>
      <c r="D1173" t="s">
        <v>6103</v>
      </c>
      <c r="E1173" t="s">
        <v>6839</v>
      </c>
      <c r="F1173" t="s">
        <v>6903</v>
      </c>
      <c r="G1173">
        <v>88</v>
      </c>
      <c r="H1173" t="s">
        <v>6933</v>
      </c>
    </row>
    <row r="1174" spans="1:8" x14ac:dyDescent="0.45">
      <c r="A1174">
        <v>1173</v>
      </c>
      <c r="B1174">
        <v>1.395186</v>
      </c>
      <c r="C1174">
        <v>1.06E-4</v>
      </c>
      <c r="D1174" t="s">
        <v>6103</v>
      </c>
      <c r="E1174" t="s">
        <v>6839</v>
      </c>
      <c r="F1174" t="s">
        <v>6903</v>
      </c>
      <c r="G1174">
        <v>88</v>
      </c>
      <c r="H1174" t="s">
        <v>6933</v>
      </c>
    </row>
    <row r="1175" spans="1:8" x14ac:dyDescent="0.45">
      <c r="A1175">
        <v>1174</v>
      </c>
      <c r="B1175">
        <v>1.3952900000000001</v>
      </c>
      <c r="C1175">
        <v>1.0399999999999999E-4</v>
      </c>
      <c r="D1175" t="s">
        <v>6103</v>
      </c>
      <c r="E1175" t="s">
        <v>6839</v>
      </c>
      <c r="F1175" t="s">
        <v>6903</v>
      </c>
      <c r="G1175">
        <v>88</v>
      </c>
      <c r="H1175" t="s">
        <v>6933</v>
      </c>
    </row>
    <row r="1176" spans="1:8" x14ac:dyDescent="0.45">
      <c r="A1176">
        <v>1175</v>
      </c>
      <c r="B1176">
        <v>1.3953820000000001</v>
      </c>
      <c r="C1176">
        <v>9.2E-5</v>
      </c>
      <c r="D1176" t="s">
        <v>6103</v>
      </c>
      <c r="E1176" t="s">
        <v>6839</v>
      </c>
      <c r="F1176" t="s">
        <v>6903</v>
      </c>
      <c r="G1176">
        <v>88</v>
      </c>
      <c r="H1176" t="s">
        <v>6933</v>
      </c>
    </row>
    <row r="1177" spans="1:8" x14ac:dyDescent="0.45">
      <c r="A1177">
        <v>1176</v>
      </c>
      <c r="B1177">
        <v>1.395473</v>
      </c>
      <c r="C1177">
        <v>9.1000000000000003E-5</v>
      </c>
      <c r="D1177" t="s">
        <v>6103</v>
      </c>
      <c r="E1177" t="s">
        <v>6839</v>
      </c>
      <c r="F1177" t="s">
        <v>6903</v>
      </c>
      <c r="G1177">
        <v>88</v>
      </c>
      <c r="H1177" t="s">
        <v>6933</v>
      </c>
    </row>
    <row r="1178" spans="1:8" x14ac:dyDescent="0.45">
      <c r="A1178">
        <v>1177</v>
      </c>
      <c r="B1178">
        <v>1.3955630000000001</v>
      </c>
      <c r="C1178">
        <v>9.0000000000000006E-5</v>
      </c>
      <c r="D1178" t="s">
        <v>6103</v>
      </c>
      <c r="E1178" t="s">
        <v>6839</v>
      </c>
      <c r="F1178" t="s">
        <v>6903</v>
      </c>
      <c r="G1178">
        <v>89</v>
      </c>
      <c r="H1178" t="s">
        <v>6933</v>
      </c>
    </row>
    <row r="1179" spans="1:8" x14ac:dyDescent="0.45">
      <c r="A1179">
        <v>1178</v>
      </c>
      <c r="B1179">
        <v>1.3956580000000001</v>
      </c>
      <c r="C1179">
        <v>9.5000000000000005E-5</v>
      </c>
      <c r="D1179" t="s">
        <v>6103</v>
      </c>
      <c r="E1179" t="s">
        <v>6839</v>
      </c>
      <c r="F1179" t="s">
        <v>6903</v>
      </c>
      <c r="G1179">
        <v>89</v>
      </c>
      <c r="H1179" t="s">
        <v>6933</v>
      </c>
    </row>
    <row r="1180" spans="1:8" x14ac:dyDescent="0.45">
      <c r="A1180">
        <v>1179</v>
      </c>
      <c r="B1180">
        <v>1.395583</v>
      </c>
      <c r="C1180">
        <v>-7.4999999999999993E-5</v>
      </c>
      <c r="D1180" t="s">
        <v>6839</v>
      </c>
      <c r="E1180" t="s">
        <v>6103</v>
      </c>
      <c r="F1180" t="s">
        <v>6903</v>
      </c>
      <c r="G1180">
        <v>1494</v>
      </c>
      <c r="H1180" t="s">
        <v>6935</v>
      </c>
    </row>
    <row r="1181" spans="1:8" x14ac:dyDescent="0.45">
      <c r="A1181">
        <v>1180</v>
      </c>
      <c r="B1181">
        <v>1.395583</v>
      </c>
      <c r="C1181">
        <v>0</v>
      </c>
      <c r="D1181" t="s">
        <v>6839</v>
      </c>
      <c r="E1181" t="s">
        <v>6103</v>
      </c>
      <c r="F1181" t="s">
        <v>6903</v>
      </c>
      <c r="G1181">
        <v>1494</v>
      </c>
      <c r="H1181" t="s">
        <v>6935</v>
      </c>
    </row>
    <row r="1182" spans="1:8" x14ac:dyDescent="0.45">
      <c r="A1182">
        <v>1181</v>
      </c>
      <c r="B1182">
        <v>1.395583</v>
      </c>
      <c r="C1182">
        <v>0</v>
      </c>
      <c r="D1182" t="s">
        <v>6839</v>
      </c>
      <c r="E1182" t="s">
        <v>6103</v>
      </c>
      <c r="F1182" t="s">
        <v>6903</v>
      </c>
      <c r="G1182">
        <v>1494</v>
      </c>
      <c r="H1182" t="s">
        <v>6935</v>
      </c>
    </row>
    <row r="1183" spans="1:8" x14ac:dyDescent="0.45">
      <c r="A1183">
        <v>1182</v>
      </c>
      <c r="B1183">
        <v>1.395583</v>
      </c>
      <c r="C1183">
        <v>0</v>
      </c>
      <c r="D1183" t="s">
        <v>6839</v>
      </c>
      <c r="E1183" t="s">
        <v>6103</v>
      </c>
      <c r="F1183" t="s">
        <v>6903</v>
      </c>
      <c r="G1183">
        <v>1494</v>
      </c>
      <c r="H1183" t="s">
        <v>6935</v>
      </c>
    </row>
    <row r="1184" spans="1:8" x14ac:dyDescent="0.45">
      <c r="A1184">
        <v>1183</v>
      </c>
      <c r="B1184">
        <v>1.395583</v>
      </c>
      <c r="C1184">
        <v>0</v>
      </c>
      <c r="D1184" t="s">
        <v>6839</v>
      </c>
      <c r="E1184" t="s">
        <v>6103</v>
      </c>
      <c r="F1184" t="s">
        <v>6903</v>
      </c>
      <c r="G1184">
        <v>1494</v>
      </c>
      <c r="H1184" t="s">
        <v>6935</v>
      </c>
    </row>
    <row r="1185" spans="1:8" x14ac:dyDescent="0.45">
      <c r="A1185">
        <v>1184</v>
      </c>
      <c r="B1185">
        <v>1.395583</v>
      </c>
      <c r="C1185">
        <v>0</v>
      </c>
      <c r="D1185" t="s">
        <v>6839</v>
      </c>
      <c r="E1185" t="s">
        <v>6103</v>
      </c>
      <c r="F1185" t="s">
        <v>6903</v>
      </c>
      <c r="G1185">
        <v>1494</v>
      </c>
      <c r="H1185" t="s">
        <v>6935</v>
      </c>
    </row>
    <row r="1186" spans="1:8" x14ac:dyDescent="0.45">
      <c r="A1186">
        <v>1185</v>
      </c>
      <c r="B1186">
        <v>1.3959300000000001</v>
      </c>
      <c r="C1186">
        <v>3.4699999999999998E-4</v>
      </c>
      <c r="D1186" t="s">
        <v>6103</v>
      </c>
      <c r="E1186" t="s">
        <v>6839</v>
      </c>
      <c r="F1186" t="s">
        <v>6903</v>
      </c>
      <c r="G1186">
        <v>89</v>
      </c>
      <c r="H1186" t="s">
        <v>6933</v>
      </c>
    </row>
    <row r="1187" spans="1:8" x14ac:dyDescent="0.45">
      <c r="A1187">
        <v>1186</v>
      </c>
      <c r="B1187">
        <v>1.39605</v>
      </c>
      <c r="C1187">
        <v>1.2E-4</v>
      </c>
      <c r="D1187" t="s">
        <v>6103</v>
      </c>
      <c r="E1187" t="s">
        <v>6839</v>
      </c>
      <c r="F1187" t="s">
        <v>6903</v>
      </c>
      <c r="G1187">
        <v>89</v>
      </c>
      <c r="H1187" t="s">
        <v>6933</v>
      </c>
    </row>
    <row r="1188" spans="1:8" x14ac:dyDescent="0.45">
      <c r="A1188">
        <v>1187</v>
      </c>
      <c r="B1188">
        <v>1.3961490000000001</v>
      </c>
      <c r="C1188">
        <v>9.8999999999999994E-5</v>
      </c>
      <c r="D1188" t="s">
        <v>6103</v>
      </c>
      <c r="E1188" t="s">
        <v>6839</v>
      </c>
      <c r="F1188" t="s">
        <v>6903</v>
      </c>
      <c r="G1188">
        <v>89</v>
      </c>
      <c r="H1188" t="s">
        <v>6933</v>
      </c>
    </row>
    <row r="1189" spans="1:8" x14ac:dyDescent="0.45">
      <c r="A1189">
        <v>1188</v>
      </c>
      <c r="B1189">
        <v>1.3962540000000001</v>
      </c>
      <c r="C1189">
        <v>1.05E-4</v>
      </c>
      <c r="D1189" t="s">
        <v>6103</v>
      </c>
      <c r="E1189" t="s">
        <v>6839</v>
      </c>
      <c r="F1189" t="s">
        <v>6903</v>
      </c>
      <c r="G1189">
        <v>89</v>
      </c>
      <c r="H1189" t="s">
        <v>6933</v>
      </c>
    </row>
    <row r="1190" spans="1:8" x14ac:dyDescent="0.45">
      <c r="A1190">
        <v>1189</v>
      </c>
      <c r="B1190">
        <v>1.3963480000000001</v>
      </c>
      <c r="C1190">
        <v>9.3999999999999994E-5</v>
      </c>
      <c r="D1190" t="s">
        <v>6103</v>
      </c>
      <c r="E1190" t="s">
        <v>6839</v>
      </c>
      <c r="F1190" t="s">
        <v>6903</v>
      </c>
      <c r="G1190">
        <v>89</v>
      </c>
      <c r="H1190" t="s">
        <v>6933</v>
      </c>
    </row>
    <row r="1191" spans="1:8" x14ac:dyDescent="0.45">
      <c r="A1191">
        <v>1190</v>
      </c>
      <c r="B1191">
        <v>1.3964380000000001</v>
      </c>
      <c r="C1191">
        <v>9.0000000000000006E-5</v>
      </c>
      <c r="D1191" t="s">
        <v>6103</v>
      </c>
      <c r="E1191" t="s">
        <v>6839</v>
      </c>
      <c r="F1191" t="s">
        <v>6903</v>
      </c>
      <c r="G1191">
        <v>89</v>
      </c>
      <c r="H1191" t="s">
        <v>6933</v>
      </c>
    </row>
    <row r="1192" spans="1:8" x14ac:dyDescent="0.45">
      <c r="A1192">
        <v>1191</v>
      </c>
      <c r="B1192">
        <v>1.396539</v>
      </c>
      <c r="C1192">
        <v>1.01E-4</v>
      </c>
      <c r="D1192" t="s">
        <v>6103</v>
      </c>
      <c r="E1192" t="s">
        <v>6839</v>
      </c>
      <c r="F1192" t="s">
        <v>6903</v>
      </c>
      <c r="G1192">
        <v>90</v>
      </c>
      <c r="H1192" t="s">
        <v>6933</v>
      </c>
    </row>
    <row r="1193" spans="1:8" x14ac:dyDescent="0.45">
      <c r="A1193">
        <v>1192</v>
      </c>
      <c r="B1193">
        <v>1.396644</v>
      </c>
      <c r="C1193">
        <v>1.05E-4</v>
      </c>
      <c r="D1193" t="s">
        <v>6103</v>
      </c>
      <c r="E1193" t="s">
        <v>6839</v>
      </c>
      <c r="F1193" t="s">
        <v>6903</v>
      </c>
      <c r="G1193">
        <v>90</v>
      </c>
      <c r="H1193" t="s">
        <v>6933</v>
      </c>
    </row>
    <row r="1194" spans="1:8" x14ac:dyDescent="0.45">
      <c r="A1194">
        <v>1193</v>
      </c>
      <c r="B1194">
        <v>1.396917</v>
      </c>
      <c r="C1194">
        <v>2.7300000000000002E-4</v>
      </c>
      <c r="D1194" t="s">
        <v>6103</v>
      </c>
      <c r="E1194" t="s">
        <v>6839</v>
      </c>
      <c r="F1194" t="s">
        <v>6903</v>
      </c>
      <c r="G1194">
        <v>567</v>
      </c>
      <c r="H1194" t="s">
        <v>6933</v>
      </c>
    </row>
    <row r="1195" spans="1:8" x14ac:dyDescent="0.45">
      <c r="A1195">
        <v>1194</v>
      </c>
      <c r="B1195">
        <v>1.397135</v>
      </c>
      <c r="C1195">
        <v>2.1800000000000001E-4</v>
      </c>
      <c r="D1195" t="s">
        <v>6103</v>
      </c>
      <c r="E1195" t="s">
        <v>6839</v>
      </c>
      <c r="F1195" t="s">
        <v>6903</v>
      </c>
      <c r="G1195">
        <v>557</v>
      </c>
      <c r="H1195" t="s">
        <v>6933</v>
      </c>
    </row>
    <row r="1196" spans="1:8" x14ac:dyDescent="0.45">
      <c r="A1196">
        <v>1195</v>
      </c>
      <c r="B1196">
        <v>1.3982620000000001</v>
      </c>
      <c r="C1196">
        <v>1.127E-3</v>
      </c>
      <c r="D1196" t="s">
        <v>6103</v>
      </c>
      <c r="E1196" t="s">
        <v>6839</v>
      </c>
      <c r="F1196" t="s">
        <v>6903</v>
      </c>
      <c r="G1196">
        <v>90</v>
      </c>
      <c r="H1196" t="s">
        <v>6933</v>
      </c>
    </row>
    <row r="1197" spans="1:8" x14ac:dyDescent="0.45">
      <c r="A1197">
        <v>1196</v>
      </c>
      <c r="B1197">
        <v>1.3985880000000002</v>
      </c>
      <c r="C1197">
        <v>3.2600000000000001E-4</v>
      </c>
      <c r="D1197" t="s">
        <v>6103</v>
      </c>
      <c r="E1197" t="s">
        <v>6839</v>
      </c>
      <c r="F1197" t="s">
        <v>6903</v>
      </c>
      <c r="G1197">
        <v>90</v>
      </c>
      <c r="H1197" t="s">
        <v>6933</v>
      </c>
    </row>
    <row r="1198" spans="1:8" x14ac:dyDescent="0.45">
      <c r="A1198">
        <v>1197</v>
      </c>
      <c r="B1198">
        <v>1.398882</v>
      </c>
      <c r="C1198">
        <v>2.9399999999999999E-4</v>
      </c>
      <c r="D1198" t="s">
        <v>6103</v>
      </c>
      <c r="E1198" t="s">
        <v>6839</v>
      </c>
      <c r="F1198" t="s">
        <v>6903</v>
      </c>
      <c r="G1198">
        <v>90</v>
      </c>
      <c r="H1198" t="s">
        <v>6933</v>
      </c>
    </row>
    <row r="1199" spans="1:8" x14ac:dyDescent="0.45">
      <c r="A1199">
        <v>1198</v>
      </c>
      <c r="B1199">
        <v>1.3991400000000001</v>
      </c>
      <c r="C1199">
        <v>2.5799999999999998E-4</v>
      </c>
      <c r="D1199" t="s">
        <v>6103</v>
      </c>
      <c r="E1199" t="s">
        <v>6839</v>
      </c>
      <c r="F1199" t="s">
        <v>6903</v>
      </c>
      <c r="G1199">
        <v>90</v>
      </c>
      <c r="H1199" t="s">
        <v>6933</v>
      </c>
    </row>
    <row r="1200" spans="1:8" x14ac:dyDescent="0.45">
      <c r="A1200">
        <v>1199</v>
      </c>
      <c r="B1200">
        <v>1.3993580000000001</v>
      </c>
      <c r="C1200">
        <v>2.1800000000000001E-4</v>
      </c>
      <c r="D1200" t="s">
        <v>6103</v>
      </c>
      <c r="E1200" t="s">
        <v>6839</v>
      </c>
      <c r="F1200" t="s">
        <v>6903</v>
      </c>
      <c r="G1200">
        <v>90</v>
      </c>
      <c r="H1200" t="s">
        <v>6933</v>
      </c>
    </row>
    <row r="1201" spans="1:8" x14ac:dyDescent="0.45">
      <c r="A1201">
        <v>1200</v>
      </c>
      <c r="B1201">
        <v>1.399564</v>
      </c>
      <c r="C1201">
        <v>2.0599999999999999E-4</v>
      </c>
      <c r="D1201" t="s">
        <v>6103</v>
      </c>
      <c r="E1201" t="s">
        <v>6839</v>
      </c>
      <c r="F1201" t="s">
        <v>6903</v>
      </c>
      <c r="G1201">
        <v>90</v>
      </c>
      <c r="H1201" t="s">
        <v>6933</v>
      </c>
    </row>
    <row r="1202" spans="1:8" x14ac:dyDescent="0.45">
      <c r="A1202">
        <v>1201</v>
      </c>
      <c r="B1202">
        <v>1.4001050000000002</v>
      </c>
      <c r="C1202">
        <v>5.4100000000000003E-4</v>
      </c>
      <c r="D1202" t="s">
        <v>6103</v>
      </c>
      <c r="E1202" t="s">
        <v>6839</v>
      </c>
      <c r="F1202" t="s">
        <v>6903</v>
      </c>
      <c r="G1202">
        <v>91</v>
      </c>
      <c r="H1202" t="s">
        <v>6933</v>
      </c>
    </row>
    <row r="1203" spans="1:8" x14ac:dyDescent="0.45">
      <c r="A1203">
        <v>1202</v>
      </c>
      <c r="B1203">
        <v>1.4011530000000001</v>
      </c>
      <c r="C1203">
        <v>1.0480000000000001E-3</v>
      </c>
      <c r="D1203" t="s">
        <v>6103</v>
      </c>
      <c r="E1203" t="s">
        <v>6839</v>
      </c>
      <c r="F1203" t="s">
        <v>6903</v>
      </c>
      <c r="G1203">
        <v>91</v>
      </c>
      <c r="H1203" t="s">
        <v>6933</v>
      </c>
    </row>
    <row r="1204" spans="1:8" x14ac:dyDescent="0.45">
      <c r="A1204">
        <v>1203</v>
      </c>
      <c r="B1204">
        <v>1.40418</v>
      </c>
      <c r="C1204">
        <v>3.0270000000000002E-3</v>
      </c>
      <c r="D1204" t="s">
        <v>6103</v>
      </c>
      <c r="E1204" t="s">
        <v>6839</v>
      </c>
      <c r="F1204" t="s">
        <v>6903</v>
      </c>
      <c r="G1204">
        <v>92</v>
      </c>
      <c r="H1204" t="s">
        <v>6933</v>
      </c>
    </row>
    <row r="1205" spans="1:8" x14ac:dyDescent="0.45">
      <c r="A1205">
        <v>1204</v>
      </c>
      <c r="B1205">
        <v>1.4046670000000001</v>
      </c>
      <c r="C1205">
        <v>4.8700000000000002E-4</v>
      </c>
      <c r="D1205" t="s">
        <v>6103</v>
      </c>
      <c r="E1205" t="s">
        <v>6839</v>
      </c>
      <c r="F1205" t="s">
        <v>6903</v>
      </c>
      <c r="G1205">
        <v>557</v>
      </c>
      <c r="H1205" t="s">
        <v>6933</v>
      </c>
    </row>
    <row r="1206" spans="1:8" x14ac:dyDescent="0.45">
      <c r="A1206">
        <v>1205</v>
      </c>
      <c r="B1206">
        <v>1.4105810000000001</v>
      </c>
      <c r="C1206">
        <v>5.914E-3</v>
      </c>
      <c r="D1206" t="s">
        <v>6103</v>
      </c>
      <c r="E1206" t="s">
        <v>6839</v>
      </c>
      <c r="F1206" t="s">
        <v>6903</v>
      </c>
      <c r="G1206">
        <v>557</v>
      </c>
      <c r="H1206" t="s">
        <v>6933</v>
      </c>
    </row>
    <row r="1207" spans="1:8" x14ac:dyDescent="0.45">
      <c r="A1207">
        <v>1206</v>
      </c>
      <c r="B1207">
        <v>1.411025</v>
      </c>
      <c r="C1207">
        <v>4.44E-4</v>
      </c>
      <c r="D1207" t="s">
        <v>6103</v>
      </c>
      <c r="E1207" t="s">
        <v>6839</v>
      </c>
      <c r="F1207" t="s">
        <v>6903</v>
      </c>
      <c r="G1207">
        <v>557</v>
      </c>
      <c r="H1207" t="s">
        <v>6933</v>
      </c>
    </row>
    <row r="1208" spans="1:8" x14ac:dyDescent="0.45">
      <c r="A1208">
        <v>1207</v>
      </c>
      <c r="B1208">
        <v>1.411314</v>
      </c>
      <c r="C1208">
        <v>2.8899999999999998E-4</v>
      </c>
      <c r="D1208" t="s">
        <v>6103</v>
      </c>
      <c r="E1208" t="s">
        <v>6839</v>
      </c>
      <c r="F1208" t="s">
        <v>6903</v>
      </c>
      <c r="G1208">
        <v>557</v>
      </c>
      <c r="H1208" t="s">
        <v>6933</v>
      </c>
    </row>
    <row r="1209" spans="1:8" x14ac:dyDescent="0.45">
      <c r="A1209">
        <v>1208</v>
      </c>
      <c r="B1209">
        <v>1.4115980000000001</v>
      </c>
      <c r="C1209">
        <v>2.8400000000000002E-4</v>
      </c>
      <c r="D1209" t="s">
        <v>6103</v>
      </c>
      <c r="E1209" t="s">
        <v>6839</v>
      </c>
      <c r="F1209" t="s">
        <v>6903</v>
      </c>
      <c r="G1209">
        <v>557</v>
      </c>
      <c r="H1209" t="s">
        <v>6933</v>
      </c>
    </row>
    <row r="1210" spans="1:8" x14ac:dyDescent="0.45">
      <c r="A1210">
        <v>1209</v>
      </c>
      <c r="B1210">
        <v>1.4117030000000002</v>
      </c>
      <c r="C1210">
        <v>1.05E-4</v>
      </c>
      <c r="D1210" t="s">
        <v>6839</v>
      </c>
      <c r="E1210" t="s">
        <v>6103</v>
      </c>
      <c r="F1210" t="s">
        <v>6903</v>
      </c>
      <c r="G1210">
        <v>1494</v>
      </c>
      <c r="H1210" t="s">
        <v>6935</v>
      </c>
    </row>
    <row r="1211" spans="1:8" x14ac:dyDescent="0.45">
      <c r="A1211">
        <v>1210</v>
      </c>
      <c r="B1211">
        <v>1.4117030000000002</v>
      </c>
      <c r="C1211">
        <v>0</v>
      </c>
      <c r="D1211" t="s">
        <v>6839</v>
      </c>
      <c r="E1211" t="s">
        <v>6103</v>
      </c>
      <c r="F1211" t="s">
        <v>6903</v>
      </c>
      <c r="G1211">
        <v>1494</v>
      </c>
      <c r="H1211" t="s">
        <v>6935</v>
      </c>
    </row>
    <row r="1212" spans="1:8" x14ac:dyDescent="0.45">
      <c r="A1212">
        <v>1211</v>
      </c>
      <c r="B1212">
        <v>1.4117030000000002</v>
      </c>
      <c r="C1212">
        <v>0</v>
      </c>
      <c r="D1212" t="s">
        <v>6839</v>
      </c>
      <c r="E1212" t="s">
        <v>6103</v>
      </c>
      <c r="F1212" t="s">
        <v>6903</v>
      </c>
      <c r="G1212">
        <v>1494</v>
      </c>
      <c r="H1212" t="s">
        <v>6935</v>
      </c>
    </row>
    <row r="1213" spans="1:8" x14ac:dyDescent="0.45">
      <c r="A1213">
        <v>1212</v>
      </c>
      <c r="B1213">
        <v>1.4117030000000002</v>
      </c>
      <c r="C1213">
        <v>0</v>
      </c>
      <c r="D1213" t="s">
        <v>6839</v>
      </c>
      <c r="E1213" t="s">
        <v>6103</v>
      </c>
      <c r="F1213" t="s">
        <v>6903</v>
      </c>
      <c r="G1213">
        <v>1494</v>
      </c>
      <c r="H1213" t="s">
        <v>6935</v>
      </c>
    </row>
    <row r="1214" spans="1:8" x14ac:dyDescent="0.45">
      <c r="A1214">
        <v>1213</v>
      </c>
      <c r="B1214">
        <v>1.4117030000000002</v>
      </c>
      <c r="C1214">
        <v>0</v>
      </c>
      <c r="D1214" t="s">
        <v>6839</v>
      </c>
      <c r="E1214" t="s">
        <v>6103</v>
      </c>
      <c r="F1214" t="s">
        <v>6903</v>
      </c>
      <c r="G1214">
        <v>1494</v>
      </c>
      <c r="H1214" t="s">
        <v>6935</v>
      </c>
    </row>
    <row r="1215" spans="1:8" x14ac:dyDescent="0.45">
      <c r="A1215">
        <v>1214</v>
      </c>
      <c r="B1215">
        <v>1.4117030000000002</v>
      </c>
      <c r="C1215">
        <v>0</v>
      </c>
      <c r="D1215" t="s">
        <v>6839</v>
      </c>
      <c r="E1215" t="s">
        <v>6103</v>
      </c>
      <c r="F1215" t="s">
        <v>6903</v>
      </c>
      <c r="G1215">
        <v>1494</v>
      </c>
      <c r="H1215" t="s">
        <v>6935</v>
      </c>
    </row>
    <row r="1216" spans="1:8" x14ac:dyDescent="0.45">
      <c r="A1216">
        <v>1215</v>
      </c>
      <c r="B1216">
        <v>1.411918</v>
      </c>
      <c r="C1216">
        <v>2.1499999999999999E-4</v>
      </c>
      <c r="D1216" t="s">
        <v>6103</v>
      </c>
      <c r="E1216" t="s">
        <v>6839</v>
      </c>
      <c r="F1216" t="s">
        <v>6903</v>
      </c>
      <c r="G1216">
        <v>557</v>
      </c>
      <c r="H1216" t="s">
        <v>6933</v>
      </c>
    </row>
    <row r="1217" spans="1:8" x14ac:dyDescent="0.45">
      <c r="A1217">
        <v>1216</v>
      </c>
      <c r="B1217">
        <v>1.4117030000000002</v>
      </c>
      <c r="C1217">
        <v>-2.1499999999999999E-4</v>
      </c>
      <c r="D1217" t="s">
        <v>6839</v>
      </c>
      <c r="E1217" t="s">
        <v>6103</v>
      </c>
      <c r="F1217" t="s">
        <v>6903</v>
      </c>
      <c r="G1217">
        <v>1494</v>
      </c>
      <c r="H1217" t="s">
        <v>6935</v>
      </c>
    </row>
    <row r="1218" spans="1:8" x14ac:dyDescent="0.45">
      <c r="A1218">
        <v>1217</v>
      </c>
      <c r="B1218">
        <v>1.4117030000000002</v>
      </c>
      <c r="C1218">
        <v>0</v>
      </c>
      <c r="D1218" t="s">
        <v>6839</v>
      </c>
      <c r="E1218" t="s">
        <v>6103</v>
      </c>
      <c r="F1218" t="s">
        <v>6903</v>
      </c>
      <c r="G1218">
        <v>1494</v>
      </c>
      <c r="H1218" t="s">
        <v>6935</v>
      </c>
    </row>
    <row r="1219" spans="1:8" x14ac:dyDescent="0.45">
      <c r="A1219">
        <v>1218</v>
      </c>
      <c r="B1219">
        <v>1.4117030000000002</v>
      </c>
      <c r="C1219">
        <v>0</v>
      </c>
      <c r="D1219" t="s">
        <v>6839</v>
      </c>
      <c r="E1219" t="s">
        <v>6103</v>
      </c>
      <c r="F1219" t="s">
        <v>6903</v>
      </c>
      <c r="G1219">
        <v>1494</v>
      </c>
      <c r="H1219" t="s">
        <v>6935</v>
      </c>
    </row>
    <row r="1220" spans="1:8" x14ac:dyDescent="0.45">
      <c r="A1220">
        <v>1219</v>
      </c>
      <c r="B1220">
        <v>1.4117030000000002</v>
      </c>
      <c r="C1220">
        <v>0</v>
      </c>
      <c r="D1220" t="s">
        <v>6839</v>
      </c>
      <c r="E1220" t="s">
        <v>6103</v>
      </c>
      <c r="F1220" t="s">
        <v>6903</v>
      </c>
      <c r="G1220">
        <v>1494</v>
      </c>
      <c r="H1220" t="s">
        <v>6935</v>
      </c>
    </row>
    <row r="1221" spans="1:8" x14ac:dyDescent="0.45">
      <c r="A1221">
        <v>1220</v>
      </c>
      <c r="B1221">
        <v>1.4117030000000002</v>
      </c>
      <c r="C1221">
        <v>0</v>
      </c>
      <c r="D1221" t="s">
        <v>6839</v>
      </c>
      <c r="E1221" t="s">
        <v>6103</v>
      </c>
      <c r="F1221" t="s">
        <v>6903</v>
      </c>
      <c r="G1221">
        <v>1494</v>
      </c>
      <c r="H1221" t="s">
        <v>6935</v>
      </c>
    </row>
    <row r="1222" spans="1:8" x14ac:dyDescent="0.45">
      <c r="A1222">
        <v>1221</v>
      </c>
      <c r="B1222">
        <v>1.4117030000000002</v>
      </c>
      <c r="C1222">
        <v>0</v>
      </c>
      <c r="D1222" t="s">
        <v>6839</v>
      </c>
      <c r="E1222" t="s">
        <v>6103</v>
      </c>
      <c r="F1222" t="s">
        <v>6903</v>
      </c>
      <c r="G1222">
        <v>1494</v>
      </c>
      <c r="H1222" t="s">
        <v>6935</v>
      </c>
    </row>
    <row r="1223" spans="1:8" x14ac:dyDescent="0.45">
      <c r="A1223">
        <v>1222</v>
      </c>
      <c r="B1223">
        <v>1.4117030000000002</v>
      </c>
      <c r="C1223">
        <v>0</v>
      </c>
      <c r="D1223" t="s">
        <v>6839</v>
      </c>
      <c r="E1223" t="s">
        <v>6103</v>
      </c>
      <c r="F1223" t="s">
        <v>6903</v>
      </c>
      <c r="G1223">
        <v>1494</v>
      </c>
      <c r="H1223" t="s">
        <v>6935</v>
      </c>
    </row>
    <row r="1224" spans="1:8" x14ac:dyDescent="0.45">
      <c r="A1224">
        <v>1223</v>
      </c>
      <c r="B1224">
        <v>1.4117030000000002</v>
      </c>
      <c r="C1224">
        <v>0</v>
      </c>
      <c r="D1224" t="s">
        <v>6839</v>
      </c>
      <c r="E1224" t="s">
        <v>6103</v>
      </c>
      <c r="F1224" t="s">
        <v>6903</v>
      </c>
      <c r="G1224">
        <v>1494</v>
      </c>
      <c r="H1224" t="s">
        <v>6935</v>
      </c>
    </row>
    <row r="1225" spans="1:8" x14ac:dyDescent="0.45">
      <c r="A1225">
        <v>1224</v>
      </c>
      <c r="B1225">
        <v>1.4117030000000002</v>
      </c>
      <c r="C1225">
        <v>0</v>
      </c>
      <c r="D1225" t="s">
        <v>6839</v>
      </c>
      <c r="E1225" t="s">
        <v>6103</v>
      </c>
      <c r="F1225" t="s">
        <v>6903</v>
      </c>
      <c r="G1225">
        <v>1494</v>
      </c>
      <c r="H1225" t="s">
        <v>6935</v>
      </c>
    </row>
    <row r="1226" spans="1:8" x14ac:dyDescent="0.45">
      <c r="A1226">
        <v>1225</v>
      </c>
      <c r="B1226">
        <v>1.4117030000000002</v>
      </c>
      <c r="C1226">
        <v>0</v>
      </c>
      <c r="D1226" t="s">
        <v>6839</v>
      </c>
      <c r="E1226" t="s">
        <v>6103</v>
      </c>
      <c r="F1226" t="s">
        <v>6903</v>
      </c>
      <c r="G1226">
        <v>1494</v>
      </c>
      <c r="H1226" t="s">
        <v>6935</v>
      </c>
    </row>
    <row r="1227" spans="1:8" x14ac:dyDescent="0.45">
      <c r="A1227">
        <v>1226</v>
      </c>
      <c r="B1227">
        <v>1.4117030000000002</v>
      </c>
      <c r="C1227">
        <v>0</v>
      </c>
      <c r="D1227" t="s">
        <v>6839</v>
      </c>
      <c r="E1227" t="s">
        <v>6103</v>
      </c>
      <c r="F1227" t="s">
        <v>6903</v>
      </c>
      <c r="G1227">
        <v>1494</v>
      </c>
      <c r="H1227" t="s">
        <v>6935</v>
      </c>
    </row>
    <row r="1228" spans="1:8" x14ac:dyDescent="0.45">
      <c r="A1228">
        <v>1227</v>
      </c>
      <c r="B1228">
        <v>1.4117030000000002</v>
      </c>
      <c r="C1228">
        <v>0</v>
      </c>
      <c r="D1228" t="s">
        <v>6839</v>
      </c>
      <c r="E1228" t="s">
        <v>6103</v>
      </c>
      <c r="F1228" t="s">
        <v>6903</v>
      </c>
      <c r="G1228">
        <v>1494</v>
      </c>
      <c r="H1228" t="s">
        <v>6935</v>
      </c>
    </row>
    <row r="1229" spans="1:8" x14ac:dyDescent="0.45">
      <c r="A1229">
        <v>1228</v>
      </c>
      <c r="B1229">
        <v>1.4117030000000002</v>
      </c>
      <c r="C1229">
        <v>0</v>
      </c>
      <c r="D1229" t="s">
        <v>6839</v>
      </c>
      <c r="E1229" t="s">
        <v>6103</v>
      </c>
      <c r="F1229" t="s">
        <v>6903</v>
      </c>
      <c r="G1229">
        <v>1494</v>
      </c>
      <c r="H1229" t="s">
        <v>6935</v>
      </c>
    </row>
    <row r="1230" spans="1:8" x14ac:dyDescent="0.45">
      <c r="A1230">
        <v>1229</v>
      </c>
      <c r="B1230">
        <v>1.4117030000000002</v>
      </c>
      <c r="C1230">
        <v>0</v>
      </c>
      <c r="D1230" t="s">
        <v>6839</v>
      </c>
      <c r="E1230" t="s">
        <v>6103</v>
      </c>
      <c r="F1230" t="s">
        <v>6903</v>
      </c>
      <c r="G1230">
        <v>1494</v>
      </c>
      <c r="H1230" t="s">
        <v>6935</v>
      </c>
    </row>
    <row r="1231" spans="1:8" x14ac:dyDescent="0.45">
      <c r="A1231">
        <v>1230</v>
      </c>
      <c r="B1231">
        <v>1.4117030000000002</v>
      </c>
      <c r="C1231">
        <v>0</v>
      </c>
      <c r="D1231" t="s">
        <v>6839</v>
      </c>
      <c r="E1231" t="s">
        <v>6103</v>
      </c>
      <c r="F1231" t="s">
        <v>6903</v>
      </c>
      <c r="G1231">
        <v>1494</v>
      </c>
      <c r="H1231" t="s">
        <v>6935</v>
      </c>
    </row>
    <row r="1232" spans="1:8" x14ac:dyDescent="0.45">
      <c r="A1232">
        <v>1231</v>
      </c>
      <c r="B1232">
        <v>1.4117030000000002</v>
      </c>
      <c r="C1232">
        <v>0</v>
      </c>
      <c r="D1232" t="s">
        <v>6839</v>
      </c>
      <c r="E1232" t="s">
        <v>6103</v>
      </c>
      <c r="F1232" t="s">
        <v>6903</v>
      </c>
      <c r="G1232">
        <v>1494</v>
      </c>
      <c r="H1232" t="s">
        <v>6935</v>
      </c>
    </row>
    <row r="1233" spans="1:8" x14ac:dyDescent="0.45">
      <c r="A1233">
        <v>1232</v>
      </c>
      <c r="B1233">
        <v>1.4117030000000002</v>
      </c>
      <c r="C1233">
        <v>0</v>
      </c>
      <c r="D1233" t="s">
        <v>6839</v>
      </c>
      <c r="E1233" t="s">
        <v>6103</v>
      </c>
      <c r="F1233" t="s">
        <v>6903</v>
      </c>
      <c r="G1233">
        <v>1494</v>
      </c>
      <c r="H1233" t="s">
        <v>6935</v>
      </c>
    </row>
    <row r="1234" spans="1:8" x14ac:dyDescent="0.45">
      <c r="A1234">
        <v>1233</v>
      </c>
      <c r="B1234">
        <v>1.4117030000000002</v>
      </c>
      <c r="C1234">
        <v>0</v>
      </c>
      <c r="D1234" t="s">
        <v>6839</v>
      </c>
      <c r="E1234" t="s">
        <v>6103</v>
      </c>
      <c r="F1234" t="s">
        <v>6903</v>
      </c>
      <c r="G1234">
        <v>1494</v>
      </c>
      <c r="H1234" t="s">
        <v>6935</v>
      </c>
    </row>
    <row r="1235" spans="1:8" x14ac:dyDescent="0.45">
      <c r="A1235">
        <v>1234</v>
      </c>
      <c r="B1235">
        <v>1.4117030000000002</v>
      </c>
      <c r="C1235">
        <v>0</v>
      </c>
      <c r="D1235" t="s">
        <v>6839</v>
      </c>
      <c r="E1235" t="s">
        <v>6103</v>
      </c>
      <c r="F1235" t="s">
        <v>6903</v>
      </c>
      <c r="G1235">
        <v>1494</v>
      </c>
      <c r="H1235" t="s">
        <v>6935</v>
      </c>
    </row>
    <row r="1236" spans="1:8" x14ac:dyDescent="0.45">
      <c r="A1236">
        <v>1235</v>
      </c>
      <c r="B1236">
        <v>1.4117030000000002</v>
      </c>
      <c r="C1236">
        <v>0</v>
      </c>
      <c r="D1236" t="s">
        <v>6839</v>
      </c>
      <c r="E1236" t="s">
        <v>6103</v>
      </c>
      <c r="F1236" t="s">
        <v>6903</v>
      </c>
      <c r="G1236">
        <v>1494</v>
      </c>
      <c r="H1236" t="s">
        <v>6935</v>
      </c>
    </row>
    <row r="1237" spans="1:8" x14ac:dyDescent="0.45">
      <c r="A1237">
        <v>1236</v>
      </c>
      <c r="B1237">
        <v>1.4117030000000002</v>
      </c>
      <c r="C1237">
        <v>0</v>
      </c>
      <c r="D1237" t="s">
        <v>6839</v>
      </c>
      <c r="E1237" t="s">
        <v>6103</v>
      </c>
      <c r="F1237" t="s">
        <v>6903</v>
      </c>
      <c r="G1237">
        <v>1494</v>
      </c>
      <c r="H1237" t="s">
        <v>6935</v>
      </c>
    </row>
    <row r="1238" spans="1:8" x14ac:dyDescent="0.45">
      <c r="A1238">
        <v>1237</v>
      </c>
      <c r="B1238">
        <v>1.4117030000000002</v>
      </c>
      <c r="C1238">
        <v>0</v>
      </c>
      <c r="D1238" t="s">
        <v>6839</v>
      </c>
      <c r="E1238" t="s">
        <v>6103</v>
      </c>
      <c r="F1238" t="s">
        <v>6903</v>
      </c>
      <c r="G1238">
        <v>1494</v>
      </c>
      <c r="H1238" t="s">
        <v>6935</v>
      </c>
    </row>
    <row r="1239" spans="1:8" x14ac:dyDescent="0.45">
      <c r="A1239">
        <v>1238</v>
      </c>
      <c r="B1239">
        <v>1.4117030000000002</v>
      </c>
      <c r="C1239">
        <v>0</v>
      </c>
      <c r="D1239" t="s">
        <v>6839</v>
      </c>
      <c r="E1239" t="s">
        <v>6103</v>
      </c>
      <c r="F1239" t="s">
        <v>6903</v>
      </c>
      <c r="G1239">
        <v>1494</v>
      </c>
      <c r="H1239" t="s">
        <v>6935</v>
      </c>
    </row>
    <row r="1240" spans="1:8" x14ac:dyDescent="0.45">
      <c r="A1240">
        <v>1239</v>
      </c>
      <c r="B1240">
        <v>1.4117030000000002</v>
      </c>
      <c r="C1240">
        <v>0</v>
      </c>
      <c r="D1240" t="s">
        <v>6839</v>
      </c>
      <c r="E1240" t="s">
        <v>6103</v>
      </c>
      <c r="F1240" t="s">
        <v>6903</v>
      </c>
      <c r="G1240">
        <v>1494</v>
      </c>
      <c r="H1240" t="s">
        <v>6935</v>
      </c>
    </row>
    <row r="1241" spans="1:8" x14ac:dyDescent="0.45">
      <c r="A1241">
        <v>1240</v>
      </c>
      <c r="B1241">
        <v>1.4117030000000002</v>
      </c>
      <c r="C1241">
        <v>0</v>
      </c>
      <c r="D1241" t="s">
        <v>6839</v>
      </c>
      <c r="E1241" t="s">
        <v>6103</v>
      </c>
      <c r="F1241" t="s">
        <v>6903</v>
      </c>
      <c r="G1241">
        <v>1494</v>
      </c>
      <c r="H1241" t="s">
        <v>6935</v>
      </c>
    </row>
    <row r="1242" spans="1:8" x14ac:dyDescent="0.45">
      <c r="A1242">
        <v>1241</v>
      </c>
      <c r="B1242">
        <v>1.4117030000000002</v>
      </c>
      <c r="C1242">
        <v>0</v>
      </c>
      <c r="D1242" t="s">
        <v>6839</v>
      </c>
      <c r="E1242" t="s">
        <v>6103</v>
      </c>
      <c r="F1242" t="s">
        <v>6903</v>
      </c>
      <c r="G1242">
        <v>1494</v>
      </c>
      <c r="H1242" t="s">
        <v>6935</v>
      </c>
    </row>
    <row r="1243" spans="1:8" x14ac:dyDescent="0.45">
      <c r="A1243">
        <v>1242</v>
      </c>
      <c r="B1243">
        <v>1.413297</v>
      </c>
      <c r="C1243">
        <v>1.5939999999999999E-3</v>
      </c>
      <c r="D1243" t="s">
        <v>6839</v>
      </c>
      <c r="E1243" t="s">
        <v>6103</v>
      </c>
      <c r="F1243" t="s">
        <v>6903</v>
      </c>
      <c r="G1243">
        <v>1494</v>
      </c>
      <c r="H1243" t="s">
        <v>6935</v>
      </c>
    </row>
    <row r="1244" spans="1:8" x14ac:dyDescent="0.45">
      <c r="A1244">
        <v>1243</v>
      </c>
      <c r="B1244">
        <v>1.413297</v>
      </c>
      <c r="C1244">
        <v>0</v>
      </c>
      <c r="D1244" t="s">
        <v>6839</v>
      </c>
      <c r="E1244" t="s">
        <v>6103</v>
      </c>
      <c r="F1244" t="s">
        <v>6903</v>
      </c>
      <c r="G1244">
        <v>1494</v>
      </c>
      <c r="H1244" t="s">
        <v>6935</v>
      </c>
    </row>
    <row r="1245" spans="1:8" x14ac:dyDescent="0.45">
      <c r="A1245">
        <v>1244</v>
      </c>
      <c r="B1245">
        <v>1.413297</v>
      </c>
      <c r="C1245">
        <v>0</v>
      </c>
      <c r="D1245" t="s">
        <v>6839</v>
      </c>
      <c r="E1245" t="s">
        <v>6103</v>
      </c>
      <c r="F1245" t="s">
        <v>6903</v>
      </c>
      <c r="G1245">
        <v>1494</v>
      </c>
      <c r="H1245" t="s">
        <v>6935</v>
      </c>
    </row>
    <row r="1246" spans="1:8" x14ac:dyDescent="0.45">
      <c r="A1246">
        <v>1245</v>
      </c>
      <c r="B1246">
        <v>1.413297</v>
      </c>
      <c r="C1246">
        <v>0</v>
      </c>
      <c r="D1246" t="s">
        <v>6839</v>
      </c>
      <c r="E1246" t="s">
        <v>6103</v>
      </c>
      <c r="F1246" t="s">
        <v>6903</v>
      </c>
      <c r="G1246">
        <v>1494</v>
      </c>
      <c r="H1246" t="s">
        <v>6935</v>
      </c>
    </row>
    <row r="1247" spans="1:8" x14ac:dyDescent="0.45">
      <c r="A1247">
        <v>1246</v>
      </c>
      <c r="B1247">
        <v>1.413297</v>
      </c>
      <c r="C1247">
        <v>0</v>
      </c>
      <c r="D1247" t="s">
        <v>6839</v>
      </c>
      <c r="E1247" t="s">
        <v>6103</v>
      </c>
      <c r="F1247" t="s">
        <v>6903</v>
      </c>
      <c r="G1247">
        <v>1494</v>
      </c>
      <c r="H1247" t="s">
        <v>6935</v>
      </c>
    </row>
    <row r="1248" spans="1:8" x14ac:dyDescent="0.45">
      <c r="A1248">
        <v>1247</v>
      </c>
      <c r="B1248">
        <v>1.413297</v>
      </c>
      <c r="C1248">
        <v>0</v>
      </c>
      <c r="D1248" t="s">
        <v>6839</v>
      </c>
      <c r="E1248" t="s">
        <v>6103</v>
      </c>
      <c r="F1248" t="s">
        <v>6903</v>
      </c>
      <c r="G1248">
        <v>1494</v>
      </c>
      <c r="H1248" t="s">
        <v>6935</v>
      </c>
    </row>
    <row r="1249" spans="1:8" x14ac:dyDescent="0.45">
      <c r="A1249">
        <v>1248</v>
      </c>
      <c r="B1249">
        <v>1.413297</v>
      </c>
      <c r="C1249">
        <v>0</v>
      </c>
      <c r="D1249" t="s">
        <v>6839</v>
      </c>
      <c r="E1249" t="s">
        <v>6103</v>
      </c>
      <c r="F1249" t="s">
        <v>6903</v>
      </c>
      <c r="G1249">
        <v>1494</v>
      </c>
      <c r="H1249" t="s">
        <v>6935</v>
      </c>
    </row>
    <row r="1250" spans="1:8" x14ac:dyDescent="0.45">
      <c r="A1250">
        <v>1249</v>
      </c>
      <c r="B1250">
        <v>1.413297</v>
      </c>
      <c r="C1250">
        <v>0</v>
      </c>
      <c r="D1250" t="s">
        <v>6839</v>
      </c>
      <c r="E1250" t="s">
        <v>6103</v>
      </c>
      <c r="F1250" t="s">
        <v>6903</v>
      </c>
      <c r="G1250">
        <v>1494</v>
      </c>
      <c r="H1250" t="s">
        <v>6935</v>
      </c>
    </row>
    <row r="1251" spans="1:8" x14ac:dyDescent="0.45">
      <c r="A1251">
        <v>1250</v>
      </c>
      <c r="B1251">
        <v>1.413297</v>
      </c>
      <c r="C1251">
        <v>0</v>
      </c>
      <c r="D1251" t="s">
        <v>6839</v>
      </c>
      <c r="E1251" t="s">
        <v>6103</v>
      </c>
      <c r="F1251" t="s">
        <v>6903</v>
      </c>
      <c r="G1251">
        <v>1494</v>
      </c>
      <c r="H1251" t="s">
        <v>6935</v>
      </c>
    </row>
    <row r="1252" spans="1:8" x14ac:dyDescent="0.45">
      <c r="A1252">
        <v>1251</v>
      </c>
      <c r="B1252">
        <v>1.413297</v>
      </c>
      <c r="C1252">
        <v>0</v>
      </c>
      <c r="D1252" t="s">
        <v>6839</v>
      </c>
      <c r="E1252" t="s">
        <v>6103</v>
      </c>
      <c r="F1252" t="s">
        <v>6903</v>
      </c>
      <c r="G1252">
        <v>1494</v>
      </c>
      <c r="H1252" t="s">
        <v>6935</v>
      </c>
    </row>
    <row r="1253" spans="1:8" x14ac:dyDescent="0.45">
      <c r="A1253">
        <v>1252</v>
      </c>
      <c r="B1253">
        <v>1.413297</v>
      </c>
      <c r="C1253">
        <v>0</v>
      </c>
      <c r="D1253" t="s">
        <v>6839</v>
      </c>
      <c r="E1253" t="s">
        <v>6103</v>
      </c>
      <c r="F1253" t="s">
        <v>6903</v>
      </c>
      <c r="G1253">
        <v>1494</v>
      </c>
      <c r="H1253" t="s">
        <v>6935</v>
      </c>
    </row>
    <row r="1254" spans="1:8" x14ac:dyDescent="0.45">
      <c r="A1254">
        <v>1253</v>
      </c>
      <c r="B1254">
        <v>1.413297</v>
      </c>
      <c r="C1254">
        <v>0</v>
      </c>
      <c r="D1254" t="s">
        <v>6839</v>
      </c>
      <c r="E1254" t="s">
        <v>6103</v>
      </c>
      <c r="F1254" t="s">
        <v>6903</v>
      </c>
      <c r="G1254">
        <v>1494</v>
      </c>
      <c r="H1254" t="s">
        <v>6935</v>
      </c>
    </row>
    <row r="1255" spans="1:8" x14ac:dyDescent="0.45">
      <c r="A1255">
        <v>1254</v>
      </c>
      <c r="B1255">
        <v>1.413297</v>
      </c>
      <c r="C1255">
        <v>0</v>
      </c>
      <c r="D1255" t="s">
        <v>6839</v>
      </c>
      <c r="E1255" t="s">
        <v>6103</v>
      </c>
      <c r="F1255" t="s">
        <v>6903</v>
      </c>
      <c r="G1255">
        <v>1494</v>
      </c>
      <c r="H1255" t="s">
        <v>6935</v>
      </c>
    </row>
    <row r="1256" spans="1:8" x14ac:dyDescent="0.45">
      <c r="A1256">
        <v>1255</v>
      </c>
      <c r="B1256">
        <v>1.413297</v>
      </c>
      <c r="C1256">
        <v>0</v>
      </c>
      <c r="D1256" t="s">
        <v>6839</v>
      </c>
      <c r="E1256" t="s">
        <v>6103</v>
      </c>
      <c r="F1256" t="s">
        <v>6903</v>
      </c>
      <c r="G1256">
        <v>1494</v>
      </c>
      <c r="H1256" t="s">
        <v>6935</v>
      </c>
    </row>
    <row r="1257" spans="1:8" x14ac:dyDescent="0.45">
      <c r="A1257">
        <v>1256</v>
      </c>
      <c r="B1257">
        <v>1.413297</v>
      </c>
      <c r="C1257">
        <v>0</v>
      </c>
      <c r="D1257" t="s">
        <v>6839</v>
      </c>
      <c r="E1257" t="s">
        <v>6103</v>
      </c>
      <c r="F1257" t="s">
        <v>6903</v>
      </c>
      <c r="G1257">
        <v>1494</v>
      </c>
      <c r="H1257" t="s">
        <v>6935</v>
      </c>
    </row>
    <row r="1258" spans="1:8" x14ac:dyDescent="0.45">
      <c r="A1258">
        <v>1257</v>
      </c>
      <c r="B1258">
        <v>1.413297</v>
      </c>
      <c r="C1258">
        <v>0</v>
      </c>
      <c r="D1258" t="s">
        <v>6839</v>
      </c>
      <c r="E1258" t="s">
        <v>6103</v>
      </c>
      <c r="F1258" t="s">
        <v>6903</v>
      </c>
      <c r="G1258">
        <v>1494</v>
      </c>
      <c r="H1258" t="s">
        <v>6935</v>
      </c>
    </row>
    <row r="1259" spans="1:8" x14ac:dyDescent="0.45">
      <c r="A1259">
        <v>1258</v>
      </c>
      <c r="B1259">
        <v>1.413297</v>
      </c>
      <c r="C1259">
        <v>0</v>
      </c>
      <c r="D1259" t="s">
        <v>6839</v>
      </c>
      <c r="E1259" t="s">
        <v>6103</v>
      </c>
      <c r="F1259" t="s">
        <v>6903</v>
      </c>
      <c r="G1259">
        <v>1494</v>
      </c>
      <c r="H1259" t="s">
        <v>6935</v>
      </c>
    </row>
    <row r="1260" spans="1:8" x14ac:dyDescent="0.45">
      <c r="A1260">
        <v>1259</v>
      </c>
      <c r="B1260">
        <v>1.413297</v>
      </c>
      <c r="C1260">
        <v>0</v>
      </c>
      <c r="D1260" t="s">
        <v>6839</v>
      </c>
      <c r="E1260" t="s">
        <v>6103</v>
      </c>
      <c r="F1260" t="s">
        <v>6903</v>
      </c>
      <c r="G1260">
        <v>1494</v>
      </c>
      <c r="H1260" t="s">
        <v>6935</v>
      </c>
    </row>
    <row r="1261" spans="1:8" x14ac:dyDescent="0.45">
      <c r="A1261">
        <v>1260</v>
      </c>
      <c r="B1261">
        <v>1.413297</v>
      </c>
      <c r="C1261">
        <v>0</v>
      </c>
      <c r="D1261" t="s">
        <v>6839</v>
      </c>
      <c r="E1261" t="s">
        <v>6103</v>
      </c>
      <c r="F1261" t="s">
        <v>6903</v>
      </c>
      <c r="G1261">
        <v>1494</v>
      </c>
      <c r="H1261" t="s">
        <v>6935</v>
      </c>
    </row>
    <row r="1262" spans="1:8" x14ac:dyDescent="0.45">
      <c r="A1262">
        <v>1261</v>
      </c>
      <c r="B1262">
        <v>1.413297</v>
      </c>
      <c r="C1262">
        <v>0</v>
      </c>
      <c r="D1262" t="s">
        <v>6839</v>
      </c>
      <c r="E1262" t="s">
        <v>6103</v>
      </c>
      <c r="F1262" t="s">
        <v>6903</v>
      </c>
      <c r="G1262">
        <v>1494</v>
      </c>
      <c r="H1262" t="s">
        <v>6935</v>
      </c>
    </row>
    <row r="1263" spans="1:8" x14ac:dyDescent="0.45">
      <c r="A1263">
        <v>1262</v>
      </c>
      <c r="B1263">
        <v>1.413297</v>
      </c>
      <c r="C1263">
        <v>0</v>
      </c>
      <c r="D1263" t="s">
        <v>6839</v>
      </c>
      <c r="E1263" t="s">
        <v>6103</v>
      </c>
      <c r="F1263" t="s">
        <v>6903</v>
      </c>
      <c r="G1263">
        <v>1494</v>
      </c>
      <c r="H1263" t="s">
        <v>6935</v>
      </c>
    </row>
    <row r="1264" spans="1:8" x14ac:dyDescent="0.45">
      <c r="A1264">
        <v>1263</v>
      </c>
      <c r="B1264">
        <v>1.413297</v>
      </c>
      <c r="C1264">
        <v>0</v>
      </c>
      <c r="D1264" t="s">
        <v>6839</v>
      </c>
      <c r="E1264" t="s">
        <v>6103</v>
      </c>
      <c r="F1264" t="s">
        <v>6903</v>
      </c>
      <c r="G1264">
        <v>1494</v>
      </c>
      <c r="H1264" t="s">
        <v>6935</v>
      </c>
    </row>
    <row r="1265" spans="1:8" x14ac:dyDescent="0.45">
      <c r="A1265">
        <v>1264</v>
      </c>
      <c r="B1265">
        <v>1.413297</v>
      </c>
      <c r="C1265">
        <v>0</v>
      </c>
      <c r="D1265" t="s">
        <v>6839</v>
      </c>
      <c r="E1265" t="s">
        <v>6103</v>
      </c>
      <c r="F1265" t="s">
        <v>6903</v>
      </c>
      <c r="G1265">
        <v>1494</v>
      </c>
      <c r="H1265" t="s">
        <v>6935</v>
      </c>
    </row>
    <row r="1266" spans="1:8" x14ac:dyDescent="0.45">
      <c r="A1266">
        <v>1265</v>
      </c>
      <c r="B1266">
        <v>1.413297</v>
      </c>
      <c r="C1266">
        <v>0</v>
      </c>
      <c r="D1266" t="s">
        <v>6839</v>
      </c>
      <c r="E1266" t="s">
        <v>6103</v>
      </c>
      <c r="F1266" t="s">
        <v>6903</v>
      </c>
      <c r="G1266">
        <v>1494</v>
      </c>
      <c r="H1266" t="s">
        <v>6935</v>
      </c>
    </row>
    <row r="1267" spans="1:8" x14ac:dyDescent="0.45">
      <c r="A1267">
        <v>1266</v>
      </c>
      <c r="B1267">
        <v>1.413297</v>
      </c>
      <c r="C1267">
        <v>0</v>
      </c>
      <c r="D1267" t="s">
        <v>6839</v>
      </c>
      <c r="E1267" t="s">
        <v>6103</v>
      </c>
      <c r="F1267" t="s">
        <v>6903</v>
      </c>
      <c r="G1267">
        <v>1494</v>
      </c>
      <c r="H1267" t="s">
        <v>6935</v>
      </c>
    </row>
    <row r="1268" spans="1:8" x14ac:dyDescent="0.45">
      <c r="A1268">
        <v>1267</v>
      </c>
      <c r="B1268">
        <v>1.413297</v>
      </c>
      <c r="C1268">
        <v>0</v>
      </c>
      <c r="D1268" t="s">
        <v>6839</v>
      </c>
      <c r="E1268" t="s">
        <v>6103</v>
      </c>
      <c r="F1268" t="s">
        <v>6903</v>
      </c>
      <c r="G1268">
        <v>1494</v>
      </c>
      <c r="H1268" t="s">
        <v>6935</v>
      </c>
    </row>
    <row r="1269" spans="1:8" x14ac:dyDescent="0.45">
      <c r="A1269">
        <v>1268</v>
      </c>
      <c r="B1269">
        <v>1.413297</v>
      </c>
      <c r="C1269">
        <v>0</v>
      </c>
      <c r="D1269" t="s">
        <v>6839</v>
      </c>
      <c r="E1269" t="s">
        <v>6103</v>
      </c>
      <c r="F1269" t="s">
        <v>6903</v>
      </c>
      <c r="G1269">
        <v>1494</v>
      </c>
      <c r="H1269" t="s">
        <v>6935</v>
      </c>
    </row>
    <row r="1270" spans="1:8" x14ac:dyDescent="0.45">
      <c r="A1270">
        <v>1269</v>
      </c>
      <c r="B1270">
        <v>1.413297</v>
      </c>
      <c r="C1270">
        <v>0</v>
      </c>
      <c r="D1270" t="s">
        <v>6839</v>
      </c>
      <c r="E1270" t="s">
        <v>6103</v>
      </c>
      <c r="F1270" t="s">
        <v>6903</v>
      </c>
      <c r="G1270">
        <v>1494</v>
      </c>
      <c r="H1270" t="s">
        <v>6935</v>
      </c>
    </row>
    <row r="1271" spans="1:8" x14ac:dyDescent="0.45">
      <c r="A1271">
        <v>1270</v>
      </c>
      <c r="B1271">
        <v>1.414139</v>
      </c>
      <c r="C1271">
        <v>8.4199999999999998E-4</v>
      </c>
      <c r="D1271" t="s">
        <v>6103</v>
      </c>
      <c r="E1271" t="s">
        <v>6839</v>
      </c>
      <c r="F1271" t="s">
        <v>6903</v>
      </c>
      <c r="G1271">
        <v>93</v>
      </c>
      <c r="H1271" t="s">
        <v>6933</v>
      </c>
    </row>
    <row r="1272" spans="1:8" x14ac:dyDescent="0.45">
      <c r="A1272">
        <v>1271</v>
      </c>
      <c r="B1272">
        <v>1.4144130000000001</v>
      </c>
      <c r="C1272">
        <v>2.7399999999999999E-4</v>
      </c>
      <c r="D1272" t="s">
        <v>6103</v>
      </c>
      <c r="E1272" t="s">
        <v>6839</v>
      </c>
      <c r="F1272" t="s">
        <v>6903</v>
      </c>
      <c r="G1272">
        <v>93</v>
      </c>
      <c r="H1272" t="s">
        <v>6933</v>
      </c>
    </row>
    <row r="1273" spans="1:8" x14ac:dyDescent="0.45">
      <c r="A1273">
        <v>1272</v>
      </c>
      <c r="B1273">
        <v>1.4146380000000001</v>
      </c>
      <c r="C1273">
        <v>2.2499999999999999E-4</v>
      </c>
      <c r="D1273" t="s">
        <v>6103</v>
      </c>
      <c r="E1273" t="s">
        <v>6839</v>
      </c>
      <c r="F1273" t="s">
        <v>6903</v>
      </c>
      <c r="G1273">
        <v>93</v>
      </c>
      <c r="H1273" t="s">
        <v>6933</v>
      </c>
    </row>
    <row r="1274" spans="1:8" x14ac:dyDescent="0.45">
      <c r="A1274">
        <v>1273</v>
      </c>
      <c r="B1274">
        <v>1.4148180000000001</v>
      </c>
      <c r="C1274">
        <v>1.8000000000000001E-4</v>
      </c>
      <c r="D1274" t="s">
        <v>6839</v>
      </c>
      <c r="E1274" t="s">
        <v>6103</v>
      </c>
      <c r="F1274" t="s">
        <v>6903</v>
      </c>
      <c r="G1274">
        <v>1494</v>
      </c>
      <c r="H1274" t="s">
        <v>6935</v>
      </c>
    </row>
    <row r="1275" spans="1:8" x14ac:dyDescent="0.45">
      <c r="A1275">
        <v>1274</v>
      </c>
      <c r="B1275">
        <v>1.4148180000000001</v>
      </c>
      <c r="C1275">
        <v>0</v>
      </c>
      <c r="D1275" t="s">
        <v>6839</v>
      </c>
      <c r="E1275" t="s">
        <v>6103</v>
      </c>
      <c r="F1275" t="s">
        <v>6903</v>
      </c>
      <c r="G1275">
        <v>1494</v>
      </c>
      <c r="H1275" t="s">
        <v>6935</v>
      </c>
    </row>
    <row r="1276" spans="1:8" x14ac:dyDescent="0.45">
      <c r="A1276">
        <v>1275</v>
      </c>
      <c r="B1276">
        <v>1.4148180000000001</v>
      </c>
      <c r="C1276">
        <v>0</v>
      </c>
      <c r="D1276" t="s">
        <v>6839</v>
      </c>
      <c r="E1276" t="s">
        <v>6103</v>
      </c>
      <c r="F1276" t="s">
        <v>6903</v>
      </c>
      <c r="G1276">
        <v>1494</v>
      </c>
      <c r="H1276" t="s">
        <v>6935</v>
      </c>
    </row>
    <row r="1277" spans="1:8" x14ac:dyDescent="0.45">
      <c r="A1277">
        <v>1276</v>
      </c>
      <c r="B1277">
        <v>1.4148180000000001</v>
      </c>
      <c r="C1277">
        <v>0</v>
      </c>
      <c r="D1277" t="s">
        <v>6839</v>
      </c>
      <c r="E1277" t="s">
        <v>6103</v>
      </c>
      <c r="F1277" t="s">
        <v>6903</v>
      </c>
      <c r="G1277">
        <v>1494</v>
      </c>
      <c r="H1277" t="s">
        <v>6935</v>
      </c>
    </row>
    <row r="1278" spans="1:8" x14ac:dyDescent="0.45">
      <c r="A1278">
        <v>1277</v>
      </c>
      <c r="B1278">
        <v>1.4148180000000001</v>
      </c>
      <c r="C1278">
        <v>0</v>
      </c>
      <c r="D1278" t="s">
        <v>6839</v>
      </c>
      <c r="E1278" t="s">
        <v>6103</v>
      </c>
      <c r="F1278" t="s">
        <v>6903</v>
      </c>
      <c r="G1278">
        <v>1494</v>
      </c>
      <c r="H1278" t="s">
        <v>6935</v>
      </c>
    </row>
    <row r="1279" spans="1:8" x14ac:dyDescent="0.45">
      <c r="A1279">
        <v>1278</v>
      </c>
      <c r="B1279">
        <v>1.4148180000000001</v>
      </c>
      <c r="C1279">
        <v>0</v>
      </c>
      <c r="D1279" t="s">
        <v>6839</v>
      </c>
      <c r="E1279" t="s">
        <v>6103</v>
      </c>
      <c r="F1279" t="s">
        <v>6903</v>
      </c>
      <c r="G1279">
        <v>1494</v>
      </c>
      <c r="H1279" t="s">
        <v>6935</v>
      </c>
    </row>
    <row r="1280" spans="1:8" x14ac:dyDescent="0.45">
      <c r="A1280">
        <v>1279</v>
      </c>
      <c r="B1280">
        <v>1.4148180000000001</v>
      </c>
      <c r="C1280">
        <v>0</v>
      </c>
      <c r="D1280" t="s">
        <v>6839</v>
      </c>
      <c r="E1280" t="s">
        <v>6103</v>
      </c>
      <c r="F1280" t="s">
        <v>6903</v>
      </c>
      <c r="G1280">
        <v>1494</v>
      </c>
      <c r="H1280" t="s">
        <v>6935</v>
      </c>
    </row>
    <row r="1281" spans="1:8" x14ac:dyDescent="0.45">
      <c r="A1281">
        <v>1280</v>
      </c>
      <c r="B1281">
        <v>1.4148180000000001</v>
      </c>
      <c r="C1281">
        <v>0</v>
      </c>
      <c r="D1281" t="s">
        <v>6839</v>
      </c>
      <c r="E1281" t="s">
        <v>6103</v>
      </c>
      <c r="F1281" t="s">
        <v>6903</v>
      </c>
      <c r="G1281">
        <v>1494</v>
      </c>
      <c r="H1281" t="s">
        <v>6935</v>
      </c>
    </row>
    <row r="1282" spans="1:8" x14ac:dyDescent="0.45">
      <c r="A1282">
        <v>1281</v>
      </c>
      <c r="B1282">
        <v>1.4148180000000001</v>
      </c>
      <c r="C1282">
        <v>0</v>
      </c>
      <c r="D1282" t="s">
        <v>6839</v>
      </c>
      <c r="E1282" t="s">
        <v>6103</v>
      </c>
      <c r="F1282" t="s">
        <v>6903</v>
      </c>
      <c r="G1282">
        <v>1494</v>
      </c>
      <c r="H1282" t="s">
        <v>6935</v>
      </c>
    </row>
    <row r="1283" spans="1:8" x14ac:dyDescent="0.45">
      <c r="A1283">
        <v>1282</v>
      </c>
      <c r="B1283">
        <v>1.4148180000000001</v>
      </c>
      <c r="C1283">
        <v>0</v>
      </c>
      <c r="D1283" t="s">
        <v>6839</v>
      </c>
      <c r="E1283" t="s">
        <v>6103</v>
      </c>
      <c r="F1283" t="s">
        <v>6903</v>
      </c>
      <c r="G1283">
        <v>1494</v>
      </c>
      <c r="H1283" t="s">
        <v>6935</v>
      </c>
    </row>
    <row r="1284" spans="1:8" x14ac:dyDescent="0.45">
      <c r="A1284">
        <v>1283</v>
      </c>
      <c r="B1284">
        <v>1.4148180000000001</v>
      </c>
      <c r="C1284">
        <v>0</v>
      </c>
      <c r="D1284" t="s">
        <v>6839</v>
      </c>
      <c r="E1284" t="s">
        <v>6103</v>
      </c>
      <c r="F1284" t="s">
        <v>6903</v>
      </c>
      <c r="G1284">
        <v>1494</v>
      </c>
      <c r="H1284" t="s">
        <v>6935</v>
      </c>
    </row>
    <row r="1285" spans="1:8" x14ac:dyDescent="0.45">
      <c r="A1285">
        <v>1284</v>
      </c>
      <c r="B1285">
        <v>1.4148180000000001</v>
      </c>
      <c r="C1285">
        <v>0</v>
      </c>
      <c r="D1285" t="s">
        <v>6839</v>
      </c>
      <c r="E1285" t="s">
        <v>6103</v>
      </c>
      <c r="F1285" t="s">
        <v>6903</v>
      </c>
      <c r="G1285">
        <v>1494</v>
      </c>
      <c r="H1285" t="s">
        <v>6935</v>
      </c>
    </row>
    <row r="1286" spans="1:8" x14ac:dyDescent="0.45">
      <c r="A1286">
        <v>1285</v>
      </c>
      <c r="B1286">
        <v>1.4148180000000001</v>
      </c>
      <c r="C1286">
        <v>0</v>
      </c>
      <c r="D1286" t="s">
        <v>6839</v>
      </c>
      <c r="E1286" t="s">
        <v>6103</v>
      </c>
      <c r="F1286" t="s">
        <v>6903</v>
      </c>
      <c r="G1286">
        <v>1494</v>
      </c>
      <c r="H1286" t="s">
        <v>6935</v>
      </c>
    </row>
    <row r="1287" spans="1:8" x14ac:dyDescent="0.45">
      <c r="A1287">
        <v>1286</v>
      </c>
      <c r="B1287">
        <v>1.4148180000000001</v>
      </c>
      <c r="C1287">
        <v>0</v>
      </c>
      <c r="D1287" t="s">
        <v>6839</v>
      </c>
      <c r="E1287" t="s">
        <v>6103</v>
      </c>
      <c r="F1287" t="s">
        <v>6903</v>
      </c>
      <c r="G1287">
        <v>1494</v>
      </c>
      <c r="H1287" t="s">
        <v>6935</v>
      </c>
    </row>
    <row r="1288" spans="1:8" x14ac:dyDescent="0.45">
      <c r="A1288">
        <v>1287</v>
      </c>
      <c r="B1288">
        <v>1.4148180000000001</v>
      </c>
      <c r="C1288">
        <v>0</v>
      </c>
      <c r="D1288" t="s">
        <v>6839</v>
      </c>
      <c r="E1288" t="s">
        <v>6103</v>
      </c>
      <c r="F1288" t="s">
        <v>6903</v>
      </c>
      <c r="G1288">
        <v>1494</v>
      </c>
      <c r="H1288" t="s">
        <v>6935</v>
      </c>
    </row>
    <row r="1289" spans="1:8" x14ac:dyDescent="0.45">
      <c r="A1289">
        <v>1288</v>
      </c>
      <c r="B1289">
        <v>1.415003</v>
      </c>
      <c r="C1289">
        <v>1.85E-4</v>
      </c>
      <c r="D1289" t="s">
        <v>6103</v>
      </c>
      <c r="E1289" t="s">
        <v>6839</v>
      </c>
      <c r="F1289" t="s">
        <v>6903</v>
      </c>
      <c r="G1289">
        <v>93</v>
      </c>
      <c r="H1289" t="s">
        <v>6933</v>
      </c>
    </row>
    <row r="1290" spans="1:8" x14ac:dyDescent="0.45">
      <c r="A1290">
        <v>1289</v>
      </c>
      <c r="B1290">
        <v>1.4148180000000001</v>
      </c>
      <c r="C1290">
        <v>-1.85E-4</v>
      </c>
      <c r="D1290" t="s">
        <v>6839</v>
      </c>
      <c r="E1290" t="s">
        <v>6103</v>
      </c>
      <c r="F1290" t="s">
        <v>6903</v>
      </c>
      <c r="G1290">
        <v>1494</v>
      </c>
      <c r="H1290" t="s">
        <v>6935</v>
      </c>
    </row>
    <row r="1291" spans="1:8" x14ac:dyDescent="0.45">
      <c r="A1291">
        <v>1290</v>
      </c>
      <c r="B1291">
        <v>1.4148180000000001</v>
      </c>
      <c r="C1291">
        <v>0</v>
      </c>
      <c r="D1291" t="s">
        <v>6839</v>
      </c>
      <c r="E1291" t="s">
        <v>6103</v>
      </c>
      <c r="F1291" t="s">
        <v>6903</v>
      </c>
      <c r="G1291">
        <v>1494</v>
      </c>
      <c r="H1291" t="s">
        <v>6935</v>
      </c>
    </row>
    <row r="1292" spans="1:8" x14ac:dyDescent="0.45">
      <c r="A1292">
        <v>1291</v>
      </c>
      <c r="B1292">
        <v>1.4148180000000001</v>
      </c>
      <c r="C1292">
        <v>0</v>
      </c>
      <c r="D1292" t="s">
        <v>6839</v>
      </c>
      <c r="E1292" t="s">
        <v>6103</v>
      </c>
      <c r="F1292" t="s">
        <v>6903</v>
      </c>
      <c r="G1292">
        <v>1494</v>
      </c>
      <c r="H1292" t="s">
        <v>6935</v>
      </c>
    </row>
    <row r="1293" spans="1:8" x14ac:dyDescent="0.45">
      <c r="A1293">
        <v>1292</v>
      </c>
      <c r="B1293">
        <v>1.4148180000000001</v>
      </c>
      <c r="C1293">
        <v>0</v>
      </c>
      <c r="D1293" t="s">
        <v>6839</v>
      </c>
      <c r="E1293" t="s">
        <v>6103</v>
      </c>
      <c r="F1293" t="s">
        <v>6903</v>
      </c>
      <c r="G1293">
        <v>1494</v>
      </c>
      <c r="H1293" t="s">
        <v>6935</v>
      </c>
    </row>
    <row r="1294" spans="1:8" x14ac:dyDescent="0.45">
      <c r="A1294">
        <v>1293</v>
      </c>
      <c r="B1294">
        <v>1.4148180000000001</v>
      </c>
      <c r="C1294">
        <v>0</v>
      </c>
      <c r="D1294" t="s">
        <v>6839</v>
      </c>
      <c r="E1294" t="s">
        <v>6103</v>
      </c>
      <c r="F1294" t="s">
        <v>6903</v>
      </c>
      <c r="G1294">
        <v>1494</v>
      </c>
      <c r="H1294" t="s">
        <v>6935</v>
      </c>
    </row>
    <row r="1295" spans="1:8" x14ac:dyDescent="0.45">
      <c r="A1295">
        <v>1294</v>
      </c>
      <c r="B1295">
        <v>1.4155980000000001</v>
      </c>
      <c r="C1295">
        <v>7.7999999999999999E-4</v>
      </c>
      <c r="D1295" t="s">
        <v>6839</v>
      </c>
      <c r="E1295" t="s">
        <v>6103</v>
      </c>
      <c r="F1295" t="s">
        <v>6903</v>
      </c>
      <c r="G1295">
        <v>1494</v>
      </c>
      <c r="H1295" t="s">
        <v>6935</v>
      </c>
    </row>
    <row r="1296" spans="1:8" x14ac:dyDescent="0.45">
      <c r="A1296">
        <v>1295</v>
      </c>
      <c r="B1296">
        <v>1.4158300000000001</v>
      </c>
      <c r="C1296">
        <v>2.32E-4</v>
      </c>
      <c r="D1296" t="s">
        <v>6103</v>
      </c>
      <c r="E1296" t="s">
        <v>6839</v>
      </c>
      <c r="F1296" t="s">
        <v>6903</v>
      </c>
      <c r="G1296">
        <v>92</v>
      </c>
      <c r="H1296" t="s">
        <v>6933</v>
      </c>
    </row>
    <row r="1297" spans="1:8" x14ac:dyDescent="0.45">
      <c r="A1297">
        <v>1296</v>
      </c>
      <c r="B1297">
        <v>1.4175520000000001</v>
      </c>
      <c r="C1297">
        <v>1.722E-3</v>
      </c>
      <c r="D1297" t="s">
        <v>6103</v>
      </c>
      <c r="E1297" t="s">
        <v>6839</v>
      </c>
      <c r="F1297" t="s">
        <v>6903</v>
      </c>
      <c r="G1297">
        <v>92</v>
      </c>
      <c r="H1297" t="s">
        <v>6933</v>
      </c>
    </row>
    <row r="1298" spans="1:8" x14ac:dyDescent="0.45">
      <c r="A1298">
        <v>1297</v>
      </c>
      <c r="B1298">
        <v>1.4179580000000001</v>
      </c>
      <c r="C1298">
        <v>4.06E-4</v>
      </c>
      <c r="D1298" t="s">
        <v>6103</v>
      </c>
      <c r="E1298" t="s">
        <v>6839</v>
      </c>
      <c r="F1298" t="s">
        <v>6903</v>
      </c>
      <c r="G1298">
        <v>92</v>
      </c>
      <c r="H1298" t="s">
        <v>6933</v>
      </c>
    </row>
    <row r="1299" spans="1:8" x14ac:dyDescent="0.45">
      <c r="A1299">
        <v>1298</v>
      </c>
      <c r="B1299">
        <v>1.4183970000000001</v>
      </c>
      <c r="C1299">
        <v>4.3899999999999999E-4</v>
      </c>
      <c r="D1299" t="s">
        <v>6103</v>
      </c>
      <c r="E1299" t="s">
        <v>6839</v>
      </c>
      <c r="F1299" t="s">
        <v>6903</v>
      </c>
      <c r="G1299">
        <v>92</v>
      </c>
      <c r="H1299" t="s">
        <v>6933</v>
      </c>
    </row>
    <row r="1300" spans="1:8" x14ac:dyDescent="0.45">
      <c r="A1300">
        <v>1299</v>
      </c>
      <c r="B1300">
        <v>1.41899</v>
      </c>
      <c r="C1300">
        <v>5.9299999999999999E-4</v>
      </c>
      <c r="D1300" t="s">
        <v>6103</v>
      </c>
      <c r="E1300" t="s">
        <v>6839</v>
      </c>
      <c r="F1300" t="s">
        <v>6903</v>
      </c>
      <c r="G1300">
        <v>569</v>
      </c>
      <c r="H1300" t="s">
        <v>6933</v>
      </c>
    </row>
    <row r="1301" spans="1:8" x14ac:dyDescent="0.45">
      <c r="A1301">
        <v>1300</v>
      </c>
      <c r="B1301">
        <v>1.419438</v>
      </c>
      <c r="C1301">
        <v>4.4799999999999999E-4</v>
      </c>
      <c r="D1301" t="s">
        <v>6103</v>
      </c>
      <c r="E1301" t="s">
        <v>6839</v>
      </c>
      <c r="F1301" t="s">
        <v>6903</v>
      </c>
      <c r="G1301">
        <v>557</v>
      </c>
      <c r="H1301" t="s">
        <v>6933</v>
      </c>
    </row>
    <row r="1302" spans="1:8" x14ac:dyDescent="0.45">
      <c r="A1302">
        <v>1301</v>
      </c>
      <c r="B1302">
        <v>1.419754</v>
      </c>
      <c r="C1302">
        <v>3.1599999999999998E-4</v>
      </c>
      <c r="D1302" t="s">
        <v>6103</v>
      </c>
      <c r="E1302" t="s">
        <v>6839</v>
      </c>
      <c r="F1302" t="s">
        <v>6903</v>
      </c>
      <c r="G1302">
        <v>557</v>
      </c>
      <c r="H1302" t="s">
        <v>6933</v>
      </c>
    </row>
    <row r="1303" spans="1:8" x14ac:dyDescent="0.45">
      <c r="A1303">
        <v>1302</v>
      </c>
      <c r="B1303">
        <v>1.4201520000000001</v>
      </c>
      <c r="C1303">
        <v>3.9800000000000002E-4</v>
      </c>
      <c r="D1303" t="s">
        <v>6103</v>
      </c>
      <c r="E1303" t="s">
        <v>6839</v>
      </c>
      <c r="F1303" t="s">
        <v>6903</v>
      </c>
      <c r="G1303">
        <v>556</v>
      </c>
      <c r="H1303" t="s">
        <v>6933</v>
      </c>
    </row>
    <row r="1304" spans="1:8" x14ac:dyDescent="0.45">
      <c r="A1304">
        <v>1303</v>
      </c>
      <c r="B1304">
        <v>1.4211420000000001</v>
      </c>
      <c r="C1304">
        <v>9.8999999999999999E-4</v>
      </c>
      <c r="D1304" t="s">
        <v>6103</v>
      </c>
      <c r="E1304" t="s">
        <v>6839</v>
      </c>
      <c r="F1304" t="s">
        <v>6903</v>
      </c>
      <c r="G1304">
        <v>92</v>
      </c>
      <c r="H1304" t="s">
        <v>6933</v>
      </c>
    </row>
    <row r="1305" spans="1:8" x14ac:dyDescent="0.45">
      <c r="A1305">
        <v>1304</v>
      </c>
      <c r="B1305">
        <v>1.421557</v>
      </c>
      <c r="C1305">
        <v>4.15E-4</v>
      </c>
      <c r="D1305" t="s">
        <v>6103</v>
      </c>
      <c r="E1305" t="s">
        <v>6839</v>
      </c>
      <c r="F1305" t="s">
        <v>6903</v>
      </c>
      <c r="G1305">
        <v>93</v>
      </c>
      <c r="H1305" t="s">
        <v>6933</v>
      </c>
    </row>
    <row r="1306" spans="1:8" x14ac:dyDescent="0.45">
      <c r="A1306">
        <v>1305</v>
      </c>
      <c r="B1306">
        <v>1.4220090000000001</v>
      </c>
      <c r="C1306">
        <v>4.5199999999999998E-4</v>
      </c>
      <c r="D1306" t="s">
        <v>6103</v>
      </c>
      <c r="E1306" t="s">
        <v>6839</v>
      </c>
      <c r="F1306" t="s">
        <v>6903</v>
      </c>
      <c r="G1306">
        <v>93</v>
      </c>
      <c r="H1306" t="s">
        <v>6933</v>
      </c>
    </row>
    <row r="1307" spans="1:8" x14ac:dyDescent="0.45">
      <c r="A1307">
        <v>1306</v>
      </c>
      <c r="B1307">
        <v>1.4259390000000001</v>
      </c>
      <c r="C1307">
        <v>3.9300000000000003E-3</v>
      </c>
      <c r="D1307" t="s">
        <v>6103</v>
      </c>
      <c r="E1307" t="s">
        <v>6839</v>
      </c>
      <c r="F1307" t="s">
        <v>6903</v>
      </c>
      <c r="G1307">
        <v>94</v>
      </c>
      <c r="H1307" t="s">
        <v>6933</v>
      </c>
    </row>
    <row r="1308" spans="1:8" x14ac:dyDescent="0.45">
      <c r="A1308">
        <v>1307</v>
      </c>
      <c r="B1308">
        <v>1.4275530000000001</v>
      </c>
      <c r="C1308">
        <v>1.614E-3</v>
      </c>
      <c r="D1308" t="s">
        <v>6839</v>
      </c>
      <c r="E1308" t="s">
        <v>6103</v>
      </c>
      <c r="F1308" t="s">
        <v>6903</v>
      </c>
      <c r="G1308">
        <v>1494</v>
      </c>
      <c r="H1308" t="s">
        <v>6935</v>
      </c>
    </row>
    <row r="1309" spans="1:8" x14ac:dyDescent="0.45">
      <c r="A1309">
        <v>1308</v>
      </c>
      <c r="B1309">
        <v>1.4275530000000001</v>
      </c>
      <c r="C1309">
        <v>0</v>
      </c>
      <c r="D1309" t="s">
        <v>6839</v>
      </c>
      <c r="E1309" t="s">
        <v>6103</v>
      </c>
      <c r="F1309" t="s">
        <v>6903</v>
      </c>
      <c r="G1309">
        <v>1494</v>
      </c>
      <c r="H1309" t="s">
        <v>6935</v>
      </c>
    </row>
    <row r="1310" spans="1:8" x14ac:dyDescent="0.45">
      <c r="A1310">
        <v>1309</v>
      </c>
      <c r="B1310">
        <v>1.4275530000000001</v>
      </c>
      <c r="C1310">
        <v>0</v>
      </c>
      <c r="D1310" t="s">
        <v>6839</v>
      </c>
      <c r="E1310" t="s">
        <v>6103</v>
      </c>
      <c r="F1310" t="s">
        <v>6903</v>
      </c>
      <c r="G1310">
        <v>1494</v>
      </c>
      <c r="H1310" t="s">
        <v>6935</v>
      </c>
    </row>
    <row r="1311" spans="1:8" x14ac:dyDescent="0.45">
      <c r="A1311">
        <v>1310</v>
      </c>
      <c r="B1311">
        <v>1.4275530000000001</v>
      </c>
      <c r="C1311">
        <v>0</v>
      </c>
      <c r="D1311" t="s">
        <v>6839</v>
      </c>
      <c r="E1311" t="s">
        <v>6103</v>
      </c>
      <c r="F1311" t="s">
        <v>6903</v>
      </c>
      <c r="G1311">
        <v>1494</v>
      </c>
      <c r="H1311" t="s">
        <v>6935</v>
      </c>
    </row>
    <row r="1312" spans="1:8" x14ac:dyDescent="0.45">
      <c r="A1312">
        <v>1311</v>
      </c>
      <c r="B1312">
        <v>1.4275530000000001</v>
      </c>
      <c r="C1312">
        <v>0</v>
      </c>
      <c r="D1312" t="s">
        <v>6839</v>
      </c>
      <c r="E1312" t="s">
        <v>6103</v>
      </c>
      <c r="F1312" t="s">
        <v>6903</v>
      </c>
      <c r="G1312">
        <v>1494</v>
      </c>
      <c r="H1312" t="s">
        <v>6935</v>
      </c>
    </row>
    <row r="1313" spans="1:8" x14ac:dyDescent="0.45">
      <c r="A1313">
        <v>1312</v>
      </c>
      <c r="B1313">
        <v>1.4275530000000001</v>
      </c>
      <c r="C1313">
        <v>0</v>
      </c>
      <c r="D1313" t="s">
        <v>6839</v>
      </c>
      <c r="E1313" t="s">
        <v>6103</v>
      </c>
      <c r="F1313" t="s">
        <v>6903</v>
      </c>
      <c r="G1313">
        <v>1494</v>
      </c>
      <c r="H1313" t="s">
        <v>6935</v>
      </c>
    </row>
    <row r="1314" spans="1:8" x14ac:dyDescent="0.45">
      <c r="A1314">
        <v>1313</v>
      </c>
      <c r="B1314">
        <v>1.4275530000000001</v>
      </c>
      <c r="C1314">
        <v>0</v>
      </c>
      <c r="D1314" t="s">
        <v>6839</v>
      </c>
      <c r="E1314" t="s">
        <v>6103</v>
      </c>
      <c r="F1314" t="s">
        <v>6903</v>
      </c>
      <c r="G1314">
        <v>1494</v>
      </c>
      <c r="H1314" t="s">
        <v>6935</v>
      </c>
    </row>
    <row r="1315" spans="1:8" x14ac:dyDescent="0.45">
      <c r="A1315">
        <v>1314</v>
      </c>
      <c r="B1315">
        <v>1.4275530000000001</v>
      </c>
      <c r="C1315">
        <v>0</v>
      </c>
      <c r="D1315" t="s">
        <v>6839</v>
      </c>
      <c r="E1315" t="s">
        <v>6103</v>
      </c>
      <c r="F1315" t="s">
        <v>6903</v>
      </c>
      <c r="G1315">
        <v>1494</v>
      </c>
      <c r="H1315" t="s">
        <v>6935</v>
      </c>
    </row>
    <row r="1316" spans="1:8" x14ac:dyDescent="0.45">
      <c r="A1316">
        <v>1315</v>
      </c>
      <c r="B1316">
        <v>1.4275530000000001</v>
      </c>
      <c r="C1316">
        <v>0</v>
      </c>
      <c r="D1316" t="s">
        <v>6839</v>
      </c>
      <c r="E1316" t="s">
        <v>6103</v>
      </c>
      <c r="F1316" t="s">
        <v>6903</v>
      </c>
      <c r="G1316">
        <v>1494</v>
      </c>
      <c r="H1316" t="s">
        <v>6935</v>
      </c>
    </row>
    <row r="1317" spans="1:8" x14ac:dyDescent="0.45">
      <c r="A1317">
        <v>1316</v>
      </c>
      <c r="B1317">
        <v>1.4275530000000001</v>
      </c>
      <c r="C1317">
        <v>0</v>
      </c>
      <c r="D1317" t="s">
        <v>6839</v>
      </c>
      <c r="E1317" t="s">
        <v>6103</v>
      </c>
      <c r="F1317" t="s">
        <v>6903</v>
      </c>
      <c r="G1317">
        <v>1494</v>
      </c>
      <c r="H1317" t="s">
        <v>6935</v>
      </c>
    </row>
    <row r="1318" spans="1:8" x14ac:dyDescent="0.45">
      <c r="A1318">
        <v>1317</v>
      </c>
      <c r="B1318">
        <v>1.4275530000000001</v>
      </c>
      <c r="C1318">
        <v>0</v>
      </c>
      <c r="D1318" t="s">
        <v>6839</v>
      </c>
      <c r="E1318" t="s">
        <v>6103</v>
      </c>
      <c r="F1318" t="s">
        <v>6903</v>
      </c>
      <c r="G1318">
        <v>1494</v>
      </c>
      <c r="H1318" t="s">
        <v>6935</v>
      </c>
    </row>
    <row r="1319" spans="1:8" x14ac:dyDescent="0.45">
      <c r="A1319">
        <v>1318</v>
      </c>
      <c r="B1319">
        <v>1.4275530000000001</v>
      </c>
      <c r="C1319">
        <v>0</v>
      </c>
      <c r="D1319" t="s">
        <v>6839</v>
      </c>
      <c r="E1319" t="s">
        <v>6103</v>
      </c>
      <c r="F1319" t="s">
        <v>6903</v>
      </c>
      <c r="G1319">
        <v>1494</v>
      </c>
      <c r="H1319" t="s">
        <v>6935</v>
      </c>
    </row>
    <row r="1320" spans="1:8" x14ac:dyDescent="0.45">
      <c r="A1320">
        <v>1319</v>
      </c>
      <c r="B1320">
        <v>1.4275530000000001</v>
      </c>
      <c r="C1320">
        <v>0</v>
      </c>
      <c r="D1320" t="s">
        <v>6839</v>
      </c>
      <c r="E1320" t="s">
        <v>6103</v>
      </c>
      <c r="F1320" t="s">
        <v>6903</v>
      </c>
      <c r="G1320">
        <v>1494</v>
      </c>
      <c r="H1320" t="s">
        <v>6935</v>
      </c>
    </row>
    <row r="1321" spans="1:8" x14ac:dyDescent="0.45">
      <c r="A1321">
        <v>1320</v>
      </c>
      <c r="B1321">
        <v>1.4275530000000001</v>
      </c>
      <c r="C1321">
        <v>0</v>
      </c>
      <c r="D1321" t="s">
        <v>6839</v>
      </c>
      <c r="E1321" t="s">
        <v>6103</v>
      </c>
      <c r="F1321" t="s">
        <v>6903</v>
      </c>
      <c r="G1321">
        <v>1494</v>
      </c>
      <c r="H1321" t="s">
        <v>6935</v>
      </c>
    </row>
    <row r="1322" spans="1:8" x14ac:dyDescent="0.45">
      <c r="A1322">
        <v>1321</v>
      </c>
      <c r="B1322">
        <v>1.4275530000000001</v>
      </c>
      <c r="C1322">
        <v>0</v>
      </c>
      <c r="D1322" t="s">
        <v>6839</v>
      </c>
      <c r="E1322" t="s">
        <v>6103</v>
      </c>
      <c r="F1322" t="s">
        <v>6903</v>
      </c>
      <c r="G1322">
        <v>1494</v>
      </c>
      <c r="H1322" t="s">
        <v>6935</v>
      </c>
    </row>
    <row r="1323" spans="1:8" x14ac:dyDescent="0.45">
      <c r="A1323">
        <v>1322</v>
      </c>
      <c r="B1323">
        <v>1.4275530000000001</v>
      </c>
      <c r="C1323">
        <v>0</v>
      </c>
      <c r="D1323" t="s">
        <v>6839</v>
      </c>
      <c r="E1323" t="s">
        <v>6103</v>
      </c>
      <c r="F1323" t="s">
        <v>6903</v>
      </c>
      <c r="G1323">
        <v>1494</v>
      </c>
      <c r="H1323" t="s">
        <v>6935</v>
      </c>
    </row>
    <row r="1324" spans="1:8" x14ac:dyDescent="0.45">
      <c r="A1324">
        <v>1323</v>
      </c>
      <c r="B1324">
        <v>1.4275530000000001</v>
      </c>
      <c r="C1324">
        <v>0</v>
      </c>
      <c r="D1324" t="s">
        <v>6839</v>
      </c>
      <c r="E1324" t="s">
        <v>6103</v>
      </c>
      <c r="F1324" t="s">
        <v>6903</v>
      </c>
      <c r="G1324">
        <v>1494</v>
      </c>
      <c r="H1324" t="s">
        <v>6935</v>
      </c>
    </row>
    <row r="1325" spans="1:8" x14ac:dyDescent="0.45">
      <c r="A1325">
        <v>1324</v>
      </c>
      <c r="B1325">
        <v>1.4275530000000001</v>
      </c>
      <c r="C1325">
        <v>0</v>
      </c>
      <c r="D1325" t="s">
        <v>6839</v>
      </c>
      <c r="E1325" t="s">
        <v>6103</v>
      </c>
      <c r="F1325" t="s">
        <v>6903</v>
      </c>
      <c r="G1325">
        <v>1494</v>
      </c>
      <c r="H1325" t="s">
        <v>6935</v>
      </c>
    </row>
    <row r="1326" spans="1:8" x14ac:dyDescent="0.45">
      <c r="A1326">
        <v>1325</v>
      </c>
      <c r="B1326">
        <v>1.4275530000000001</v>
      </c>
      <c r="C1326">
        <v>0</v>
      </c>
      <c r="D1326" t="s">
        <v>6839</v>
      </c>
      <c r="E1326" t="s">
        <v>6103</v>
      </c>
      <c r="F1326" t="s">
        <v>6903</v>
      </c>
      <c r="G1326">
        <v>1494</v>
      </c>
      <c r="H1326" t="s">
        <v>6935</v>
      </c>
    </row>
    <row r="1327" spans="1:8" x14ac:dyDescent="0.45">
      <c r="A1327">
        <v>1326</v>
      </c>
      <c r="B1327">
        <v>1.4275530000000001</v>
      </c>
      <c r="C1327">
        <v>0</v>
      </c>
      <c r="D1327" t="s">
        <v>6839</v>
      </c>
      <c r="E1327" t="s">
        <v>6103</v>
      </c>
      <c r="F1327" t="s">
        <v>6903</v>
      </c>
      <c r="G1327">
        <v>1494</v>
      </c>
      <c r="H1327" t="s">
        <v>6935</v>
      </c>
    </row>
    <row r="1328" spans="1:8" x14ac:dyDescent="0.45">
      <c r="A1328">
        <v>1327</v>
      </c>
      <c r="B1328">
        <v>1.4275530000000001</v>
      </c>
      <c r="C1328">
        <v>0</v>
      </c>
      <c r="D1328" t="s">
        <v>6839</v>
      </c>
      <c r="E1328" t="s">
        <v>6103</v>
      </c>
      <c r="F1328" t="s">
        <v>6903</v>
      </c>
      <c r="G1328">
        <v>1494</v>
      </c>
      <c r="H1328" t="s">
        <v>6935</v>
      </c>
    </row>
    <row r="1329" spans="1:8" x14ac:dyDescent="0.45">
      <c r="A1329">
        <v>1328</v>
      </c>
      <c r="B1329">
        <v>1.4275530000000001</v>
      </c>
      <c r="C1329">
        <v>0</v>
      </c>
      <c r="D1329" t="s">
        <v>6839</v>
      </c>
      <c r="E1329" t="s">
        <v>6103</v>
      </c>
      <c r="F1329" t="s">
        <v>6903</v>
      </c>
      <c r="G1329">
        <v>1494</v>
      </c>
      <c r="H1329" t="s">
        <v>6935</v>
      </c>
    </row>
    <row r="1330" spans="1:8" x14ac:dyDescent="0.45">
      <c r="A1330">
        <v>1329</v>
      </c>
      <c r="B1330">
        <v>1.4275530000000001</v>
      </c>
      <c r="C1330">
        <v>0</v>
      </c>
      <c r="D1330" t="s">
        <v>6839</v>
      </c>
      <c r="E1330" t="s">
        <v>6103</v>
      </c>
      <c r="F1330" t="s">
        <v>6903</v>
      </c>
      <c r="G1330">
        <v>1494</v>
      </c>
      <c r="H1330" t="s">
        <v>6935</v>
      </c>
    </row>
    <row r="1331" spans="1:8" x14ac:dyDescent="0.45">
      <c r="A1331">
        <v>1330</v>
      </c>
      <c r="B1331">
        <v>1.4275530000000001</v>
      </c>
      <c r="C1331">
        <v>0</v>
      </c>
      <c r="D1331" t="s">
        <v>6839</v>
      </c>
      <c r="E1331" t="s">
        <v>6103</v>
      </c>
      <c r="F1331" t="s">
        <v>6903</v>
      </c>
      <c r="G1331">
        <v>1494</v>
      </c>
      <c r="H1331" t="s">
        <v>6935</v>
      </c>
    </row>
    <row r="1332" spans="1:8" x14ac:dyDescent="0.45">
      <c r="A1332">
        <v>1331</v>
      </c>
      <c r="B1332">
        <v>1.4275530000000001</v>
      </c>
      <c r="C1332">
        <v>0</v>
      </c>
      <c r="D1332" t="s">
        <v>6839</v>
      </c>
      <c r="E1332" t="s">
        <v>6103</v>
      </c>
      <c r="F1332" t="s">
        <v>6903</v>
      </c>
      <c r="G1332">
        <v>1494</v>
      </c>
      <c r="H1332" t="s">
        <v>6935</v>
      </c>
    </row>
    <row r="1333" spans="1:8" x14ac:dyDescent="0.45">
      <c r="A1333">
        <v>1332</v>
      </c>
      <c r="B1333">
        <v>1.4275530000000001</v>
      </c>
      <c r="C1333">
        <v>0</v>
      </c>
      <c r="D1333" t="s">
        <v>6839</v>
      </c>
      <c r="E1333" t="s">
        <v>6103</v>
      </c>
      <c r="F1333" t="s">
        <v>6903</v>
      </c>
      <c r="G1333">
        <v>1494</v>
      </c>
      <c r="H1333" t="s">
        <v>6935</v>
      </c>
    </row>
    <row r="1334" spans="1:8" x14ac:dyDescent="0.45">
      <c r="A1334">
        <v>1333</v>
      </c>
      <c r="B1334">
        <v>1.4275530000000001</v>
      </c>
      <c r="C1334">
        <v>0</v>
      </c>
      <c r="D1334" t="s">
        <v>6839</v>
      </c>
      <c r="E1334" t="s">
        <v>6103</v>
      </c>
      <c r="F1334" t="s">
        <v>6903</v>
      </c>
      <c r="G1334">
        <v>1494</v>
      </c>
      <c r="H1334" t="s">
        <v>6935</v>
      </c>
    </row>
    <row r="1335" spans="1:8" x14ac:dyDescent="0.45">
      <c r="A1335">
        <v>1334</v>
      </c>
      <c r="B1335">
        <v>1.4275530000000001</v>
      </c>
      <c r="C1335">
        <v>0</v>
      </c>
      <c r="D1335" t="s">
        <v>6839</v>
      </c>
      <c r="E1335" t="s">
        <v>6103</v>
      </c>
      <c r="F1335" t="s">
        <v>6903</v>
      </c>
      <c r="G1335">
        <v>1494</v>
      </c>
      <c r="H1335" t="s">
        <v>6935</v>
      </c>
    </row>
    <row r="1336" spans="1:8" x14ac:dyDescent="0.45">
      <c r="A1336">
        <v>1335</v>
      </c>
      <c r="B1336">
        <v>1.4275530000000001</v>
      </c>
      <c r="C1336">
        <v>0</v>
      </c>
      <c r="D1336" t="s">
        <v>6839</v>
      </c>
      <c r="E1336" t="s">
        <v>6103</v>
      </c>
      <c r="F1336" t="s">
        <v>6903</v>
      </c>
      <c r="G1336">
        <v>1494</v>
      </c>
      <c r="H1336" t="s">
        <v>6935</v>
      </c>
    </row>
    <row r="1337" spans="1:8" x14ac:dyDescent="0.45">
      <c r="A1337">
        <v>1336</v>
      </c>
      <c r="B1337">
        <v>1.4275530000000001</v>
      </c>
      <c r="C1337">
        <v>0</v>
      </c>
      <c r="D1337" t="s">
        <v>6839</v>
      </c>
      <c r="E1337" t="s">
        <v>6103</v>
      </c>
      <c r="F1337" t="s">
        <v>6903</v>
      </c>
      <c r="G1337">
        <v>1494</v>
      </c>
      <c r="H1337" t="s">
        <v>6935</v>
      </c>
    </row>
    <row r="1338" spans="1:8" x14ac:dyDescent="0.45">
      <c r="A1338">
        <v>1337</v>
      </c>
      <c r="B1338">
        <v>1.4275530000000001</v>
      </c>
      <c r="C1338">
        <v>0</v>
      </c>
      <c r="D1338" t="s">
        <v>6839</v>
      </c>
      <c r="E1338" t="s">
        <v>6103</v>
      </c>
      <c r="F1338" t="s">
        <v>6903</v>
      </c>
      <c r="G1338">
        <v>1494</v>
      </c>
      <c r="H1338" t="s">
        <v>6935</v>
      </c>
    </row>
    <row r="1339" spans="1:8" x14ac:dyDescent="0.45">
      <c r="A1339">
        <v>1338</v>
      </c>
      <c r="B1339">
        <v>1.4275530000000001</v>
      </c>
      <c r="C1339">
        <v>0</v>
      </c>
      <c r="D1339" t="s">
        <v>6839</v>
      </c>
      <c r="E1339" t="s">
        <v>6103</v>
      </c>
      <c r="F1339" t="s">
        <v>6903</v>
      </c>
      <c r="G1339">
        <v>1494</v>
      </c>
      <c r="H1339" t="s">
        <v>6935</v>
      </c>
    </row>
    <row r="1340" spans="1:8" x14ac:dyDescent="0.45">
      <c r="A1340">
        <v>1339</v>
      </c>
      <c r="B1340">
        <v>1.4300870000000001</v>
      </c>
      <c r="C1340">
        <v>2.5339999999999998E-3</v>
      </c>
      <c r="D1340" t="s">
        <v>6103</v>
      </c>
      <c r="E1340" t="s">
        <v>6839</v>
      </c>
      <c r="F1340" t="s">
        <v>6903</v>
      </c>
      <c r="G1340">
        <v>93</v>
      </c>
      <c r="H1340" t="s">
        <v>6933</v>
      </c>
    </row>
    <row r="1341" spans="1:8" x14ac:dyDescent="0.45">
      <c r="A1341">
        <v>1340</v>
      </c>
      <c r="B1341">
        <v>1.4306270000000001</v>
      </c>
      <c r="C1341">
        <v>5.4000000000000001E-4</v>
      </c>
      <c r="D1341" t="s">
        <v>6103</v>
      </c>
      <c r="E1341" t="s">
        <v>6839</v>
      </c>
      <c r="F1341" t="s">
        <v>6903</v>
      </c>
      <c r="G1341">
        <v>93</v>
      </c>
      <c r="H1341" t="s">
        <v>6933</v>
      </c>
    </row>
    <row r="1342" spans="1:8" x14ac:dyDescent="0.45">
      <c r="A1342">
        <v>1341</v>
      </c>
      <c r="B1342">
        <v>1.4298470000000001</v>
      </c>
      <c r="C1342">
        <v>-7.7999999999999999E-4</v>
      </c>
      <c r="D1342" t="s">
        <v>6839</v>
      </c>
      <c r="E1342" t="s">
        <v>6103</v>
      </c>
      <c r="F1342" t="s">
        <v>6903</v>
      </c>
      <c r="G1342">
        <v>1494</v>
      </c>
      <c r="H1342" t="s">
        <v>6935</v>
      </c>
    </row>
    <row r="1343" spans="1:8" x14ac:dyDescent="0.45">
      <c r="A1343">
        <v>1342</v>
      </c>
      <c r="B1343">
        <v>1.4298470000000001</v>
      </c>
      <c r="C1343">
        <v>0</v>
      </c>
      <c r="D1343" t="s">
        <v>6839</v>
      </c>
      <c r="E1343" t="s">
        <v>6103</v>
      </c>
      <c r="F1343" t="s">
        <v>6903</v>
      </c>
      <c r="G1343">
        <v>1494</v>
      </c>
      <c r="H1343" t="s">
        <v>6935</v>
      </c>
    </row>
    <row r="1344" spans="1:8" x14ac:dyDescent="0.45">
      <c r="A1344">
        <v>1343</v>
      </c>
      <c r="B1344">
        <v>1.4298470000000001</v>
      </c>
      <c r="C1344">
        <v>0</v>
      </c>
      <c r="D1344" t="s">
        <v>6839</v>
      </c>
      <c r="E1344" t="s">
        <v>6103</v>
      </c>
      <c r="F1344" t="s">
        <v>6903</v>
      </c>
      <c r="G1344">
        <v>1494</v>
      </c>
      <c r="H1344" t="s">
        <v>6935</v>
      </c>
    </row>
    <row r="1345" spans="1:8" x14ac:dyDescent="0.45">
      <c r="A1345">
        <v>1344</v>
      </c>
      <c r="B1345">
        <v>1.4298470000000001</v>
      </c>
      <c r="C1345">
        <v>0</v>
      </c>
      <c r="D1345" t="s">
        <v>6839</v>
      </c>
      <c r="E1345" t="s">
        <v>6103</v>
      </c>
      <c r="F1345" t="s">
        <v>6903</v>
      </c>
      <c r="G1345">
        <v>1494</v>
      </c>
      <c r="H1345" t="s">
        <v>6935</v>
      </c>
    </row>
    <row r="1346" spans="1:8" x14ac:dyDescent="0.45">
      <c r="A1346">
        <v>1345</v>
      </c>
      <c r="B1346">
        <v>1.4298470000000001</v>
      </c>
      <c r="C1346">
        <v>0</v>
      </c>
      <c r="D1346" t="s">
        <v>6839</v>
      </c>
      <c r="E1346" t="s">
        <v>6103</v>
      </c>
      <c r="F1346" t="s">
        <v>6903</v>
      </c>
      <c r="G1346">
        <v>1494</v>
      </c>
      <c r="H1346" t="s">
        <v>6935</v>
      </c>
    </row>
    <row r="1347" spans="1:8" x14ac:dyDescent="0.45">
      <c r="A1347">
        <v>1346</v>
      </c>
      <c r="B1347">
        <v>1.4298470000000001</v>
      </c>
      <c r="C1347">
        <v>0</v>
      </c>
      <c r="D1347" t="s">
        <v>6839</v>
      </c>
      <c r="E1347" t="s">
        <v>6103</v>
      </c>
      <c r="F1347" t="s">
        <v>6903</v>
      </c>
      <c r="G1347">
        <v>1494</v>
      </c>
      <c r="H1347" t="s">
        <v>6935</v>
      </c>
    </row>
    <row r="1348" spans="1:8" x14ac:dyDescent="0.45">
      <c r="A1348">
        <v>1347</v>
      </c>
      <c r="B1348">
        <v>1.4298470000000001</v>
      </c>
      <c r="C1348">
        <v>0</v>
      </c>
      <c r="D1348" t="s">
        <v>6839</v>
      </c>
      <c r="E1348" t="s">
        <v>6103</v>
      </c>
      <c r="F1348" t="s">
        <v>6903</v>
      </c>
      <c r="G1348">
        <v>1494</v>
      </c>
      <c r="H1348" t="s">
        <v>6935</v>
      </c>
    </row>
    <row r="1349" spans="1:8" x14ac:dyDescent="0.45">
      <c r="A1349">
        <v>1348</v>
      </c>
      <c r="B1349">
        <v>1.4298470000000001</v>
      </c>
      <c r="C1349">
        <v>0</v>
      </c>
      <c r="D1349" t="s">
        <v>6839</v>
      </c>
      <c r="E1349" t="s">
        <v>6103</v>
      </c>
      <c r="F1349" t="s">
        <v>6903</v>
      </c>
      <c r="G1349">
        <v>1494</v>
      </c>
      <c r="H1349" t="s">
        <v>6935</v>
      </c>
    </row>
    <row r="1350" spans="1:8" x14ac:dyDescent="0.45">
      <c r="A1350">
        <v>1349</v>
      </c>
      <c r="B1350">
        <v>1.4298470000000001</v>
      </c>
      <c r="C1350">
        <v>0</v>
      </c>
      <c r="D1350" t="s">
        <v>6839</v>
      </c>
      <c r="E1350" t="s">
        <v>6103</v>
      </c>
      <c r="F1350" t="s">
        <v>6903</v>
      </c>
      <c r="G1350">
        <v>1494</v>
      </c>
      <c r="H1350" t="s">
        <v>6935</v>
      </c>
    </row>
    <row r="1351" spans="1:8" x14ac:dyDescent="0.45">
      <c r="A1351">
        <v>1350</v>
      </c>
      <c r="B1351">
        <v>1.4298470000000001</v>
      </c>
      <c r="C1351">
        <v>0</v>
      </c>
      <c r="D1351" t="s">
        <v>6839</v>
      </c>
      <c r="E1351" t="s">
        <v>6103</v>
      </c>
      <c r="F1351" t="s">
        <v>6903</v>
      </c>
      <c r="G1351">
        <v>1494</v>
      </c>
      <c r="H1351" t="s">
        <v>6935</v>
      </c>
    </row>
    <row r="1352" spans="1:8" x14ac:dyDescent="0.45">
      <c r="A1352">
        <v>1351</v>
      </c>
      <c r="B1352">
        <v>1.4298470000000001</v>
      </c>
      <c r="C1352">
        <v>0</v>
      </c>
      <c r="D1352" t="s">
        <v>6839</v>
      </c>
      <c r="E1352" t="s">
        <v>6103</v>
      </c>
      <c r="F1352" t="s">
        <v>6903</v>
      </c>
      <c r="G1352">
        <v>1494</v>
      </c>
      <c r="H1352" t="s">
        <v>6935</v>
      </c>
    </row>
    <row r="1353" spans="1:8" x14ac:dyDescent="0.45">
      <c r="A1353">
        <v>1352</v>
      </c>
      <c r="B1353">
        <v>1.4298470000000001</v>
      </c>
      <c r="C1353">
        <v>0</v>
      </c>
      <c r="D1353" t="s">
        <v>6839</v>
      </c>
      <c r="E1353" t="s">
        <v>6103</v>
      </c>
      <c r="F1353" t="s">
        <v>6903</v>
      </c>
      <c r="G1353">
        <v>1494</v>
      </c>
      <c r="H1353" t="s">
        <v>6935</v>
      </c>
    </row>
    <row r="1354" spans="1:8" x14ac:dyDescent="0.45">
      <c r="A1354">
        <v>1353</v>
      </c>
      <c r="B1354">
        <v>1.4298470000000001</v>
      </c>
      <c r="C1354">
        <v>0</v>
      </c>
      <c r="D1354" t="s">
        <v>6839</v>
      </c>
      <c r="E1354" t="s">
        <v>6103</v>
      </c>
      <c r="F1354" t="s">
        <v>6903</v>
      </c>
      <c r="G1354">
        <v>1494</v>
      </c>
      <c r="H1354" t="s">
        <v>6935</v>
      </c>
    </row>
    <row r="1355" spans="1:8" x14ac:dyDescent="0.45">
      <c r="A1355">
        <v>1354</v>
      </c>
      <c r="B1355">
        <v>1.4298470000000001</v>
      </c>
      <c r="C1355">
        <v>0</v>
      </c>
      <c r="D1355" t="s">
        <v>6839</v>
      </c>
      <c r="E1355" t="s">
        <v>6103</v>
      </c>
      <c r="F1355" t="s">
        <v>6903</v>
      </c>
      <c r="G1355">
        <v>1494</v>
      </c>
      <c r="H1355" t="s">
        <v>6935</v>
      </c>
    </row>
    <row r="1356" spans="1:8" x14ac:dyDescent="0.45">
      <c r="A1356">
        <v>1355</v>
      </c>
      <c r="B1356">
        <v>1.4298470000000001</v>
      </c>
      <c r="C1356">
        <v>0</v>
      </c>
      <c r="D1356" t="s">
        <v>6839</v>
      </c>
      <c r="E1356" t="s">
        <v>6103</v>
      </c>
      <c r="F1356" t="s">
        <v>6903</v>
      </c>
      <c r="G1356">
        <v>1494</v>
      </c>
      <c r="H1356" t="s">
        <v>6935</v>
      </c>
    </row>
    <row r="1357" spans="1:8" x14ac:dyDescent="0.45">
      <c r="A1357">
        <v>1356</v>
      </c>
      <c r="B1357">
        <v>1.4298470000000001</v>
      </c>
      <c r="C1357">
        <v>0</v>
      </c>
      <c r="D1357" t="s">
        <v>6839</v>
      </c>
      <c r="E1357" t="s">
        <v>6103</v>
      </c>
      <c r="F1357" t="s">
        <v>6903</v>
      </c>
      <c r="G1357">
        <v>1494</v>
      </c>
      <c r="H1357" t="s">
        <v>6935</v>
      </c>
    </row>
    <row r="1358" spans="1:8" x14ac:dyDescent="0.45">
      <c r="A1358">
        <v>1357</v>
      </c>
      <c r="B1358">
        <v>1.4298470000000001</v>
      </c>
      <c r="C1358">
        <v>0</v>
      </c>
      <c r="D1358" t="s">
        <v>6839</v>
      </c>
      <c r="E1358" t="s">
        <v>6103</v>
      </c>
      <c r="F1358" t="s">
        <v>6903</v>
      </c>
      <c r="G1358">
        <v>1494</v>
      </c>
      <c r="H1358" t="s">
        <v>6935</v>
      </c>
    </row>
    <row r="1359" spans="1:8" x14ac:dyDescent="0.45">
      <c r="A1359">
        <v>1358</v>
      </c>
      <c r="B1359">
        <v>1.4298470000000001</v>
      </c>
      <c r="C1359">
        <v>0</v>
      </c>
      <c r="D1359" t="s">
        <v>6839</v>
      </c>
      <c r="E1359" t="s">
        <v>6103</v>
      </c>
      <c r="F1359" t="s">
        <v>6903</v>
      </c>
      <c r="G1359">
        <v>1494</v>
      </c>
      <c r="H1359" t="s">
        <v>6935</v>
      </c>
    </row>
    <row r="1360" spans="1:8" x14ac:dyDescent="0.45">
      <c r="A1360">
        <v>1359</v>
      </c>
      <c r="B1360">
        <v>1.4298470000000001</v>
      </c>
      <c r="C1360">
        <v>0</v>
      </c>
      <c r="D1360" t="s">
        <v>6839</v>
      </c>
      <c r="E1360" t="s">
        <v>6103</v>
      </c>
      <c r="F1360" t="s">
        <v>6903</v>
      </c>
      <c r="G1360">
        <v>1494</v>
      </c>
      <c r="H1360" t="s">
        <v>6935</v>
      </c>
    </row>
    <row r="1361" spans="1:8" x14ac:dyDescent="0.45">
      <c r="A1361">
        <v>1360</v>
      </c>
      <c r="B1361">
        <v>1.431017</v>
      </c>
      <c r="C1361">
        <v>1.17E-3</v>
      </c>
      <c r="D1361" t="s">
        <v>6103</v>
      </c>
      <c r="E1361" t="s">
        <v>6839</v>
      </c>
      <c r="F1361" t="s">
        <v>6903</v>
      </c>
      <c r="G1361">
        <v>93</v>
      </c>
      <c r="H1361" t="s">
        <v>6933</v>
      </c>
    </row>
    <row r="1362" spans="1:8" x14ac:dyDescent="0.45">
      <c r="A1362">
        <v>1361</v>
      </c>
      <c r="B1362">
        <v>1.4319280000000001</v>
      </c>
      <c r="C1362">
        <v>9.1100000000000003E-4</v>
      </c>
      <c r="D1362" t="s">
        <v>6103</v>
      </c>
      <c r="E1362" t="s">
        <v>6839</v>
      </c>
      <c r="F1362" t="s">
        <v>6903</v>
      </c>
      <c r="G1362">
        <v>93</v>
      </c>
      <c r="H1362" t="s">
        <v>6933</v>
      </c>
    </row>
    <row r="1363" spans="1:8" x14ac:dyDescent="0.45">
      <c r="A1363">
        <v>1362</v>
      </c>
      <c r="B1363">
        <v>1.432172</v>
      </c>
      <c r="C1363">
        <v>2.4399999999999999E-4</v>
      </c>
      <c r="D1363" t="s">
        <v>6103</v>
      </c>
      <c r="E1363" t="s">
        <v>6839</v>
      </c>
      <c r="F1363" t="s">
        <v>6903</v>
      </c>
      <c r="G1363">
        <v>93</v>
      </c>
      <c r="H1363" t="s">
        <v>6933</v>
      </c>
    </row>
    <row r="1364" spans="1:8" x14ac:dyDescent="0.45">
      <c r="A1364">
        <v>1363</v>
      </c>
      <c r="B1364">
        <v>1.43235</v>
      </c>
      <c r="C1364">
        <v>1.7799999999999999E-4</v>
      </c>
      <c r="D1364" t="s">
        <v>6103</v>
      </c>
      <c r="E1364" t="s">
        <v>6839</v>
      </c>
      <c r="F1364" t="s">
        <v>6903</v>
      </c>
      <c r="G1364">
        <v>93</v>
      </c>
      <c r="H1364" t="s">
        <v>6933</v>
      </c>
    </row>
    <row r="1365" spans="1:8" x14ac:dyDescent="0.45">
      <c r="A1365">
        <v>1364</v>
      </c>
      <c r="B1365">
        <v>1.4325080000000001</v>
      </c>
      <c r="C1365">
        <v>1.5799999999999999E-4</v>
      </c>
      <c r="D1365" t="s">
        <v>6103</v>
      </c>
      <c r="E1365" t="s">
        <v>6839</v>
      </c>
      <c r="F1365" t="s">
        <v>6903</v>
      </c>
      <c r="G1365">
        <v>93</v>
      </c>
      <c r="H1365" t="s">
        <v>6933</v>
      </c>
    </row>
    <row r="1366" spans="1:8" x14ac:dyDescent="0.45">
      <c r="A1366">
        <v>1365</v>
      </c>
      <c r="B1366">
        <v>1.4328260000000002</v>
      </c>
      <c r="C1366">
        <v>3.1799999999999998E-4</v>
      </c>
      <c r="D1366" t="s">
        <v>6103</v>
      </c>
      <c r="E1366" t="s">
        <v>6839</v>
      </c>
      <c r="F1366" t="s">
        <v>6903</v>
      </c>
      <c r="G1366">
        <v>93</v>
      </c>
      <c r="H1366" t="s">
        <v>6933</v>
      </c>
    </row>
    <row r="1367" spans="1:8" x14ac:dyDescent="0.45">
      <c r="A1367">
        <v>1366</v>
      </c>
      <c r="B1367">
        <v>1.4334170000000002</v>
      </c>
      <c r="C1367">
        <v>5.9100000000000005E-4</v>
      </c>
      <c r="D1367" t="s">
        <v>6103</v>
      </c>
      <c r="E1367" t="s">
        <v>6839</v>
      </c>
      <c r="F1367" t="s">
        <v>6903</v>
      </c>
      <c r="G1367">
        <v>557</v>
      </c>
      <c r="H1367" t="s">
        <v>6933</v>
      </c>
    </row>
    <row r="1368" spans="1:8" x14ac:dyDescent="0.45">
      <c r="A1368">
        <v>1367</v>
      </c>
      <c r="B1368">
        <v>1.432453</v>
      </c>
      <c r="C1368">
        <v>-9.6400000000000001E-4</v>
      </c>
      <c r="D1368" t="s">
        <v>6839</v>
      </c>
      <c r="E1368" t="s">
        <v>6103</v>
      </c>
      <c r="F1368" t="s">
        <v>6903</v>
      </c>
      <c r="G1368">
        <v>1494</v>
      </c>
      <c r="H1368" t="s">
        <v>6935</v>
      </c>
    </row>
    <row r="1369" spans="1:8" x14ac:dyDescent="0.45">
      <c r="A1369">
        <v>1368</v>
      </c>
      <c r="B1369">
        <v>1.432453</v>
      </c>
      <c r="C1369">
        <v>0</v>
      </c>
      <c r="D1369" t="s">
        <v>6839</v>
      </c>
      <c r="E1369" t="s">
        <v>6103</v>
      </c>
      <c r="F1369" t="s">
        <v>6903</v>
      </c>
      <c r="G1369">
        <v>1494</v>
      </c>
      <c r="H1369" t="s">
        <v>6935</v>
      </c>
    </row>
    <row r="1370" spans="1:8" x14ac:dyDescent="0.45">
      <c r="A1370">
        <v>1369</v>
      </c>
      <c r="B1370">
        <v>1.432453</v>
      </c>
      <c r="C1370">
        <v>0</v>
      </c>
      <c r="D1370" t="s">
        <v>6839</v>
      </c>
      <c r="E1370" t="s">
        <v>6103</v>
      </c>
      <c r="F1370" t="s">
        <v>6903</v>
      </c>
      <c r="G1370">
        <v>1494</v>
      </c>
      <c r="H1370" t="s">
        <v>6935</v>
      </c>
    </row>
    <row r="1371" spans="1:8" x14ac:dyDescent="0.45">
      <c r="A1371">
        <v>1370</v>
      </c>
      <c r="B1371">
        <v>1.432453</v>
      </c>
      <c r="C1371">
        <v>0</v>
      </c>
      <c r="D1371" t="s">
        <v>6839</v>
      </c>
      <c r="E1371" t="s">
        <v>6103</v>
      </c>
      <c r="F1371" t="s">
        <v>6903</v>
      </c>
      <c r="G1371">
        <v>1494</v>
      </c>
      <c r="H1371" t="s">
        <v>6935</v>
      </c>
    </row>
    <row r="1372" spans="1:8" x14ac:dyDescent="0.45">
      <c r="A1372">
        <v>1371</v>
      </c>
      <c r="B1372">
        <v>1.432453</v>
      </c>
      <c r="C1372">
        <v>0</v>
      </c>
      <c r="D1372" t="s">
        <v>6839</v>
      </c>
      <c r="E1372" t="s">
        <v>6103</v>
      </c>
      <c r="F1372" t="s">
        <v>6903</v>
      </c>
      <c r="G1372">
        <v>1494</v>
      </c>
      <c r="H1372" t="s">
        <v>6935</v>
      </c>
    </row>
    <row r="1373" spans="1:8" x14ac:dyDescent="0.45">
      <c r="A1373">
        <v>1372</v>
      </c>
      <c r="B1373">
        <v>1.432453</v>
      </c>
      <c r="C1373">
        <v>0</v>
      </c>
      <c r="D1373" t="s">
        <v>6839</v>
      </c>
      <c r="E1373" t="s">
        <v>6103</v>
      </c>
      <c r="F1373" t="s">
        <v>6903</v>
      </c>
      <c r="G1373">
        <v>1494</v>
      </c>
      <c r="H1373" t="s">
        <v>6935</v>
      </c>
    </row>
    <row r="1374" spans="1:8" x14ac:dyDescent="0.45">
      <c r="A1374">
        <v>1373</v>
      </c>
      <c r="B1374">
        <v>1.432453</v>
      </c>
      <c r="C1374">
        <v>0</v>
      </c>
      <c r="D1374" t="s">
        <v>6839</v>
      </c>
      <c r="E1374" t="s">
        <v>6103</v>
      </c>
      <c r="F1374" t="s">
        <v>6903</v>
      </c>
      <c r="G1374">
        <v>1494</v>
      </c>
      <c r="H1374" t="s">
        <v>6935</v>
      </c>
    </row>
    <row r="1375" spans="1:8" x14ac:dyDescent="0.45">
      <c r="A1375">
        <v>1374</v>
      </c>
      <c r="B1375">
        <v>1.432453</v>
      </c>
      <c r="C1375">
        <v>0</v>
      </c>
      <c r="D1375" t="s">
        <v>6839</v>
      </c>
      <c r="E1375" t="s">
        <v>6103</v>
      </c>
      <c r="F1375" t="s">
        <v>6903</v>
      </c>
      <c r="G1375">
        <v>1494</v>
      </c>
      <c r="H1375" t="s">
        <v>6935</v>
      </c>
    </row>
    <row r="1376" spans="1:8" x14ac:dyDescent="0.45">
      <c r="A1376">
        <v>1375</v>
      </c>
      <c r="B1376">
        <v>1.432453</v>
      </c>
      <c r="C1376">
        <v>0</v>
      </c>
      <c r="D1376" t="s">
        <v>6839</v>
      </c>
      <c r="E1376" t="s">
        <v>6103</v>
      </c>
      <c r="F1376" t="s">
        <v>6903</v>
      </c>
      <c r="G1376">
        <v>1494</v>
      </c>
      <c r="H1376" t="s">
        <v>6935</v>
      </c>
    </row>
    <row r="1377" spans="1:8" x14ac:dyDescent="0.45">
      <c r="A1377">
        <v>1376</v>
      </c>
      <c r="B1377">
        <v>1.432453</v>
      </c>
      <c r="C1377">
        <v>0</v>
      </c>
      <c r="D1377" t="s">
        <v>6839</v>
      </c>
      <c r="E1377" t="s">
        <v>6103</v>
      </c>
      <c r="F1377" t="s">
        <v>6903</v>
      </c>
      <c r="G1377">
        <v>1494</v>
      </c>
      <c r="H1377" t="s">
        <v>6935</v>
      </c>
    </row>
    <row r="1378" spans="1:8" x14ac:dyDescent="0.45">
      <c r="A1378">
        <v>1377</v>
      </c>
      <c r="B1378">
        <v>1.432453</v>
      </c>
      <c r="C1378">
        <v>0</v>
      </c>
      <c r="D1378" t="s">
        <v>6839</v>
      </c>
      <c r="E1378" t="s">
        <v>6103</v>
      </c>
      <c r="F1378" t="s">
        <v>6903</v>
      </c>
      <c r="G1378">
        <v>1494</v>
      </c>
      <c r="H1378" t="s">
        <v>6935</v>
      </c>
    </row>
    <row r="1379" spans="1:8" x14ac:dyDescent="0.45">
      <c r="A1379">
        <v>1378</v>
      </c>
      <c r="B1379">
        <v>1.432453</v>
      </c>
      <c r="C1379">
        <v>0</v>
      </c>
      <c r="D1379" t="s">
        <v>6839</v>
      </c>
      <c r="E1379" t="s">
        <v>6103</v>
      </c>
      <c r="F1379" t="s">
        <v>6903</v>
      </c>
      <c r="G1379">
        <v>1494</v>
      </c>
      <c r="H1379" t="s">
        <v>6935</v>
      </c>
    </row>
    <row r="1380" spans="1:8" x14ac:dyDescent="0.45">
      <c r="A1380">
        <v>1379</v>
      </c>
      <c r="B1380">
        <v>1.432453</v>
      </c>
      <c r="C1380">
        <v>0</v>
      </c>
      <c r="D1380" t="s">
        <v>6839</v>
      </c>
      <c r="E1380" t="s">
        <v>6103</v>
      </c>
      <c r="F1380" t="s">
        <v>6903</v>
      </c>
      <c r="G1380">
        <v>1494</v>
      </c>
      <c r="H1380" t="s">
        <v>6935</v>
      </c>
    </row>
    <row r="1381" spans="1:8" x14ac:dyDescent="0.45">
      <c r="A1381">
        <v>1380</v>
      </c>
      <c r="B1381">
        <v>1.432453</v>
      </c>
      <c r="C1381">
        <v>0</v>
      </c>
      <c r="D1381" t="s">
        <v>6839</v>
      </c>
      <c r="E1381" t="s">
        <v>6103</v>
      </c>
      <c r="F1381" t="s">
        <v>6903</v>
      </c>
      <c r="G1381">
        <v>1494</v>
      </c>
      <c r="H1381" t="s">
        <v>6935</v>
      </c>
    </row>
    <row r="1382" spans="1:8" x14ac:dyDescent="0.45">
      <c r="A1382">
        <v>1381</v>
      </c>
      <c r="B1382">
        <v>1.432453</v>
      </c>
      <c r="C1382">
        <v>0</v>
      </c>
      <c r="D1382" t="s">
        <v>6839</v>
      </c>
      <c r="E1382" t="s">
        <v>6103</v>
      </c>
      <c r="F1382" t="s">
        <v>6903</v>
      </c>
      <c r="G1382">
        <v>1494</v>
      </c>
      <c r="H1382" t="s">
        <v>6935</v>
      </c>
    </row>
    <row r="1383" spans="1:8" x14ac:dyDescent="0.45">
      <c r="A1383">
        <v>1382</v>
      </c>
      <c r="B1383">
        <v>1.432453</v>
      </c>
      <c r="C1383">
        <v>0</v>
      </c>
      <c r="D1383" t="s">
        <v>6839</v>
      </c>
      <c r="E1383" t="s">
        <v>6103</v>
      </c>
      <c r="F1383" t="s">
        <v>6903</v>
      </c>
      <c r="G1383">
        <v>1494</v>
      </c>
      <c r="H1383" t="s">
        <v>6935</v>
      </c>
    </row>
    <row r="1384" spans="1:8" x14ac:dyDescent="0.45">
      <c r="A1384">
        <v>1383</v>
      </c>
      <c r="B1384">
        <v>1.432453</v>
      </c>
      <c r="C1384">
        <v>0</v>
      </c>
      <c r="D1384" t="s">
        <v>6839</v>
      </c>
      <c r="E1384" t="s">
        <v>6103</v>
      </c>
      <c r="F1384" t="s">
        <v>6903</v>
      </c>
      <c r="G1384">
        <v>1494</v>
      </c>
      <c r="H1384" t="s">
        <v>6935</v>
      </c>
    </row>
    <row r="1385" spans="1:8" x14ac:dyDescent="0.45">
      <c r="A1385">
        <v>1384</v>
      </c>
      <c r="B1385">
        <v>1.432453</v>
      </c>
      <c r="C1385">
        <v>0</v>
      </c>
      <c r="D1385" t="s">
        <v>6839</v>
      </c>
      <c r="E1385" t="s">
        <v>6103</v>
      </c>
      <c r="F1385" t="s">
        <v>6903</v>
      </c>
      <c r="G1385">
        <v>1494</v>
      </c>
      <c r="H1385" t="s">
        <v>6935</v>
      </c>
    </row>
    <row r="1386" spans="1:8" x14ac:dyDescent="0.45">
      <c r="A1386">
        <v>1385</v>
      </c>
      <c r="B1386">
        <v>1.432453</v>
      </c>
      <c r="C1386">
        <v>0</v>
      </c>
      <c r="D1386" t="s">
        <v>6839</v>
      </c>
      <c r="E1386" t="s">
        <v>6103</v>
      </c>
      <c r="F1386" t="s">
        <v>6903</v>
      </c>
      <c r="G1386">
        <v>1494</v>
      </c>
      <c r="H1386" t="s">
        <v>6935</v>
      </c>
    </row>
    <row r="1387" spans="1:8" x14ac:dyDescent="0.45">
      <c r="A1387">
        <v>1386</v>
      </c>
      <c r="B1387">
        <v>1.432453</v>
      </c>
      <c r="C1387">
        <v>0</v>
      </c>
      <c r="D1387" t="s">
        <v>6839</v>
      </c>
      <c r="E1387" t="s">
        <v>6103</v>
      </c>
      <c r="F1387" t="s">
        <v>6903</v>
      </c>
      <c r="G1387">
        <v>1494</v>
      </c>
      <c r="H1387" t="s">
        <v>6935</v>
      </c>
    </row>
    <row r="1388" spans="1:8" x14ac:dyDescent="0.45">
      <c r="A1388">
        <v>1387</v>
      </c>
      <c r="B1388">
        <v>1.432453</v>
      </c>
      <c r="C1388">
        <v>0</v>
      </c>
      <c r="D1388" t="s">
        <v>6839</v>
      </c>
      <c r="E1388" t="s">
        <v>6103</v>
      </c>
      <c r="F1388" t="s">
        <v>6903</v>
      </c>
      <c r="G1388">
        <v>1494</v>
      </c>
      <c r="H1388" t="s">
        <v>6935</v>
      </c>
    </row>
    <row r="1389" spans="1:8" x14ac:dyDescent="0.45">
      <c r="A1389">
        <v>1388</v>
      </c>
      <c r="B1389">
        <v>1.432453</v>
      </c>
      <c r="C1389">
        <v>0</v>
      </c>
      <c r="D1389" t="s">
        <v>6839</v>
      </c>
      <c r="E1389" t="s">
        <v>6103</v>
      </c>
      <c r="F1389" t="s">
        <v>6903</v>
      </c>
      <c r="G1389">
        <v>1494</v>
      </c>
      <c r="H1389" t="s">
        <v>6935</v>
      </c>
    </row>
    <row r="1390" spans="1:8" x14ac:dyDescent="0.45">
      <c r="A1390">
        <v>1389</v>
      </c>
      <c r="B1390">
        <v>1.432453</v>
      </c>
      <c r="C1390">
        <v>0</v>
      </c>
      <c r="D1390" t="s">
        <v>6839</v>
      </c>
      <c r="E1390" t="s">
        <v>6103</v>
      </c>
      <c r="F1390" t="s">
        <v>6903</v>
      </c>
      <c r="G1390">
        <v>1494</v>
      </c>
      <c r="H1390" t="s">
        <v>6935</v>
      </c>
    </row>
    <row r="1391" spans="1:8" x14ac:dyDescent="0.45">
      <c r="A1391">
        <v>1390</v>
      </c>
      <c r="B1391">
        <v>1.432453</v>
      </c>
      <c r="C1391">
        <v>0</v>
      </c>
      <c r="D1391" t="s">
        <v>6839</v>
      </c>
      <c r="E1391" t="s">
        <v>6103</v>
      </c>
      <c r="F1391" t="s">
        <v>6903</v>
      </c>
      <c r="G1391">
        <v>1494</v>
      </c>
      <c r="H1391" t="s">
        <v>6935</v>
      </c>
    </row>
    <row r="1392" spans="1:8" x14ac:dyDescent="0.45">
      <c r="A1392">
        <v>1391</v>
      </c>
      <c r="B1392">
        <v>1.432453</v>
      </c>
      <c r="C1392">
        <v>0</v>
      </c>
      <c r="D1392" t="s">
        <v>6839</v>
      </c>
      <c r="E1392" t="s">
        <v>6103</v>
      </c>
      <c r="F1392" t="s">
        <v>6903</v>
      </c>
      <c r="G1392">
        <v>1494</v>
      </c>
      <c r="H1392" t="s">
        <v>6935</v>
      </c>
    </row>
    <row r="1393" spans="1:8" x14ac:dyDescent="0.45">
      <c r="A1393">
        <v>1392</v>
      </c>
      <c r="B1393">
        <v>1.432453</v>
      </c>
      <c r="C1393">
        <v>0</v>
      </c>
      <c r="D1393" t="s">
        <v>6839</v>
      </c>
      <c r="E1393" t="s">
        <v>6103</v>
      </c>
      <c r="F1393" t="s">
        <v>6903</v>
      </c>
      <c r="G1393">
        <v>1494</v>
      </c>
      <c r="H1393" t="s">
        <v>6935</v>
      </c>
    </row>
    <row r="1394" spans="1:8" x14ac:dyDescent="0.45">
      <c r="A1394">
        <v>1393</v>
      </c>
      <c r="B1394">
        <v>1.432453</v>
      </c>
      <c r="C1394">
        <v>0</v>
      </c>
      <c r="D1394" t="s">
        <v>6839</v>
      </c>
      <c r="E1394" t="s">
        <v>6103</v>
      </c>
      <c r="F1394" t="s">
        <v>6903</v>
      </c>
      <c r="G1394">
        <v>1494</v>
      </c>
      <c r="H1394" t="s">
        <v>6935</v>
      </c>
    </row>
    <row r="1395" spans="1:8" x14ac:dyDescent="0.45">
      <c r="A1395">
        <v>1394</v>
      </c>
      <c r="B1395">
        <v>1.432453</v>
      </c>
      <c r="C1395">
        <v>0</v>
      </c>
      <c r="D1395" t="s">
        <v>6839</v>
      </c>
      <c r="E1395" t="s">
        <v>6103</v>
      </c>
      <c r="F1395" t="s">
        <v>6903</v>
      </c>
      <c r="G1395">
        <v>1494</v>
      </c>
      <c r="H1395" t="s">
        <v>6935</v>
      </c>
    </row>
    <row r="1396" spans="1:8" x14ac:dyDescent="0.45">
      <c r="A1396">
        <v>1395</v>
      </c>
      <c r="B1396">
        <v>1.432453</v>
      </c>
      <c r="C1396">
        <v>0</v>
      </c>
      <c r="D1396" t="s">
        <v>6839</v>
      </c>
      <c r="E1396" t="s">
        <v>6103</v>
      </c>
      <c r="F1396" t="s">
        <v>6903</v>
      </c>
      <c r="G1396">
        <v>1494</v>
      </c>
      <c r="H1396" t="s">
        <v>6935</v>
      </c>
    </row>
    <row r="1397" spans="1:8" x14ac:dyDescent="0.45">
      <c r="A1397">
        <v>1396</v>
      </c>
      <c r="B1397">
        <v>1.432453</v>
      </c>
      <c r="C1397">
        <v>0</v>
      </c>
      <c r="D1397" t="s">
        <v>6839</v>
      </c>
      <c r="E1397" t="s">
        <v>6103</v>
      </c>
      <c r="F1397" t="s">
        <v>6903</v>
      </c>
      <c r="G1397">
        <v>1494</v>
      </c>
      <c r="H1397" t="s">
        <v>6935</v>
      </c>
    </row>
    <row r="1398" spans="1:8" x14ac:dyDescent="0.45">
      <c r="A1398">
        <v>1397</v>
      </c>
      <c r="B1398">
        <v>1.432453</v>
      </c>
      <c r="C1398">
        <v>0</v>
      </c>
      <c r="D1398" t="s">
        <v>6839</v>
      </c>
      <c r="E1398" t="s">
        <v>6103</v>
      </c>
      <c r="F1398" t="s">
        <v>6903</v>
      </c>
      <c r="G1398">
        <v>1494</v>
      </c>
      <c r="H1398" t="s">
        <v>6935</v>
      </c>
    </row>
    <row r="1399" spans="1:8" x14ac:dyDescent="0.45">
      <c r="A1399">
        <v>1398</v>
      </c>
      <c r="B1399">
        <v>1.432453</v>
      </c>
      <c r="C1399">
        <v>0</v>
      </c>
      <c r="D1399" t="s">
        <v>6839</v>
      </c>
      <c r="E1399" t="s">
        <v>6103</v>
      </c>
      <c r="F1399" t="s">
        <v>6903</v>
      </c>
      <c r="G1399">
        <v>1494</v>
      </c>
      <c r="H1399" t="s">
        <v>6935</v>
      </c>
    </row>
    <row r="1400" spans="1:8" x14ac:dyDescent="0.45">
      <c r="A1400">
        <v>1399</v>
      </c>
      <c r="B1400">
        <v>1.4351290000000001</v>
      </c>
      <c r="C1400">
        <v>2.676E-3</v>
      </c>
      <c r="D1400" t="s">
        <v>6839</v>
      </c>
      <c r="E1400" t="s">
        <v>6103</v>
      </c>
      <c r="F1400" t="s">
        <v>6903</v>
      </c>
      <c r="G1400">
        <v>1494</v>
      </c>
      <c r="H1400" t="s">
        <v>6935</v>
      </c>
    </row>
    <row r="1401" spans="1:8" x14ac:dyDescent="0.45">
      <c r="A1401">
        <v>1400</v>
      </c>
      <c r="B1401">
        <v>1.4351290000000001</v>
      </c>
      <c r="C1401">
        <v>0</v>
      </c>
      <c r="D1401" t="s">
        <v>6839</v>
      </c>
      <c r="E1401" t="s">
        <v>6103</v>
      </c>
      <c r="F1401" t="s">
        <v>6903</v>
      </c>
      <c r="G1401">
        <v>1494</v>
      </c>
      <c r="H1401" t="s">
        <v>6935</v>
      </c>
    </row>
    <row r="1402" spans="1:8" x14ac:dyDescent="0.45">
      <c r="A1402">
        <v>1401</v>
      </c>
      <c r="B1402">
        <v>1.4351290000000001</v>
      </c>
      <c r="C1402">
        <v>0</v>
      </c>
      <c r="D1402" t="s">
        <v>6839</v>
      </c>
      <c r="E1402" t="s">
        <v>6103</v>
      </c>
      <c r="F1402" t="s">
        <v>6903</v>
      </c>
      <c r="G1402">
        <v>1494</v>
      </c>
      <c r="H1402" t="s">
        <v>6935</v>
      </c>
    </row>
    <row r="1403" spans="1:8" x14ac:dyDescent="0.45">
      <c r="A1403">
        <v>1402</v>
      </c>
      <c r="B1403">
        <v>1.4351290000000001</v>
      </c>
      <c r="C1403">
        <v>0</v>
      </c>
      <c r="D1403" t="s">
        <v>6839</v>
      </c>
      <c r="E1403" t="s">
        <v>6103</v>
      </c>
      <c r="F1403" t="s">
        <v>6903</v>
      </c>
      <c r="G1403">
        <v>1494</v>
      </c>
      <c r="H1403" t="s">
        <v>6935</v>
      </c>
    </row>
    <row r="1404" spans="1:8" x14ac:dyDescent="0.45">
      <c r="A1404">
        <v>1403</v>
      </c>
      <c r="B1404">
        <v>1.4351290000000001</v>
      </c>
      <c r="C1404">
        <v>0</v>
      </c>
      <c r="D1404" t="s">
        <v>6839</v>
      </c>
      <c r="E1404" t="s">
        <v>6103</v>
      </c>
      <c r="F1404" t="s">
        <v>6903</v>
      </c>
      <c r="G1404">
        <v>1494</v>
      </c>
      <c r="H1404" t="s">
        <v>6935</v>
      </c>
    </row>
    <row r="1405" spans="1:8" x14ac:dyDescent="0.45">
      <c r="A1405">
        <v>1404</v>
      </c>
      <c r="B1405">
        <v>1.4351290000000001</v>
      </c>
      <c r="C1405">
        <v>0</v>
      </c>
      <c r="D1405" t="s">
        <v>6839</v>
      </c>
      <c r="E1405" t="s">
        <v>6103</v>
      </c>
      <c r="F1405" t="s">
        <v>6903</v>
      </c>
      <c r="G1405">
        <v>1494</v>
      </c>
      <c r="H1405" t="s">
        <v>6935</v>
      </c>
    </row>
    <row r="1406" spans="1:8" x14ac:dyDescent="0.45">
      <c r="A1406">
        <v>1405</v>
      </c>
      <c r="B1406">
        <v>1.4351290000000001</v>
      </c>
      <c r="C1406">
        <v>0</v>
      </c>
      <c r="D1406" t="s">
        <v>6839</v>
      </c>
      <c r="E1406" t="s">
        <v>6103</v>
      </c>
      <c r="F1406" t="s">
        <v>6903</v>
      </c>
      <c r="G1406">
        <v>1494</v>
      </c>
      <c r="H1406" t="s">
        <v>6935</v>
      </c>
    </row>
    <row r="1407" spans="1:8" x14ac:dyDescent="0.45">
      <c r="A1407">
        <v>1406</v>
      </c>
      <c r="B1407">
        <v>1.4351290000000001</v>
      </c>
      <c r="C1407">
        <v>0</v>
      </c>
      <c r="D1407" t="s">
        <v>6839</v>
      </c>
      <c r="E1407" t="s">
        <v>6103</v>
      </c>
      <c r="F1407" t="s">
        <v>6903</v>
      </c>
      <c r="G1407">
        <v>1494</v>
      </c>
      <c r="H1407" t="s">
        <v>6935</v>
      </c>
    </row>
    <row r="1408" spans="1:8" x14ac:dyDescent="0.45">
      <c r="A1408">
        <v>1407</v>
      </c>
      <c r="B1408">
        <v>1.4351290000000001</v>
      </c>
      <c r="C1408">
        <v>0</v>
      </c>
      <c r="D1408" t="s">
        <v>6839</v>
      </c>
      <c r="E1408" t="s">
        <v>6103</v>
      </c>
      <c r="F1408" t="s">
        <v>6903</v>
      </c>
      <c r="G1408">
        <v>1494</v>
      </c>
      <c r="H1408" t="s">
        <v>6935</v>
      </c>
    </row>
    <row r="1409" spans="1:8" x14ac:dyDescent="0.45">
      <c r="A1409">
        <v>1408</v>
      </c>
      <c r="B1409">
        <v>1.4351290000000001</v>
      </c>
      <c r="C1409">
        <v>0</v>
      </c>
      <c r="D1409" t="s">
        <v>6839</v>
      </c>
      <c r="E1409" t="s">
        <v>6103</v>
      </c>
      <c r="F1409" t="s">
        <v>6903</v>
      </c>
      <c r="G1409">
        <v>1494</v>
      </c>
      <c r="H1409" t="s">
        <v>6935</v>
      </c>
    </row>
    <row r="1410" spans="1:8" x14ac:dyDescent="0.45">
      <c r="A1410">
        <v>1409</v>
      </c>
      <c r="B1410">
        <v>1.4351290000000001</v>
      </c>
      <c r="C1410">
        <v>0</v>
      </c>
      <c r="D1410" t="s">
        <v>6839</v>
      </c>
      <c r="E1410" t="s">
        <v>6103</v>
      </c>
      <c r="F1410" t="s">
        <v>6903</v>
      </c>
      <c r="G1410">
        <v>1494</v>
      </c>
      <c r="H1410" t="s">
        <v>6935</v>
      </c>
    </row>
    <row r="1411" spans="1:8" x14ac:dyDescent="0.45">
      <c r="A1411">
        <v>1410</v>
      </c>
      <c r="B1411">
        <v>1.4351290000000001</v>
      </c>
      <c r="C1411">
        <v>0</v>
      </c>
      <c r="D1411" t="s">
        <v>6839</v>
      </c>
      <c r="E1411" t="s">
        <v>6103</v>
      </c>
      <c r="F1411" t="s">
        <v>6903</v>
      </c>
      <c r="G1411">
        <v>1494</v>
      </c>
      <c r="H1411" t="s">
        <v>6935</v>
      </c>
    </row>
    <row r="1412" spans="1:8" x14ac:dyDescent="0.45">
      <c r="A1412">
        <v>1411</v>
      </c>
      <c r="B1412">
        <v>1.435805</v>
      </c>
      <c r="C1412">
        <v>6.7599999999999995E-4</v>
      </c>
      <c r="D1412" t="s">
        <v>6103</v>
      </c>
      <c r="E1412" t="s">
        <v>6839</v>
      </c>
      <c r="F1412" t="s">
        <v>6903</v>
      </c>
      <c r="G1412">
        <v>93</v>
      </c>
      <c r="H1412" t="s">
        <v>6933</v>
      </c>
    </row>
    <row r="1413" spans="1:8" x14ac:dyDescent="0.45">
      <c r="A1413">
        <v>1412</v>
      </c>
      <c r="B1413">
        <v>1.4351290000000001</v>
      </c>
      <c r="C1413">
        <v>-6.7599999999999995E-4</v>
      </c>
      <c r="D1413" t="s">
        <v>6839</v>
      </c>
      <c r="E1413" t="s">
        <v>6103</v>
      </c>
      <c r="F1413" t="s">
        <v>6903</v>
      </c>
      <c r="G1413">
        <v>1494</v>
      </c>
      <c r="H1413" t="s">
        <v>6935</v>
      </c>
    </row>
    <row r="1414" spans="1:8" x14ac:dyDescent="0.45">
      <c r="A1414">
        <v>1413</v>
      </c>
      <c r="B1414">
        <v>1.4351290000000001</v>
      </c>
      <c r="C1414">
        <v>0</v>
      </c>
      <c r="D1414" t="s">
        <v>6839</v>
      </c>
      <c r="E1414" t="s">
        <v>6103</v>
      </c>
      <c r="F1414" t="s">
        <v>6903</v>
      </c>
      <c r="G1414">
        <v>1494</v>
      </c>
      <c r="H1414" t="s">
        <v>6935</v>
      </c>
    </row>
    <row r="1415" spans="1:8" x14ac:dyDescent="0.45">
      <c r="A1415">
        <v>1414</v>
      </c>
      <c r="B1415">
        <v>1.4351290000000001</v>
      </c>
      <c r="C1415">
        <v>0</v>
      </c>
      <c r="D1415" t="s">
        <v>6839</v>
      </c>
      <c r="E1415" t="s">
        <v>6103</v>
      </c>
      <c r="F1415" t="s">
        <v>6903</v>
      </c>
      <c r="G1415">
        <v>1494</v>
      </c>
      <c r="H1415" t="s">
        <v>6935</v>
      </c>
    </row>
    <row r="1416" spans="1:8" x14ac:dyDescent="0.45">
      <c r="A1416">
        <v>1415</v>
      </c>
      <c r="B1416">
        <v>1.4351290000000001</v>
      </c>
      <c r="C1416">
        <v>0</v>
      </c>
      <c r="D1416" t="s">
        <v>6839</v>
      </c>
      <c r="E1416" t="s">
        <v>6103</v>
      </c>
      <c r="F1416" t="s">
        <v>6903</v>
      </c>
      <c r="G1416">
        <v>1494</v>
      </c>
      <c r="H1416" t="s">
        <v>6935</v>
      </c>
    </row>
    <row r="1417" spans="1:8" x14ac:dyDescent="0.45">
      <c r="A1417">
        <v>1416</v>
      </c>
      <c r="B1417">
        <v>1.436337</v>
      </c>
      <c r="C1417">
        <v>1.2080000000000001E-3</v>
      </c>
      <c r="D1417" t="s">
        <v>6103</v>
      </c>
      <c r="E1417" t="s">
        <v>6839</v>
      </c>
      <c r="F1417" t="s">
        <v>6903</v>
      </c>
      <c r="G1417">
        <v>93</v>
      </c>
      <c r="H1417" t="s">
        <v>6933</v>
      </c>
    </row>
    <row r="1418" spans="1:8" x14ac:dyDescent="0.45">
      <c r="A1418">
        <v>1417</v>
      </c>
      <c r="B1418">
        <v>1.4367210000000001</v>
      </c>
      <c r="C1418">
        <v>3.8400000000000001E-4</v>
      </c>
      <c r="D1418" t="s">
        <v>6103</v>
      </c>
      <c r="E1418" t="s">
        <v>6839</v>
      </c>
      <c r="F1418" t="s">
        <v>6903</v>
      </c>
      <c r="G1418">
        <v>93</v>
      </c>
      <c r="H1418" t="s">
        <v>6933</v>
      </c>
    </row>
    <row r="1419" spans="1:8" x14ac:dyDescent="0.45">
      <c r="A1419">
        <v>1418</v>
      </c>
      <c r="B1419">
        <v>1.4367320000000001</v>
      </c>
      <c r="C1419">
        <v>1.1E-5</v>
      </c>
      <c r="D1419" t="s">
        <v>6839</v>
      </c>
      <c r="E1419" t="s">
        <v>6103</v>
      </c>
      <c r="F1419" t="s">
        <v>6903</v>
      </c>
      <c r="G1419">
        <v>1494</v>
      </c>
      <c r="H1419" t="s">
        <v>6935</v>
      </c>
    </row>
    <row r="1420" spans="1:8" x14ac:dyDescent="0.45">
      <c r="A1420">
        <v>1419</v>
      </c>
      <c r="B1420">
        <v>1.4367320000000001</v>
      </c>
      <c r="C1420">
        <v>0</v>
      </c>
      <c r="D1420" t="s">
        <v>6839</v>
      </c>
      <c r="E1420" t="s">
        <v>6103</v>
      </c>
      <c r="F1420" t="s">
        <v>6903</v>
      </c>
      <c r="G1420">
        <v>1494</v>
      </c>
      <c r="H1420" t="s">
        <v>6935</v>
      </c>
    </row>
    <row r="1421" spans="1:8" x14ac:dyDescent="0.45">
      <c r="A1421">
        <v>1420</v>
      </c>
      <c r="B1421">
        <v>1.4367320000000001</v>
      </c>
      <c r="C1421">
        <v>0</v>
      </c>
      <c r="D1421" t="s">
        <v>6839</v>
      </c>
      <c r="E1421" t="s">
        <v>6103</v>
      </c>
      <c r="F1421" t="s">
        <v>6903</v>
      </c>
      <c r="G1421">
        <v>1494</v>
      </c>
      <c r="H1421" t="s">
        <v>6935</v>
      </c>
    </row>
    <row r="1422" spans="1:8" x14ac:dyDescent="0.45">
      <c r="A1422">
        <v>1421</v>
      </c>
      <c r="B1422">
        <v>1.4367320000000001</v>
      </c>
      <c r="C1422">
        <v>0</v>
      </c>
      <c r="D1422" t="s">
        <v>6839</v>
      </c>
      <c r="E1422" t="s">
        <v>6103</v>
      </c>
      <c r="F1422" t="s">
        <v>6903</v>
      </c>
      <c r="G1422">
        <v>1494</v>
      </c>
      <c r="H1422" t="s">
        <v>6935</v>
      </c>
    </row>
    <row r="1423" spans="1:8" x14ac:dyDescent="0.45">
      <c r="A1423">
        <v>1422</v>
      </c>
      <c r="B1423">
        <v>1.4367320000000001</v>
      </c>
      <c r="C1423">
        <v>0</v>
      </c>
      <c r="D1423" t="s">
        <v>6839</v>
      </c>
      <c r="E1423" t="s">
        <v>6103</v>
      </c>
      <c r="F1423" t="s">
        <v>6903</v>
      </c>
      <c r="G1423">
        <v>1494</v>
      </c>
      <c r="H1423" t="s">
        <v>6935</v>
      </c>
    </row>
    <row r="1424" spans="1:8" x14ac:dyDescent="0.45">
      <c r="A1424">
        <v>1423</v>
      </c>
      <c r="B1424">
        <v>1.4367320000000001</v>
      </c>
      <c r="C1424">
        <v>0</v>
      </c>
      <c r="D1424" t="s">
        <v>6839</v>
      </c>
      <c r="E1424" t="s">
        <v>6103</v>
      </c>
      <c r="F1424" t="s">
        <v>6903</v>
      </c>
      <c r="G1424">
        <v>1494</v>
      </c>
      <c r="H1424" t="s">
        <v>6935</v>
      </c>
    </row>
    <row r="1425" spans="1:8" x14ac:dyDescent="0.45">
      <c r="A1425">
        <v>1424</v>
      </c>
      <c r="B1425">
        <v>1.4367320000000001</v>
      </c>
      <c r="C1425">
        <v>0</v>
      </c>
      <c r="D1425" t="s">
        <v>6839</v>
      </c>
      <c r="E1425" t="s">
        <v>6103</v>
      </c>
      <c r="F1425" t="s">
        <v>6903</v>
      </c>
      <c r="G1425">
        <v>1494</v>
      </c>
      <c r="H1425" t="s">
        <v>6935</v>
      </c>
    </row>
    <row r="1426" spans="1:8" x14ac:dyDescent="0.45">
      <c r="A1426">
        <v>1425</v>
      </c>
      <c r="B1426">
        <v>1.4367320000000001</v>
      </c>
      <c r="C1426">
        <v>0</v>
      </c>
      <c r="D1426" t="s">
        <v>6839</v>
      </c>
      <c r="E1426" t="s">
        <v>6103</v>
      </c>
      <c r="F1426" t="s">
        <v>6903</v>
      </c>
      <c r="G1426">
        <v>1494</v>
      </c>
      <c r="H1426" t="s">
        <v>6935</v>
      </c>
    </row>
    <row r="1427" spans="1:8" x14ac:dyDescent="0.45">
      <c r="A1427">
        <v>1426</v>
      </c>
      <c r="B1427">
        <v>1.4367320000000001</v>
      </c>
      <c r="C1427">
        <v>0</v>
      </c>
      <c r="D1427" t="s">
        <v>6839</v>
      </c>
      <c r="E1427" t="s">
        <v>6103</v>
      </c>
      <c r="F1427" t="s">
        <v>6903</v>
      </c>
      <c r="G1427">
        <v>1494</v>
      </c>
      <c r="H1427" t="s">
        <v>6935</v>
      </c>
    </row>
    <row r="1428" spans="1:8" x14ac:dyDescent="0.45">
      <c r="A1428">
        <v>1427</v>
      </c>
      <c r="B1428">
        <v>1.4367320000000001</v>
      </c>
      <c r="C1428">
        <v>0</v>
      </c>
      <c r="D1428" t="s">
        <v>6839</v>
      </c>
      <c r="E1428" t="s">
        <v>6103</v>
      </c>
      <c r="F1428" t="s">
        <v>6903</v>
      </c>
      <c r="G1428">
        <v>1494</v>
      </c>
      <c r="H1428" t="s">
        <v>6935</v>
      </c>
    </row>
    <row r="1429" spans="1:8" x14ac:dyDescent="0.45">
      <c r="A1429">
        <v>1428</v>
      </c>
      <c r="B1429">
        <v>1.4367320000000001</v>
      </c>
      <c r="C1429">
        <v>0</v>
      </c>
      <c r="D1429" t="s">
        <v>6839</v>
      </c>
      <c r="E1429" t="s">
        <v>6103</v>
      </c>
      <c r="F1429" t="s">
        <v>6903</v>
      </c>
      <c r="G1429">
        <v>1494</v>
      </c>
      <c r="H1429" t="s">
        <v>6935</v>
      </c>
    </row>
    <row r="1430" spans="1:8" x14ac:dyDescent="0.45">
      <c r="A1430">
        <v>1429</v>
      </c>
      <c r="B1430">
        <v>1.4367320000000001</v>
      </c>
      <c r="C1430">
        <v>0</v>
      </c>
      <c r="D1430" t="s">
        <v>6839</v>
      </c>
      <c r="E1430" t="s">
        <v>6103</v>
      </c>
      <c r="F1430" t="s">
        <v>6903</v>
      </c>
      <c r="G1430">
        <v>1494</v>
      </c>
      <c r="H1430" t="s">
        <v>6935</v>
      </c>
    </row>
    <row r="1431" spans="1:8" x14ac:dyDescent="0.45">
      <c r="A1431">
        <v>1430</v>
      </c>
      <c r="B1431">
        <v>1.4367320000000001</v>
      </c>
      <c r="C1431">
        <v>0</v>
      </c>
      <c r="D1431" t="s">
        <v>6839</v>
      </c>
      <c r="E1431" t="s">
        <v>6103</v>
      </c>
      <c r="F1431" t="s">
        <v>6903</v>
      </c>
      <c r="G1431">
        <v>1494</v>
      </c>
      <c r="H1431" t="s">
        <v>6935</v>
      </c>
    </row>
    <row r="1432" spans="1:8" x14ac:dyDescent="0.45">
      <c r="A1432">
        <v>1431</v>
      </c>
      <c r="B1432">
        <v>1.4367320000000001</v>
      </c>
      <c r="C1432">
        <v>0</v>
      </c>
      <c r="D1432" t="s">
        <v>6839</v>
      </c>
      <c r="E1432" t="s">
        <v>6103</v>
      </c>
      <c r="F1432" t="s">
        <v>6903</v>
      </c>
      <c r="G1432">
        <v>1494</v>
      </c>
      <c r="H1432" t="s">
        <v>6935</v>
      </c>
    </row>
    <row r="1433" spans="1:8" x14ac:dyDescent="0.45">
      <c r="A1433">
        <v>1432</v>
      </c>
      <c r="B1433">
        <v>1.4367320000000001</v>
      </c>
      <c r="C1433">
        <v>0</v>
      </c>
      <c r="D1433" t="s">
        <v>6839</v>
      </c>
      <c r="E1433" t="s">
        <v>6103</v>
      </c>
      <c r="F1433" t="s">
        <v>6903</v>
      </c>
      <c r="G1433">
        <v>1494</v>
      </c>
      <c r="H1433" t="s">
        <v>6935</v>
      </c>
    </row>
    <row r="1434" spans="1:8" x14ac:dyDescent="0.45">
      <c r="A1434">
        <v>1433</v>
      </c>
      <c r="B1434">
        <v>1.4381360000000001</v>
      </c>
      <c r="C1434">
        <v>1.4040000000000001E-3</v>
      </c>
      <c r="D1434" t="s">
        <v>6103</v>
      </c>
      <c r="E1434" t="s">
        <v>6839</v>
      </c>
      <c r="F1434" t="s">
        <v>6903</v>
      </c>
      <c r="G1434">
        <v>93</v>
      </c>
      <c r="H1434" t="s">
        <v>6933</v>
      </c>
    </row>
    <row r="1435" spans="1:8" x14ac:dyDescent="0.45">
      <c r="A1435">
        <v>1434</v>
      </c>
      <c r="B1435">
        <v>1.4367320000000001</v>
      </c>
      <c r="C1435">
        <v>-1.4040000000000001E-3</v>
      </c>
      <c r="D1435" t="s">
        <v>6839</v>
      </c>
      <c r="E1435" t="s">
        <v>6103</v>
      </c>
      <c r="F1435" t="s">
        <v>6903</v>
      </c>
      <c r="G1435">
        <v>1494</v>
      </c>
      <c r="H1435" t="s">
        <v>6935</v>
      </c>
    </row>
    <row r="1436" spans="1:8" x14ac:dyDescent="0.45">
      <c r="A1436">
        <v>1435</v>
      </c>
      <c r="B1436">
        <v>1.4367320000000001</v>
      </c>
      <c r="C1436">
        <v>0</v>
      </c>
      <c r="D1436" t="s">
        <v>6839</v>
      </c>
      <c r="E1436" t="s">
        <v>6103</v>
      </c>
      <c r="F1436" t="s">
        <v>6903</v>
      </c>
      <c r="G1436">
        <v>1494</v>
      </c>
      <c r="H1436" t="s">
        <v>6935</v>
      </c>
    </row>
    <row r="1437" spans="1:8" x14ac:dyDescent="0.45">
      <c r="A1437">
        <v>1436</v>
      </c>
      <c r="B1437">
        <v>1.4367320000000001</v>
      </c>
      <c r="C1437">
        <v>0</v>
      </c>
      <c r="D1437" t="s">
        <v>6839</v>
      </c>
      <c r="E1437" t="s">
        <v>6103</v>
      </c>
      <c r="F1437" t="s">
        <v>6903</v>
      </c>
      <c r="G1437">
        <v>1494</v>
      </c>
      <c r="H1437" t="s">
        <v>6935</v>
      </c>
    </row>
    <row r="1438" spans="1:8" x14ac:dyDescent="0.45">
      <c r="A1438">
        <v>1437</v>
      </c>
      <c r="B1438">
        <v>1.4367320000000001</v>
      </c>
      <c r="C1438">
        <v>0</v>
      </c>
      <c r="D1438" t="s">
        <v>6839</v>
      </c>
      <c r="E1438" t="s">
        <v>6103</v>
      </c>
      <c r="F1438" t="s">
        <v>6903</v>
      </c>
      <c r="G1438">
        <v>1494</v>
      </c>
      <c r="H1438" t="s">
        <v>6935</v>
      </c>
    </row>
    <row r="1439" spans="1:8" x14ac:dyDescent="0.45">
      <c r="A1439">
        <v>1438</v>
      </c>
      <c r="B1439">
        <v>1.4367320000000001</v>
      </c>
      <c r="C1439">
        <v>0</v>
      </c>
      <c r="D1439" t="s">
        <v>6839</v>
      </c>
      <c r="E1439" t="s">
        <v>6103</v>
      </c>
      <c r="F1439" t="s">
        <v>6903</v>
      </c>
      <c r="G1439">
        <v>1494</v>
      </c>
      <c r="H1439" t="s">
        <v>6935</v>
      </c>
    </row>
    <row r="1440" spans="1:8" x14ac:dyDescent="0.45">
      <c r="A1440">
        <v>1439</v>
      </c>
      <c r="B1440">
        <v>1.4367320000000001</v>
      </c>
      <c r="C1440">
        <v>0</v>
      </c>
      <c r="D1440" t="s">
        <v>6839</v>
      </c>
      <c r="E1440" t="s">
        <v>6103</v>
      </c>
      <c r="F1440" t="s">
        <v>6903</v>
      </c>
      <c r="G1440">
        <v>1494</v>
      </c>
      <c r="H1440" t="s">
        <v>6935</v>
      </c>
    </row>
    <row r="1441" spans="1:8" x14ac:dyDescent="0.45">
      <c r="A1441">
        <v>1440</v>
      </c>
      <c r="B1441">
        <v>1.4367320000000001</v>
      </c>
      <c r="C1441">
        <v>0</v>
      </c>
      <c r="D1441" t="s">
        <v>6839</v>
      </c>
      <c r="E1441" t="s">
        <v>6103</v>
      </c>
      <c r="F1441" t="s">
        <v>6903</v>
      </c>
      <c r="G1441">
        <v>1494</v>
      </c>
      <c r="H1441" t="s">
        <v>6935</v>
      </c>
    </row>
    <row r="1442" spans="1:8" x14ac:dyDescent="0.45">
      <c r="A1442">
        <v>1441</v>
      </c>
      <c r="B1442">
        <v>1.4367320000000001</v>
      </c>
      <c r="C1442">
        <v>0</v>
      </c>
      <c r="D1442" t="s">
        <v>6839</v>
      </c>
      <c r="E1442" t="s">
        <v>6103</v>
      </c>
      <c r="F1442" t="s">
        <v>6903</v>
      </c>
      <c r="G1442">
        <v>1494</v>
      </c>
      <c r="H1442" t="s">
        <v>6935</v>
      </c>
    </row>
    <row r="1443" spans="1:8" x14ac:dyDescent="0.45">
      <c r="A1443">
        <v>1442</v>
      </c>
      <c r="B1443">
        <v>1.4367320000000001</v>
      </c>
      <c r="C1443">
        <v>0</v>
      </c>
      <c r="D1443" t="s">
        <v>6839</v>
      </c>
      <c r="E1443" t="s">
        <v>6103</v>
      </c>
      <c r="F1443" t="s">
        <v>6903</v>
      </c>
      <c r="G1443">
        <v>1494</v>
      </c>
      <c r="H1443" t="s">
        <v>6935</v>
      </c>
    </row>
    <row r="1444" spans="1:8" x14ac:dyDescent="0.45">
      <c r="A1444">
        <v>1443</v>
      </c>
      <c r="B1444">
        <v>1.4367320000000001</v>
      </c>
      <c r="C1444">
        <v>0</v>
      </c>
      <c r="D1444" t="s">
        <v>6839</v>
      </c>
      <c r="E1444" t="s">
        <v>6103</v>
      </c>
      <c r="F1444" t="s">
        <v>6903</v>
      </c>
      <c r="G1444">
        <v>1494</v>
      </c>
      <c r="H1444" t="s">
        <v>6935</v>
      </c>
    </row>
    <row r="1445" spans="1:8" x14ac:dyDescent="0.45">
      <c r="A1445">
        <v>1444</v>
      </c>
      <c r="B1445">
        <v>1.4367320000000001</v>
      </c>
      <c r="C1445">
        <v>0</v>
      </c>
      <c r="D1445" t="s">
        <v>6839</v>
      </c>
      <c r="E1445" t="s">
        <v>6103</v>
      </c>
      <c r="F1445" t="s">
        <v>6903</v>
      </c>
      <c r="G1445">
        <v>1494</v>
      </c>
      <c r="H1445" t="s">
        <v>6935</v>
      </c>
    </row>
    <row r="1446" spans="1:8" x14ac:dyDescent="0.45">
      <c r="A1446">
        <v>1445</v>
      </c>
      <c r="B1446">
        <v>1.4367320000000001</v>
      </c>
      <c r="C1446">
        <v>0</v>
      </c>
      <c r="D1446" t="s">
        <v>6839</v>
      </c>
      <c r="E1446" t="s">
        <v>6103</v>
      </c>
      <c r="F1446" t="s">
        <v>6903</v>
      </c>
      <c r="G1446">
        <v>1494</v>
      </c>
      <c r="H1446" t="s">
        <v>6935</v>
      </c>
    </row>
    <row r="1447" spans="1:8" x14ac:dyDescent="0.45">
      <c r="A1447">
        <v>1446</v>
      </c>
      <c r="B1447">
        <v>1.4367320000000001</v>
      </c>
      <c r="C1447">
        <v>0</v>
      </c>
      <c r="D1447" t="s">
        <v>6839</v>
      </c>
      <c r="E1447" t="s">
        <v>6103</v>
      </c>
      <c r="F1447" t="s">
        <v>6903</v>
      </c>
      <c r="G1447">
        <v>1494</v>
      </c>
      <c r="H1447" t="s">
        <v>6935</v>
      </c>
    </row>
    <row r="1448" spans="1:8" x14ac:dyDescent="0.45">
      <c r="A1448">
        <v>1447</v>
      </c>
      <c r="B1448">
        <v>1.4367320000000001</v>
      </c>
      <c r="C1448">
        <v>0</v>
      </c>
      <c r="D1448" t="s">
        <v>6839</v>
      </c>
      <c r="E1448" t="s">
        <v>6103</v>
      </c>
      <c r="F1448" t="s">
        <v>6903</v>
      </c>
      <c r="G1448">
        <v>1494</v>
      </c>
      <c r="H1448" t="s">
        <v>6935</v>
      </c>
    </row>
    <row r="1449" spans="1:8" x14ac:dyDescent="0.45">
      <c r="A1449">
        <v>1448</v>
      </c>
      <c r="B1449">
        <v>1.4367320000000001</v>
      </c>
      <c r="C1449">
        <v>0</v>
      </c>
      <c r="D1449" t="s">
        <v>6839</v>
      </c>
      <c r="E1449" t="s">
        <v>6103</v>
      </c>
      <c r="F1449" t="s">
        <v>6903</v>
      </c>
      <c r="G1449">
        <v>1494</v>
      </c>
      <c r="H1449" t="s">
        <v>6935</v>
      </c>
    </row>
    <row r="1450" spans="1:8" x14ac:dyDescent="0.45">
      <c r="A1450">
        <v>1449</v>
      </c>
      <c r="B1450">
        <v>1.4367320000000001</v>
      </c>
      <c r="C1450">
        <v>0</v>
      </c>
      <c r="D1450" t="s">
        <v>6839</v>
      </c>
      <c r="E1450" t="s">
        <v>6103</v>
      </c>
      <c r="F1450" t="s">
        <v>6903</v>
      </c>
      <c r="G1450">
        <v>1494</v>
      </c>
      <c r="H1450" t="s">
        <v>6935</v>
      </c>
    </row>
    <row r="1451" spans="1:8" x14ac:dyDescent="0.45">
      <c r="A1451">
        <v>1450</v>
      </c>
      <c r="B1451">
        <v>1.4367320000000001</v>
      </c>
      <c r="C1451">
        <v>0</v>
      </c>
      <c r="D1451" t="s">
        <v>6839</v>
      </c>
      <c r="E1451" t="s">
        <v>6103</v>
      </c>
      <c r="F1451" t="s">
        <v>6903</v>
      </c>
      <c r="G1451">
        <v>1494</v>
      </c>
      <c r="H1451" t="s">
        <v>6935</v>
      </c>
    </row>
    <row r="1452" spans="1:8" x14ac:dyDescent="0.45">
      <c r="A1452">
        <v>1451</v>
      </c>
      <c r="B1452">
        <v>1.438936</v>
      </c>
      <c r="C1452">
        <v>2.2039999999999998E-3</v>
      </c>
      <c r="D1452" t="s">
        <v>6103</v>
      </c>
      <c r="E1452" t="s">
        <v>6839</v>
      </c>
      <c r="F1452" t="s">
        <v>6903</v>
      </c>
      <c r="G1452">
        <v>570</v>
      </c>
      <c r="H1452" t="s">
        <v>6933</v>
      </c>
    </row>
    <row r="1453" spans="1:8" x14ac:dyDescent="0.45">
      <c r="A1453">
        <v>1452</v>
      </c>
      <c r="B1453">
        <v>1.439241</v>
      </c>
      <c r="C1453">
        <v>3.0499999999999999E-4</v>
      </c>
      <c r="D1453" t="s">
        <v>6839</v>
      </c>
      <c r="E1453" t="s">
        <v>6103</v>
      </c>
      <c r="F1453" t="s">
        <v>6903</v>
      </c>
      <c r="G1453">
        <v>1494</v>
      </c>
      <c r="H1453" t="s">
        <v>6935</v>
      </c>
    </row>
    <row r="1454" spans="1:8" x14ac:dyDescent="0.45">
      <c r="A1454">
        <v>1453</v>
      </c>
      <c r="B1454">
        <v>1.4392480000000001</v>
      </c>
      <c r="C1454">
        <v>6.9999999999999999E-6</v>
      </c>
      <c r="D1454" t="s">
        <v>6103</v>
      </c>
      <c r="E1454" t="s">
        <v>6839</v>
      </c>
      <c r="F1454" t="s">
        <v>6903</v>
      </c>
      <c r="G1454">
        <v>556</v>
      </c>
      <c r="H1454" t="s">
        <v>6933</v>
      </c>
    </row>
    <row r="1455" spans="1:8" x14ac:dyDescent="0.45">
      <c r="A1455">
        <v>1454</v>
      </c>
      <c r="B1455">
        <v>1.439241</v>
      </c>
      <c r="C1455">
        <v>-6.9999999999999999E-6</v>
      </c>
      <c r="D1455" t="s">
        <v>6839</v>
      </c>
      <c r="E1455" t="s">
        <v>6103</v>
      </c>
      <c r="F1455" t="s">
        <v>6903</v>
      </c>
      <c r="G1455">
        <v>1494</v>
      </c>
      <c r="H1455" t="s">
        <v>6935</v>
      </c>
    </row>
    <row r="1456" spans="1:8" x14ac:dyDescent="0.45">
      <c r="A1456">
        <v>1455</v>
      </c>
      <c r="B1456">
        <v>1.439241</v>
      </c>
      <c r="C1456">
        <v>0</v>
      </c>
      <c r="D1456" t="s">
        <v>6839</v>
      </c>
      <c r="E1456" t="s">
        <v>6103</v>
      </c>
      <c r="F1456" t="s">
        <v>6903</v>
      </c>
      <c r="G1456">
        <v>1494</v>
      </c>
      <c r="H1456" t="s">
        <v>6935</v>
      </c>
    </row>
    <row r="1457" spans="1:8" x14ac:dyDescent="0.45">
      <c r="A1457">
        <v>1456</v>
      </c>
      <c r="B1457">
        <v>1.439241</v>
      </c>
      <c r="C1457">
        <v>0</v>
      </c>
      <c r="D1457" t="s">
        <v>6839</v>
      </c>
      <c r="E1457" t="s">
        <v>6103</v>
      </c>
      <c r="F1457" t="s">
        <v>6903</v>
      </c>
      <c r="G1457">
        <v>1494</v>
      </c>
      <c r="H1457" t="s">
        <v>6935</v>
      </c>
    </row>
    <row r="1458" spans="1:8" x14ac:dyDescent="0.45">
      <c r="A1458">
        <v>1457</v>
      </c>
      <c r="B1458">
        <v>1.439241</v>
      </c>
      <c r="C1458">
        <v>0</v>
      </c>
      <c r="D1458" t="s">
        <v>6839</v>
      </c>
      <c r="E1458" t="s">
        <v>6103</v>
      </c>
      <c r="F1458" t="s">
        <v>6903</v>
      </c>
      <c r="G1458">
        <v>1494</v>
      </c>
      <c r="H1458" t="s">
        <v>6935</v>
      </c>
    </row>
    <row r="1459" spans="1:8" x14ac:dyDescent="0.45">
      <c r="A1459">
        <v>1458</v>
      </c>
      <c r="B1459">
        <v>1.439241</v>
      </c>
      <c r="C1459">
        <v>0</v>
      </c>
      <c r="D1459" t="s">
        <v>6839</v>
      </c>
      <c r="E1459" t="s">
        <v>6103</v>
      </c>
      <c r="F1459" t="s">
        <v>6903</v>
      </c>
      <c r="G1459">
        <v>1494</v>
      </c>
      <c r="H1459" t="s">
        <v>6935</v>
      </c>
    </row>
    <row r="1460" spans="1:8" x14ac:dyDescent="0.45">
      <c r="A1460">
        <v>1459</v>
      </c>
      <c r="B1460">
        <v>1.439241</v>
      </c>
      <c r="C1460">
        <v>0</v>
      </c>
      <c r="D1460" t="s">
        <v>6839</v>
      </c>
      <c r="E1460" t="s">
        <v>6103</v>
      </c>
      <c r="F1460" t="s">
        <v>6903</v>
      </c>
      <c r="G1460">
        <v>1494</v>
      </c>
      <c r="H1460" t="s">
        <v>6935</v>
      </c>
    </row>
    <row r="1461" spans="1:8" x14ac:dyDescent="0.45">
      <c r="A1461">
        <v>1460</v>
      </c>
      <c r="B1461">
        <v>1.439241</v>
      </c>
      <c r="C1461">
        <v>0</v>
      </c>
      <c r="D1461" t="s">
        <v>6839</v>
      </c>
      <c r="E1461" t="s">
        <v>6103</v>
      </c>
      <c r="F1461" t="s">
        <v>6903</v>
      </c>
      <c r="G1461">
        <v>1494</v>
      </c>
      <c r="H1461" t="s">
        <v>6935</v>
      </c>
    </row>
    <row r="1462" spans="1:8" x14ac:dyDescent="0.45">
      <c r="A1462">
        <v>1461</v>
      </c>
      <c r="B1462">
        <v>1.439241</v>
      </c>
      <c r="C1462">
        <v>0</v>
      </c>
      <c r="D1462" t="s">
        <v>6839</v>
      </c>
      <c r="E1462" t="s">
        <v>6103</v>
      </c>
      <c r="F1462" t="s">
        <v>6903</v>
      </c>
      <c r="G1462">
        <v>1494</v>
      </c>
      <c r="H1462" t="s">
        <v>6935</v>
      </c>
    </row>
    <row r="1463" spans="1:8" x14ac:dyDescent="0.45">
      <c r="A1463">
        <v>1462</v>
      </c>
      <c r="B1463">
        <v>1.439241</v>
      </c>
      <c r="C1463">
        <v>0</v>
      </c>
      <c r="D1463" t="s">
        <v>6839</v>
      </c>
      <c r="E1463" t="s">
        <v>6103</v>
      </c>
      <c r="F1463" t="s">
        <v>6903</v>
      </c>
      <c r="G1463">
        <v>1494</v>
      </c>
      <c r="H1463" t="s">
        <v>6935</v>
      </c>
    </row>
    <row r="1464" spans="1:8" x14ac:dyDescent="0.45">
      <c r="A1464">
        <v>1463</v>
      </c>
      <c r="B1464">
        <v>1.439241</v>
      </c>
      <c r="C1464">
        <v>0</v>
      </c>
      <c r="D1464" t="s">
        <v>6839</v>
      </c>
      <c r="E1464" t="s">
        <v>6103</v>
      </c>
      <c r="F1464" t="s">
        <v>6903</v>
      </c>
      <c r="G1464">
        <v>1494</v>
      </c>
      <c r="H1464" t="s">
        <v>6935</v>
      </c>
    </row>
    <row r="1465" spans="1:8" x14ac:dyDescent="0.45">
      <c r="A1465">
        <v>1464</v>
      </c>
      <c r="B1465">
        <v>1.439241</v>
      </c>
      <c r="C1465">
        <v>0</v>
      </c>
      <c r="D1465" t="s">
        <v>6839</v>
      </c>
      <c r="E1465" t="s">
        <v>6103</v>
      </c>
      <c r="F1465" t="s">
        <v>6903</v>
      </c>
      <c r="G1465">
        <v>1494</v>
      </c>
      <c r="H1465" t="s">
        <v>6935</v>
      </c>
    </row>
    <row r="1466" spans="1:8" x14ac:dyDescent="0.45">
      <c r="A1466">
        <v>1465</v>
      </c>
      <c r="B1466">
        <v>1.439241</v>
      </c>
      <c r="C1466">
        <v>0</v>
      </c>
      <c r="D1466" t="s">
        <v>6839</v>
      </c>
      <c r="E1466" t="s">
        <v>6103</v>
      </c>
      <c r="F1466" t="s">
        <v>6903</v>
      </c>
      <c r="G1466">
        <v>1494</v>
      </c>
      <c r="H1466" t="s">
        <v>6935</v>
      </c>
    </row>
    <row r="1467" spans="1:8" x14ac:dyDescent="0.45">
      <c r="A1467">
        <v>1466</v>
      </c>
      <c r="B1467">
        <v>1.4413470000000002</v>
      </c>
      <c r="C1467">
        <v>2.1059999999999998E-3</v>
      </c>
      <c r="D1467" t="s">
        <v>6103</v>
      </c>
      <c r="E1467" t="s">
        <v>6839</v>
      </c>
      <c r="F1467" t="s">
        <v>6903</v>
      </c>
      <c r="G1467">
        <v>94</v>
      </c>
      <c r="H1467" t="s">
        <v>6933</v>
      </c>
    </row>
    <row r="1468" spans="1:8" x14ac:dyDescent="0.45">
      <c r="A1468">
        <v>1467</v>
      </c>
      <c r="B1468">
        <v>1.4417440000000001</v>
      </c>
      <c r="C1468">
        <v>3.97E-4</v>
      </c>
      <c r="D1468" t="s">
        <v>6103</v>
      </c>
      <c r="E1468" t="s">
        <v>6839</v>
      </c>
      <c r="F1468" t="s">
        <v>6903</v>
      </c>
      <c r="G1468">
        <v>93</v>
      </c>
      <c r="H1468" t="s">
        <v>6933</v>
      </c>
    </row>
    <row r="1469" spans="1:8" x14ac:dyDescent="0.45">
      <c r="A1469">
        <v>1468</v>
      </c>
      <c r="B1469">
        <v>1.4421330000000001</v>
      </c>
      <c r="C1469">
        <v>3.8900000000000002E-4</v>
      </c>
      <c r="D1469" t="s">
        <v>6103</v>
      </c>
      <c r="E1469" t="s">
        <v>6839</v>
      </c>
      <c r="F1469" t="s">
        <v>6903</v>
      </c>
      <c r="G1469">
        <v>93</v>
      </c>
      <c r="H1469" t="s">
        <v>6933</v>
      </c>
    </row>
    <row r="1470" spans="1:8" x14ac:dyDescent="0.45">
      <c r="A1470">
        <v>1469</v>
      </c>
      <c r="B1470">
        <v>1.443953</v>
      </c>
      <c r="C1470">
        <v>1.82E-3</v>
      </c>
      <c r="D1470" t="s">
        <v>6103</v>
      </c>
      <c r="E1470" t="s">
        <v>6839</v>
      </c>
      <c r="F1470" t="s">
        <v>6903</v>
      </c>
      <c r="G1470">
        <v>93</v>
      </c>
      <c r="H1470" t="s">
        <v>6933</v>
      </c>
    </row>
    <row r="1471" spans="1:8" x14ac:dyDescent="0.45">
      <c r="A1471">
        <v>1470</v>
      </c>
      <c r="B1471">
        <v>1.447333</v>
      </c>
      <c r="C1471">
        <v>3.3800000000000002E-3</v>
      </c>
      <c r="D1471" t="s">
        <v>6103</v>
      </c>
      <c r="E1471" t="s">
        <v>6839</v>
      </c>
      <c r="F1471" t="s">
        <v>6903</v>
      </c>
      <c r="G1471">
        <v>94</v>
      </c>
      <c r="H1471" t="s">
        <v>6933</v>
      </c>
    </row>
    <row r="1472" spans="1:8" x14ac:dyDescent="0.45">
      <c r="A1472">
        <v>1471</v>
      </c>
      <c r="B1472">
        <v>1.4483010000000001</v>
      </c>
      <c r="C1472">
        <v>9.68E-4</v>
      </c>
      <c r="D1472" t="s">
        <v>6839</v>
      </c>
      <c r="E1472" t="s">
        <v>6103</v>
      </c>
      <c r="F1472" t="s">
        <v>6903</v>
      </c>
      <c r="G1472">
        <v>1494</v>
      </c>
      <c r="H1472" t="s">
        <v>6935</v>
      </c>
    </row>
    <row r="1473" spans="1:8" x14ac:dyDescent="0.45">
      <c r="A1473">
        <v>1472</v>
      </c>
      <c r="B1473">
        <v>1.4483010000000001</v>
      </c>
      <c r="C1473">
        <v>0</v>
      </c>
      <c r="D1473" t="s">
        <v>6839</v>
      </c>
      <c r="E1473" t="s">
        <v>6103</v>
      </c>
      <c r="F1473" t="s">
        <v>6903</v>
      </c>
      <c r="G1473">
        <v>1494</v>
      </c>
      <c r="H1473" t="s">
        <v>6935</v>
      </c>
    </row>
    <row r="1474" spans="1:8" x14ac:dyDescent="0.45">
      <c r="A1474">
        <v>1473</v>
      </c>
      <c r="B1474">
        <v>1.4483010000000001</v>
      </c>
      <c r="C1474">
        <v>0</v>
      </c>
      <c r="D1474" t="s">
        <v>6839</v>
      </c>
      <c r="E1474" t="s">
        <v>6103</v>
      </c>
      <c r="F1474" t="s">
        <v>6903</v>
      </c>
      <c r="G1474">
        <v>1494</v>
      </c>
      <c r="H1474" t="s">
        <v>6935</v>
      </c>
    </row>
    <row r="1475" spans="1:8" x14ac:dyDescent="0.45">
      <c r="A1475">
        <v>1474</v>
      </c>
      <c r="B1475">
        <v>1.4483010000000001</v>
      </c>
      <c r="C1475">
        <v>0</v>
      </c>
      <c r="D1475" t="s">
        <v>6839</v>
      </c>
      <c r="E1475" t="s">
        <v>6103</v>
      </c>
      <c r="F1475" t="s">
        <v>6903</v>
      </c>
      <c r="G1475">
        <v>1494</v>
      </c>
      <c r="H1475" t="s">
        <v>6935</v>
      </c>
    </row>
    <row r="1476" spans="1:8" x14ac:dyDescent="0.45">
      <c r="A1476">
        <v>1475</v>
      </c>
      <c r="B1476">
        <v>1.4483010000000001</v>
      </c>
      <c r="C1476">
        <v>0</v>
      </c>
      <c r="D1476" t="s">
        <v>6839</v>
      </c>
      <c r="E1476" t="s">
        <v>6103</v>
      </c>
      <c r="F1476" t="s">
        <v>6903</v>
      </c>
      <c r="G1476">
        <v>1494</v>
      </c>
      <c r="H1476" t="s">
        <v>6935</v>
      </c>
    </row>
    <row r="1477" spans="1:8" x14ac:dyDescent="0.45">
      <c r="A1477">
        <v>1476</v>
      </c>
      <c r="B1477">
        <v>1.4483010000000001</v>
      </c>
      <c r="C1477">
        <v>0</v>
      </c>
      <c r="D1477" t="s">
        <v>6839</v>
      </c>
      <c r="E1477" t="s">
        <v>6103</v>
      </c>
      <c r="F1477" t="s">
        <v>6903</v>
      </c>
      <c r="G1477">
        <v>1494</v>
      </c>
      <c r="H1477" t="s">
        <v>6935</v>
      </c>
    </row>
    <row r="1478" spans="1:8" x14ac:dyDescent="0.45">
      <c r="A1478">
        <v>1477</v>
      </c>
      <c r="B1478">
        <v>1.4483010000000001</v>
      </c>
      <c r="C1478">
        <v>0</v>
      </c>
      <c r="D1478" t="s">
        <v>6839</v>
      </c>
      <c r="E1478" t="s">
        <v>6103</v>
      </c>
      <c r="F1478" t="s">
        <v>6903</v>
      </c>
      <c r="G1478">
        <v>1494</v>
      </c>
      <c r="H1478" t="s">
        <v>6935</v>
      </c>
    </row>
    <row r="1479" spans="1:8" x14ac:dyDescent="0.45">
      <c r="A1479">
        <v>1478</v>
      </c>
      <c r="B1479">
        <v>1.4483010000000001</v>
      </c>
      <c r="C1479">
        <v>0</v>
      </c>
      <c r="D1479" t="s">
        <v>6839</v>
      </c>
      <c r="E1479" t="s">
        <v>6103</v>
      </c>
      <c r="F1479" t="s">
        <v>6903</v>
      </c>
      <c r="G1479">
        <v>1494</v>
      </c>
      <c r="H1479" t="s">
        <v>6935</v>
      </c>
    </row>
    <row r="1480" spans="1:8" x14ac:dyDescent="0.45">
      <c r="A1480">
        <v>1479</v>
      </c>
      <c r="B1480">
        <v>1.4483010000000001</v>
      </c>
      <c r="C1480">
        <v>0</v>
      </c>
      <c r="D1480" t="s">
        <v>6839</v>
      </c>
      <c r="E1480" t="s">
        <v>6103</v>
      </c>
      <c r="F1480" t="s">
        <v>6903</v>
      </c>
      <c r="G1480">
        <v>1494</v>
      </c>
      <c r="H1480" t="s">
        <v>6935</v>
      </c>
    </row>
    <row r="1481" spans="1:8" x14ac:dyDescent="0.45">
      <c r="A1481">
        <v>1480</v>
      </c>
      <c r="B1481">
        <v>1.4483010000000001</v>
      </c>
      <c r="C1481">
        <v>0</v>
      </c>
      <c r="D1481" t="s">
        <v>6839</v>
      </c>
      <c r="E1481" t="s">
        <v>6103</v>
      </c>
      <c r="F1481" t="s">
        <v>6903</v>
      </c>
      <c r="G1481">
        <v>1494</v>
      </c>
      <c r="H1481" t="s">
        <v>6935</v>
      </c>
    </row>
    <row r="1482" spans="1:8" x14ac:dyDescent="0.45">
      <c r="A1482">
        <v>1481</v>
      </c>
      <c r="B1482">
        <v>1.4483010000000001</v>
      </c>
      <c r="C1482">
        <v>0</v>
      </c>
      <c r="D1482" t="s">
        <v>6839</v>
      </c>
      <c r="E1482" t="s">
        <v>6103</v>
      </c>
      <c r="F1482" t="s">
        <v>6903</v>
      </c>
      <c r="G1482">
        <v>1494</v>
      </c>
      <c r="H1482" t="s">
        <v>6935</v>
      </c>
    </row>
    <row r="1483" spans="1:8" x14ac:dyDescent="0.45">
      <c r="A1483">
        <v>1482</v>
      </c>
      <c r="B1483">
        <v>1.4483010000000001</v>
      </c>
      <c r="C1483">
        <v>0</v>
      </c>
      <c r="D1483" t="s">
        <v>6839</v>
      </c>
      <c r="E1483" t="s">
        <v>6103</v>
      </c>
      <c r="F1483" t="s">
        <v>6903</v>
      </c>
      <c r="G1483">
        <v>1494</v>
      </c>
      <c r="H1483" t="s">
        <v>6935</v>
      </c>
    </row>
    <row r="1484" spans="1:8" x14ac:dyDescent="0.45">
      <c r="A1484">
        <v>1483</v>
      </c>
      <c r="B1484">
        <v>1.4483010000000001</v>
      </c>
      <c r="C1484">
        <v>0</v>
      </c>
      <c r="D1484" t="s">
        <v>6839</v>
      </c>
      <c r="E1484" t="s">
        <v>6103</v>
      </c>
      <c r="F1484" t="s">
        <v>6903</v>
      </c>
      <c r="G1484">
        <v>1494</v>
      </c>
      <c r="H1484" t="s">
        <v>6935</v>
      </c>
    </row>
    <row r="1485" spans="1:8" x14ac:dyDescent="0.45">
      <c r="A1485">
        <v>1484</v>
      </c>
      <c r="B1485">
        <v>1.4483010000000001</v>
      </c>
      <c r="C1485">
        <v>0</v>
      </c>
      <c r="D1485" t="s">
        <v>6839</v>
      </c>
      <c r="E1485" t="s">
        <v>6103</v>
      </c>
      <c r="F1485" t="s">
        <v>6903</v>
      </c>
      <c r="G1485">
        <v>1494</v>
      </c>
      <c r="H1485" t="s">
        <v>6935</v>
      </c>
    </row>
    <row r="1486" spans="1:8" x14ac:dyDescent="0.45">
      <c r="A1486">
        <v>1485</v>
      </c>
      <c r="B1486">
        <v>1.4483010000000001</v>
      </c>
      <c r="C1486">
        <v>0</v>
      </c>
      <c r="D1486" t="s">
        <v>6839</v>
      </c>
      <c r="E1486" t="s">
        <v>6103</v>
      </c>
      <c r="F1486" t="s">
        <v>6903</v>
      </c>
      <c r="G1486">
        <v>1494</v>
      </c>
      <c r="H1486" t="s">
        <v>6935</v>
      </c>
    </row>
    <row r="1487" spans="1:8" x14ac:dyDescent="0.45">
      <c r="A1487">
        <v>1486</v>
      </c>
      <c r="B1487">
        <v>1.4483010000000001</v>
      </c>
      <c r="C1487">
        <v>0</v>
      </c>
      <c r="D1487" t="s">
        <v>6839</v>
      </c>
      <c r="E1487" t="s">
        <v>6103</v>
      </c>
      <c r="F1487" t="s">
        <v>6903</v>
      </c>
      <c r="G1487">
        <v>1494</v>
      </c>
      <c r="H1487" t="s">
        <v>6935</v>
      </c>
    </row>
    <row r="1488" spans="1:8" x14ac:dyDescent="0.45">
      <c r="A1488">
        <v>1487</v>
      </c>
      <c r="B1488">
        <v>1.4483010000000001</v>
      </c>
      <c r="C1488">
        <v>0</v>
      </c>
      <c r="D1488" t="s">
        <v>6839</v>
      </c>
      <c r="E1488" t="s">
        <v>6103</v>
      </c>
      <c r="F1488" t="s">
        <v>6903</v>
      </c>
      <c r="G1488">
        <v>1494</v>
      </c>
      <c r="H1488" t="s">
        <v>6935</v>
      </c>
    </row>
    <row r="1489" spans="1:8" x14ac:dyDescent="0.45">
      <c r="A1489">
        <v>1488</v>
      </c>
      <c r="B1489">
        <v>1.4483010000000001</v>
      </c>
      <c r="C1489">
        <v>0</v>
      </c>
      <c r="D1489" t="s">
        <v>6839</v>
      </c>
      <c r="E1489" t="s">
        <v>6103</v>
      </c>
      <c r="F1489" t="s">
        <v>6903</v>
      </c>
      <c r="G1489">
        <v>1494</v>
      </c>
      <c r="H1489" t="s">
        <v>6935</v>
      </c>
    </row>
    <row r="1490" spans="1:8" x14ac:dyDescent="0.45">
      <c r="A1490">
        <v>1489</v>
      </c>
      <c r="B1490">
        <v>1.4483010000000001</v>
      </c>
      <c r="C1490">
        <v>0</v>
      </c>
      <c r="D1490" t="s">
        <v>6839</v>
      </c>
      <c r="E1490" t="s">
        <v>6103</v>
      </c>
      <c r="F1490" t="s">
        <v>6903</v>
      </c>
      <c r="G1490">
        <v>1494</v>
      </c>
      <c r="H1490" t="s">
        <v>6935</v>
      </c>
    </row>
    <row r="1491" spans="1:8" x14ac:dyDescent="0.45">
      <c r="A1491">
        <v>1490</v>
      </c>
      <c r="B1491">
        <v>1.4483010000000001</v>
      </c>
      <c r="C1491">
        <v>0</v>
      </c>
      <c r="D1491" t="s">
        <v>6839</v>
      </c>
      <c r="E1491" t="s">
        <v>6103</v>
      </c>
      <c r="F1491" t="s">
        <v>6903</v>
      </c>
      <c r="G1491">
        <v>1494</v>
      </c>
      <c r="H1491" t="s">
        <v>6935</v>
      </c>
    </row>
    <row r="1492" spans="1:8" x14ac:dyDescent="0.45">
      <c r="A1492">
        <v>1491</v>
      </c>
      <c r="B1492">
        <v>1.4483010000000001</v>
      </c>
      <c r="C1492">
        <v>0</v>
      </c>
      <c r="D1492" t="s">
        <v>6839</v>
      </c>
      <c r="E1492" t="s">
        <v>6103</v>
      </c>
      <c r="F1492" t="s">
        <v>6903</v>
      </c>
      <c r="G1492">
        <v>1494</v>
      </c>
      <c r="H1492" t="s">
        <v>6935</v>
      </c>
    </row>
    <row r="1493" spans="1:8" x14ac:dyDescent="0.45">
      <c r="A1493">
        <v>1492</v>
      </c>
      <c r="B1493">
        <v>1.4483010000000001</v>
      </c>
      <c r="C1493">
        <v>0</v>
      </c>
      <c r="D1493" t="s">
        <v>6839</v>
      </c>
      <c r="E1493" t="s">
        <v>6103</v>
      </c>
      <c r="F1493" t="s">
        <v>6903</v>
      </c>
      <c r="G1493">
        <v>1494</v>
      </c>
      <c r="H1493" t="s">
        <v>6935</v>
      </c>
    </row>
    <row r="1494" spans="1:8" x14ac:dyDescent="0.45">
      <c r="A1494">
        <v>1493</v>
      </c>
      <c r="B1494">
        <v>1.4483010000000001</v>
      </c>
      <c r="C1494">
        <v>0</v>
      </c>
      <c r="D1494" t="s">
        <v>6839</v>
      </c>
      <c r="E1494" t="s">
        <v>6103</v>
      </c>
      <c r="F1494" t="s">
        <v>6903</v>
      </c>
      <c r="G1494">
        <v>1494</v>
      </c>
      <c r="H1494" t="s">
        <v>6935</v>
      </c>
    </row>
    <row r="1495" spans="1:8" x14ac:dyDescent="0.45">
      <c r="A1495">
        <v>1494</v>
      </c>
      <c r="B1495">
        <v>1.4483010000000001</v>
      </c>
      <c r="C1495">
        <v>0</v>
      </c>
      <c r="D1495" t="s">
        <v>6839</v>
      </c>
      <c r="E1495" t="s">
        <v>6103</v>
      </c>
      <c r="F1495" t="s">
        <v>6903</v>
      </c>
      <c r="G1495">
        <v>1494</v>
      </c>
      <c r="H1495" t="s">
        <v>6935</v>
      </c>
    </row>
    <row r="1496" spans="1:8" x14ac:dyDescent="0.45">
      <c r="A1496">
        <v>1495</v>
      </c>
      <c r="B1496">
        <v>1.4483010000000001</v>
      </c>
      <c r="C1496">
        <v>0</v>
      </c>
      <c r="D1496" t="s">
        <v>6839</v>
      </c>
      <c r="E1496" t="s">
        <v>6103</v>
      </c>
      <c r="F1496" t="s">
        <v>6903</v>
      </c>
      <c r="G1496">
        <v>1494</v>
      </c>
      <c r="H1496" t="s">
        <v>6935</v>
      </c>
    </row>
    <row r="1497" spans="1:8" x14ac:dyDescent="0.45">
      <c r="A1497">
        <v>1496</v>
      </c>
      <c r="B1497">
        <v>1.4483010000000001</v>
      </c>
      <c r="C1497">
        <v>0</v>
      </c>
      <c r="D1497" t="s">
        <v>6839</v>
      </c>
      <c r="E1497" t="s">
        <v>6103</v>
      </c>
      <c r="F1497" t="s">
        <v>6903</v>
      </c>
      <c r="G1497">
        <v>1494</v>
      </c>
      <c r="H1497" t="s">
        <v>6935</v>
      </c>
    </row>
    <row r="1498" spans="1:8" x14ac:dyDescent="0.45">
      <c r="A1498">
        <v>1497</v>
      </c>
      <c r="B1498">
        <v>1.4483010000000001</v>
      </c>
      <c r="C1498">
        <v>0</v>
      </c>
      <c r="D1498" t="s">
        <v>6839</v>
      </c>
      <c r="E1498" t="s">
        <v>6103</v>
      </c>
      <c r="F1498" t="s">
        <v>6903</v>
      </c>
      <c r="G1498">
        <v>1494</v>
      </c>
      <c r="H1498" t="s">
        <v>6935</v>
      </c>
    </row>
    <row r="1499" spans="1:8" x14ac:dyDescent="0.45">
      <c r="A1499">
        <v>1498</v>
      </c>
      <c r="B1499">
        <v>1.4483010000000001</v>
      </c>
      <c r="C1499">
        <v>0</v>
      </c>
      <c r="D1499" t="s">
        <v>6839</v>
      </c>
      <c r="E1499" t="s">
        <v>6103</v>
      </c>
      <c r="F1499" t="s">
        <v>6903</v>
      </c>
      <c r="G1499">
        <v>1494</v>
      </c>
      <c r="H1499" t="s">
        <v>6935</v>
      </c>
    </row>
    <row r="1500" spans="1:8" x14ac:dyDescent="0.45">
      <c r="A1500">
        <v>1499</v>
      </c>
      <c r="B1500">
        <v>1.4483010000000001</v>
      </c>
      <c r="C1500">
        <v>0</v>
      </c>
      <c r="D1500" t="s">
        <v>6839</v>
      </c>
      <c r="E1500" t="s">
        <v>6103</v>
      </c>
      <c r="F1500" t="s">
        <v>6903</v>
      </c>
      <c r="G1500">
        <v>1494</v>
      </c>
      <c r="H1500" t="s">
        <v>6935</v>
      </c>
    </row>
    <row r="1501" spans="1:8" x14ac:dyDescent="0.45">
      <c r="A1501">
        <v>1500</v>
      </c>
      <c r="B1501">
        <v>1.4483010000000001</v>
      </c>
      <c r="C1501">
        <v>0</v>
      </c>
      <c r="D1501" t="s">
        <v>6839</v>
      </c>
      <c r="E1501" t="s">
        <v>6103</v>
      </c>
      <c r="F1501" t="s">
        <v>6903</v>
      </c>
      <c r="G1501">
        <v>1494</v>
      </c>
      <c r="H1501" t="s">
        <v>6935</v>
      </c>
    </row>
    <row r="1502" spans="1:8" x14ac:dyDescent="0.45">
      <c r="A1502">
        <v>1501</v>
      </c>
      <c r="B1502">
        <v>1.4483010000000001</v>
      </c>
      <c r="C1502">
        <v>0</v>
      </c>
      <c r="D1502" t="s">
        <v>6839</v>
      </c>
      <c r="E1502" t="s">
        <v>6103</v>
      </c>
      <c r="F1502" t="s">
        <v>6903</v>
      </c>
      <c r="G1502">
        <v>1494</v>
      </c>
      <c r="H1502" t="s">
        <v>6935</v>
      </c>
    </row>
    <row r="1503" spans="1:8" x14ac:dyDescent="0.45">
      <c r="A1503">
        <v>1502</v>
      </c>
      <c r="B1503">
        <v>1.4483010000000001</v>
      </c>
      <c r="C1503">
        <v>0</v>
      </c>
      <c r="D1503" t="s">
        <v>6839</v>
      </c>
      <c r="E1503" t="s">
        <v>6103</v>
      </c>
      <c r="F1503" t="s">
        <v>6903</v>
      </c>
      <c r="G1503">
        <v>1494</v>
      </c>
      <c r="H1503" t="s">
        <v>6935</v>
      </c>
    </row>
    <row r="1504" spans="1:8" x14ac:dyDescent="0.45">
      <c r="A1504">
        <v>1503</v>
      </c>
      <c r="B1504">
        <v>1.449829</v>
      </c>
      <c r="C1504">
        <v>1.5280000000000001E-3</v>
      </c>
      <c r="D1504" t="s">
        <v>6839</v>
      </c>
      <c r="E1504" t="s">
        <v>6103</v>
      </c>
      <c r="F1504" t="s">
        <v>6903</v>
      </c>
      <c r="G1504">
        <v>1494</v>
      </c>
      <c r="H1504" t="s">
        <v>6935</v>
      </c>
    </row>
    <row r="1505" spans="1:8" x14ac:dyDescent="0.45">
      <c r="A1505">
        <v>1504</v>
      </c>
      <c r="B1505">
        <v>1.449829</v>
      </c>
      <c r="C1505">
        <v>0</v>
      </c>
      <c r="D1505" t="s">
        <v>6839</v>
      </c>
      <c r="E1505" t="s">
        <v>6103</v>
      </c>
      <c r="F1505" t="s">
        <v>6903</v>
      </c>
      <c r="G1505">
        <v>1494</v>
      </c>
      <c r="H1505" t="s">
        <v>6935</v>
      </c>
    </row>
    <row r="1506" spans="1:8" x14ac:dyDescent="0.45">
      <c r="A1506">
        <v>1505</v>
      </c>
      <c r="B1506">
        <v>1.449829</v>
      </c>
      <c r="C1506">
        <v>0</v>
      </c>
      <c r="D1506" t="s">
        <v>6839</v>
      </c>
      <c r="E1506" t="s">
        <v>6103</v>
      </c>
      <c r="F1506" t="s">
        <v>6903</v>
      </c>
      <c r="G1506">
        <v>1494</v>
      </c>
      <c r="H1506" t="s">
        <v>6935</v>
      </c>
    </row>
    <row r="1507" spans="1:8" x14ac:dyDescent="0.45">
      <c r="A1507">
        <v>1506</v>
      </c>
      <c r="B1507">
        <v>1.449829</v>
      </c>
      <c r="C1507">
        <v>0</v>
      </c>
      <c r="D1507" t="s">
        <v>6839</v>
      </c>
      <c r="E1507" t="s">
        <v>6103</v>
      </c>
      <c r="F1507" t="s">
        <v>6903</v>
      </c>
      <c r="G1507">
        <v>1494</v>
      </c>
      <c r="H1507" t="s">
        <v>6935</v>
      </c>
    </row>
    <row r="1508" spans="1:8" x14ac:dyDescent="0.45">
      <c r="A1508">
        <v>1507</v>
      </c>
      <c r="B1508">
        <v>1.449829</v>
      </c>
      <c r="C1508">
        <v>0</v>
      </c>
      <c r="D1508" t="s">
        <v>6839</v>
      </c>
      <c r="E1508" t="s">
        <v>6103</v>
      </c>
      <c r="F1508" t="s">
        <v>6903</v>
      </c>
      <c r="G1508">
        <v>1494</v>
      </c>
      <c r="H1508" t="s">
        <v>6935</v>
      </c>
    </row>
    <row r="1509" spans="1:8" x14ac:dyDescent="0.45">
      <c r="A1509">
        <v>1508</v>
      </c>
      <c r="B1509">
        <v>1.449829</v>
      </c>
      <c r="C1509">
        <v>0</v>
      </c>
      <c r="D1509" t="s">
        <v>6839</v>
      </c>
      <c r="E1509" t="s">
        <v>6103</v>
      </c>
      <c r="F1509" t="s">
        <v>6903</v>
      </c>
      <c r="G1509">
        <v>1494</v>
      </c>
      <c r="H1509" t="s">
        <v>6935</v>
      </c>
    </row>
    <row r="1510" spans="1:8" x14ac:dyDescent="0.45">
      <c r="A1510">
        <v>1509</v>
      </c>
      <c r="B1510">
        <v>1.449829</v>
      </c>
      <c r="C1510">
        <v>0</v>
      </c>
      <c r="D1510" t="s">
        <v>6839</v>
      </c>
      <c r="E1510" t="s">
        <v>6103</v>
      </c>
      <c r="F1510" t="s">
        <v>6903</v>
      </c>
      <c r="G1510">
        <v>1494</v>
      </c>
      <c r="H1510" t="s">
        <v>6935</v>
      </c>
    </row>
    <row r="1511" spans="1:8" x14ac:dyDescent="0.45">
      <c r="A1511">
        <v>1510</v>
      </c>
      <c r="B1511">
        <v>1.449829</v>
      </c>
      <c r="C1511">
        <v>0</v>
      </c>
      <c r="D1511" t="s">
        <v>6839</v>
      </c>
      <c r="E1511" t="s">
        <v>6103</v>
      </c>
      <c r="F1511" t="s">
        <v>6903</v>
      </c>
      <c r="G1511">
        <v>1494</v>
      </c>
      <c r="H1511" t="s">
        <v>6935</v>
      </c>
    </row>
    <row r="1512" spans="1:8" x14ac:dyDescent="0.45">
      <c r="A1512">
        <v>1511</v>
      </c>
      <c r="B1512">
        <v>1.449829</v>
      </c>
      <c r="C1512">
        <v>0</v>
      </c>
      <c r="D1512" t="s">
        <v>6839</v>
      </c>
      <c r="E1512" t="s">
        <v>6103</v>
      </c>
      <c r="F1512" t="s">
        <v>6903</v>
      </c>
      <c r="G1512">
        <v>1494</v>
      </c>
      <c r="H1512" t="s">
        <v>6935</v>
      </c>
    </row>
    <row r="1513" spans="1:8" x14ac:dyDescent="0.45">
      <c r="A1513">
        <v>1512</v>
      </c>
      <c r="B1513">
        <v>1.449829</v>
      </c>
      <c r="C1513">
        <v>0</v>
      </c>
      <c r="D1513" t="s">
        <v>6839</v>
      </c>
      <c r="E1513" t="s">
        <v>6103</v>
      </c>
      <c r="F1513" t="s">
        <v>6903</v>
      </c>
      <c r="G1513">
        <v>1494</v>
      </c>
      <c r="H1513" t="s">
        <v>6935</v>
      </c>
    </row>
    <row r="1514" spans="1:8" x14ac:dyDescent="0.45">
      <c r="A1514">
        <v>1513</v>
      </c>
      <c r="B1514">
        <v>1.449829</v>
      </c>
      <c r="C1514">
        <v>0</v>
      </c>
      <c r="D1514" t="s">
        <v>6839</v>
      </c>
      <c r="E1514" t="s">
        <v>6103</v>
      </c>
      <c r="F1514" t="s">
        <v>6903</v>
      </c>
      <c r="G1514">
        <v>1494</v>
      </c>
      <c r="H1514" t="s">
        <v>6935</v>
      </c>
    </row>
    <row r="1515" spans="1:8" x14ac:dyDescent="0.45">
      <c r="A1515">
        <v>1514</v>
      </c>
      <c r="B1515">
        <v>1.449829</v>
      </c>
      <c r="C1515">
        <v>0</v>
      </c>
      <c r="D1515" t="s">
        <v>6839</v>
      </c>
      <c r="E1515" t="s">
        <v>6103</v>
      </c>
      <c r="F1515" t="s">
        <v>6903</v>
      </c>
      <c r="G1515">
        <v>1494</v>
      </c>
      <c r="H1515" t="s">
        <v>6935</v>
      </c>
    </row>
    <row r="1516" spans="1:8" x14ac:dyDescent="0.45">
      <c r="A1516">
        <v>1515</v>
      </c>
      <c r="B1516">
        <v>1.449829</v>
      </c>
      <c r="C1516">
        <v>0</v>
      </c>
      <c r="D1516" t="s">
        <v>6839</v>
      </c>
      <c r="E1516" t="s">
        <v>6103</v>
      </c>
      <c r="F1516" t="s">
        <v>6903</v>
      </c>
      <c r="G1516">
        <v>1494</v>
      </c>
      <c r="H1516" t="s">
        <v>6935</v>
      </c>
    </row>
    <row r="1517" spans="1:8" x14ac:dyDescent="0.45">
      <c r="A1517">
        <v>1516</v>
      </c>
      <c r="B1517">
        <v>1.449829</v>
      </c>
      <c r="C1517">
        <v>0</v>
      </c>
      <c r="D1517" t="s">
        <v>6839</v>
      </c>
      <c r="E1517" t="s">
        <v>6103</v>
      </c>
      <c r="F1517" t="s">
        <v>6903</v>
      </c>
      <c r="G1517">
        <v>1494</v>
      </c>
      <c r="H1517" t="s">
        <v>6935</v>
      </c>
    </row>
    <row r="1518" spans="1:8" x14ac:dyDescent="0.45">
      <c r="A1518">
        <v>1517</v>
      </c>
      <c r="B1518">
        <v>1.450831</v>
      </c>
      <c r="C1518">
        <v>1.0020000000000001E-3</v>
      </c>
      <c r="D1518" t="s">
        <v>6103</v>
      </c>
      <c r="E1518" t="s">
        <v>6839</v>
      </c>
      <c r="F1518" t="s">
        <v>6903</v>
      </c>
      <c r="G1518">
        <v>93</v>
      </c>
      <c r="H1518" t="s">
        <v>6933</v>
      </c>
    </row>
    <row r="1519" spans="1:8" x14ac:dyDescent="0.45">
      <c r="A1519">
        <v>1518</v>
      </c>
      <c r="B1519">
        <v>1.449829</v>
      </c>
      <c r="C1519">
        <v>-1.0020000000000001E-3</v>
      </c>
      <c r="D1519" t="s">
        <v>6839</v>
      </c>
      <c r="E1519" t="s">
        <v>6103</v>
      </c>
      <c r="F1519" t="s">
        <v>6903</v>
      </c>
      <c r="G1519">
        <v>1494</v>
      </c>
      <c r="H1519" t="s">
        <v>6935</v>
      </c>
    </row>
    <row r="1520" spans="1:8" x14ac:dyDescent="0.45">
      <c r="A1520">
        <v>1519</v>
      </c>
      <c r="B1520">
        <v>1.449829</v>
      </c>
      <c r="C1520">
        <v>0</v>
      </c>
      <c r="D1520" t="s">
        <v>6839</v>
      </c>
      <c r="E1520" t="s">
        <v>6103</v>
      </c>
      <c r="F1520" t="s">
        <v>6903</v>
      </c>
      <c r="G1520">
        <v>1494</v>
      </c>
      <c r="H1520" t="s">
        <v>6935</v>
      </c>
    </row>
    <row r="1521" spans="1:8" x14ac:dyDescent="0.45">
      <c r="A1521">
        <v>1520</v>
      </c>
      <c r="B1521">
        <v>1.449829</v>
      </c>
      <c r="C1521">
        <v>0</v>
      </c>
      <c r="D1521" t="s">
        <v>6839</v>
      </c>
      <c r="E1521" t="s">
        <v>6103</v>
      </c>
      <c r="F1521" t="s">
        <v>6903</v>
      </c>
      <c r="G1521">
        <v>1494</v>
      </c>
      <c r="H1521" t="s">
        <v>6935</v>
      </c>
    </row>
    <row r="1522" spans="1:8" x14ac:dyDescent="0.45">
      <c r="A1522">
        <v>1521</v>
      </c>
      <c r="B1522">
        <v>1.449829</v>
      </c>
      <c r="C1522">
        <v>0</v>
      </c>
      <c r="D1522" t="s">
        <v>6839</v>
      </c>
      <c r="E1522" t="s">
        <v>6103</v>
      </c>
      <c r="F1522" t="s">
        <v>6903</v>
      </c>
      <c r="G1522">
        <v>1494</v>
      </c>
      <c r="H1522" t="s">
        <v>6935</v>
      </c>
    </row>
    <row r="1523" spans="1:8" x14ac:dyDescent="0.45">
      <c r="A1523">
        <v>1522</v>
      </c>
      <c r="B1523">
        <v>1.449829</v>
      </c>
      <c r="C1523">
        <v>0</v>
      </c>
      <c r="D1523" t="s">
        <v>6839</v>
      </c>
      <c r="E1523" t="s">
        <v>6103</v>
      </c>
      <c r="F1523" t="s">
        <v>6903</v>
      </c>
      <c r="G1523">
        <v>1494</v>
      </c>
      <c r="H1523" t="s">
        <v>6935</v>
      </c>
    </row>
    <row r="1524" spans="1:8" x14ac:dyDescent="0.45">
      <c r="A1524">
        <v>1523</v>
      </c>
      <c r="B1524">
        <v>1.449829</v>
      </c>
      <c r="C1524">
        <v>0</v>
      </c>
      <c r="D1524" t="s">
        <v>6839</v>
      </c>
      <c r="E1524" t="s">
        <v>6103</v>
      </c>
      <c r="F1524" t="s">
        <v>6903</v>
      </c>
      <c r="G1524">
        <v>1494</v>
      </c>
      <c r="H1524" t="s">
        <v>6935</v>
      </c>
    </row>
    <row r="1525" spans="1:8" x14ac:dyDescent="0.45">
      <c r="A1525">
        <v>1524</v>
      </c>
      <c r="B1525">
        <v>1.449829</v>
      </c>
      <c r="C1525">
        <v>0</v>
      </c>
      <c r="D1525" t="s">
        <v>6839</v>
      </c>
      <c r="E1525" t="s">
        <v>6103</v>
      </c>
      <c r="F1525" t="s">
        <v>6903</v>
      </c>
      <c r="G1525">
        <v>1494</v>
      </c>
      <c r="H1525" t="s">
        <v>6935</v>
      </c>
    </row>
    <row r="1526" spans="1:8" x14ac:dyDescent="0.45">
      <c r="A1526">
        <v>1525</v>
      </c>
      <c r="B1526">
        <v>1.449829</v>
      </c>
      <c r="C1526">
        <v>0</v>
      </c>
      <c r="D1526" t="s">
        <v>6839</v>
      </c>
      <c r="E1526" t="s">
        <v>6103</v>
      </c>
      <c r="F1526" t="s">
        <v>6903</v>
      </c>
      <c r="G1526">
        <v>1494</v>
      </c>
      <c r="H1526" t="s">
        <v>6935</v>
      </c>
    </row>
    <row r="1527" spans="1:8" x14ac:dyDescent="0.45">
      <c r="A1527">
        <v>1526</v>
      </c>
      <c r="B1527">
        <v>1.449829</v>
      </c>
      <c r="C1527">
        <v>0</v>
      </c>
      <c r="D1527" t="s">
        <v>6839</v>
      </c>
      <c r="E1527" t="s">
        <v>6103</v>
      </c>
      <c r="F1527" t="s">
        <v>6903</v>
      </c>
      <c r="G1527">
        <v>1494</v>
      </c>
      <c r="H1527" t="s">
        <v>6935</v>
      </c>
    </row>
    <row r="1528" spans="1:8" x14ac:dyDescent="0.45">
      <c r="A1528">
        <v>1527</v>
      </c>
      <c r="B1528">
        <v>1.4520360000000001</v>
      </c>
      <c r="C1528">
        <v>2.2070000000000002E-3</v>
      </c>
      <c r="D1528" t="s">
        <v>6103</v>
      </c>
      <c r="E1528" t="s">
        <v>6839</v>
      </c>
      <c r="F1528" t="s">
        <v>6903</v>
      </c>
      <c r="G1528">
        <v>93</v>
      </c>
      <c r="H1528" t="s">
        <v>6933</v>
      </c>
    </row>
    <row r="1529" spans="1:8" x14ac:dyDescent="0.45">
      <c r="A1529">
        <v>1528</v>
      </c>
      <c r="B1529">
        <v>1.4525030000000001</v>
      </c>
      <c r="C1529">
        <v>4.6700000000000002E-4</v>
      </c>
      <c r="D1529" t="s">
        <v>6103</v>
      </c>
      <c r="E1529" t="s">
        <v>6839</v>
      </c>
      <c r="F1529" t="s">
        <v>6903</v>
      </c>
      <c r="G1529">
        <v>93</v>
      </c>
      <c r="H1529" t="s">
        <v>6933</v>
      </c>
    </row>
    <row r="1530" spans="1:8" x14ac:dyDescent="0.45">
      <c r="A1530">
        <v>1529</v>
      </c>
      <c r="B1530">
        <v>1.453195</v>
      </c>
      <c r="C1530">
        <v>6.9200000000000002E-4</v>
      </c>
      <c r="D1530" t="s">
        <v>6103</v>
      </c>
      <c r="E1530" t="s">
        <v>1247</v>
      </c>
      <c r="F1530" t="s">
        <v>25</v>
      </c>
      <c r="G1530">
        <v>136</v>
      </c>
      <c r="H1530" t="s">
        <v>35</v>
      </c>
    </row>
    <row r="1531" spans="1:8" x14ac:dyDescent="0.45">
      <c r="A1531">
        <v>1530</v>
      </c>
      <c r="B1531">
        <v>1.45198</v>
      </c>
      <c r="C1531">
        <v>-1.2149999999999999E-3</v>
      </c>
      <c r="D1531" t="s">
        <v>6839</v>
      </c>
      <c r="E1531" t="s">
        <v>6103</v>
      </c>
      <c r="F1531" t="s">
        <v>6903</v>
      </c>
      <c r="G1531">
        <v>1494</v>
      </c>
      <c r="H1531" t="s">
        <v>6935</v>
      </c>
    </row>
    <row r="1532" spans="1:8" x14ac:dyDescent="0.45">
      <c r="A1532">
        <v>1531</v>
      </c>
      <c r="B1532">
        <v>1.45198</v>
      </c>
      <c r="C1532">
        <v>0</v>
      </c>
      <c r="D1532" t="s">
        <v>6839</v>
      </c>
      <c r="E1532" t="s">
        <v>6103</v>
      </c>
      <c r="F1532" t="s">
        <v>6903</v>
      </c>
      <c r="G1532">
        <v>1494</v>
      </c>
      <c r="H1532" t="s">
        <v>6935</v>
      </c>
    </row>
    <row r="1533" spans="1:8" x14ac:dyDescent="0.45">
      <c r="A1533">
        <v>1532</v>
      </c>
      <c r="B1533">
        <v>1.45198</v>
      </c>
      <c r="C1533">
        <v>0</v>
      </c>
      <c r="D1533" t="s">
        <v>6839</v>
      </c>
      <c r="E1533" t="s">
        <v>6103</v>
      </c>
      <c r="F1533" t="s">
        <v>6903</v>
      </c>
      <c r="G1533">
        <v>1494</v>
      </c>
      <c r="H1533" t="s">
        <v>6935</v>
      </c>
    </row>
    <row r="1534" spans="1:8" x14ac:dyDescent="0.45">
      <c r="A1534">
        <v>1533</v>
      </c>
      <c r="B1534">
        <v>1.45198</v>
      </c>
      <c r="C1534">
        <v>0</v>
      </c>
      <c r="D1534" t="s">
        <v>6839</v>
      </c>
      <c r="E1534" t="s">
        <v>6103</v>
      </c>
      <c r="F1534" t="s">
        <v>6903</v>
      </c>
      <c r="G1534">
        <v>1494</v>
      </c>
      <c r="H1534" t="s">
        <v>6935</v>
      </c>
    </row>
    <row r="1535" spans="1:8" x14ac:dyDescent="0.45">
      <c r="A1535">
        <v>1534</v>
      </c>
      <c r="B1535">
        <v>1.45198</v>
      </c>
      <c r="C1535">
        <v>0</v>
      </c>
      <c r="D1535" t="s">
        <v>6839</v>
      </c>
      <c r="E1535" t="s">
        <v>6103</v>
      </c>
      <c r="F1535" t="s">
        <v>6903</v>
      </c>
      <c r="G1535">
        <v>1494</v>
      </c>
      <c r="H1535" t="s">
        <v>6935</v>
      </c>
    </row>
    <row r="1536" spans="1:8" x14ac:dyDescent="0.45">
      <c r="A1536">
        <v>1535</v>
      </c>
      <c r="B1536">
        <v>1.45198</v>
      </c>
      <c r="C1536">
        <v>0</v>
      </c>
      <c r="D1536" t="s">
        <v>6839</v>
      </c>
      <c r="E1536" t="s">
        <v>6103</v>
      </c>
      <c r="F1536" t="s">
        <v>6903</v>
      </c>
      <c r="G1536">
        <v>1494</v>
      </c>
      <c r="H1536" t="s">
        <v>6935</v>
      </c>
    </row>
    <row r="1537" spans="1:8" x14ac:dyDescent="0.45">
      <c r="A1537">
        <v>1536</v>
      </c>
      <c r="B1537">
        <v>1.45198</v>
      </c>
      <c r="C1537">
        <v>0</v>
      </c>
      <c r="D1537" t="s">
        <v>6839</v>
      </c>
      <c r="E1537" t="s">
        <v>6103</v>
      </c>
      <c r="F1537" t="s">
        <v>6903</v>
      </c>
      <c r="G1537">
        <v>1494</v>
      </c>
      <c r="H1537" t="s">
        <v>6935</v>
      </c>
    </row>
    <row r="1538" spans="1:8" x14ac:dyDescent="0.45">
      <c r="A1538">
        <v>1537</v>
      </c>
      <c r="B1538">
        <v>1.4534530000000001</v>
      </c>
      <c r="C1538">
        <v>1.4729999999999999E-3</v>
      </c>
      <c r="D1538" t="s">
        <v>6103</v>
      </c>
      <c r="E1538" t="s">
        <v>1247</v>
      </c>
      <c r="F1538" t="s">
        <v>25</v>
      </c>
      <c r="G1538">
        <v>132</v>
      </c>
      <c r="H1538" t="s">
        <v>35</v>
      </c>
    </row>
    <row r="1539" spans="1:8" x14ac:dyDescent="0.45">
      <c r="A1539">
        <v>1538</v>
      </c>
      <c r="B1539">
        <v>1.45198</v>
      </c>
      <c r="C1539">
        <v>-1.4729999999999999E-3</v>
      </c>
      <c r="D1539" t="s">
        <v>6839</v>
      </c>
      <c r="E1539" t="s">
        <v>6103</v>
      </c>
      <c r="F1539" t="s">
        <v>6903</v>
      </c>
      <c r="G1539">
        <v>1494</v>
      </c>
      <c r="H1539" t="s">
        <v>6935</v>
      </c>
    </row>
    <row r="1540" spans="1:8" x14ac:dyDescent="0.45">
      <c r="A1540">
        <v>1539</v>
      </c>
      <c r="B1540">
        <v>1.45198</v>
      </c>
      <c r="C1540">
        <v>0</v>
      </c>
      <c r="D1540" t="s">
        <v>6839</v>
      </c>
      <c r="E1540" t="s">
        <v>6103</v>
      </c>
      <c r="F1540" t="s">
        <v>6903</v>
      </c>
      <c r="G1540">
        <v>1494</v>
      </c>
      <c r="H1540" t="s">
        <v>6935</v>
      </c>
    </row>
    <row r="1541" spans="1:8" x14ac:dyDescent="0.45">
      <c r="A1541">
        <v>1540</v>
      </c>
      <c r="B1541">
        <v>1.45198</v>
      </c>
      <c r="C1541">
        <v>0</v>
      </c>
      <c r="D1541" t="s">
        <v>6839</v>
      </c>
      <c r="E1541" t="s">
        <v>6103</v>
      </c>
      <c r="F1541" t="s">
        <v>6903</v>
      </c>
      <c r="G1541">
        <v>1494</v>
      </c>
      <c r="H1541" t="s">
        <v>6935</v>
      </c>
    </row>
    <row r="1542" spans="1:8" x14ac:dyDescent="0.45">
      <c r="A1542">
        <v>1541</v>
      </c>
      <c r="B1542">
        <v>1.45198</v>
      </c>
      <c r="C1542">
        <v>0</v>
      </c>
      <c r="D1542" t="s">
        <v>6839</v>
      </c>
      <c r="E1542" t="s">
        <v>6103</v>
      </c>
      <c r="F1542" t="s">
        <v>6903</v>
      </c>
      <c r="G1542">
        <v>1494</v>
      </c>
      <c r="H1542" t="s">
        <v>6935</v>
      </c>
    </row>
    <row r="1543" spans="1:8" x14ac:dyDescent="0.45">
      <c r="A1543">
        <v>1542</v>
      </c>
      <c r="B1543">
        <v>1.45198</v>
      </c>
      <c r="C1543">
        <v>0</v>
      </c>
      <c r="D1543" t="s">
        <v>6839</v>
      </c>
      <c r="E1543" t="s">
        <v>6103</v>
      </c>
      <c r="F1543" t="s">
        <v>6903</v>
      </c>
      <c r="G1543">
        <v>1494</v>
      </c>
      <c r="H1543" t="s">
        <v>6935</v>
      </c>
    </row>
    <row r="1544" spans="1:8" x14ac:dyDescent="0.45">
      <c r="A1544">
        <v>1543</v>
      </c>
      <c r="B1544">
        <v>1.45198</v>
      </c>
      <c r="C1544">
        <v>0</v>
      </c>
      <c r="D1544" t="s">
        <v>6839</v>
      </c>
      <c r="E1544" t="s">
        <v>6103</v>
      </c>
      <c r="F1544" t="s">
        <v>6903</v>
      </c>
      <c r="G1544">
        <v>1494</v>
      </c>
      <c r="H1544" t="s">
        <v>6935</v>
      </c>
    </row>
    <row r="1545" spans="1:8" x14ac:dyDescent="0.45">
      <c r="A1545">
        <v>1544</v>
      </c>
      <c r="B1545">
        <v>1.45198</v>
      </c>
      <c r="C1545">
        <v>0</v>
      </c>
      <c r="D1545" t="s">
        <v>6839</v>
      </c>
      <c r="E1545" t="s">
        <v>6103</v>
      </c>
      <c r="F1545" t="s">
        <v>6903</v>
      </c>
      <c r="G1545">
        <v>1494</v>
      </c>
      <c r="H1545" t="s">
        <v>6935</v>
      </c>
    </row>
    <row r="1546" spans="1:8" x14ac:dyDescent="0.45">
      <c r="A1546">
        <v>1545</v>
      </c>
      <c r="B1546">
        <v>1.45198</v>
      </c>
      <c r="C1546">
        <v>0</v>
      </c>
      <c r="D1546" t="s">
        <v>6839</v>
      </c>
      <c r="E1546" t="s">
        <v>6103</v>
      </c>
      <c r="F1546" t="s">
        <v>6903</v>
      </c>
      <c r="G1546">
        <v>1494</v>
      </c>
      <c r="H1546" t="s">
        <v>6935</v>
      </c>
    </row>
    <row r="1547" spans="1:8" x14ac:dyDescent="0.45">
      <c r="A1547">
        <v>1546</v>
      </c>
      <c r="B1547">
        <v>1.45198</v>
      </c>
      <c r="C1547">
        <v>0</v>
      </c>
      <c r="D1547" t="s">
        <v>6839</v>
      </c>
      <c r="E1547" t="s">
        <v>6103</v>
      </c>
      <c r="F1547" t="s">
        <v>6903</v>
      </c>
      <c r="G1547">
        <v>1494</v>
      </c>
      <c r="H1547" t="s">
        <v>6935</v>
      </c>
    </row>
    <row r="1548" spans="1:8" x14ac:dyDescent="0.45">
      <c r="A1548">
        <v>1547</v>
      </c>
      <c r="B1548">
        <v>1.4536550000000001</v>
      </c>
      <c r="C1548">
        <v>1.6750000000000001E-3</v>
      </c>
      <c r="D1548" t="s">
        <v>6103</v>
      </c>
      <c r="E1548" t="s">
        <v>1247</v>
      </c>
      <c r="F1548" t="s">
        <v>25</v>
      </c>
      <c r="G1548">
        <v>132</v>
      </c>
      <c r="H1548" t="s">
        <v>35</v>
      </c>
    </row>
    <row r="1549" spans="1:8" x14ac:dyDescent="0.45">
      <c r="A1549">
        <v>1548</v>
      </c>
      <c r="B1549">
        <v>1.45198</v>
      </c>
      <c r="C1549">
        <v>-1.6750000000000001E-3</v>
      </c>
      <c r="D1549" t="s">
        <v>6839</v>
      </c>
      <c r="E1549" t="s">
        <v>6103</v>
      </c>
      <c r="F1549" t="s">
        <v>6903</v>
      </c>
      <c r="G1549">
        <v>1494</v>
      </c>
      <c r="H1549" t="s">
        <v>6935</v>
      </c>
    </row>
    <row r="1550" spans="1:8" x14ac:dyDescent="0.45">
      <c r="A1550">
        <v>1549</v>
      </c>
      <c r="B1550">
        <v>1.45198</v>
      </c>
      <c r="C1550">
        <v>0</v>
      </c>
      <c r="D1550" t="s">
        <v>6839</v>
      </c>
      <c r="E1550" t="s">
        <v>6103</v>
      </c>
      <c r="F1550" t="s">
        <v>6903</v>
      </c>
      <c r="G1550">
        <v>1494</v>
      </c>
      <c r="H1550" t="s">
        <v>6935</v>
      </c>
    </row>
    <row r="1551" spans="1:8" x14ac:dyDescent="0.45">
      <c r="A1551">
        <v>1550</v>
      </c>
      <c r="B1551">
        <v>1.45198</v>
      </c>
      <c r="C1551">
        <v>0</v>
      </c>
      <c r="D1551" t="s">
        <v>6839</v>
      </c>
      <c r="E1551" t="s">
        <v>6103</v>
      </c>
      <c r="F1551" t="s">
        <v>6903</v>
      </c>
      <c r="G1551">
        <v>1494</v>
      </c>
      <c r="H1551" t="s">
        <v>6935</v>
      </c>
    </row>
    <row r="1552" spans="1:8" x14ac:dyDescent="0.45">
      <c r="A1552">
        <v>1551</v>
      </c>
      <c r="B1552">
        <v>1.45198</v>
      </c>
      <c r="C1552">
        <v>0</v>
      </c>
      <c r="D1552" t="s">
        <v>6839</v>
      </c>
      <c r="E1552" t="s">
        <v>6103</v>
      </c>
      <c r="F1552" t="s">
        <v>6903</v>
      </c>
      <c r="G1552">
        <v>1494</v>
      </c>
      <c r="H1552" t="s">
        <v>6935</v>
      </c>
    </row>
    <row r="1553" spans="1:8" x14ac:dyDescent="0.45">
      <c r="A1553">
        <v>1552</v>
      </c>
      <c r="B1553">
        <v>1.45198</v>
      </c>
      <c r="C1553">
        <v>0</v>
      </c>
      <c r="D1553" t="s">
        <v>6839</v>
      </c>
      <c r="E1553" t="s">
        <v>6103</v>
      </c>
      <c r="F1553" t="s">
        <v>6903</v>
      </c>
      <c r="G1553">
        <v>1494</v>
      </c>
      <c r="H1553" t="s">
        <v>6935</v>
      </c>
    </row>
    <row r="1554" spans="1:8" x14ac:dyDescent="0.45">
      <c r="A1554">
        <v>1553</v>
      </c>
      <c r="B1554">
        <v>1.45198</v>
      </c>
      <c r="C1554">
        <v>0</v>
      </c>
      <c r="D1554" t="s">
        <v>6839</v>
      </c>
      <c r="E1554" t="s">
        <v>6103</v>
      </c>
      <c r="F1554" t="s">
        <v>6903</v>
      </c>
      <c r="G1554">
        <v>1494</v>
      </c>
      <c r="H1554" t="s">
        <v>6935</v>
      </c>
    </row>
    <row r="1555" spans="1:8" x14ac:dyDescent="0.45">
      <c r="A1555">
        <v>1554</v>
      </c>
      <c r="B1555">
        <v>1.45198</v>
      </c>
      <c r="C1555">
        <v>0</v>
      </c>
      <c r="D1555" t="s">
        <v>6839</v>
      </c>
      <c r="E1555" t="s">
        <v>6103</v>
      </c>
      <c r="F1555" t="s">
        <v>6903</v>
      </c>
      <c r="G1555">
        <v>1494</v>
      </c>
      <c r="H1555" t="s">
        <v>6935</v>
      </c>
    </row>
    <row r="1556" spans="1:8" x14ac:dyDescent="0.45">
      <c r="A1556">
        <v>1555</v>
      </c>
      <c r="B1556">
        <v>1.45198</v>
      </c>
      <c r="C1556">
        <v>0</v>
      </c>
      <c r="D1556" t="s">
        <v>6839</v>
      </c>
      <c r="E1556" t="s">
        <v>6103</v>
      </c>
      <c r="F1556" t="s">
        <v>6903</v>
      </c>
      <c r="G1556">
        <v>1494</v>
      </c>
      <c r="H1556" t="s">
        <v>6935</v>
      </c>
    </row>
    <row r="1557" spans="1:8" x14ac:dyDescent="0.45">
      <c r="A1557">
        <v>1556</v>
      </c>
      <c r="B1557">
        <v>1.45198</v>
      </c>
      <c r="C1557">
        <v>0</v>
      </c>
      <c r="D1557" t="s">
        <v>6839</v>
      </c>
      <c r="E1557" t="s">
        <v>6103</v>
      </c>
      <c r="F1557" t="s">
        <v>6903</v>
      </c>
      <c r="G1557">
        <v>1494</v>
      </c>
      <c r="H1557" t="s">
        <v>6935</v>
      </c>
    </row>
    <row r="1558" spans="1:8" x14ac:dyDescent="0.45">
      <c r="A1558">
        <v>1557</v>
      </c>
      <c r="B1558">
        <v>1.45198</v>
      </c>
      <c r="C1558">
        <v>0</v>
      </c>
      <c r="D1558" t="s">
        <v>6839</v>
      </c>
      <c r="E1558" t="s">
        <v>6103</v>
      </c>
      <c r="F1558" t="s">
        <v>6903</v>
      </c>
      <c r="G1558">
        <v>1494</v>
      </c>
      <c r="H1558" t="s">
        <v>6935</v>
      </c>
    </row>
    <row r="1559" spans="1:8" x14ac:dyDescent="0.45">
      <c r="A1559">
        <v>1558</v>
      </c>
      <c r="B1559">
        <v>1.45198</v>
      </c>
      <c r="C1559">
        <v>0</v>
      </c>
      <c r="D1559" t="s">
        <v>6839</v>
      </c>
      <c r="E1559" t="s">
        <v>6103</v>
      </c>
      <c r="F1559" t="s">
        <v>6903</v>
      </c>
      <c r="G1559">
        <v>1494</v>
      </c>
      <c r="H1559" t="s">
        <v>6935</v>
      </c>
    </row>
    <row r="1560" spans="1:8" x14ac:dyDescent="0.45">
      <c r="A1560">
        <v>1559</v>
      </c>
      <c r="B1560">
        <v>1.45198</v>
      </c>
      <c r="C1560">
        <v>0</v>
      </c>
      <c r="D1560" t="s">
        <v>6839</v>
      </c>
      <c r="E1560" t="s">
        <v>6103</v>
      </c>
      <c r="F1560" t="s">
        <v>6903</v>
      </c>
      <c r="G1560">
        <v>1494</v>
      </c>
      <c r="H1560" t="s">
        <v>6935</v>
      </c>
    </row>
    <row r="1561" spans="1:8" x14ac:dyDescent="0.45">
      <c r="A1561">
        <v>1560</v>
      </c>
      <c r="B1561">
        <v>1.45198</v>
      </c>
      <c r="C1561">
        <v>0</v>
      </c>
      <c r="D1561" t="s">
        <v>6839</v>
      </c>
      <c r="E1561" t="s">
        <v>6103</v>
      </c>
      <c r="F1561" t="s">
        <v>6903</v>
      </c>
      <c r="G1561">
        <v>1494</v>
      </c>
      <c r="H1561" t="s">
        <v>6935</v>
      </c>
    </row>
    <row r="1562" spans="1:8" x14ac:dyDescent="0.45">
      <c r="A1562">
        <v>1561</v>
      </c>
      <c r="B1562">
        <v>1.45198</v>
      </c>
      <c r="C1562">
        <v>0</v>
      </c>
      <c r="D1562" t="s">
        <v>6839</v>
      </c>
      <c r="E1562" t="s">
        <v>6103</v>
      </c>
      <c r="F1562" t="s">
        <v>6903</v>
      </c>
      <c r="G1562">
        <v>1494</v>
      </c>
      <c r="H1562" t="s">
        <v>6935</v>
      </c>
    </row>
    <row r="1563" spans="1:8" x14ac:dyDescent="0.45">
      <c r="A1563">
        <v>1562</v>
      </c>
      <c r="B1563">
        <v>1.45198</v>
      </c>
      <c r="C1563">
        <v>0</v>
      </c>
      <c r="D1563" t="s">
        <v>6839</v>
      </c>
      <c r="E1563" t="s">
        <v>6103</v>
      </c>
      <c r="F1563" t="s">
        <v>6903</v>
      </c>
      <c r="G1563">
        <v>1494</v>
      </c>
      <c r="H1563" t="s">
        <v>6935</v>
      </c>
    </row>
    <row r="1564" spans="1:8" x14ac:dyDescent="0.45">
      <c r="A1564">
        <v>1563</v>
      </c>
      <c r="B1564">
        <v>1.45198</v>
      </c>
      <c r="C1564">
        <v>0</v>
      </c>
      <c r="D1564" t="s">
        <v>6839</v>
      </c>
      <c r="E1564" t="s">
        <v>6103</v>
      </c>
      <c r="F1564" t="s">
        <v>6903</v>
      </c>
      <c r="G1564">
        <v>1494</v>
      </c>
      <c r="H1564" t="s">
        <v>6935</v>
      </c>
    </row>
    <row r="1565" spans="1:8" x14ac:dyDescent="0.45">
      <c r="A1565">
        <v>1564</v>
      </c>
      <c r="B1565">
        <v>1.455133</v>
      </c>
      <c r="C1565">
        <v>3.153E-3</v>
      </c>
      <c r="D1565" t="s">
        <v>6103</v>
      </c>
      <c r="E1565" t="s">
        <v>6839</v>
      </c>
      <c r="F1565" t="s">
        <v>6903</v>
      </c>
      <c r="G1565">
        <v>93</v>
      </c>
      <c r="H1565" t="s">
        <v>6933</v>
      </c>
    </row>
    <row r="1566" spans="1:8" x14ac:dyDescent="0.45">
      <c r="A1566">
        <v>1565</v>
      </c>
      <c r="B1566">
        <v>1.454922</v>
      </c>
      <c r="C1566">
        <v>-2.1100000000000001E-4</v>
      </c>
      <c r="D1566" t="s">
        <v>6839</v>
      </c>
      <c r="E1566" t="s">
        <v>6103</v>
      </c>
      <c r="F1566" t="s">
        <v>6903</v>
      </c>
      <c r="G1566">
        <v>1494</v>
      </c>
      <c r="H1566" t="s">
        <v>6935</v>
      </c>
    </row>
    <row r="1567" spans="1:8" x14ac:dyDescent="0.45">
      <c r="A1567">
        <v>1566</v>
      </c>
      <c r="B1567">
        <v>1.454922</v>
      </c>
      <c r="C1567">
        <v>0</v>
      </c>
      <c r="D1567" t="s">
        <v>6839</v>
      </c>
      <c r="E1567" t="s">
        <v>6103</v>
      </c>
      <c r="F1567" t="s">
        <v>6903</v>
      </c>
      <c r="G1567">
        <v>1494</v>
      </c>
      <c r="H1567" t="s">
        <v>6935</v>
      </c>
    </row>
    <row r="1568" spans="1:8" x14ac:dyDescent="0.45">
      <c r="A1568">
        <v>1567</v>
      </c>
      <c r="B1568">
        <v>1.454922</v>
      </c>
      <c r="C1568">
        <v>0</v>
      </c>
      <c r="D1568" t="s">
        <v>6839</v>
      </c>
      <c r="E1568" t="s">
        <v>6103</v>
      </c>
      <c r="F1568" t="s">
        <v>6903</v>
      </c>
      <c r="G1568">
        <v>1494</v>
      </c>
      <c r="H1568" t="s">
        <v>6935</v>
      </c>
    </row>
    <row r="1569" spans="1:8" x14ac:dyDescent="0.45">
      <c r="A1569">
        <v>1568</v>
      </c>
      <c r="B1569">
        <v>1.454922</v>
      </c>
      <c r="C1569">
        <v>0</v>
      </c>
      <c r="D1569" t="s">
        <v>6839</v>
      </c>
      <c r="E1569" t="s">
        <v>6103</v>
      </c>
      <c r="F1569" t="s">
        <v>6903</v>
      </c>
      <c r="G1569">
        <v>1494</v>
      </c>
      <c r="H1569" t="s">
        <v>6935</v>
      </c>
    </row>
    <row r="1570" spans="1:8" x14ac:dyDescent="0.45">
      <c r="A1570">
        <v>1569</v>
      </c>
      <c r="B1570">
        <v>1.454922</v>
      </c>
      <c r="C1570">
        <v>0</v>
      </c>
      <c r="D1570" t="s">
        <v>6839</v>
      </c>
      <c r="E1570" t="s">
        <v>6103</v>
      </c>
      <c r="F1570" t="s">
        <v>6903</v>
      </c>
      <c r="G1570">
        <v>1494</v>
      </c>
      <c r="H1570" t="s">
        <v>6935</v>
      </c>
    </row>
    <row r="1571" spans="1:8" x14ac:dyDescent="0.45">
      <c r="A1571">
        <v>1570</v>
      </c>
      <c r="B1571">
        <v>1.454922</v>
      </c>
      <c r="C1571">
        <v>0</v>
      </c>
      <c r="D1571" t="s">
        <v>6839</v>
      </c>
      <c r="E1571" t="s">
        <v>6103</v>
      </c>
      <c r="F1571" t="s">
        <v>6903</v>
      </c>
      <c r="G1571">
        <v>1494</v>
      </c>
      <c r="H1571" t="s">
        <v>6935</v>
      </c>
    </row>
    <row r="1572" spans="1:8" x14ac:dyDescent="0.45">
      <c r="A1572">
        <v>1571</v>
      </c>
      <c r="B1572">
        <v>1.454922</v>
      </c>
      <c r="C1572">
        <v>0</v>
      </c>
      <c r="D1572" t="s">
        <v>6839</v>
      </c>
      <c r="E1572" t="s">
        <v>6103</v>
      </c>
      <c r="F1572" t="s">
        <v>6903</v>
      </c>
      <c r="G1572">
        <v>1494</v>
      </c>
      <c r="H1572" t="s">
        <v>6935</v>
      </c>
    </row>
    <row r="1573" spans="1:8" x14ac:dyDescent="0.45">
      <c r="A1573">
        <v>1572</v>
      </c>
      <c r="B1573">
        <v>1.454922</v>
      </c>
      <c r="C1573">
        <v>0</v>
      </c>
      <c r="D1573" t="s">
        <v>6839</v>
      </c>
      <c r="E1573" t="s">
        <v>6103</v>
      </c>
      <c r="F1573" t="s">
        <v>6903</v>
      </c>
      <c r="G1573">
        <v>1494</v>
      </c>
      <c r="H1573" t="s">
        <v>6935</v>
      </c>
    </row>
    <row r="1574" spans="1:8" x14ac:dyDescent="0.45">
      <c r="A1574">
        <v>1573</v>
      </c>
      <c r="B1574">
        <v>1.455422</v>
      </c>
      <c r="C1574">
        <v>5.0000000000000001E-4</v>
      </c>
      <c r="D1574" t="s">
        <v>6103</v>
      </c>
      <c r="E1574" t="s">
        <v>6839</v>
      </c>
      <c r="F1574" t="s">
        <v>6903</v>
      </c>
      <c r="G1574">
        <v>93</v>
      </c>
      <c r="H1574" t="s">
        <v>6933</v>
      </c>
    </row>
    <row r="1575" spans="1:8" x14ac:dyDescent="0.45">
      <c r="A1575">
        <v>1574</v>
      </c>
      <c r="B1575">
        <v>1.455762</v>
      </c>
      <c r="C1575">
        <v>3.4000000000000002E-4</v>
      </c>
      <c r="D1575" t="s">
        <v>6103</v>
      </c>
      <c r="E1575" t="s">
        <v>6839</v>
      </c>
      <c r="F1575" t="s">
        <v>6903</v>
      </c>
      <c r="G1575">
        <v>93</v>
      </c>
      <c r="H1575" t="s">
        <v>6933</v>
      </c>
    </row>
    <row r="1576" spans="1:8" x14ac:dyDescent="0.45">
      <c r="A1576">
        <v>1575</v>
      </c>
      <c r="B1576">
        <v>1.45607</v>
      </c>
      <c r="C1576">
        <v>3.0800000000000001E-4</v>
      </c>
      <c r="D1576" t="s">
        <v>6103</v>
      </c>
      <c r="E1576" t="s">
        <v>6839</v>
      </c>
      <c r="F1576" t="s">
        <v>6903</v>
      </c>
      <c r="G1576">
        <v>93</v>
      </c>
      <c r="H1576" t="s">
        <v>6933</v>
      </c>
    </row>
    <row r="1577" spans="1:8" x14ac:dyDescent="0.45">
      <c r="A1577">
        <v>1576</v>
      </c>
      <c r="B1577">
        <v>1.456393</v>
      </c>
      <c r="C1577">
        <v>3.2299999999999999E-4</v>
      </c>
      <c r="D1577" t="s">
        <v>6103</v>
      </c>
      <c r="E1577" t="s">
        <v>6839</v>
      </c>
      <c r="F1577" t="s">
        <v>6903</v>
      </c>
      <c r="G1577">
        <v>93</v>
      </c>
      <c r="H1577" t="s">
        <v>6933</v>
      </c>
    </row>
    <row r="1578" spans="1:8" x14ac:dyDescent="0.45">
      <c r="A1578">
        <v>1577</v>
      </c>
      <c r="B1578">
        <v>1.4567030000000001</v>
      </c>
      <c r="C1578">
        <v>3.1E-4</v>
      </c>
      <c r="D1578" t="s">
        <v>6103</v>
      </c>
      <c r="E1578" t="s">
        <v>6839</v>
      </c>
      <c r="F1578" t="s">
        <v>6903</v>
      </c>
      <c r="G1578">
        <v>93</v>
      </c>
      <c r="H1578" t="s">
        <v>6933</v>
      </c>
    </row>
    <row r="1579" spans="1:8" x14ac:dyDescent="0.45">
      <c r="A1579">
        <v>1578</v>
      </c>
      <c r="B1579">
        <v>1.4586670000000002</v>
      </c>
      <c r="C1579">
        <v>1.964E-3</v>
      </c>
      <c r="D1579" t="s">
        <v>6103</v>
      </c>
      <c r="E1579" t="s">
        <v>6839</v>
      </c>
      <c r="F1579" t="s">
        <v>6903</v>
      </c>
      <c r="G1579">
        <v>93</v>
      </c>
      <c r="H1579" t="s">
        <v>6933</v>
      </c>
    </row>
    <row r="1580" spans="1:8" x14ac:dyDescent="0.45">
      <c r="A1580">
        <v>1579</v>
      </c>
      <c r="B1580">
        <v>1.4590690000000002</v>
      </c>
      <c r="C1580">
        <v>4.0200000000000001E-4</v>
      </c>
      <c r="D1580" t="s">
        <v>6103</v>
      </c>
      <c r="E1580" t="s">
        <v>6839</v>
      </c>
      <c r="F1580" t="s">
        <v>6903</v>
      </c>
      <c r="G1580">
        <v>93</v>
      </c>
      <c r="H1580" t="s">
        <v>6933</v>
      </c>
    </row>
    <row r="1581" spans="1:8" x14ac:dyDescent="0.45">
      <c r="A1581">
        <v>1580</v>
      </c>
      <c r="B1581">
        <v>1.459381</v>
      </c>
      <c r="C1581">
        <v>3.1199999999999999E-4</v>
      </c>
      <c r="D1581" t="s">
        <v>6103</v>
      </c>
      <c r="E1581" t="s">
        <v>6839</v>
      </c>
      <c r="F1581" t="s">
        <v>6903</v>
      </c>
      <c r="G1581">
        <v>93</v>
      </c>
      <c r="H1581" t="s">
        <v>6933</v>
      </c>
    </row>
    <row r="1582" spans="1:8" x14ac:dyDescent="0.45">
      <c r="A1582">
        <v>1581</v>
      </c>
      <c r="B1582">
        <v>1.4603090000000001</v>
      </c>
      <c r="C1582">
        <v>9.2800000000000001E-4</v>
      </c>
      <c r="D1582" t="s">
        <v>6839</v>
      </c>
      <c r="E1582" t="s">
        <v>6103</v>
      </c>
      <c r="F1582" t="s">
        <v>6903</v>
      </c>
      <c r="G1582">
        <v>1494</v>
      </c>
      <c r="H1582" t="s">
        <v>6935</v>
      </c>
    </row>
    <row r="1583" spans="1:8" x14ac:dyDescent="0.45">
      <c r="A1583">
        <v>1582</v>
      </c>
      <c r="B1583">
        <v>1.4603090000000001</v>
      </c>
      <c r="C1583">
        <v>0</v>
      </c>
      <c r="D1583" t="s">
        <v>6839</v>
      </c>
      <c r="E1583" t="s">
        <v>6103</v>
      </c>
      <c r="F1583" t="s">
        <v>6903</v>
      </c>
      <c r="G1583">
        <v>1494</v>
      </c>
      <c r="H1583" t="s">
        <v>6935</v>
      </c>
    </row>
    <row r="1584" spans="1:8" x14ac:dyDescent="0.45">
      <c r="A1584">
        <v>1583</v>
      </c>
      <c r="B1584">
        <v>1.4603090000000001</v>
      </c>
      <c r="C1584">
        <v>0</v>
      </c>
      <c r="D1584" t="s">
        <v>6839</v>
      </c>
      <c r="E1584" t="s">
        <v>6103</v>
      </c>
      <c r="F1584" t="s">
        <v>6903</v>
      </c>
      <c r="G1584">
        <v>1494</v>
      </c>
      <c r="H1584" t="s">
        <v>6935</v>
      </c>
    </row>
    <row r="1585" spans="1:8" x14ac:dyDescent="0.45">
      <c r="A1585">
        <v>1584</v>
      </c>
      <c r="B1585">
        <v>1.4603090000000001</v>
      </c>
      <c r="C1585">
        <v>0</v>
      </c>
      <c r="D1585" t="s">
        <v>6839</v>
      </c>
      <c r="E1585" t="s">
        <v>6103</v>
      </c>
      <c r="F1585" t="s">
        <v>6903</v>
      </c>
      <c r="G1585">
        <v>1494</v>
      </c>
      <c r="H1585" t="s">
        <v>6935</v>
      </c>
    </row>
    <row r="1586" spans="1:8" x14ac:dyDescent="0.45">
      <c r="A1586">
        <v>1585</v>
      </c>
      <c r="B1586">
        <v>1.4603090000000001</v>
      </c>
      <c r="C1586">
        <v>0</v>
      </c>
      <c r="D1586" t="s">
        <v>6839</v>
      </c>
      <c r="E1586" t="s">
        <v>6103</v>
      </c>
      <c r="F1586" t="s">
        <v>6903</v>
      </c>
      <c r="G1586">
        <v>1494</v>
      </c>
      <c r="H1586" t="s">
        <v>6935</v>
      </c>
    </row>
    <row r="1587" spans="1:8" x14ac:dyDescent="0.45">
      <c r="A1587">
        <v>1586</v>
      </c>
      <c r="B1587">
        <v>1.4603090000000001</v>
      </c>
      <c r="C1587">
        <v>0</v>
      </c>
      <c r="D1587" t="s">
        <v>6839</v>
      </c>
      <c r="E1587" t="s">
        <v>6103</v>
      </c>
      <c r="F1587" t="s">
        <v>6903</v>
      </c>
      <c r="G1587">
        <v>1494</v>
      </c>
      <c r="H1587" t="s">
        <v>6935</v>
      </c>
    </row>
    <row r="1588" spans="1:8" x14ac:dyDescent="0.45">
      <c r="A1588">
        <v>1587</v>
      </c>
      <c r="B1588">
        <v>1.4603090000000001</v>
      </c>
      <c r="C1588">
        <v>0</v>
      </c>
      <c r="D1588" t="s">
        <v>6839</v>
      </c>
      <c r="E1588" t="s">
        <v>6103</v>
      </c>
      <c r="F1588" t="s">
        <v>6903</v>
      </c>
      <c r="G1588">
        <v>1494</v>
      </c>
      <c r="H1588" t="s">
        <v>6935</v>
      </c>
    </row>
    <row r="1589" spans="1:8" x14ac:dyDescent="0.45">
      <c r="A1589">
        <v>1588</v>
      </c>
      <c r="B1589">
        <v>1.4603090000000001</v>
      </c>
      <c r="C1589">
        <v>0</v>
      </c>
      <c r="D1589" t="s">
        <v>6839</v>
      </c>
      <c r="E1589" t="s">
        <v>6103</v>
      </c>
      <c r="F1589" t="s">
        <v>6903</v>
      </c>
      <c r="G1589">
        <v>1494</v>
      </c>
      <c r="H1589" t="s">
        <v>6935</v>
      </c>
    </row>
    <row r="1590" spans="1:8" x14ac:dyDescent="0.45">
      <c r="A1590">
        <v>1589</v>
      </c>
      <c r="B1590">
        <v>1.4603090000000001</v>
      </c>
      <c r="C1590">
        <v>0</v>
      </c>
      <c r="D1590" t="s">
        <v>6839</v>
      </c>
      <c r="E1590" t="s">
        <v>6103</v>
      </c>
      <c r="F1590" t="s">
        <v>6903</v>
      </c>
      <c r="G1590">
        <v>1494</v>
      </c>
      <c r="H1590" t="s">
        <v>6935</v>
      </c>
    </row>
    <row r="1591" spans="1:8" x14ac:dyDescent="0.45">
      <c r="A1591">
        <v>1590</v>
      </c>
      <c r="B1591">
        <v>1.4603090000000001</v>
      </c>
      <c r="C1591">
        <v>0</v>
      </c>
      <c r="D1591" t="s">
        <v>6839</v>
      </c>
      <c r="E1591" t="s">
        <v>6103</v>
      </c>
      <c r="F1591" t="s">
        <v>6903</v>
      </c>
      <c r="G1591">
        <v>1494</v>
      </c>
      <c r="H1591" t="s">
        <v>6935</v>
      </c>
    </row>
    <row r="1592" spans="1:8" x14ac:dyDescent="0.45">
      <c r="A1592">
        <v>1591</v>
      </c>
      <c r="B1592">
        <v>1.4603090000000001</v>
      </c>
      <c r="C1592">
        <v>0</v>
      </c>
      <c r="D1592" t="s">
        <v>6839</v>
      </c>
      <c r="E1592" t="s">
        <v>6103</v>
      </c>
      <c r="F1592" t="s">
        <v>6903</v>
      </c>
      <c r="G1592">
        <v>1494</v>
      </c>
      <c r="H1592" t="s">
        <v>6935</v>
      </c>
    </row>
    <row r="1593" spans="1:8" x14ac:dyDescent="0.45">
      <c r="A1593">
        <v>1592</v>
      </c>
      <c r="B1593">
        <v>1.4603090000000001</v>
      </c>
      <c r="C1593">
        <v>0</v>
      </c>
      <c r="D1593" t="s">
        <v>6839</v>
      </c>
      <c r="E1593" t="s">
        <v>6103</v>
      </c>
      <c r="F1593" t="s">
        <v>6903</v>
      </c>
      <c r="G1593">
        <v>1494</v>
      </c>
      <c r="H1593" t="s">
        <v>6935</v>
      </c>
    </row>
    <row r="1594" spans="1:8" x14ac:dyDescent="0.45">
      <c r="A1594">
        <v>1593</v>
      </c>
      <c r="B1594">
        <v>1.4603090000000001</v>
      </c>
      <c r="C1594">
        <v>0</v>
      </c>
      <c r="D1594" t="s">
        <v>6839</v>
      </c>
      <c r="E1594" t="s">
        <v>6103</v>
      </c>
      <c r="F1594" t="s">
        <v>6903</v>
      </c>
      <c r="G1594">
        <v>1494</v>
      </c>
      <c r="H1594" t="s">
        <v>6935</v>
      </c>
    </row>
    <row r="1595" spans="1:8" x14ac:dyDescent="0.45">
      <c r="A1595">
        <v>1594</v>
      </c>
      <c r="B1595">
        <v>1.4603090000000001</v>
      </c>
      <c r="C1595">
        <v>0</v>
      </c>
      <c r="D1595" t="s">
        <v>6839</v>
      </c>
      <c r="E1595" t="s">
        <v>6103</v>
      </c>
      <c r="F1595" t="s">
        <v>6903</v>
      </c>
      <c r="G1595">
        <v>1494</v>
      </c>
      <c r="H1595" t="s">
        <v>6935</v>
      </c>
    </row>
    <row r="1596" spans="1:8" x14ac:dyDescent="0.45">
      <c r="A1596">
        <v>1595</v>
      </c>
      <c r="B1596">
        <v>1.4603090000000001</v>
      </c>
      <c r="C1596">
        <v>0</v>
      </c>
      <c r="D1596" t="s">
        <v>6839</v>
      </c>
      <c r="E1596" t="s">
        <v>6103</v>
      </c>
      <c r="F1596" t="s">
        <v>6903</v>
      </c>
      <c r="G1596">
        <v>1494</v>
      </c>
      <c r="H1596" t="s">
        <v>6935</v>
      </c>
    </row>
    <row r="1597" spans="1:8" x14ac:dyDescent="0.45">
      <c r="A1597">
        <v>1596</v>
      </c>
      <c r="B1597">
        <v>1.4603090000000001</v>
      </c>
      <c r="C1597">
        <v>0</v>
      </c>
      <c r="D1597" t="s">
        <v>6839</v>
      </c>
      <c r="E1597" t="s">
        <v>6103</v>
      </c>
      <c r="F1597" t="s">
        <v>6903</v>
      </c>
      <c r="G1597">
        <v>1494</v>
      </c>
      <c r="H1597" t="s">
        <v>6935</v>
      </c>
    </row>
    <row r="1598" spans="1:8" x14ac:dyDescent="0.45">
      <c r="A1598">
        <v>1597</v>
      </c>
      <c r="B1598">
        <v>1.4603090000000001</v>
      </c>
      <c r="C1598">
        <v>0</v>
      </c>
      <c r="D1598" t="s">
        <v>6839</v>
      </c>
      <c r="E1598" t="s">
        <v>6103</v>
      </c>
      <c r="F1598" t="s">
        <v>6903</v>
      </c>
      <c r="G1598">
        <v>1494</v>
      </c>
      <c r="H1598" t="s">
        <v>6935</v>
      </c>
    </row>
    <row r="1599" spans="1:8" x14ac:dyDescent="0.45">
      <c r="A1599">
        <v>1598</v>
      </c>
      <c r="B1599">
        <v>1.4603090000000001</v>
      </c>
      <c r="C1599">
        <v>0</v>
      </c>
      <c r="D1599" t="s">
        <v>6839</v>
      </c>
      <c r="E1599" t="s">
        <v>6103</v>
      </c>
      <c r="F1599" t="s">
        <v>6903</v>
      </c>
      <c r="G1599">
        <v>1494</v>
      </c>
      <c r="H1599" t="s">
        <v>6935</v>
      </c>
    </row>
    <row r="1600" spans="1:8" x14ac:dyDescent="0.45">
      <c r="A1600">
        <v>1599</v>
      </c>
      <c r="B1600">
        <v>1.4603090000000001</v>
      </c>
      <c r="C1600">
        <v>0</v>
      </c>
      <c r="D1600" t="s">
        <v>6839</v>
      </c>
      <c r="E1600" t="s">
        <v>6103</v>
      </c>
      <c r="F1600" t="s">
        <v>6903</v>
      </c>
      <c r="G1600">
        <v>1494</v>
      </c>
      <c r="H1600" t="s">
        <v>6935</v>
      </c>
    </row>
    <row r="1601" spans="1:8" x14ac:dyDescent="0.45">
      <c r="A1601">
        <v>1600</v>
      </c>
      <c r="B1601">
        <v>1.4603090000000001</v>
      </c>
      <c r="C1601">
        <v>0</v>
      </c>
      <c r="D1601" t="s">
        <v>6839</v>
      </c>
      <c r="E1601" t="s">
        <v>6103</v>
      </c>
      <c r="F1601" t="s">
        <v>6903</v>
      </c>
      <c r="G1601">
        <v>1494</v>
      </c>
      <c r="H1601" t="s">
        <v>6935</v>
      </c>
    </row>
    <row r="1602" spans="1:8" x14ac:dyDescent="0.45">
      <c r="A1602">
        <v>1601</v>
      </c>
      <c r="B1602">
        <v>1.4603090000000001</v>
      </c>
      <c r="C1602">
        <v>0</v>
      </c>
      <c r="D1602" t="s">
        <v>6839</v>
      </c>
      <c r="E1602" t="s">
        <v>6103</v>
      </c>
      <c r="F1602" t="s">
        <v>6903</v>
      </c>
      <c r="G1602">
        <v>1494</v>
      </c>
      <c r="H1602" t="s">
        <v>6935</v>
      </c>
    </row>
    <row r="1603" spans="1:8" x14ac:dyDescent="0.45">
      <c r="A1603">
        <v>1602</v>
      </c>
      <c r="B1603">
        <v>1.4603090000000001</v>
      </c>
      <c r="C1603">
        <v>0</v>
      </c>
      <c r="D1603" t="s">
        <v>6839</v>
      </c>
      <c r="E1603" t="s">
        <v>6103</v>
      </c>
      <c r="F1603" t="s">
        <v>6903</v>
      </c>
      <c r="G1603">
        <v>1494</v>
      </c>
      <c r="H1603" t="s">
        <v>6935</v>
      </c>
    </row>
    <row r="1604" spans="1:8" x14ac:dyDescent="0.45">
      <c r="A1604">
        <v>1603</v>
      </c>
      <c r="B1604">
        <v>1.4603090000000001</v>
      </c>
      <c r="C1604">
        <v>0</v>
      </c>
      <c r="D1604" t="s">
        <v>6839</v>
      </c>
      <c r="E1604" t="s">
        <v>6103</v>
      </c>
      <c r="F1604" t="s">
        <v>6903</v>
      </c>
      <c r="G1604">
        <v>1494</v>
      </c>
      <c r="H1604" t="s">
        <v>6935</v>
      </c>
    </row>
    <row r="1605" spans="1:8" x14ac:dyDescent="0.45">
      <c r="A1605">
        <v>1604</v>
      </c>
      <c r="B1605">
        <v>1.4603090000000001</v>
      </c>
      <c r="C1605">
        <v>0</v>
      </c>
      <c r="D1605" t="s">
        <v>6839</v>
      </c>
      <c r="E1605" t="s">
        <v>6103</v>
      </c>
      <c r="F1605" t="s">
        <v>6903</v>
      </c>
      <c r="G1605">
        <v>1494</v>
      </c>
      <c r="H1605" t="s">
        <v>6935</v>
      </c>
    </row>
    <row r="1606" spans="1:8" x14ac:dyDescent="0.45">
      <c r="A1606">
        <v>1605</v>
      </c>
      <c r="B1606">
        <v>1.4603090000000001</v>
      </c>
      <c r="C1606">
        <v>0</v>
      </c>
      <c r="D1606" t="s">
        <v>6839</v>
      </c>
      <c r="E1606" t="s">
        <v>6103</v>
      </c>
      <c r="F1606" t="s">
        <v>6903</v>
      </c>
      <c r="G1606">
        <v>1494</v>
      </c>
      <c r="H1606" t="s">
        <v>6935</v>
      </c>
    </row>
    <row r="1607" spans="1:8" x14ac:dyDescent="0.45">
      <c r="A1607">
        <v>1606</v>
      </c>
      <c r="B1607">
        <v>1.4603090000000001</v>
      </c>
      <c r="C1607">
        <v>0</v>
      </c>
      <c r="D1607" t="s">
        <v>6839</v>
      </c>
      <c r="E1607" t="s">
        <v>6103</v>
      </c>
      <c r="F1607" t="s">
        <v>6903</v>
      </c>
      <c r="G1607">
        <v>1494</v>
      </c>
      <c r="H1607" t="s">
        <v>6935</v>
      </c>
    </row>
    <row r="1608" spans="1:8" x14ac:dyDescent="0.45">
      <c r="A1608">
        <v>1607</v>
      </c>
      <c r="B1608">
        <v>1.4603090000000001</v>
      </c>
      <c r="C1608">
        <v>0</v>
      </c>
      <c r="D1608" t="s">
        <v>6839</v>
      </c>
      <c r="E1608" t="s">
        <v>6103</v>
      </c>
      <c r="F1608" t="s">
        <v>6903</v>
      </c>
      <c r="G1608">
        <v>1494</v>
      </c>
      <c r="H1608" t="s">
        <v>6935</v>
      </c>
    </row>
    <row r="1609" spans="1:8" x14ac:dyDescent="0.45">
      <c r="A1609">
        <v>1608</v>
      </c>
      <c r="B1609">
        <v>1.4603090000000001</v>
      </c>
      <c r="C1609">
        <v>0</v>
      </c>
      <c r="D1609" t="s">
        <v>6839</v>
      </c>
      <c r="E1609" t="s">
        <v>6103</v>
      </c>
      <c r="F1609" t="s">
        <v>6903</v>
      </c>
      <c r="G1609">
        <v>1494</v>
      </c>
      <c r="H1609" t="s">
        <v>6935</v>
      </c>
    </row>
    <row r="1610" spans="1:8" x14ac:dyDescent="0.45">
      <c r="A1610">
        <v>1609</v>
      </c>
      <c r="B1610">
        <v>1.4603090000000001</v>
      </c>
      <c r="C1610">
        <v>0</v>
      </c>
      <c r="D1610" t="s">
        <v>6839</v>
      </c>
      <c r="E1610" t="s">
        <v>6103</v>
      </c>
      <c r="F1610" t="s">
        <v>6903</v>
      </c>
      <c r="G1610">
        <v>1494</v>
      </c>
      <c r="H1610" t="s">
        <v>6935</v>
      </c>
    </row>
    <row r="1611" spans="1:8" x14ac:dyDescent="0.45">
      <c r="A1611">
        <v>1610</v>
      </c>
      <c r="B1611">
        <v>1.4603090000000001</v>
      </c>
      <c r="C1611">
        <v>0</v>
      </c>
      <c r="D1611" t="s">
        <v>6839</v>
      </c>
      <c r="E1611" t="s">
        <v>6103</v>
      </c>
      <c r="F1611" t="s">
        <v>6903</v>
      </c>
      <c r="G1611">
        <v>1494</v>
      </c>
      <c r="H1611" t="s">
        <v>6935</v>
      </c>
    </row>
    <row r="1612" spans="1:8" x14ac:dyDescent="0.45">
      <c r="A1612">
        <v>1611</v>
      </c>
      <c r="B1612">
        <v>1.4603090000000001</v>
      </c>
      <c r="C1612">
        <v>0</v>
      </c>
      <c r="D1612" t="s">
        <v>6839</v>
      </c>
      <c r="E1612" t="s">
        <v>6103</v>
      </c>
      <c r="F1612" t="s">
        <v>6903</v>
      </c>
      <c r="G1612">
        <v>1494</v>
      </c>
      <c r="H1612" t="s">
        <v>6935</v>
      </c>
    </row>
    <row r="1613" spans="1:8" x14ac:dyDescent="0.45">
      <c r="A1613">
        <v>1612</v>
      </c>
      <c r="B1613">
        <v>1.4603090000000001</v>
      </c>
      <c r="C1613">
        <v>0</v>
      </c>
      <c r="D1613" t="s">
        <v>6839</v>
      </c>
      <c r="E1613" t="s">
        <v>6103</v>
      </c>
      <c r="F1613" t="s">
        <v>6903</v>
      </c>
      <c r="G1613">
        <v>1494</v>
      </c>
      <c r="H1613" t="s">
        <v>6935</v>
      </c>
    </row>
    <row r="1614" spans="1:8" x14ac:dyDescent="0.45">
      <c r="A1614">
        <v>1613</v>
      </c>
      <c r="B1614">
        <v>1.462386</v>
      </c>
      <c r="C1614">
        <v>2.0769999999999999E-3</v>
      </c>
      <c r="D1614" t="s">
        <v>6103</v>
      </c>
      <c r="E1614" t="s">
        <v>6839</v>
      </c>
      <c r="F1614" t="s">
        <v>6903</v>
      </c>
      <c r="G1614">
        <v>94</v>
      </c>
      <c r="H1614" t="s">
        <v>6933</v>
      </c>
    </row>
    <row r="1615" spans="1:8" x14ac:dyDescent="0.45">
      <c r="A1615">
        <v>1614</v>
      </c>
      <c r="B1615">
        <v>1.463165</v>
      </c>
      <c r="C1615">
        <v>7.7899999999999996E-4</v>
      </c>
      <c r="D1615" t="s">
        <v>6103</v>
      </c>
      <c r="E1615" t="s">
        <v>6839</v>
      </c>
      <c r="F1615" t="s">
        <v>6903</v>
      </c>
      <c r="G1615">
        <v>94</v>
      </c>
      <c r="H1615" t="s">
        <v>6933</v>
      </c>
    </row>
    <row r="1616" spans="1:8" x14ac:dyDescent="0.45">
      <c r="A1616">
        <v>1615</v>
      </c>
      <c r="B1616">
        <v>1.463821</v>
      </c>
      <c r="C1616">
        <v>6.5600000000000001E-4</v>
      </c>
      <c r="D1616" t="s">
        <v>6103</v>
      </c>
      <c r="E1616" t="s">
        <v>6839</v>
      </c>
      <c r="F1616" t="s">
        <v>6903</v>
      </c>
      <c r="G1616">
        <v>99</v>
      </c>
      <c r="H1616" t="s">
        <v>6933</v>
      </c>
    </row>
    <row r="1617" spans="1:8" x14ac:dyDescent="0.45">
      <c r="A1617">
        <v>1616</v>
      </c>
      <c r="B1617">
        <v>1.4633590000000001</v>
      </c>
      <c r="C1617">
        <v>-4.6200000000000001E-4</v>
      </c>
      <c r="D1617" t="s">
        <v>6839</v>
      </c>
      <c r="E1617" t="s">
        <v>6103</v>
      </c>
      <c r="F1617" t="s">
        <v>6903</v>
      </c>
      <c r="G1617">
        <v>1494</v>
      </c>
      <c r="H1617" t="s">
        <v>6935</v>
      </c>
    </row>
    <row r="1618" spans="1:8" x14ac:dyDescent="0.45">
      <c r="A1618">
        <v>1617</v>
      </c>
      <c r="B1618">
        <v>1.4633590000000001</v>
      </c>
      <c r="C1618">
        <v>0</v>
      </c>
      <c r="D1618" t="s">
        <v>6839</v>
      </c>
      <c r="E1618" t="s">
        <v>6103</v>
      </c>
      <c r="F1618" t="s">
        <v>6903</v>
      </c>
      <c r="G1618">
        <v>1494</v>
      </c>
      <c r="H1618" t="s">
        <v>6935</v>
      </c>
    </row>
    <row r="1619" spans="1:8" x14ac:dyDescent="0.45">
      <c r="A1619">
        <v>1618</v>
      </c>
      <c r="B1619">
        <v>1.4633590000000001</v>
      </c>
      <c r="C1619">
        <v>0</v>
      </c>
      <c r="D1619" t="s">
        <v>6839</v>
      </c>
      <c r="E1619" t="s">
        <v>6103</v>
      </c>
      <c r="F1619" t="s">
        <v>6903</v>
      </c>
      <c r="G1619">
        <v>1494</v>
      </c>
      <c r="H1619" t="s">
        <v>6935</v>
      </c>
    </row>
    <row r="1620" spans="1:8" x14ac:dyDescent="0.45">
      <c r="A1620">
        <v>1619</v>
      </c>
      <c r="B1620">
        <v>1.4633590000000001</v>
      </c>
      <c r="C1620">
        <v>0</v>
      </c>
      <c r="D1620" t="s">
        <v>6839</v>
      </c>
      <c r="E1620" t="s">
        <v>6103</v>
      </c>
      <c r="F1620" t="s">
        <v>6903</v>
      </c>
      <c r="G1620">
        <v>1494</v>
      </c>
      <c r="H1620" t="s">
        <v>6935</v>
      </c>
    </row>
    <row r="1621" spans="1:8" x14ac:dyDescent="0.45">
      <c r="A1621">
        <v>1620</v>
      </c>
      <c r="B1621">
        <v>1.4633590000000001</v>
      </c>
      <c r="C1621">
        <v>0</v>
      </c>
      <c r="D1621" t="s">
        <v>6839</v>
      </c>
      <c r="E1621" t="s">
        <v>6103</v>
      </c>
      <c r="F1621" t="s">
        <v>6903</v>
      </c>
      <c r="G1621">
        <v>1494</v>
      </c>
      <c r="H1621" t="s">
        <v>6935</v>
      </c>
    </row>
    <row r="1622" spans="1:8" x14ac:dyDescent="0.45">
      <c r="A1622">
        <v>1621</v>
      </c>
      <c r="B1622">
        <v>1.4633590000000001</v>
      </c>
      <c r="C1622">
        <v>0</v>
      </c>
      <c r="D1622" t="s">
        <v>6839</v>
      </c>
      <c r="E1622" t="s">
        <v>6103</v>
      </c>
      <c r="F1622" t="s">
        <v>6903</v>
      </c>
      <c r="G1622">
        <v>1494</v>
      </c>
      <c r="H1622" t="s">
        <v>6935</v>
      </c>
    </row>
    <row r="1623" spans="1:8" x14ac:dyDescent="0.45">
      <c r="A1623">
        <v>1622</v>
      </c>
      <c r="B1623">
        <v>1.4633590000000001</v>
      </c>
      <c r="C1623">
        <v>0</v>
      </c>
      <c r="D1623" t="s">
        <v>6839</v>
      </c>
      <c r="E1623" t="s">
        <v>6103</v>
      </c>
      <c r="F1623" t="s">
        <v>6903</v>
      </c>
      <c r="G1623">
        <v>1494</v>
      </c>
      <c r="H1623" t="s">
        <v>6935</v>
      </c>
    </row>
    <row r="1624" spans="1:8" x14ac:dyDescent="0.45">
      <c r="A1624">
        <v>1623</v>
      </c>
      <c r="B1624">
        <v>1.4633590000000001</v>
      </c>
      <c r="C1624">
        <v>0</v>
      </c>
      <c r="D1624" t="s">
        <v>6839</v>
      </c>
      <c r="E1624" t="s">
        <v>6103</v>
      </c>
      <c r="F1624" t="s">
        <v>6903</v>
      </c>
      <c r="G1624">
        <v>1494</v>
      </c>
      <c r="H1624" t="s">
        <v>6935</v>
      </c>
    </row>
    <row r="1625" spans="1:8" x14ac:dyDescent="0.45">
      <c r="A1625">
        <v>1624</v>
      </c>
      <c r="B1625">
        <v>1.4633590000000001</v>
      </c>
      <c r="C1625">
        <v>0</v>
      </c>
      <c r="D1625" t="s">
        <v>6839</v>
      </c>
      <c r="E1625" t="s">
        <v>6103</v>
      </c>
      <c r="F1625" t="s">
        <v>6903</v>
      </c>
      <c r="G1625">
        <v>1494</v>
      </c>
      <c r="H1625" t="s">
        <v>6935</v>
      </c>
    </row>
    <row r="1626" spans="1:8" x14ac:dyDescent="0.45">
      <c r="A1626">
        <v>1625</v>
      </c>
      <c r="B1626">
        <v>1.4633590000000001</v>
      </c>
      <c r="C1626">
        <v>0</v>
      </c>
      <c r="D1626" t="s">
        <v>6839</v>
      </c>
      <c r="E1626" t="s">
        <v>6103</v>
      </c>
      <c r="F1626" t="s">
        <v>6903</v>
      </c>
      <c r="G1626">
        <v>1494</v>
      </c>
      <c r="H1626" t="s">
        <v>6935</v>
      </c>
    </row>
    <row r="1627" spans="1:8" x14ac:dyDescent="0.45">
      <c r="A1627">
        <v>1626</v>
      </c>
      <c r="B1627">
        <v>1.4633590000000001</v>
      </c>
      <c r="C1627">
        <v>0</v>
      </c>
      <c r="D1627" t="s">
        <v>6839</v>
      </c>
      <c r="E1627" t="s">
        <v>6103</v>
      </c>
      <c r="F1627" t="s">
        <v>6903</v>
      </c>
      <c r="G1627">
        <v>1494</v>
      </c>
      <c r="H1627" t="s">
        <v>6935</v>
      </c>
    </row>
    <row r="1628" spans="1:8" x14ac:dyDescent="0.45">
      <c r="A1628">
        <v>1627</v>
      </c>
      <c r="B1628">
        <v>1.4633590000000001</v>
      </c>
      <c r="C1628">
        <v>0</v>
      </c>
      <c r="D1628" t="s">
        <v>6839</v>
      </c>
      <c r="E1628" t="s">
        <v>6103</v>
      </c>
      <c r="F1628" t="s">
        <v>6903</v>
      </c>
      <c r="G1628">
        <v>1494</v>
      </c>
      <c r="H1628" t="s">
        <v>6935</v>
      </c>
    </row>
    <row r="1629" spans="1:8" x14ac:dyDescent="0.45">
      <c r="A1629">
        <v>1628</v>
      </c>
      <c r="B1629">
        <v>1.4633590000000001</v>
      </c>
      <c r="C1629">
        <v>0</v>
      </c>
      <c r="D1629" t="s">
        <v>6839</v>
      </c>
      <c r="E1629" t="s">
        <v>6103</v>
      </c>
      <c r="F1629" t="s">
        <v>6903</v>
      </c>
      <c r="G1629">
        <v>1494</v>
      </c>
      <c r="H1629" t="s">
        <v>6935</v>
      </c>
    </row>
    <row r="1630" spans="1:8" x14ac:dyDescent="0.45">
      <c r="A1630">
        <v>1629</v>
      </c>
      <c r="B1630">
        <v>1.4633590000000001</v>
      </c>
      <c r="C1630">
        <v>0</v>
      </c>
      <c r="D1630" t="s">
        <v>6839</v>
      </c>
      <c r="E1630" t="s">
        <v>6103</v>
      </c>
      <c r="F1630" t="s">
        <v>6903</v>
      </c>
      <c r="G1630">
        <v>1494</v>
      </c>
      <c r="H1630" t="s">
        <v>6935</v>
      </c>
    </row>
    <row r="1631" spans="1:8" x14ac:dyDescent="0.45">
      <c r="A1631">
        <v>1630</v>
      </c>
      <c r="B1631">
        <v>1.4633590000000001</v>
      </c>
      <c r="C1631">
        <v>0</v>
      </c>
      <c r="D1631" t="s">
        <v>6839</v>
      </c>
      <c r="E1631" t="s">
        <v>6103</v>
      </c>
      <c r="F1631" t="s">
        <v>6903</v>
      </c>
      <c r="G1631">
        <v>1494</v>
      </c>
      <c r="H1631" t="s">
        <v>6935</v>
      </c>
    </row>
    <row r="1632" spans="1:8" x14ac:dyDescent="0.45">
      <c r="A1632">
        <v>1631</v>
      </c>
      <c r="B1632">
        <v>1.4633590000000001</v>
      </c>
      <c r="C1632">
        <v>0</v>
      </c>
      <c r="D1632" t="s">
        <v>6839</v>
      </c>
      <c r="E1632" t="s">
        <v>6103</v>
      </c>
      <c r="F1632" t="s">
        <v>6903</v>
      </c>
      <c r="G1632">
        <v>1494</v>
      </c>
      <c r="H1632" t="s">
        <v>6935</v>
      </c>
    </row>
    <row r="1633" spans="1:8" x14ac:dyDescent="0.45">
      <c r="A1633">
        <v>1632</v>
      </c>
      <c r="B1633">
        <v>1.4633590000000001</v>
      </c>
      <c r="C1633">
        <v>0</v>
      </c>
      <c r="D1633" t="s">
        <v>6839</v>
      </c>
      <c r="E1633" t="s">
        <v>6103</v>
      </c>
      <c r="F1633" t="s">
        <v>6903</v>
      </c>
      <c r="G1633">
        <v>1494</v>
      </c>
      <c r="H1633" t="s">
        <v>6935</v>
      </c>
    </row>
    <row r="1634" spans="1:8" x14ac:dyDescent="0.45">
      <c r="A1634">
        <v>1633</v>
      </c>
      <c r="B1634">
        <v>1.4633590000000001</v>
      </c>
      <c r="C1634">
        <v>0</v>
      </c>
      <c r="D1634" t="s">
        <v>6839</v>
      </c>
      <c r="E1634" t="s">
        <v>6103</v>
      </c>
      <c r="F1634" t="s">
        <v>6903</v>
      </c>
      <c r="G1634">
        <v>1494</v>
      </c>
      <c r="H1634" t="s">
        <v>6935</v>
      </c>
    </row>
    <row r="1635" spans="1:8" x14ac:dyDescent="0.45">
      <c r="A1635">
        <v>1634</v>
      </c>
      <c r="B1635">
        <v>1.4633590000000001</v>
      </c>
      <c r="C1635">
        <v>0</v>
      </c>
      <c r="D1635" t="s">
        <v>6839</v>
      </c>
      <c r="E1635" t="s">
        <v>6103</v>
      </c>
      <c r="F1635" t="s">
        <v>6903</v>
      </c>
      <c r="G1635">
        <v>1494</v>
      </c>
      <c r="H1635" t="s">
        <v>6935</v>
      </c>
    </row>
    <row r="1636" spans="1:8" x14ac:dyDescent="0.45">
      <c r="A1636">
        <v>1635</v>
      </c>
      <c r="B1636">
        <v>1.4633590000000001</v>
      </c>
      <c r="C1636">
        <v>0</v>
      </c>
      <c r="D1636" t="s">
        <v>6839</v>
      </c>
      <c r="E1636" t="s">
        <v>6103</v>
      </c>
      <c r="F1636" t="s">
        <v>6903</v>
      </c>
      <c r="G1636">
        <v>1494</v>
      </c>
      <c r="H1636" t="s">
        <v>6935</v>
      </c>
    </row>
    <row r="1637" spans="1:8" x14ac:dyDescent="0.45">
      <c r="A1637">
        <v>1636</v>
      </c>
      <c r="B1637">
        <v>1.4633590000000001</v>
      </c>
      <c r="C1637">
        <v>0</v>
      </c>
      <c r="D1637" t="s">
        <v>6839</v>
      </c>
      <c r="E1637" t="s">
        <v>6103</v>
      </c>
      <c r="F1637" t="s">
        <v>6903</v>
      </c>
      <c r="G1637">
        <v>1494</v>
      </c>
      <c r="H1637" t="s">
        <v>6935</v>
      </c>
    </row>
    <row r="1638" spans="1:8" x14ac:dyDescent="0.45">
      <c r="A1638">
        <v>1637</v>
      </c>
      <c r="B1638">
        <v>1.4633590000000001</v>
      </c>
      <c r="C1638">
        <v>0</v>
      </c>
      <c r="D1638" t="s">
        <v>6839</v>
      </c>
      <c r="E1638" t="s">
        <v>6103</v>
      </c>
      <c r="F1638" t="s">
        <v>6903</v>
      </c>
      <c r="G1638">
        <v>1494</v>
      </c>
      <c r="H1638" t="s">
        <v>6935</v>
      </c>
    </row>
    <row r="1639" spans="1:8" x14ac:dyDescent="0.45">
      <c r="A1639">
        <v>1638</v>
      </c>
      <c r="B1639">
        <v>1.4633590000000001</v>
      </c>
      <c r="C1639">
        <v>0</v>
      </c>
      <c r="D1639" t="s">
        <v>6839</v>
      </c>
      <c r="E1639" t="s">
        <v>6103</v>
      </c>
      <c r="F1639" t="s">
        <v>6903</v>
      </c>
      <c r="G1639">
        <v>1494</v>
      </c>
      <c r="H1639" t="s">
        <v>6935</v>
      </c>
    </row>
    <row r="1640" spans="1:8" x14ac:dyDescent="0.45">
      <c r="A1640">
        <v>1639</v>
      </c>
      <c r="B1640">
        <v>1.4633590000000001</v>
      </c>
      <c r="C1640">
        <v>0</v>
      </c>
      <c r="D1640" t="s">
        <v>6839</v>
      </c>
      <c r="E1640" t="s">
        <v>6103</v>
      </c>
      <c r="F1640" t="s">
        <v>6903</v>
      </c>
      <c r="G1640">
        <v>1494</v>
      </c>
      <c r="H1640" t="s">
        <v>6935</v>
      </c>
    </row>
    <row r="1641" spans="1:8" x14ac:dyDescent="0.45">
      <c r="A1641">
        <v>1640</v>
      </c>
      <c r="B1641">
        <v>1.4633590000000001</v>
      </c>
      <c r="C1641">
        <v>0</v>
      </c>
      <c r="D1641" t="s">
        <v>6839</v>
      </c>
      <c r="E1641" t="s">
        <v>6103</v>
      </c>
      <c r="F1641" t="s">
        <v>6903</v>
      </c>
      <c r="G1641">
        <v>1494</v>
      </c>
      <c r="H1641" t="s">
        <v>6935</v>
      </c>
    </row>
    <row r="1642" spans="1:8" x14ac:dyDescent="0.45">
      <c r="A1642">
        <v>1641</v>
      </c>
      <c r="B1642">
        <v>1.4633590000000001</v>
      </c>
      <c r="C1642">
        <v>0</v>
      </c>
      <c r="D1642" t="s">
        <v>6839</v>
      </c>
      <c r="E1642" t="s">
        <v>6103</v>
      </c>
      <c r="F1642" t="s">
        <v>6903</v>
      </c>
      <c r="G1642">
        <v>1494</v>
      </c>
      <c r="H1642" t="s">
        <v>6935</v>
      </c>
    </row>
    <row r="1643" spans="1:8" x14ac:dyDescent="0.45">
      <c r="A1643">
        <v>1642</v>
      </c>
      <c r="B1643">
        <v>1.4633590000000001</v>
      </c>
      <c r="C1643">
        <v>0</v>
      </c>
      <c r="D1643" t="s">
        <v>6839</v>
      </c>
      <c r="E1643" t="s">
        <v>6103</v>
      </c>
      <c r="F1643" t="s">
        <v>6903</v>
      </c>
      <c r="G1643">
        <v>1494</v>
      </c>
      <c r="H1643" t="s">
        <v>6935</v>
      </c>
    </row>
    <row r="1644" spans="1:8" x14ac:dyDescent="0.45">
      <c r="A1644">
        <v>1643</v>
      </c>
      <c r="B1644">
        <v>1.4633590000000001</v>
      </c>
      <c r="C1644">
        <v>0</v>
      </c>
      <c r="D1644" t="s">
        <v>6839</v>
      </c>
      <c r="E1644" t="s">
        <v>6103</v>
      </c>
      <c r="F1644" t="s">
        <v>6903</v>
      </c>
      <c r="G1644">
        <v>1494</v>
      </c>
      <c r="H1644" t="s">
        <v>6935</v>
      </c>
    </row>
    <row r="1645" spans="1:8" x14ac:dyDescent="0.45">
      <c r="A1645">
        <v>1644</v>
      </c>
      <c r="B1645">
        <v>1.4633590000000001</v>
      </c>
      <c r="C1645">
        <v>0</v>
      </c>
      <c r="D1645" t="s">
        <v>6839</v>
      </c>
      <c r="E1645" t="s">
        <v>6103</v>
      </c>
      <c r="F1645" t="s">
        <v>6903</v>
      </c>
      <c r="G1645">
        <v>1494</v>
      </c>
      <c r="H1645" t="s">
        <v>6935</v>
      </c>
    </row>
    <row r="1646" spans="1:8" x14ac:dyDescent="0.45">
      <c r="A1646">
        <v>1645</v>
      </c>
      <c r="B1646">
        <v>1.464955</v>
      </c>
      <c r="C1646">
        <v>1.596E-3</v>
      </c>
      <c r="D1646" t="s">
        <v>6103</v>
      </c>
      <c r="E1646" t="s">
        <v>6839</v>
      </c>
      <c r="F1646" t="s">
        <v>6903</v>
      </c>
      <c r="G1646">
        <v>94</v>
      </c>
      <c r="H1646" t="s">
        <v>6933</v>
      </c>
    </row>
    <row r="1647" spans="1:8" x14ac:dyDescent="0.45">
      <c r="A1647">
        <v>1646</v>
      </c>
      <c r="B1647">
        <v>1.4633590000000001</v>
      </c>
      <c r="C1647">
        <v>-1.596E-3</v>
      </c>
      <c r="D1647" t="s">
        <v>6839</v>
      </c>
      <c r="E1647" t="s">
        <v>6103</v>
      </c>
      <c r="F1647" t="s">
        <v>6903</v>
      </c>
      <c r="G1647">
        <v>1494</v>
      </c>
      <c r="H1647" t="s">
        <v>6935</v>
      </c>
    </row>
    <row r="1648" spans="1:8" x14ac:dyDescent="0.45">
      <c r="A1648">
        <v>1647</v>
      </c>
      <c r="B1648">
        <v>1.4633590000000001</v>
      </c>
      <c r="C1648">
        <v>0</v>
      </c>
      <c r="D1648" t="s">
        <v>6839</v>
      </c>
      <c r="E1648" t="s">
        <v>6103</v>
      </c>
      <c r="F1648" t="s">
        <v>6903</v>
      </c>
      <c r="G1648">
        <v>1494</v>
      </c>
      <c r="H1648" t="s">
        <v>6935</v>
      </c>
    </row>
    <row r="1649" spans="1:8" x14ac:dyDescent="0.45">
      <c r="A1649">
        <v>1648</v>
      </c>
      <c r="B1649">
        <v>1.4633590000000001</v>
      </c>
      <c r="C1649">
        <v>0</v>
      </c>
      <c r="D1649" t="s">
        <v>6839</v>
      </c>
      <c r="E1649" t="s">
        <v>6103</v>
      </c>
      <c r="F1649" t="s">
        <v>6903</v>
      </c>
      <c r="G1649">
        <v>1494</v>
      </c>
      <c r="H1649" t="s">
        <v>6935</v>
      </c>
    </row>
    <row r="1650" spans="1:8" x14ac:dyDescent="0.45">
      <c r="A1650">
        <v>1649</v>
      </c>
      <c r="B1650">
        <v>1.466248</v>
      </c>
      <c r="C1650">
        <v>2.8890000000000001E-3</v>
      </c>
      <c r="D1650" t="s">
        <v>6839</v>
      </c>
      <c r="E1650" t="s">
        <v>6103</v>
      </c>
      <c r="F1650" t="s">
        <v>6903</v>
      </c>
      <c r="G1650">
        <v>1494</v>
      </c>
      <c r="H1650" t="s">
        <v>6935</v>
      </c>
    </row>
    <row r="1651" spans="1:8" x14ac:dyDescent="0.45">
      <c r="A1651">
        <v>1650</v>
      </c>
      <c r="B1651">
        <v>1.466248</v>
      </c>
      <c r="C1651">
        <v>0</v>
      </c>
      <c r="D1651" t="s">
        <v>6839</v>
      </c>
      <c r="E1651" t="s">
        <v>6103</v>
      </c>
      <c r="F1651" t="s">
        <v>6903</v>
      </c>
      <c r="G1651">
        <v>1494</v>
      </c>
      <c r="H1651" t="s">
        <v>6935</v>
      </c>
    </row>
    <row r="1652" spans="1:8" x14ac:dyDescent="0.45">
      <c r="A1652">
        <v>1651</v>
      </c>
      <c r="B1652">
        <v>1.466248</v>
      </c>
      <c r="C1652">
        <v>0</v>
      </c>
      <c r="D1652" t="s">
        <v>6839</v>
      </c>
      <c r="E1652" t="s">
        <v>6103</v>
      </c>
      <c r="F1652" t="s">
        <v>6903</v>
      </c>
      <c r="G1652">
        <v>1494</v>
      </c>
      <c r="H1652" t="s">
        <v>6935</v>
      </c>
    </row>
    <row r="1653" spans="1:8" x14ac:dyDescent="0.45">
      <c r="A1653">
        <v>1652</v>
      </c>
      <c r="B1653">
        <v>1.466248</v>
      </c>
      <c r="C1653">
        <v>0</v>
      </c>
      <c r="D1653" t="s">
        <v>6839</v>
      </c>
      <c r="E1653" t="s">
        <v>6103</v>
      </c>
      <c r="F1653" t="s">
        <v>6903</v>
      </c>
      <c r="G1653">
        <v>1494</v>
      </c>
      <c r="H1653" t="s">
        <v>6935</v>
      </c>
    </row>
    <row r="1654" spans="1:8" x14ac:dyDescent="0.45">
      <c r="A1654">
        <v>1653</v>
      </c>
      <c r="B1654">
        <v>1.466248</v>
      </c>
      <c r="C1654">
        <v>0</v>
      </c>
      <c r="D1654" t="s">
        <v>6839</v>
      </c>
      <c r="E1654" t="s">
        <v>6103</v>
      </c>
      <c r="F1654" t="s">
        <v>6903</v>
      </c>
      <c r="G1654">
        <v>1494</v>
      </c>
      <c r="H1654" t="s">
        <v>6935</v>
      </c>
    </row>
    <row r="1655" spans="1:8" x14ac:dyDescent="0.45">
      <c r="A1655">
        <v>1654</v>
      </c>
      <c r="B1655">
        <v>1.466248</v>
      </c>
      <c r="C1655">
        <v>0</v>
      </c>
      <c r="D1655" t="s">
        <v>6839</v>
      </c>
      <c r="E1655" t="s">
        <v>6103</v>
      </c>
      <c r="F1655" t="s">
        <v>6903</v>
      </c>
      <c r="G1655">
        <v>1494</v>
      </c>
      <c r="H1655" t="s">
        <v>6935</v>
      </c>
    </row>
    <row r="1656" spans="1:8" x14ac:dyDescent="0.45">
      <c r="A1656">
        <v>1655</v>
      </c>
      <c r="B1656">
        <v>1.466248</v>
      </c>
      <c r="C1656">
        <v>0</v>
      </c>
      <c r="D1656" t="s">
        <v>6839</v>
      </c>
      <c r="E1656" t="s">
        <v>6103</v>
      </c>
      <c r="F1656" t="s">
        <v>6903</v>
      </c>
      <c r="G1656">
        <v>1494</v>
      </c>
      <c r="H1656" t="s">
        <v>6935</v>
      </c>
    </row>
    <row r="1657" spans="1:8" x14ac:dyDescent="0.45">
      <c r="A1657">
        <v>1656</v>
      </c>
      <c r="B1657">
        <v>1.466248</v>
      </c>
      <c r="C1657">
        <v>0</v>
      </c>
      <c r="D1657" t="s">
        <v>6839</v>
      </c>
      <c r="E1657" t="s">
        <v>6103</v>
      </c>
      <c r="F1657" t="s">
        <v>6903</v>
      </c>
      <c r="G1657">
        <v>1494</v>
      </c>
      <c r="H1657" t="s">
        <v>6935</v>
      </c>
    </row>
    <row r="1658" spans="1:8" x14ac:dyDescent="0.45">
      <c r="A1658">
        <v>1657</v>
      </c>
      <c r="B1658">
        <v>1.466248</v>
      </c>
      <c r="C1658">
        <v>0</v>
      </c>
      <c r="D1658" t="s">
        <v>6839</v>
      </c>
      <c r="E1658" t="s">
        <v>6103</v>
      </c>
      <c r="F1658" t="s">
        <v>6903</v>
      </c>
      <c r="G1658">
        <v>1494</v>
      </c>
      <c r="H1658" t="s">
        <v>6935</v>
      </c>
    </row>
    <row r="1659" spans="1:8" x14ac:dyDescent="0.45">
      <c r="A1659">
        <v>1658</v>
      </c>
      <c r="B1659">
        <v>1.466248</v>
      </c>
      <c r="C1659">
        <v>0</v>
      </c>
      <c r="D1659" t="s">
        <v>6839</v>
      </c>
      <c r="E1659" t="s">
        <v>6103</v>
      </c>
      <c r="F1659" t="s">
        <v>6903</v>
      </c>
      <c r="G1659">
        <v>1494</v>
      </c>
      <c r="H1659" t="s">
        <v>6935</v>
      </c>
    </row>
    <row r="1660" spans="1:8" x14ac:dyDescent="0.45">
      <c r="A1660">
        <v>1659</v>
      </c>
      <c r="B1660">
        <v>1.4674830000000001</v>
      </c>
      <c r="C1660">
        <v>1.235E-3</v>
      </c>
      <c r="D1660" t="s">
        <v>6103</v>
      </c>
      <c r="E1660" t="s">
        <v>6839</v>
      </c>
      <c r="F1660" t="s">
        <v>6903</v>
      </c>
      <c r="G1660">
        <v>94</v>
      </c>
      <c r="H1660" t="s">
        <v>6933</v>
      </c>
    </row>
    <row r="1661" spans="1:8" x14ac:dyDescent="0.45">
      <c r="A1661">
        <v>1660</v>
      </c>
      <c r="B1661">
        <v>1.467927</v>
      </c>
      <c r="C1661">
        <v>4.44E-4</v>
      </c>
      <c r="D1661" t="s">
        <v>6103</v>
      </c>
      <c r="E1661" t="s">
        <v>6839</v>
      </c>
      <c r="F1661" t="s">
        <v>6903</v>
      </c>
      <c r="G1661">
        <v>94</v>
      </c>
      <c r="H1661" t="s">
        <v>6933</v>
      </c>
    </row>
    <row r="1662" spans="1:8" x14ac:dyDescent="0.45">
      <c r="A1662">
        <v>1661</v>
      </c>
      <c r="B1662">
        <v>1.4683440000000001</v>
      </c>
      <c r="C1662">
        <v>4.17E-4</v>
      </c>
      <c r="D1662" t="s">
        <v>6103</v>
      </c>
      <c r="E1662" t="s">
        <v>6839</v>
      </c>
      <c r="F1662" t="s">
        <v>6903</v>
      </c>
      <c r="G1662">
        <v>94</v>
      </c>
      <c r="H1662" t="s">
        <v>6933</v>
      </c>
    </row>
    <row r="1663" spans="1:8" x14ac:dyDescent="0.45">
      <c r="A1663">
        <v>1662</v>
      </c>
      <c r="B1663">
        <v>1.468172</v>
      </c>
      <c r="C1663">
        <v>-1.7200000000000001E-4</v>
      </c>
      <c r="D1663" t="s">
        <v>6839</v>
      </c>
      <c r="E1663" t="s">
        <v>6103</v>
      </c>
      <c r="F1663" t="s">
        <v>6903</v>
      </c>
      <c r="G1663">
        <v>1494</v>
      </c>
      <c r="H1663" t="s">
        <v>6935</v>
      </c>
    </row>
    <row r="1664" spans="1:8" x14ac:dyDescent="0.45">
      <c r="A1664">
        <v>1663</v>
      </c>
      <c r="B1664">
        <v>1.468172</v>
      </c>
      <c r="C1664">
        <v>0</v>
      </c>
      <c r="D1664" t="s">
        <v>6839</v>
      </c>
      <c r="E1664" t="s">
        <v>6103</v>
      </c>
      <c r="F1664" t="s">
        <v>6903</v>
      </c>
      <c r="G1664">
        <v>1494</v>
      </c>
      <c r="H1664" t="s">
        <v>6935</v>
      </c>
    </row>
    <row r="1665" spans="1:8" x14ac:dyDescent="0.45">
      <c r="A1665">
        <v>1664</v>
      </c>
      <c r="B1665">
        <v>1.468172</v>
      </c>
      <c r="C1665">
        <v>0</v>
      </c>
      <c r="D1665" t="s">
        <v>6839</v>
      </c>
      <c r="E1665" t="s">
        <v>6103</v>
      </c>
      <c r="F1665" t="s">
        <v>6903</v>
      </c>
      <c r="G1665">
        <v>1494</v>
      </c>
      <c r="H1665" t="s">
        <v>6935</v>
      </c>
    </row>
    <row r="1666" spans="1:8" x14ac:dyDescent="0.45">
      <c r="A1666">
        <v>1665</v>
      </c>
      <c r="B1666">
        <v>1.468172</v>
      </c>
      <c r="C1666">
        <v>0</v>
      </c>
      <c r="D1666" t="s">
        <v>6839</v>
      </c>
      <c r="E1666" t="s">
        <v>6103</v>
      </c>
      <c r="F1666" t="s">
        <v>6903</v>
      </c>
      <c r="G1666">
        <v>1494</v>
      </c>
      <c r="H1666" t="s">
        <v>6935</v>
      </c>
    </row>
    <row r="1667" spans="1:8" x14ac:dyDescent="0.45">
      <c r="A1667">
        <v>1666</v>
      </c>
      <c r="B1667">
        <v>1.468172</v>
      </c>
      <c r="C1667">
        <v>0</v>
      </c>
      <c r="D1667" t="s">
        <v>6839</v>
      </c>
      <c r="E1667" t="s">
        <v>6103</v>
      </c>
      <c r="F1667" t="s">
        <v>6903</v>
      </c>
      <c r="G1667">
        <v>1494</v>
      </c>
      <c r="H1667" t="s">
        <v>6935</v>
      </c>
    </row>
    <row r="1668" spans="1:8" x14ac:dyDescent="0.45">
      <c r="A1668">
        <v>1667</v>
      </c>
      <c r="B1668">
        <v>1.468172</v>
      </c>
      <c r="C1668">
        <v>0</v>
      </c>
      <c r="D1668" t="s">
        <v>6839</v>
      </c>
      <c r="E1668" t="s">
        <v>6103</v>
      </c>
      <c r="F1668" t="s">
        <v>6903</v>
      </c>
      <c r="G1668">
        <v>1494</v>
      </c>
      <c r="H1668" t="s">
        <v>6935</v>
      </c>
    </row>
    <row r="1669" spans="1:8" x14ac:dyDescent="0.45">
      <c r="A1669">
        <v>1668</v>
      </c>
      <c r="B1669">
        <v>1.468172</v>
      </c>
      <c r="C1669">
        <v>0</v>
      </c>
      <c r="D1669" t="s">
        <v>6839</v>
      </c>
      <c r="E1669" t="s">
        <v>6103</v>
      </c>
      <c r="F1669" t="s">
        <v>6903</v>
      </c>
      <c r="G1669">
        <v>1494</v>
      </c>
      <c r="H1669" t="s">
        <v>6935</v>
      </c>
    </row>
    <row r="1670" spans="1:8" x14ac:dyDescent="0.45">
      <c r="A1670">
        <v>1669</v>
      </c>
      <c r="B1670">
        <v>1.468172</v>
      </c>
      <c r="C1670">
        <v>0</v>
      </c>
      <c r="D1670" t="s">
        <v>6839</v>
      </c>
      <c r="E1670" t="s">
        <v>6103</v>
      </c>
      <c r="F1670" t="s">
        <v>6903</v>
      </c>
      <c r="G1670">
        <v>1494</v>
      </c>
      <c r="H1670" t="s">
        <v>6935</v>
      </c>
    </row>
    <row r="1671" spans="1:8" x14ac:dyDescent="0.45">
      <c r="A1671">
        <v>1670</v>
      </c>
      <c r="B1671">
        <v>1.468172</v>
      </c>
      <c r="C1671">
        <v>0</v>
      </c>
      <c r="D1671" t="s">
        <v>6839</v>
      </c>
      <c r="E1671" t="s">
        <v>6103</v>
      </c>
      <c r="F1671" t="s">
        <v>6903</v>
      </c>
      <c r="G1671">
        <v>1494</v>
      </c>
      <c r="H1671" t="s">
        <v>6935</v>
      </c>
    </row>
    <row r="1672" spans="1:8" x14ac:dyDescent="0.45">
      <c r="A1672">
        <v>1671</v>
      </c>
      <c r="B1672">
        <v>1.468172</v>
      </c>
      <c r="C1672">
        <v>0</v>
      </c>
      <c r="D1672" t="s">
        <v>6839</v>
      </c>
      <c r="E1672" t="s">
        <v>6103</v>
      </c>
      <c r="F1672" t="s">
        <v>6903</v>
      </c>
      <c r="G1672">
        <v>1494</v>
      </c>
      <c r="H1672" t="s">
        <v>6935</v>
      </c>
    </row>
    <row r="1673" spans="1:8" x14ac:dyDescent="0.45">
      <c r="A1673">
        <v>1672</v>
      </c>
      <c r="B1673">
        <v>1.468172</v>
      </c>
      <c r="C1673">
        <v>0</v>
      </c>
      <c r="D1673" t="s">
        <v>6839</v>
      </c>
      <c r="E1673" t="s">
        <v>6103</v>
      </c>
      <c r="F1673" t="s">
        <v>6903</v>
      </c>
      <c r="G1673">
        <v>1494</v>
      </c>
      <c r="H1673" t="s">
        <v>6935</v>
      </c>
    </row>
    <row r="1674" spans="1:8" x14ac:dyDescent="0.45">
      <c r="A1674">
        <v>1673</v>
      </c>
      <c r="B1674">
        <v>1.468172</v>
      </c>
      <c r="C1674">
        <v>0</v>
      </c>
      <c r="D1674" t="s">
        <v>6839</v>
      </c>
      <c r="E1674" t="s">
        <v>6103</v>
      </c>
      <c r="F1674" t="s">
        <v>6903</v>
      </c>
      <c r="G1674">
        <v>1494</v>
      </c>
      <c r="H1674" t="s">
        <v>6935</v>
      </c>
    </row>
    <row r="1675" spans="1:8" x14ac:dyDescent="0.45">
      <c r="A1675">
        <v>1674</v>
      </c>
      <c r="B1675">
        <v>1.468172</v>
      </c>
      <c r="C1675">
        <v>0</v>
      </c>
      <c r="D1675" t="s">
        <v>6839</v>
      </c>
      <c r="E1675" t="s">
        <v>6103</v>
      </c>
      <c r="F1675" t="s">
        <v>6903</v>
      </c>
      <c r="G1675">
        <v>1494</v>
      </c>
      <c r="H1675" t="s">
        <v>6935</v>
      </c>
    </row>
    <row r="1676" spans="1:8" x14ac:dyDescent="0.45">
      <c r="A1676">
        <v>1675</v>
      </c>
      <c r="B1676">
        <v>1.468172</v>
      </c>
      <c r="C1676">
        <v>0</v>
      </c>
      <c r="D1676" t="s">
        <v>6839</v>
      </c>
      <c r="E1676" t="s">
        <v>6103</v>
      </c>
      <c r="F1676" t="s">
        <v>6903</v>
      </c>
      <c r="G1676">
        <v>1494</v>
      </c>
      <c r="H1676" t="s">
        <v>6935</v>
      </c>
    </row>
    <row r="1677" spans="1:8" x14ac:dyDescent="0.45">
      <c r="A1677">
        <v>1676</v>
      </c>
      <c r="B1677">
        <v>1.468172</v>
      </c>
      <c r="C1677">
        <v>0</v>
      </c>
      <c r="D1677" t="s">
        <v>6839</v>
      </c>
      <c r="E1677" t="s">
        <v>6103</v>
      </c>
      <c r="F1677" t="s">
        <v>6903</v>
      </c>
      <c r="G1677">
        <v>1494</v>
      </c>
      <c r="H1677" t="s">
        <v>6935</v>
      </c>
    </row>
    <row r="1678" spans="1:8" x14ac:dyDescent="0.45">
      <c r="A1678">
        <v>1677</v>
      </c>
      <c r="B1678">
        <v>1.468172</v>
      </c>
      <c r="C1678">
        <v>0</v>
      </c>
      <c r="D1678" t="s">
        <v>6839</v>
      </c>
      <c r="E1678" t="s">
        <v>6103</v>
      </c>
      <c r="F1678" t="s">
        <v>6903</v>
      </c>
      <c r="G1678">
        <v>1494</v>
      </c>
      <c r="H1678" t="s">
        <v>6935</v>
      </c>
    </row>
    <row r="1679" spans="1:8" x14ac:dyDescent="0.45">
      <c r="A1679">
        <v>1678</v>
      </c>
      <c r="B1679">
        <v>1.468172</v>
      </c>
      <c r="C1679">
        <v>0</v>
      </c>
      <c r="D1679" t="s">
        <v>6839</v>
      </c>
      <c r="E1679" t="s">
        <v>6103</v>
      </c>
      <c r="F1679" t="s">
        <v>6903</v>
      </c>
      <c r="G1679">
        <v>1494</v>
      </c>
      <c r="H1679" t="s">
        <v>6935</v>
      </c>
    </row>
    <row r="1680" spans="1:8" x14ac:dyDescent="0.45">
      <c r="A1680">
        <v>1679</v>
      </c>
      <c r="B1680">
        <v>1.468172</v>
      </c>
      <c r="C1680">
        <v>0</v>
      </c>
      <c r="D1680" t="s">
        <v>6839</v>
      </c>
      <c r="E1680" t="s">
        <v>6103</v>
      </c>
      <c r="F1680" t="s">
        <v>6903</v>
      </c>
      <c r="G1680">
        <v>1494</v>
      </c>
      <c r="H1680" t="s">
        <v>6935</v>
      </c>
    </row>
    <row r="1681" spans="1:8" x14ac:dyDescent="0.45">
      <c r="A1681">
        <v>1680</v>
      </c>
      <c r="B1681">
        <v>1.468172</v>
      </c>
      <c r="C1681">
        <v>0</v>
      </c>
      <c r="D1681" t="s">
        <v>6839</v>
      </c>
      <c r="E1681" t="s">
        <v>6103</v>
      </c>
      <c r="F1681" t="s">
        <v>6903</v>
      </c>
      <c r="G1681">
        <v>1494</v>
      </c>
      <c r="H1681" t="s">
        <v>6935</v>
      </c>
    </row>
    <row r="1682" spans="1:8" x14ac:dyDescent="0.45">
      <c r="A1682">
        <v>1681</v>
      </c>
      <c r="B1682">
        <v>1.468172</v>
      </c>
      <c r="C1682">
        <v>0</v>
      </c>
      <c r="D1682" t="s">
        <v>6839</v>
      </c>
      <c r="E1682" t="s">
        <v>6103</v>
      </c>
      <c r="F1682" t="s">
        <v>6903</v>
      </c>
      <c r="G1682">
        <v>1494</v>
      </c>
      <c r="H1682" t="s">
        <v>6935</v>
      </c>
    </row>
    <row r="1683" spans="1:8" x14ac:dyDescent="0.45">
      <c r="A1683">
        <v>1682</v>
      </c>
      <c r="B1683">
        <v>1.468172</v>
      </c>
      <c r="C1683">
        <v>0</v>
      </c>
      <c r="D1683" t="s">
        <v>6839</v>
      </c>
      <c r="E1683" t="s">
        <v>6103</v>
      </c>
      <c r="F1683" t="s">
        <v>6903</v>
      </c>
      <c r="G1683">
        <v>1494</v>
      </c>
      <c r="H1683" t="s">
        <v>6935</v>
      </c>
    </row>
    <row r="1684" spans="1:8" x14ac:dyDescent="0.45">
      <c r="A1684">
        <v>1683</v>
      </c>
      <c r="B1684">
        <v>1.468172</v>
      </c>
      <c r="C1684">
        <v>0</v>
      </c>
      <c r="D1684" t="s">
        <v>6839</v>
      </c>
      <c r="E1684" t="s">
        <v>6103</v>
      </c>
      <c r="F1684" t="s">
        <v>6903</v>
      </c>
      <c r="G1684">
        <v>1494</v>
      </c>
      <c r="H1684" t="s">
        <v>6935</v>
      </c>
    </row>
    <row r="1685" spans="1:8" x14ac:dyDescent="0.45">
      <c r="A1685">
        <v>1684</v>
      </c>
      <c r="B1685">
        <v>1.468172</v>
      </c>
      <c r="C1685">
        <v>0</v>
      </c>
      <c r="D1685" t="s">
        <v>6839</v>
      </c>
      <c r="E1685" t="s">
        <v>6103</v>
      </c>
      <c r="F1685" t="s">
        <v>6903</v>
      </c>
      <c r="G1685">
        <v>1494</v>
      </c>
      <c r="H1685" t="s">
        <v>6935</v>
      </c>
    </row>
    <row r="1686" spans="1:8" x14ac:dyDescent="0.45">
      <c r="A1686">
        <v>1685</v>
      </c>
      <c r="B1686">
        <v>1.468172</v>
      </c>
      <c r="C1686">
        <v>0</v>
      </c>
      <c r="D1686" t="s">
        <v>6839</v>
      </c>
      <c r="E1686" t="s">
        <v>6103</v>
      </c>
      <c r="F1686" t="s">
        <v>6903</v>
      </c>
      <c r="G1686">
        <v>1494</v>
      </c>
      <c r="H1686" t="s">
        <v>6935</v>
      </c>
    </row>
    <row r="1687" spans="1:8" x14ac:dyDescent="0.45">
      <c r="A1687">
        <v>1686</v>
      </c>
      <c r="B1687">
        <v>1.468172</v>
      </c>
      <c r="C1687">
        <v>0</v>
      </c>
      <c r="D1687" t="s">
        <v>6839</v>
      </c>
      <c r="E1687" t="s">
        <v>6103</v>
      </c>
      <c r="F1687" t="s">
        <v>6903</v>
      </c>
      <c r="G1687">
        <v>1494</v>
      </c>
      <c r="H1687" t="s">
        <v>6935</v>
      </c>
    </row>
    <row r="1688" spans="1:8" x14ac:dyDescent="0.45">
      <c r="A1688">
        <v>1687</v>
      </c>
      <c r="B1688">
        <v>1.468172</v>
      </c>
      <c r="C1688">
        <v>0</v>
      </c>
      <c r="D1688" t="s">
        <v>6839</v>
      </c>
      <c r="E1688" t="s">
        <v>6103</v>
      </c>
      <c r="F1688" t="s">
        <v>6903</v>
      </c>
      <c r="G1688">
        <v>1494</v>
      </c>
      <c r="H1688" t="s">
        <v>6935</v>
      </c>
    </row>
    <row r="1689" spans="1:8" x14ac:dyDescent="0.45">
      <c r="A1689">
        <v>1688</v>
      </c>
      <c r="B1689">
        <v>1.468172</v>
      </c>
      <c r="C1689">
        <v>0</v>
      </c>
      <c r="D1689" t="s">
        <v>6839</v>
      </c>
      <c r="E1689" t="s">
        <v>6103</v>
      </c>
      <c r="F1689" t="s">
        <v>6903</v>
      </c>
      <c r="G1689">
        <v>1494</v>
      </c>
      <c r="H1689" t="s">
        <v>6935</v>
      </c>
    </row>
    <row r="1690" spans="1:8" x14ac:dyDescent="0.45">
      <c r="A1690">
        <v>1689</v>
      </c>
      <c r="B1690">
        <v>1.468172</v>
      </c>
      <c r="C1690">
        <v>0</v>
      </c>
      <c r="D1690" t="s">
        <v>6839</v>
      </c>
      <c r="E1690" t="s">
        <v>6103</v>
      </c>
      <c r="F1690" t="s">
        <v>6903</v>
      </c>
      <c r="G1690">
        <v>1494</v>
      </c>
      <c r="H1690" t="s">
        <v>6935</v>
      </c>
    </row>
    <row r="1691" spans="1:8" x14ac:dyDescent="0.45">
      <c r="A1691">
        <v>1690</v>
      </c>
      <c r="B1691">
        <v>1.468172</v>
      </c>
      <c r="C1691">
        <v>0</v>
      </c>
      <c r="D1691" t="s">
        <v>6839</v>
      </c>
      <c r="E1691" t="s">
        <v>6103</v>
      </c>
      <c r="F1691" t="s">
        <v>6903</v>
      </c>
      <c r="G1691">
        <v>1494</v>
      </c>
      <c r="H1691" t="s">
        <v>6935</v>
      </c>
    </row>
    <row r="1692" spans="1:8" x14ac:dyDescent="0.45">
      <c r="A1692">
        <v>1691</v>
      </c>
      <c r="B1692">
        <v>1.468172</v>
      </c>
      <c r="C1692">
        <v>0</v>
      </c>
      <c r="D1692" t="s">
        <v>6839</v>
      </c>
      <c r="E1692" t="s">
        <v>6103</v>
      </c>
      <c r="F1692" t="s">
        <v>6903</v>
      </c>
      <c r="G1692">
        <v>1494</v>
      </c>
      <c r="H1692" t="s">
        <v>6935</v>
      </c>
    </row>
    <row r="1693" spans="1:8" x14ac:dyDescent="0.45">
      <c r="A1693">
        <v>1692</v>
      </c>
      <c r="B1693">
        <v>1.468172</v>
      </c>
      <c r="C1693">
        <v>0</v>
      </c>
      <c r="D1693" t="s">
        <v>6839</v>
      </c>
      <c r="E1693" t="s">
        <v>6103</v>
      </c>
      <c r="F1693" t="s">
        <v>6903</v>
      </c>
      <c r="G1693">
        <v>1494</v>
      </c>
      <c r="H1693" t="s">
        <v>6935</v>
      </c>
    </row>
    <row r="1694" spans="1:8" x14ac:dyDescent="0.45">
      <c r="A1694">
        <v>1693</v>
      </c>
      <c r="B1694">
        <v>1.468172</v>
      </c>
      <c r="C1694">
        <v>0</v>
      </c>
      <c r="D1694" t="s">
        <v>6839</v>
      </c>
      <c r="E1694" t="s">
        <v>6103</v>
      </c>
      <c r="F1694" t="s">
        <v>6903</v>
      </c>
      <c r="G1694">
        <v>1494</v>
      </c>
      <c r="H1694" t="s">
        <v>6935</v>
      </c>
    </row>
    <row r="1695" spans="1:8" x14ac:dyDescent="0.45">
      <c r="A1695">
        <v>1694</v>
      </c>
      <c r="B1695">
        <v>1.471875</v>
      </c>
      <c r="C1695">
        <v>3.7030000000000001E-3</v>
      </c>
      <c r="D1695" t="s">
        <v>6103</v>
      </c>
      <c r="E1695" t="s">
        <v>6839</v>
      </c>
      <c r="F1695" t="s">
        <v>6903</v>
      </c>
      <c r="G1695">
        <v>94</v>
      </c>
      <c r="H1695" t="s">
        <v>6933</v>
      </c>
    </row>
    <row r="1696" spans="1:8" x14ac:dyDescent="0.45">
      <c r="A1696">
        <v>1695</v>
      </c>
      <c r="B1696">
        <v>1.471214</v>
      </c>
      <c r="C1696">
        <v>-6.6100000000000002E-4</v>
      </c>
      <c r="D1696" t="s">
        <v>6839</v>
      </c>
      <c r="E1696" t="s">
        <v>6103</v>
      </c>
      <c r="F1696" t="s">
        <v>6903</v>
      </c>
      <c r="G1696">
        <v>1494</v>
      </c>
      <c r="H1696" t="s">
        <v>6935</v>
      </c>
    </row>
    <row r="1697" spans="1:8" x14ac:dyDescent="0.45">
      <c r="A1697">
        <v>1696</v>
      </c>
      <c r="B1697">
        <v>1.471214</v>
      </c>
      <c r="C1697">
        <v>0</v>
      </c>
      <c r="D1697" t="s">
        <v>6839</v>
      </c>
      <c r="E1697" t="s">
        <v>6103</v>
      </c>
      <c r="F1697" t="s">
        <v>6903</v>
      </c>
      <c r="G1697">
        <v>1494</v>
      </c>
      <c r="H1697" t="s">
        <v>6935</v>
      </c>
    </row>
    <row r="1698" spans="1:8" x14ac:dyDescent="0.45">
      <c r="A1698">
        <v>1697</v>
      </c>
      <c r="B1698">
        <v>1.471214</v>
      </c>
      <c r="C1698">
        <v>0</v>
      </c>
      <c r="D1698" t="s">
        <v>6839</v>
      </c>
      <c r="E1698" t="s">
        <v>6103</v>
      </c>
      <c r="F1698" t="s">
        <v>6903</v>
      </c>
      <c r="G1698">
        <v>1494</v>
      </c>
      <c r="H1698" t="s">
        <v>6935</v>
      </c>
    </row>
    <row r="1699" spans="1:8" x14ac:dyDescent="0.45">
      <c r="A1699">
        <v>1698</v>
      </c>
      <c r="B1699">
        <v>1.471214</v>
      </c>
      <c r="C1699">
        <v>0</v>
      </c>
      <c r="D1699" t="s">
        <v>6839</v>
      </c>
      <c r="E1699" t="s">
        <v>6103</v>
      </c>
      <c r="F1699" t="s">
        <v>6903</v>
      </c>
      <c r="G1699">
        <v>1494</v>
      </c>
      <c r="H1699" t="s">
        <v>6935</v>
      </c>
    </row>
    <row r="1700" spans="1:8" x14ac:dyDescent="0.45">
      <c r="A1700">
        <v>1699</v>
      </c>
      <c r="B1700">
        <v>1.471214</v>
      </c>
      <c r="C1700">
        <v>0</v>
      </c>
      <c r="D1700" t="s">
        <v>6839</v>
      </c>
      <c r="E1700" t="s">
        <v>6103</v>
      </c>
      <c r="F1700" t="s">
        <v>6903</v>
      </c>
      <c r="G1700">
        <v>1494</v>
      </c>
      <c r="H1700" t="s">
        <v>6935</v>
      </c>
    </row>
    <row r="1701" spans="1:8" x14ac:dyDescent="0.45">
      <c r="A1701">
        <v>1700</v>
      </c>
      <c r="B1701">
        <v>1.471214</v>
      </c>
      <c r="C1701">
        <v>0</v>
      </c>
      <c r="D1701" t="s">
        <v>1247</v>
      </c>
      <c r="E1701" t="s">
        <v>6103</v>
      </c>
      <c r="F1701" t="s">
        <v>21</v>
      </c>
      <c r="G1701">
        <v>56</v>
      </c>
      <c r="H1701" t="s">
        <v>6945</v>
      </c>
    </row>
    <row r="1702" spans="1:8" x14ac:dyDescent="0.45">
      <c r="A1702">
        <v>1701</v>
      </c>
      <c r="B1702">
        <v>1.471214</v>
      </c>
      <c r="C1702">
        <v>0</v>
      </c>
      <c r="D1702" t="s">
        <v>6839</v>
      </c>
      <c r="E1702" t="s">
        <v>6103</v>
      </c>
      <c r="F1702" t="s">
        <v>6903</v>
      </c>
      <c r="G1702">
        <v>1494</v>
      </c>
      <c r="H1702" t="s">
        <v>6935</v>
      </c>
    </row>
    <row r="1703" spans="1:8" x14ac:dyDescent="0.45">
      <c r="A1703">
        <v>1702</v>
      </c>
      <c r="B1703">
        <v>1.471214</v>
      </c>
      <c r="C1703">
        <v>0</v>
      </c>
      <c r="D1703" t="s">
        <v>6839</v>
      </c>
      <c r="E1703" t="s">
        <v>6103</v>
      </c>
      <c r="F1703" t="s">
        <v>6903</v>
      </c>
      <c r="G1703">
        <v>1494</v>
      </c>
      <c r="H1703" t="s">
        <v>6935</v>
      </c>
    </row>
    <row r="1704" spans="1:8" x14ac:dyDescent="0.45">
      <c r="A1704">
        <v>1703</v>
      </c>
      <c r="B1704">
        <v>1.471214</v>
      </c>
      <c r="C1704">
        <v>0</v>
      </c>
      <c r="D1704" t="s">
        <v>6839</v>
      </c>
      <c r="E1704" t="s">
        <v>6103</v>
      </c>
      <c r="F1704" t="s">
        <v>6903</v>
      </c>
      <c r="G1704">
        <v>1494</v>
      </c>
      <c r="H1704" t="s">
        <v>6935</v>
      </c>
    </row>
    <row r="1705" spans="1:8" x14ac:dyDescent="0.45">
      <c r="A1705">
        <v>1704</v>
      </c>
      <c r="B1705">
        <v>1.471214</v>
      </c>
      <c r="C1705">
        <v>0</v>
      </c>
      <c r="D1705" t="s">
        <v>6839</v>
      </c>
      <c r="E1705" t="s">
        <v>6103</v>
      </c>
      <c r="F1705" t="s">
        <v>6903</v>
      </c>
      <c r="G1705">
        <v>1494</v>
      </c>
      <c r="H1705" t="s">
        <v>6935</v>
      </c>
    </row>
    <row r="1706" spans="1:8" x14ac:dyDescent="0.45">
      <c r="A1706">
        <v>1705</v>
      </c>
      <c r="B1706">
        <v>1.471214</v>
      </c>
      <c r="C1706">
        <v>0</v>
      </c>
      <c r="D1706" t="s">
        <v>6839</v>
      </c>
      <c r="E1706" t="s">
        <v>6103</v>
      </c>
      <c r="F1706" t="s">
        <v>6903</v>
      </c>
      <c r="G1706">
        <v>1494</v>
      </c>
      <c r="H1706" t="s">
        <v>6935</v>
      </c>
    </row>
    <row r="1707" spans="1:8" x14ac:dyDescent="0.45">
      <c r="A1707">
        <v>1706</v>
      </c>
      <c r="B1707">
        <v>1.471214</v>
      </c>
      <c r="C1707">
        <v>0</v>
      </c>
      <c r="D1707" t="s">
        <v>6839</v>
      </c>
      <c r="E1707" t="s">
        <v>6103</v>
      </c>
      <c r="F1707" t="s">
        <v>6903</v>
      </c>
      <c r="G1707">
        <v>1494</v>
      </c>
      <c r="H1707" t="s">
        <v>6935</v>
      </c>
    </row>
    <row r="1708" spans="1:8" x14ac:dyDescent="0.45">
      <c r="A1708">
        <v>1707</v>
      </c>
      <c r="B1708">
        <v>1.471214</v>
      </c>
      <c r="C1708">
        <v>0</v>
      </c>
      <c r="D1708" t="s">
        <v>6839</v>
      </c>
      <c r="E1708" t="s">
        <v>6103</v>
      </c>
      <c r="F1708" t="s">
        <v>6903</v>
      </c>
      <c r="G1708">
        <v>1494</v>
      </c>
      <c r="H1708" t="s">
        <v>6935</v>
      </c>
    </row>
    <row r="1709" spans="1:8" x14ac:dyDescent="0.45">
      <c r="A1709">
        <v>1708</v>
      </c>
      <c r="B1709">
        <v>1.471214</v>
      </c>
      <c r="C1709">
        <v>0</v>
      </c>
      <c r="D1709" t="s">
        <v>6839</v>
      </c>
      <c r="E1709" t="s">
        <v>6103</v>
      </c>
      <c r="F1709" t="s">
        <v>6903</v>
      </c>
      <c r="G1709">
        <v>542</v>
      </c>
      <c r="H1709" t="s">
        <v>6935</v>
      </c>
    </row>
    <row r="1710" spans="1:8" x14ac:dyDescent="0.45">
      <c r="A1710">
        <v>1709</v>
      </c>
      <c r="B1710">
        <v>1.471214</v>
      </c>
      <c r="C1710">
        <v>0</v>
      </c>
      <c r="D1710" t="s">
        <v>6839</v>
      </c>
      <c r="E1710" t="s">
        <v>6103</v>
      </c>
      <c r="F1710" t="s">
        <v>6903</v>
      </c>
      <c r="G1710">
        <v>85</v>
      </c>
      <c r="H1710" t="s">
        <v>6935</v>
      </c>
    </row>
    <row r="1711" spans="1:8" x14ac:dyDescent="0.45">
      <c r="A1711">
        <v>1710</v>
      </c>
      <c r="B1711">
        <v>1.471214</v>
      </c>
      <c r="C1711">
        <v>0</v>
      </c>
      <c r="D1711" t="s">
        <v>1247</v>
      </c>
      <c r="E1711" t="s">
        <v>6103</v>
      </c>
      <c r="F1711" t="s">
        <v>25</v>
      </c>
      <c r="G1711">
        <v>544</v>
      </c>
      <c r="H1711" t="s">
        <v>35</v>
      </c>
    </row>
    <row r="1712" spans="1:8" x14ac:dyDescent="0.45">
      <c r="A1712">
        <v>1711</v>
      </c>
      <c r="B1712">
        <v>1.471214</v>
      </c>
      <c r="C1712">
        <v>0</v>
      </c>
      <c r="D1712" t="s">
        <v>1247</v>
      </c>
      <c r="E1712" t="s">
        <v>6103</v>
      </c>
      <c r="F1712" t="s">
        <v>25</v>
      </c>
      <c r="G1712">
        <v>544</v>
      </c>
      <c r="H1712" t="s">
        <v>35</v>
      </c>
    </row>
    <row r="1713" spans="1:8" x14ac:dyDescent="0.45">
      <c r="A1713">
        <v>1712</v>
      </c>
      <c r="B1713">
        <v>1.471214</v>
      </c>
      <c r="C1713">
        <v>0</v>
      </c>
      <c r="D1713" t="s">
        <v>1247</v>
      </c>
      <c r="E1713" t="s">
        <v>6103</v>
      </c>
      <c r="F1713" t="s">
        <v>21</v>
      </c>
      <c r="G1713">
        <v>1514</v>
      </c>
      <c r="H1713" t="s">
        <v>6946</v>
      </c>
    </row>
    <row r="1714" spans="1:8" x14ac:dyDescent="0.45">
      <c r="A1714">
        <v>1713</v>
      </c>
      <c r="B1714">
        <v>1.471214</v>
      </c>
      <c r="C1714">
        <v>0</v>
      </c>
      <c r="D1714" t="s">
        <v>1247</v>
      </c>
      <c r="E1714" t="s">
        <v>6103</v>
      </c>
      <c r="F1714" t="s">
        <v>21</v>
      </c>
      <c r="G1714">
        <v>1514</v>
      </c>
      <c r="H1714" t="s">
        <v>6947</v>
      </c>
    </row>
    <row r="1715" spans="1:8" x14ac:dyDescent="0.45">
      <c r="A1715">
        <v>1714</v>
      </c>
      <c r="B1715">
        <v>1.471214</v>
      </c>
      <c r="C1715">
        <v>0</v>
      </c>
      <c r="D1715" t="s">
        <v>1247</v>
      </c>
      <c r="E1715" t="s">
        <v>6103</v>
      </c>
      <c r="F1715" t="s">
        <v>21</v>
      </c>
      <c r="G1715">
        <v>1514</v>
      </c>
      <c r="H1715" t="s">
        <v>6948</v>
      </c>
    </row>
    <row r="1716" spans="1:8" x14ac:dyDescent="0.45">
      <c r="A1716">
        <v>1715</v>
      </c>
      <c r="B1716">
        <v>1.471214</v>
      </c>
      <c r="C1716">
        <v>0</v>
      </c>
      <c r="D1716" t="s">
        <v>1247</v>
      </c>
      <c r="E1716" t="s">
        <v>6103</v>
      </c>
      <c r="F1716" t="s">
        <v>21</v>
      </c>
      <c r="G1716">
        <v>1514</v>
      </c>
      <c r="H1716" t="s">
        <v>6949</v>
      </c>
    </row>
    <row r="1717" spans="1:8" x14ac:dyDescent="0.45">
      <c r="A1717">
        <v>1716</v>
      </c>
      <c r="B1717">
        <v>1.471214</v>
      </c>
      <c r="C1717">
        <v>0</v>
      </c>
      <c r="D1717" t="s">
        <v>1247</v>
      </c>
      <c r="E1717" t="s">
        <v>6103</v>
      </c>
      <c r="F1717" t="s">
        <v>21</v>
      </c>
      <c r="G1717">
        <v>1514</v>
      </c>
      <c r="H1717" t="s">
        <v>6950</v>
      </c>
    </row>
    <row r="1718" spans="1:8" x14ac:dyDescent="0.45">
      <c r="A1718">
        <v>1717</v>
      </c>
      <c r="B1718">
        <v>1.471214</v>
      </c>
      <c r="C1718">
        <v>0</v>
      </c>
      <c r="D1718" t="s">
        <v>1247</v>
      </c>
      <c r="E1718" t="s">
        <v>6103</v>
      </c>
      <c r="F1718" t="s">
        <v>21</v>
      </c>
      <c r="G1718">
        <v>1514</v>
      </c>
      <c r="H1718" t="s">
        <v>6951</v>
      </c>
    </row>
    <row r="1719" spans="1:8" x14ac:dyDescent="0.45">
      <c r="A1719">
        <v>1718</v>
      </c>
      <c r="B1719">
        <v>1.471214</v>
      </c>
      <c r="C1719">
        <v>0</v>
      </c>
      <c r="D1719" t="s">
        <v>1247</v>
      </c>
      <c r="E1719" t="s">
        <v>6103</v>
      </c>
      <c r="F1719" t="s">
        <v>21</v>
      </c>
      <c r="G1719">
        <v>1514</v>
      </c>
      <c r="H1719" t="s">
        <v>6952</v>
      </c>
    </row>
    <row r="1720" spans="1:8" x14ac:dyDescent="0.45">
      <c r="A1720">
        <v>1719</v>
      </c>
      <c r="B1720">
        <v>1.471214</v>
      </c>
      <c r="C1720">
        <v>0</v>
      </c>
      <c r="D1720" t="s">
        <v>1247</v>
      </c>
      <c r="E1720" t="s">
        <v>6103</v>
      </c>
      <c r="F1720" t="s">
        <v>21</v>
      </c>
      <c r="G1720">
        <v>1514</v>
      </c>
      <c r="H1720" t="s">
        <v>6953</v>
      </c>
    </row>
    <row r="1721" spans="1:8" x14ac:dyDescent="0.45">
      <c r="A1721">
        <v>1720</v>
      </c>
      <c r="B1721">
        <v>1.471214</v>
      </c>
      <c r="C1721">
        <v>0</v>
      </c>
      <c r="D1721" t="s">
        <v>1247</v>
      </c>
      <c r="E1721" t="s">
        <v>6103</v>
      </c>
      <c r="F1721" t="s">
        <v>21</v>
      </c>
      <c r="G1721">
        <v>1514</v>
      </c>
      <c r="H1721" t="s">
        <v>6954</v>
      </c>
    </row>
    <row r="1722" spans="1:8" x14ac:dyDescent="0.45">
      <c r="A1722">
        <v>1721</v>
      </c>
      <c r="B1722">
        <v>1.471214</v>
      </c>
      <c r="C1722">
        <v>0</v>
      </c>
      <c r="D1722" t="s">
        <v>1247</v>
      </c>
      <c r="E1722" t="s">
        <v>6103</v>
      </c>
      <c r="F1722" t="s">
        <v>21</v>
      </c>
      <c r="G1722">
        <v>1514</v>
      </c>
      <c r="H1722" t="s">
        <v>6955</v>
      </c>
    </row>
    <row r="1723" spans="1:8" x14ac:dyDescent="0.45">
      <c r="A1723">
        <v>1722</v>
      </c>
      <c r="B1723">
        <v>1.4730460000000001</v>
      </c>
      <c r="C1723">
        <v>1.8320000000000001E-3</v>
      </c>
      <c r="D1723" t="s">
        <v>6103</v>
      </c>
      <c r="E1723" t="s">
        <v>6839</v>
      </c>
      <c r="F1723" t="s">
        <v>6903</v>
      </c>
      <c r="G1723">
        <v>93</v>
      </c>
      <c r="H1723" t="s">
        <v>6933</v>
      </c>
    </row>
    <row r="1724" spans="1:8" x14ac:dyDescent="0.45">
      <c r="A1724">
        <v>1723</v>
      </c>
      <c r="B1724">
        <v>1.4738090000000001</v>
      </c>
      <c r="C1724">
        <v>7.6300000000000001E-4</v>
      </c>
      <c r="D1724" t="s">
        <v>6103</v>
      </c>
      <c r="E1724" t="s">
        <v>1247</v>
      </c>
      <c r="F1724" t="s">
        <v>21</v>
      </c>
      <c r="G1724">
        <v>54</v>
      </c>
      <c r="H1724" t="s">
        <v>6956</v>
      </c>
    </row>
    <row r="1725" spans="1:8" x14ac:dyDescent="0.45">
      <c r="A1725">
        <v>1724</v>
      </c>
      <c r="B1725">
        <v>1.4740360000000001</v>
      </c>
      <c r="C1725">
        <v>2.2699999999999999E-4</v>
      </c>
      <c r="D1725" t="s">
        <v>6103</v>
      </c>
      <c r="E1725" t="s">
        <v>1247</v>
      </c>
      <c r="F1725" t="s">
        <v>21</v>
      </c>
      <c r="G1725">
        <v>54</v>
      </c>
      <c r="H1725" t="s">
        <v>6957</v>
      </c>
    </row>
    <row r="1726" spans="1:8" x14ac:dyDescent="0.45">
      <c r="A1726">
        <v>1725</v>
      </c>
      <c r="B1726">
        <v>1.474194</v>
      </c>
      <c r="C1726">
        <v>1.5799999999999999E-4</v>
      </c>
      <c r="D1726" t="s">
        <v>6103</v>
      </c>
      <c r="E1726" t="s">
        <v>1247</v>
      </c>
      <c r="F1726" t="s">
        <v>21</v>
      </c>
      <c r="G1726">
        <v>54</v>
      </c>
      <c r="H1726" t="s">
        <v>6958</v>
      </c>
    </row>
    <row r="1727" spans="1:8" x14ac:dyDescent="0.45">
      <c r="A1727">
        <v>1726</v>
      </c>
      <c r="B1727">
        <v>1.47435</v>
      </c>
      <c r="C1727">
        <v>1.56E-4</v>
      </c>
      <c r="D1727" t="s">
        <v>6103</v>
      </c>
      <c r="E1727" t="s">
        <v>1247</v>
      </c>
      <c r="F1727" t="s">
        <v>21</v>
      </c>
      <c r="G1727">
        <v>54</v>
      </c>
      <c r="H1727" t="s">
        <v>6959</v>
      </c>
    </row>
    <row r="1728" spans="1:8" x14ac:dyDescent="0.45">
      <c r="A1728">
        <v>1727</v>
      </c>
      <c r="B1728">
        <v>1.4744000000000002</v>
      </c>
      <c r="C1728">
        <v>5.0000000000000002E-5</v>
      </c>
      <c r="D1728" t="s">
        <v>6103</v>
      </c>
      <c r="E1728" t="s">
        <v>6839</v>
      </c>
      <c r="F1728" t="s">
        <v>6903</v>
      </c>
      <c r="G1728">
        <v>93</v>
      </c>
      <c r="H1728" t="s">
        <v>6933</v>
      </c>
    </row>
    <row r="1729" spans="1:8" x14ac:dyDescent="0.45">
      <c r="A1729">
        <v>1728</v>
      </c>
      <c r="B1729">
        <v>1.474502</v>
      </c>
      <c r="C1729">
        <v>1.02E-4</v>
      </c>
      <c r="D1729" t="s">
        <v>6103</v>
      </c>
      <c r="E1729" t="s">
        <v>1247</v>
      </c>
      <c r="F1729" t="s">
        <v>21</v>
      </c>
      <c r="G1729">
        <v>54</v>
      </c>
      <c r="H1729" t="s">
        <v>6960</v>
      </c>
    </row>
    <row r="1730" spans="1:8" x14ac:dyDescent="0.45">
      <c r="A1730">
        <v>1729</v>
      </c>
      <c r="B1730">
        <v>1.4746900000000001</v>
      </c>
      <c r="C1730">
        <v>1.8799999999999999E-4</v>
      </c>
      <c r="D1730" t="s">
        <v>6103</v>
      </c>
      <c r="E1730" t="s">
        <v>1247</v>
      </c>
      <c r="F1730" t="s">
        <v>21</v>
      </c>
      <c r="G1730">
        <v>54</v>
      </c>
      <c r="H1730" t="s">
        <v>6961</v>
      </c>
    </row>
    <row r="1731" spans="1:8" x14ac:dyDescent="0.45">
      <c r="A1731">
        <v>1730</v>
      </c>
      <c r="B1731">
        <v>1.4763660000000001</v>
      </c>
      <c r="C1731">
        <v>1.676E-3</v>
      </c>
      <c r="D1731" t="s">
        <v>1247</v>
      </c>
      <c r="E1731" t="s">
        <v>6103</v>
      </c>
      <c r="F1731" t="s">
        <v>21</v>
      </c>
      <c r="G1731">
        <v>1514</v>
      </c>
      <c r="H1731" t="s">
        <v>6962</v>
      </c>
    </row>
    <row r="1732" spans="1:8" x14ac:dyDescent="0.45">
      <c r="A1732">
        <v>1731</v>
      </c>
      <c r="B1732">
        <v>1.4763660000000001</v>
      </c>
      <c r="C1732">
        <v>0</v>
      </c>
      <c r="D1732" t="s">
        <v>1247</v>
      </c>
      <c r="E1732" t="s">
        <v>6103</v>
      </c>
      <c r="F1732" t="s">
        <v>25</v>
      </c>
      <c r="G1732">
        <v>1514</v>
      </c>
      <c r="H1732" t="s">
        <v>35</v>
      </c>
    </row>
    <row r="1733" spans="1:8" x14ac:dyDescent="0.45">
      <c r="A1733">
        <v>1732</v>
      </c>
      <c r="B1733">
        <v>1.4763660000000001</v>
      </c>
      <c r="C1733">
        <v>0</v>
      </c>
      <c r="D1733" t="s">
        <v>1247</v>
      </c>
      <c r="E1733" t="s">
        <v>6103</v>
      </c>
      <c r="F1733" t="s">
        <v>21</v>
      </c>
      <c r="G1733">
        <v>1514</v>
      </c>
      <c r="H1733" t="s">
        <v>6963</v>
      </c>
    </row>
    <row r="1734" spans="1:8" x14ac:dyDescent="0.45">
      <c r="A1734">
        <v>1733</v>
      </c>
      <c r="B1734">
        <v>1.4763660000000001</v>
      </c>
      <c r="C1734">
        <v>0</v>
      </c>
      <c r="D1734" t="s">
        <v>1247</v>
      </c>
      <c r="E1734" t="s">
        <v>6103</v>
      </c>
      <c r="F1734" t="s">
        <v>21</v>
      </c>
      <c r="G1734">
        <v>1514</v>
      </c>
      <c r="H1734" t="s">
        <v>6964</v>
      </c>
    </row>
    <row r="1735" spans="1:8" x14ac:dyDescent="0.45">
      <c r="A1735">
        <v>1734</v>
      </c>
      <c r="B1735">
        <v>1.4763660000000001</v>
      </c>
      <c r="C1735">
        <v>0</v>
      </c>
      <c r="D1735" t="s">
        <v>1247</v>
      </c>
      <c r="E1735" t="s">
        <v>6103</v>
      </c>
      <c r="F1735" t="s">
        <v>21</v>
      </c>
      <c r="G1735">
        <v>1514</v>
      </c>
      <c r="H1735" t="s">
        <v>6965</v>
      </c>
    </row>
    <row r="1736" spans="1:8" x14ac:dyDescent="0.45">
      <c r="A1736">
        <v>1735</v>
      </c>
      <c r="B1736">
        <v>1.4763660000000001</v>
      </c>
      <c r="C1736">
        <v>0</v>
      </c>
      <c r="D1736" t="s">
        <v>1247</v>
      </c>
      <c r="E1736" t="s">
        <v>6103</v>
      </c>
      <c r="F1736" t="s">
        <v>21</v>
      </c>
      <c r="G1736">
        <v>1514</v>
      </c>
      <c r="H1736" t="s">
        <v>6966</v>
      </c>
    </row>
    <row r="1737" spans="1:8" x14ac:dyDescent="0.45">
      <c r="A1737">
        <v>1736</v>
      </c>
      <c r="B1737">
        <v>1.4763660000000001</v>
      </c>
      <c r="C1737">
        <v>0</v>
      </c>
      <c r="D1737" t="s">
        <v>1247</v>
      </c>
      <c r="E1737" t="s">
        <v>6103</v>
      </c>
      <c r="F1737" t="s">
        <v>21</v>
      </c>
      <c r="G1737">
        <v>1514</v>
      </c>
      <c r="H1737" t="s">
        <v>6967</v>
      </c>
    </row>
    <row r="1738" spans="1:8" x14ac:dyDescent="0.45">
      <c r="A1738">
        <v>1737</v>
      </c>
      <c r="B1738">
        <v>1.4763660000000001</v>
      </c>
      <c r="C1738">
        <v>0</v>
      </c>
      <c r="D1738" t="s">
        <v>1247</v>
      </c>
      <c r="E1738" t="s">
        <v>6103</v>
      </c>
      <c r="F1738" t="s">
        <v>21</v>
      </c>
      <c r="G1738">
        <v>1514</v>
      </c>
      <c r="H1738" t="s">
        <v>6968</v>
      </c>
    </row>
    <row r="1739" spans="1:8" x14ac:dyDescent="0.45">
      <c r="A1739">
        <v>1738</v>
      </c>
      <c r="B1739">
        <v>1.4763660000000001</v>
      </c>
      <c r="C1739">
        <v>0</v>
      </c>
      <c r="D1739" t="s">
        <v>1247</v>
      </c>
      <c r="E1739" t="s">
        <v>6103</v>
      </c>
      <c r="F1739" t="s">
        <v>21</v>
      </c>
      <c r="G1739">
        <v>1514</v>
      </c>
      <c r="H1739" t="s">
        <v>6969</v>
      </c>
    </row>
    <row r="1740" spans="1:8" x14ac:dyDescent="0.45">
      <c r="A1740">
        <v>1739</v>
      </c>
      <c r="B1740">
        <v>1.4763660000000001</v>
      </c>
      <c r="C1740">
        <v>0</v>
      </c>
      <c r="D1740" t="s">
        <v>1247</v>
      </c>
      <c r="E1740" t="s">
        <v>6103</v>
      </c>
      <c r="F1740" t="s">
        <v>21</v>
      </c>
      <c r="G1740">
        <v>1514</v>
      </c>
      <c r="H1740" t="s">
        <v>6970</v>
      </c>
    </row>
    <row r="1741" spans="1:8" x14ac:dyDescent="0.45">
      <c r="A1741">
        <v>1740</v>
      </c>
      <c r="B1741">
        <v>1.4763660000000001</v>
      </c>
      <c r="C1741">
        <v>0</v>
      </c>
      <c r="D1741" t="s">
        <v>1247</v>
      </c>
      <c r="E1741" t="s">
        <v>6103</v>
      </c>
      <c r="F1741" t="s">
        <v>21</v>
      </c>
      <c r="G1741">
        <v>1514</v>
      </c>
      <c r="H1741" t="s">
        <v>6971</v>
      </c>
    </row>
    <row r="1742" spans="1:8" x14ac:dyDescent="0.45">
      <c r="A1742">
        <v>1741</v>
      </c>
      <c r="B1742">
        <v>1.4763660000000001</v>
      </c>
      <c r="C1742">
        <v>0</v>
      </c>
      <c r="D1742" t="s">
        <v>1247</v>
      </c>
      <c r="E1742" t="s">
        <v>6103</v>
      </c>
      <c r="F1742" t="s">
        <v>21</v>
      </c>
      <c r="G1742">
        <v>1514</v>
      </c>
      <c r="H1742" t="s">
        <v>6972</v>
      </c>
    </row>
    <row r="1743" spans="1:8" x14ac:dyDescent="0.45">
      <c r="A1743">
        <v>1742</v>
      </c>
      <c r="B1743">
        <v>1.4763660000000001</v>
      </c>
      <c r="C1743">
        <v>0</v>
      </c>
      <c r="D1743" t="s">
        <v>1247</v>
      </c>
      <c r="E1743" t="s">
        <v>6103</v>
      </c>
      <c r="F1743" t="s">
        <v>25</v>
      </c>
      <c r="G1743">
        <v>1514</v>
      </c>
      <c r="H1743" t="s">
        <v>35</v>
      </c>
    </row>
    <row r="1744" spans="1:8" x14ac:dyDescent="0.45">
      <c r="A1744">
        <v>1743</v>
      </c>
      <c r="B1744">
        <v>1.4763660000000001</v>
      </c>
      <c r="C1744">
        <v>0</v>
      </c>
      <c r="D1744" t="s">
        <v>1247</v>
      </c>
      <c r="E1744" t="s">
        <v>6103</v>
      </c>
      <c r="F1744" t="s">
        <v>21</v>
      </c>
      <c r="G1744">
        <v>1514</v>
      </c>
      <c r="H1744" t="s">
        <v>6973</v>
      </c>
    </row>
    <row r="1745" spans="1:8" x14ac:dyDescent="0.45">
      <c r="A1745">
        <v>1744</v>
      </c>
      <c r="B1745">
        <v>1.4763660000000001</v>
      </c>
      <c r="C1745">
        <v>0</v>
      </c>
      <c r="D1745" t="s">
        <v>1247</v>
      </c>
      <c r="E1745" t="s">
        <v>6103</v>
      </c>
      <c r="F1745" t="s">
        <v>21</v>
      </c>
      <c r="G1745">
        <v>1514</v>
      </c>
      <c r="H1745" t="s">
        <v>6974</v>
      </c>
    </row>
    <row r="1746" spans="1:8" x14ac:dyDescent="0.45">
      <c r="A1746">
        <v>1745</v>
      </c>
      <c r="B1746">
        <v>1.4763660000000001</v>
      </c>
      <c r="C1746">
        <v>0</v>
      </c>
      <c r="D1746" t="s">
        <v>1247</v>
      </c>
      <c r="E1746" t="s">
        <v>6103</v>
      </c>
      <c r="F1746" t="s">
        <v>21</v>
      </c>
      <c r="G1746">
        <v>1514</v>
      </c>
      <c r="H1746" t="s">
        <v>6975</v>
      </c>
    </row>
    <row r="1747" spans="1:8" x14ac:dyDescent="0.45">
      <c r="A1747">
        <v>1746</v>
      </c>
      <c r="B1747">
        <v>1.4763660000000001</v>
      </c>
      <c r="C1747">
        <v>0</v>
      </c>
      <c r="D1747" t="s">
        <v>1247</v>
      </c>
      <c r="E1747" t="s">
        <v>6103</v>
      </c>
      <c r="F1747" t="s">
        <v>21</v>
      </c>
      <c r="G1747">
        <v>1514</v>
      </c>
      <c r="H1747" t="s">
        <v>6976</v>
      </c>
    </row>
    <row r="1748" spans="1:8" x14ac:dyDescent="0.45">
      <c r="A1748">
        <v>1747</v>
      </c>
      <c r="B1748">
        <v>1.4763660000000001</v>
      </c>
      <c r="C1748">
        <v>0</v>
      </c>
      <c r="D1748" t="s">
        <v>1247</v>
      </c>
      <c r="E1748" t="s">
        <v>6103</v>
      </c>
      <c r="F1748" t="s">
        <v>21</v>
      </c>
      <c r="G1748">
        <v>1514</v>
      </c>
      <c r="H1748" t="s">
        <v>6977</v>
      </c>
    </row>
    <row r="1749" spans="1:8" x14ac:dyDescent="0.45">
      <c r="A1749">
        <v>1748</v>
      </c>
      <c r="B1749">
        <v>1.4763660000000001</v>
      </c>
      <c r="C1749">
        <v>0</v>
      </c>
      <c r="D1749" t="s">
        <v>1247</v>
      </c>
      <c r="E1749" t="s">
        <v>6103</v>
      </c>
      <c r="F1749" t="s">
        <v>21</v>
      </c>
      <c r="G1749">
        <v>1514</v>
      </c>
      <c r="H1749" t="s">
        <v>6978</v>
      </c>
    </row>
    <row r="1750" spans="1:8" x14ac:dyDescent="0.45">
      <c r="A1750">
        <v>1749</v>
      </c>
      <c r="B1750">
        <v>1.4763660000000001</v>
      </c>
      <c r="C1750">
        <v>0</v>
      </c>
      <c r="D1750" t="s">
        <v>1247</v>
      </c>
      <c r="E1750" t="s">
        <v>6103</v>
      </c>
      <c r="F1750" t="s">
        <v>21</v>
      </c>
      <c r="G1750">
        <v>1514</v>
      </c>
      <c r="H1750" t="s">
        <v>6979</v>
      </c>
    </row>
    <row r="1751" spans="1:8" x14ac:dyDescent="0.45">
      <c r="A1751">
        <v>1750</v>
      </c>
      <c r="B1751">
        <v>1.4763660000000001</v>
      </c>
      <c r="C1751">
        <v>0</v>
      </c>
      <c r="D1751" t="s">
        <v>1247</v>
      </c>
      <c r="E1751" t="s">
        <v>6103</v>
      </c>
      <c r="F1751" t="s">
        <v>21</v>
      </c>
      <c r="G1751">
        <v>1514</v>
      </c>
      <c r="H1751" t="s">
        <v>6980</v>
      </c>
    </row>
    <row r="1752" spans="1:8" x14ac:dyDescent="0.45">
      <c r="A1752">
        <v>1751</v>
      </c>
      <c r="B1752">
        <v>1.4763660000000001</v>
      </c>
      <c r="C1752">
        <v>0</v>
      </c>
      <c r="D1752" t="s">
        <v>1247</v>
      </c>
      <c r="E1752" t="s">
        <v>6103</v>
      </c>
      <c r="F1752" t="s">
        <v>21</v>
      </c>
      <c r="G1752">
        <v>1514</v>
      </c>
      <c r="H1752" t="s">
        <v>6981</v>
      </c>
    </row>
    <row r="1753" spans="1:8" x14ac:dyDescent="0.45">
      <c r="A1753">
        <v>1752</v>
      </c>
      <c r="B1753">
        <v>1.4763660000000001</v>
      </c>
      <c r="C1753">
        <v>0</v>
      </c>
      <c r="D1753" t="s">
        <v>1247</v>
      </c>
      <c r="E1753" t="s">
        <v>6103</v>
      </c>
      <c r="F1753" t="s">
        <v>21</v>
      </c>
      <c r="G1753">
        <v>1514</v>
      </c>
      <c r="H1753" t="s">
        <v>6982</v>
      </c>
    </row>
    <row r="1754" spans="1:8" x14ac:dyDescent="0.45">
      <c r="A1754">
        <v>1753</v>
      </c>
      <c r="B1754">
        <v>1.4763660000000001</v>
      </c>
      <c r="C1754">
        <v>0</v>
      </c>
      <c r="D1754" t="s">
        <v>1247</v>
      </c>
      <c r="E1754" t="s">
        <v>6103</v>
      </c>
      <c r="F1754" t="s">
        <v>25</v>
      </c>
      <c r="G1754">
        <v>1514</v>
      </c>
      <c r="H1754" t="s">
        <v>35</v>
      </c>
    </row>
    <row r="1755" spans="1:8" x14ac:dyDescent="0.45">
      <c r="A1755">
        <v>1754</v>
      </c>
      <c r="B1755">
        <v>1.4763660000000001</v>
      </c>
      <c r="C1755">
        <v>0</v>
      </c>
      <c r="D1755" t="s">
        <v>1247</v>
      </c>
      <c r="E1755" t="s">
        <v>6103</v>
      </c>
      <c r="F1755" t="s">
        <v>21</v>
      </c>
      <c r="G1755">
        <v>1514</v>
      </c>
      <c r="H1755" t="s">
        <v>6983</v>
      </c>
    </row>
    <row r="1756" spans="1:8" x14ac:dyDescent="0.45">
      <c r="A1756">
        <v>1755</v>
      </c>
      <c r="B1756">
        <v>1.4763660000000001</v>
      </c>
      <c r="C1756">
        <v>0</v>
      </c>
      <c r="D1756" t="s">
        <v>1247</v>
      </c>
      <c r="E1756" t="s">
        <v>6103</v>
      </c>
      <c r="F1756" t="s">
        <v>21</v>
      </c>
      <c r="G1756">
        <v>1514</v>
      </c>
      <c r="H1756" t="s">
        <v>6984</v>
      </c>
    </row>
    <row r="1757" spans="1:8" x14ac:dyDescent="0.45">
      <c r="A1757">
        <v>1756</v>
      </c>
      <c r="B1757">
        <v>1.4763660000000001</v>
      </c>
      <c r="C1757">
        <v>0</v>
      </c>
      <c r="D1757" t="s">
        <v>1247</v>
      </c>
      <c r="E1757" t="s">
        <v>6103</v>
      </c>
      <c r="F1757" t="s">
        <v>21</v>
      </c>
      <c r="G1757">
        <v>1514</v>
      </c>
      <c r="H1757" t="s">
        <v>6985</v>
      </c>
    </row>
    <row r="1758" spans="1:8" x14ac:dyDescent="0.45">
      <c r="A1758">
        <v>1757</v>
      </c>
      <c r="B1758">
        <v>1.4763660000000001</v>
      </c>
      <c r="C1758">
        <v>0</v>
      </c>
      <c r="D1758" t="s">
        <v>1247</v>
      </c>
      <c r="E1758" t="s">
        <v>6103</v>
      </c>
      <c r="F1758" t="s">
        <v>21</v>
      </c>
      <c r="G1758">
        <v>1514</v>
      </c>
      <c r="H1758" t="s">
        <v>6986</v>
      </c>
    </row>
    <row r="1759" spans="1:8" x14ac:dyDescent="0.45">
      <c r="A1759">
        <v>1758</v>
      </c>
      <c r="B1759">
        <v>1.4763660000000001</v>
      </c>
      <c r="C1759">
        <v>0</v>
      </c>
      <c r="D1759" t="s">
        <v>1247</v>
      </c>
      <c r="E1759" t="s">
        <v>6103</v>
      </c>
      <c r="F1759" t="s">
        <v>21</v>
      </c>
      <c r="G1759">
        <v>1514</v>
      </c>
      <c r="H1759" t="s">
        <v>6987</v>
      </c>
    </row>
    <row r="1760" spans="1:8" x14ac:dyDescent="0.45">
      <c r="A1760">
        <v>1759</v>
      </c>
      <c r="B1760">
        <v>1.4763660000000001</v>
      </c>
      <c r="C1760">
        <v>0</v>
      </c>
      <c r="D1760" t="s">
        <v>1247</v>
      </c>
      <c r="E1760" t="s">
        <v>6103</v>
      </c>
      <c r="F1760" t="s">
        <v>21</v>
      </c>
      <c r="G1760">
        <v>1514</v>
      </c>
      <c r="H1760" t="s">
        <v>6988</v>
      </c>
    </row>
    <row r="1761" spans="1:8" x14ac:dyDescent="0.45">
      <c r="A1761">
        <v>1760</v>
      </c>
      <c r="B1761">
        <v>1.4763660000000001</v>
      </c>
      <c r="C1761">
        <v>0</v>
      </c>
      <c r="D1761" t="s">
        <v>1247</v>
      </c>
      <c r="E1761" t="s">
        <v>6103</v>
      </c>
      <c r="F1761" t="s">
        <v>21</v>
      </c>
      <c r="G1761">
        <v>1514</v>
      </c>
      <c r="H1761" t="s">
        <v>6989</v>
      </c>
    </row>
    <row r="1762" spans="1:8" x14ac:dyDescent="0.45">
      <c r="A1762">
        <v>1761</v>
      </c>
      <c r="B1762">
        <v>1.4763660000000001</v>
      </c>
      <c r="C1762">
        <v>0</v>
      </c>
      <c r="D1762" t="s">
        <v>1247</v>
      </c>
      <c r="E1762" t="s">
        <v>6103</v>
      </c>
      <c r="F1762" t="s">
        <v>21</v>
      </c>
      <c r="G1762">
        <v>1514</v>
      </c>
      <c r="H1762" t="s">
        <v>6990</v>
      </c>
    </row>
    <row r="1763" spans="1:8" x14ac:dyDescent="0.45">
      <c r="A1763">
        <v>1762</v>
      </c>
      <c r="B1763">
        <v>1.4790670000000001</v>
      </c>
      <c r="C1763">
        <v>2.7009999999999998E-3</v>
      </c>
      <c r="D1763" t="s">
        <v>6103</v>
      </c>
      <c r="E1763" t="s">
        <v>1247</v>
      </c>
      <c r="F1763" t="s">
        <v>21</v>
      </c>
      <c r="G1763">
        <v>54</v>
      </c>
      <c r="H1763" t="s">
        <v>6991</v>
      </c>
    </row>
    <row r="1764" spans="1:8" x14ac:dyDescent="0.45">
      <c r="A1764">
        <v>1763</v>
      </c>
      <c r="B1764">
        <v>1.478915</v>
      </c>
      <c r="C1764">
        <v>-1.5200000000000001E-4</v>
      </c>
      <c r="D1764" t="s">
        <v>1247</v>
      </c>
      <c r="E1764" t="s">
        <v>6103</v>
      </c>
      <c r="F1764" t="s">
        <v>21</v>
      </c>
      <c r="G1764">
        <v>1514</v>
      </c>
      <c r="H1764" t="s">
        <v>6992</v>
      </c>
    </row>
    <row r="1765" spans="1:8" x14ac:dyDescent="0.45">
      <c r="A1765">
        <v>1764</v>
      </c>
      <c r="B1765">
        <v>1.478915</v>
      </c>
      <c r="C1765">
        <v>0</v>
      </c>
      <c r="D1765" t="s">
        <v>1247</v>
      </c>
      <c r="E1765" t="s">
        <v>6103</v>
      </c>
      <c r="F1765" t="s">
        <v>21</v>
      </c>
      <c r="G1765">
        <v>1514</v>
      </c>
      <c r="H1765" t="s">
        <v>6993</v>
      </c>
    </row>
    <row r="1766" spans="1:8" x14ac:dyDescent="0.45">
      <c r="A1766">
        <v>1765</v>
      </c>
      <c r="B1766">
        <v>1.478915</v>
      </c>
      <c r="C1766">
        <v>0</v>
      </c>
      <c r="D1766" t="s">
        <v>1247</v>
      </c>
      <c r="E1766" t="s">
        <v>6103</v>
      </c>
      <c r="F1766" t="s">
        <v>25</v>
      </c>
      <c r="G1766">
        <v>1514</v>
      </c>
      <c r="H1766" t="s">
        <v>57</v>
      </c>
    </row>
    <row r="1767" spans="1:8" x14ac:dyDescent="0.45">
      <c r="A1767">
        <v>1766</v>
      </c>
      <c r="B1767">
        <v>1.478915</v>
      </c>
      <c r="C1767">
        <v>0</v>
      </c>
      <c r="D1767" t="s">
        <v>6839</v>
      </c>
      <c r="E1767" t="s">
        <v>6103</v>
      </c>
      <c r="F1767" t="s">
        <v>6903</v>
      </c>
      <c r="G1767">
        <v>85</v>
      </c>
      <c r="H1767" t="s">
        <v>6935</v>
      </c>
    </row>
    <row r="1768" spans="1:8" x14ac:dyDescent="0.45">
      <c r="A1768">
        <v>1767</v>
      </c>
      <c r="B1768">
        <v>1.478915</v>
      </c>
      <c r="C1768">
        <v>0</v>
      </c>
      <c r="D1768" t="s">
        <v>1247</v>
      </c>
      <c r="E1768" t="s">
        <v>6103</v>
      </c>
      <c r="F1768" t="s">
        <v>21</v>
      </c>
      <c r="G1768">
        <v>1514</v>
      </c>
      <c r="H1768" t="s">
        <v>6994</v>
      </c>
    </row>
    <row r="1769" spans="1:8" x14ac:dyDescent="0.45">
      <c r="A1769">
        <v>1768</v>
      </c>
      <c r="B1769">
        <v>1.478915</v>
      </c>
      <c r="C1769">
        <v>0</v>
      </c>
      <c r="D1769" t="s">
        <v>1247</v>
      </c>
      <c r="E1769" t="s">
        <v>6103</v>
      </c>
      <c r="F1769" t="s">
        <v>21</v>
      </c>
      <c r="G1769">
        <v>1514</v>
      </c>
      <c r="H1769" t="s">
        <v>6995</v>
      </c>
    </row>
    <row r="1770" spans="1:8" x14ac:dyDescent="0.45">
      <c r="A1770">
        <v>1769</v>
      </c>
      <c r="B1770">
        <v>1.478915</v>
      </c>
      <c r="C1770">
        <v>0</v>
      </c>
      <c r="D1770" t="s">
        <v>1247</v>
      </c>
      <c r="E1770" t="s">
        <v>6103</v>
      </c>
      <c r="F1770" t="s">
        <v>21</v>
      </c>
      <c r="G1770">
        <v>1514</v>
      </c>
      <c r="H1770" t="s">
        <v>6996</v>
      </c>
    </row>
    <row r="1771" spans="1:8" x14ac:dyDescent="0.45">
      <c r="A1771">
        <v>1770</v>
      </c>
      <c r="B1771">
        <v>1.478915</v>
      </c>
      <c r="C1771">
        <v>0</v>
      </c>
      <c r="D1771" t="s">
        <v>1247</v>
      </c>
      <c r="E1771" t="s">
        <v>6103</v>
      </c>
      <c r="F1771" t="s">
        <v>21</v>
      </c>
      <c r="G1771">
        <v>1514</v>
      </c>
      <c r="H1771" t="s">
        <v>6997</v>
      </c>
    </row>
    <row r="1772" spans="1:8" x14ac:dyDescent="0.45">
      <c r="A1772">
        <v>1771</v>
      </c>
      <c r="B1772">
        <v>1.478915</v>
      </c>
      <c r="C1772">
        <v>0</v>
      </c>
      <c r="D1772" t="s">
        <v>1247</v>
      </c>
      <c r="E1772" t="s">
        <v>6103</v>
      </c>
      <c r="F1772" t="s">
        <v>21</v>
      </c>
      <c r="G1772">
        <v>1514</v>
      </c>
      <c r="H1772" t="s">
        <v>6998</v>
      </c>
    </row>
    <row r="1773" spans="1:8" x14ac:dyDescent="0.45">
      <c r="A1773">
        <v>1772</v>
      </c>
      <c r="B1773">
        <v>1.4793040000000002</v>
      </c>
      <c r="C1773">
        <v>3.8900000000000002E-4</v>
      </c>
      <c r="D1773" t="s">
        <v>6103</v>
      </c>
      <c r="E1773" t="s">
        <v>1247</v>
      </c>
      <c r="F1773" t="s">
        <v>21</v>
      </c>
      <c r="G1773">
        <v>54</v>
      </c>
      <c r="H1773" t="s">
        <v>6999</v>
      </c>
    </row>
    <row r="1774" spans="1:8" x14ac:dyDescent="0.45">
      <c r="A1774">
        <v>1773</v>
      </c>
      <c r="B1774">
        <v>1.4794660000000002</v>
      </c>
      <c r="C1774">
        <v>1.6200000000000001E-4</v>
      </c>
      <c r="D1774" t="s">
        <v>6103</v>
      </c>
      <c r="E1774" t="s">
        <v>1247</v>
      </c>
      <c r="F1774" t="s">
        <v>21</v>
      </c>
      <c r="G1774">
        <v>54</v>
      </c>
      <c r="H1774" t="s">
        <v>7000</v>
      </c>
    </row>
    <row r="1775" spans="1:8" x14ac:dyDescent="0.45">
      <c r="A1775">
        <v>1774</v>
      </c>
      <c r="B1775">
        <v>1.479598</v>
      </c>
      <c r="C1775">
        <v>1.3200000000000001E-4</v>
      </c>
      <c r="D1775" t="s">
        <v>6103</v>
      </c>
      <c r="E1775" t="s">
        <v>1247</v>
      </c>
      <c r="F1775" t="s">
        <v>21</v>
      </c>
      <c r="G1775">
        <v>54</v>
      </c>
      <c r="H1775" t="s">
        <v>7001</v>
      </c>
    </row>
    <row r="1776" spans="1:8" x14ac:dyDescent="0.45">
      <c r="A1776">
        <v>1775</v>
      </c>
      <c r="B1776">
        <v>1.47959</v>
      </c>
      <c r="C1776">
        <v>-7.9999999999999996E-6</v>
      </c>
      <c r="D1776" t="s">
        <v>6103</v>
      </c>
      <c r="E1776" t="s">
        <v>6839</v>
      </c>
      <c r="F1776" t="s">
        <v>6903</v>
      </c>
      <c r="G1776">
        <v>93</v>
      </c>
      <c r="H1776" t="s">
        <v>6933</v>
      </c>
    </row>
    <row r="1777" spans="1:8" x14ac:dyDescent="0.45">
      <c r="A1777">
        <v>1776</v>
      </c>
      <c r="B1777">
        <v>1.479768</v>
      </c>
      <c r="C1777">
        <v>1.7799999999999999E-4</v>
      </c>
      <c r="D1777" t="s">
        <v>6103</v>
      </c>
      <c r="E1777" t="s">
        <v>1247</v>
      </c>
      <c r="F1777" t="s">
        <v>21</v>
      </c>
      <c r="G1777">
        <v>54</v>
      </c>
      <c r="H1777" t="s">
        <v>7002</v>
      </c>
    </row>
    <row r="1778" spans="1:8" x14ac:dyDescent="0.45">
      <c r="A1778">
        <v>1777</v>
      </c>
      <c r="B1778">
        <v>1.4799370000000001</v>
      </c>
      <c r="C1778">
        <v>1.6899999999999999E-4</v>
      </c>
      <c r="D1778" t="s">
        <v>6103</v>
      </c>
      <c r="E1778" t="s">
        <v>1247</v>
      </c>
      <c r="F1778" t="s">
        <v>21</v>
      </c>
      <c r="G1778">
        <v>54</v>
      </c>
      <c r="H1778" t="s">
        <v>7003</v>
      </c>
    </row>
    <row r="1779" spans="1:8" x14ac:dyDescent="0.45">
      <c r="A1779">
        <v>1778</v>
      </c>
      <c r="B1779">
        <v>1.4799960000000001</v>
      </c>
      <c r="C1779">
        <v>5.8999999999999998E-5</v>
      </c>
      <c r="D1779" t="s">
        <v>6103</v>
      </c>
      <c r="E1779" t="s">
        <v>6839</v>
      </c>
      <c r="F1779" t="s">
        <v>6903</v>
      </c>
      <c r="G1779">
        <v>93</v>
      </c>
      <c r="H1779" t="s">
        <v>6933</v>
      </c>
    </row>
    <row r="1780" spans="1:8" x14ac:dyDescent="0.45">
      <c r="A1780">
        <v>1779</v>
      </c>
      <c r="B1780">
        <v>1.4800840000000002</v>
      </c>
      <c r="C1780">
        <v>8.7999999999999998E-5</v>
      </c>
      <c r="D1780" t="s">
        <v>6103</v>
      </c>
      <c r="E1780" t="s">
        <v>1247</v>
      </c>
      <c r="F1780" t="s">
        <v>21</v>
      </c>
      <c r="G1780">
        <v>54</v>
      </c>
      <c r="H1780" t="s">
        <v>7004</v>
      </c>
    </row>
    <row r="1781" spans="1:8" x14ac:dyDescent="0.45">
      <c r="A1781">
        <v>1780</v>
      </c>
      <c r="B1781">
        <v>1.480226</v>
      </c>
      <c r="C1781">
        <v>1.4200000000000001E-4</v>
      </c>
      <c r="D1781" t="s">
        <v>6103</v>
      </c>
      <c r="E1781" t="s">
        <v>1247</v>
      </c>
      <c r="F1781" t="s">
        <v>21</v>
      </c>
      <c r="G1781">
        <v>54</v>
      </c>
      <c r="H1781" t="s">
        <v>7005</v>
      </c>
    </row>
    <row r="1782" spans="1:8" x14ac:dyDescent="0.45">
      <c r="A1782">
        <v>1781</v>
      </c>
      <c r="B1782">
        <v>1.4803740000000001</v>
      </c>
      <c r="C1782">
        <v>1.4799999999999999E-4</v>
      </c>
      <c r="D1782" t="s">
        <v>6103</v>
      </c>
      <c r="E1782" t="s">
        <v>1247</v>
      </c>
      <c r="F1782" t="s">
        <v>21</v>
      </c>
      <c r="G1782">
        <v>54</v>
      </c>
      <c r="H1782" t="s">
        <v>7006</v>
      </c>
    </row>
    <row r="1783" spans="1:8" x14ac:dyDescent="0.45">
      <c r="A1783">
        <v>1782</v>
      </c>
      <c r="B1783">
        <v>1.4796990000000001</v>
      </c>
      <c r="C1783">
        <v>-6.7500000000000004E-4</v>
      </c>
      <c r="D1783" t="s">
        <v>1247</v>
      </c>
      <c r="E1783" t="s">
        <v>6103</v>
      </c>
      <c r="F1783" t="s">
        <v>21</v>
      </c>
      <c r="G1783">
        <v>1514</v>
      </c>
      <c r="H1783" t="s">
        <v>7007</v>
      </c>
    </row>
    <row r="1784" spans="1:8" x14ac:dyDescent="0.45">
      <c r="A1784">
        <v>1783</v>
      </c>
      <c r="B1784">
        <v>1.4796990000000001</v>
      </c>
      <c r="C1784">
        <v>0</v>
      </c>
      <c r="D1784" t="s">
        <v>1247</v>
      </c>
      <c r="E1784" t="s">
        <v>6103</v>
      </c>
      <c r="F1784" t="s">
        <v>21</v>
      </c>
      <c r="G1784">
        <v>1514</v>
      </c>
      <c r="H1784" t="s">
        <v>7008</v>
      </c>
    </row>
    <row r="1785" spans="1:8" x14ac:dyDescent="0.45">
      <c r="A1785">
        <v>1784</v>
      </c>
      <c r="B1785">
        <v>1.4796990000000001</v>
      </c>
      <c r="C1785">
        <v>0</v>
      </c>
      <c r="D1785" t="s">
        <v>1247</v>
      </c>
      <c r="E1785" t="s">
        <v>6103</v>
      </c>
      <c r="F1785" t="s">
        <v>21</v>
      </c>
      <c r="G1785">
        <v>1514</v>
      </c>
      <c r="H1785" t="s">
        <v>7009</v>
      </c>
    </row>
    <row r="1786" spans="1:8" x14ac:dyDescent="0.45">
      <c r="A1786">
        <v>1785</v>
      </c>
      <c r="B1786">
        <v>1.4796990000000001</v>
      </c>
      <c r="C1786">
        <v>0</v>
      </c>
      <c r="D1786" t="s">
        <v>1247</v>
      </c>
      <c r="E1786" t="s">
        <v>6103</v>
      </c>
      <c r="F1786" t="s">
        <v>21</v>
      </c>
      <c r="G1786">
        <v>1514</v>
      </c>
      <c r="H1786" t="s">
        <v>7010</v>
      </c>
    </row>
    <row r="1787" spans="1:8" x14ac:dyDescent="0.45">
      <c r="A1787">
        <v>1786</v>
      </c>
      <c r="B1787">
        <v>1.4796990000000001</v>
      </c>
      <c r="C1787">
        <v>0</v>
      </c>
      <c r="D1787" t="s">
        <v>1247</v>
      </c>
      <c r="E1787" t="s">
        <v>6103</v>
      </c>
      <c r="F1787" t="s">
        <v>21</v>
      </c>
      <c r="G1787">
        <v>1514</v>
      </c>
      <c r="H1787" t="s">
        <v>7011</v>
      </c>
    </row>
    <row r="1788" spans="1:8" x14ac:dyDescent="0.45">
      <c r="A1788">
        <v>1787</v>
      </c>
      <c r="B1788">
        <v>1.4796990000000001</v>
      </c>
      <c r="C1788">
        <v>0</v>
      </c>
      <c r="D1788" t="s">
        <v>1247</v>
      </c>
      <c r="E1788" t="s">
        <v>6103</v>
      </c>
      <c r="F1788" t="s">
        <v>21</v>
      </c>
      <c r="G1788">
        <v>1514</v>
      </c>
      <c r="H1788" t="s">
        <v>7012</v>
      </c>
    </row>
    <row r="1789" spans="1:8" x14ac:dyDescent="0.45">
      <c r="A1789">
        <v>1788</v>
      </c>
      <c r="B1789">
        <v>1.4804540000000002</v>
      </c>
      <c r="C1789">
        <v>7.5500000000000003E-4</v>
      </c>
      <c r="D1789" t="s">
        <v>6103</v>
      </c>
      <c r="E1789" t="s">
        <v>6839</v>
      </c>
      <c r="F1789" t="s">
        <v>6903</v>
      </c>
      <c r="G1789">
        <v>93</v>
      </c>
      <c r="H1789" t="s">
        <v>6933</v>
      </c>
    </row>
    <row r="1790" spans="1:8" x14ac:dyDescent="0.45">
      <c r="A1790">
        <v>1789</v>
      </c>
      <c r="B1790">
        <v>1.4796990000000001</v>
      </c>
      <c r="C1790">
        <v>-7.5500000000000003E-4</v>
      </c>
      <c r="D1790" t="s">
        <v>1247</v>
      </c>
      <c r="E1790" t="s">
        <v>6103</v>
      </c>
      <c r="F1790" t="s">
        <v>25</v>
      </c>
      <c r="G1790">
        <v>1514</v>
      </c>
      <c r="H1790" t="s">
        <v>35</v>
      </c>
    </row>
    <row r="1791" spans="1:8" x14ac:dyDescent="0.45">
      <c r="A1791">
        <v>1790</v>
      </c>
      <c r="B1791">
        <v>1.4796990000000001</v>
      </c>
      <c r="C1791">
        <v>0</v>
      </c>
      <c r="D1791" t="s">
        <v>1247</v>
      </c>
      <c r="E1791" t="s">
        <v>6103</v>
      </c>
      <c r="F1791" t="s">
        <v>21</v>
      </c>
      <c r="G1791">
        <v>1514</v>
      </c>
      <c r="H1791" t="s">
        <v>7013</v>
      </c>
    </row>
    <row r="1792" spans="1:8" x14ac:dyDescent="0.45">
      <c r="A1792">
        <v>1791</v>
      </c>
      <c r="B1792">
        <v>1.4796990000000001</v>
      </c>
      <c r="C1792">
        <v>0</v>
      </c>
      <c r="D1792" t="s">
        <v>1247</v>
      </c>
      <c r="E1792" t="s">
        <v>6103</v>
      </c>
      <c r="F1792" t="s">
        <v>21</v>
      </c>
      <c r="G1792">
        <v>1514</v>
      </c>
      <c r="H1792" t="s">
        <v>7014</v>
      </c>
    </row>
    <row r="1793" spans="1:8" x14ac:dyDescent="0.45">
      <c r="A1793">
        <v>1792</v>
      </c>
      <c r="B1793">
        <v>1.4805080000000002</v>
      </c>
      <c r="C1793">
        <v>8.0900000000000004E-4</v>
      </c>
      <c r="D1793" t="s">
        <v>6103</v>
      </c>
      <c r="E1793" t="s">
        <v>1247</v>
      </c>
      <c r="F1793" t="s">
        <v>21</v>
      </c>
      <c r="G1793">
        <v>54</v>
      </c>
      <c r="H1793" t="s">
        <v>7015</v>
      </c>
    </row>
    <row r="1794" spans="1:8" x14ac:dyDescent="0.45">
      <c r="A1794">
        <v>1793</v>
      </c>
      <c r="B1794">
        <v>1.4796990000000001</v>
      </c>
      <c r="C1794">
        <v>-8.0900000000000004E-4</v>
      </c>
      <c r="D1794" t="s">
        <v>1247</v>
      </c>
      <c r="E1794" t="s">
        <v>6103</v>
      </c>
      <c r="F1794" t="s">
        <v>21</v>
      </c>
      <c r="G1794">
        <v>1514</v>
      </c>
      <c r="H1794" t="s">
        <v>7016</v>
      </c>
    </row>
    <row r="1795" spans="1:8" x14ac:dyDescent="0.45">
      <c r="A1795">
        <v>1794</v>
      </c>
      <c r="B1795">
        <v>1.4796990000000001</v>
      </c>
      <c r="C1795">
        <v>0</v>
      </c>
      <c r="D1795" t="s">
        <v>1247</v>
      </c>
      <c r="E1795" t="s">
        <v>6103</v>
      </c>
      <c r="F1795" t="s">
        <v>21</v>
      </c>
      <c r="G1795">
        <v>1514</v>
      </c>
      <c r="H1795" t="s">
        <v>7017</v>
      </c>
    </row>
    <row r="1796" spans="1:8" x14ac:dyDescent="0.45">
      <c r="A1796">
        <v>1795</v>
      </c>
      <c r="B1796">
        <v>1.4796990000000001</v>
      </c>
      <c r="C1796">
        <v>0</v>
      </c>
      <c r="D1796" t="s">
        <v>1247</v>
      </c>
      <c r="E1796" t="s">
        <v>6103</v>
      </c>
      <c r="F1796" t="s">
        <v>21</v>
      </c>
      <c r="G1796">
        <v>1514</v>
      </c>
      <c r="H1796" t="s">
        <v>7018</v>
      </c>
    </row>
    <row r="1797" spans="1:8" x14ac:dyDescent="0.45">
      <c r="A1797">
        <v>1796</v>
      </c>
      <c r="B1797">
        <v>1.4796990000000001</v>
      </c>
      <c r="C1797">
        <v>0</v>
      </c>
      <c r="D1797" t="s">
        <v>1247</v>
      </c>
      <c r="E1797" t="s">
        <v>6103</v>
      </c>
      <c r="F1797" t="s">
        <v>21</v>
      </c>
      <c r="G1797">
        <v>1514</v>
      </c>
      <c r="H1797" t="s">
        <v>7019</v>
      </c>
    </row>
    <row r="1798" spans="1:8" x14ac:dyDescent="0.45">
      <c r="A1798">
        <v>1797</v>
      </c>
      <c r="B1798">
        <v>1.4796990000000001</v>
      </c>
      <c r="C1798">
        <v>0</v>
      </c>
      <c r="D1798" t="s">
        <v>1247</v>
      </c>
      <c r="E1798" t="s">
        <v>6103</v>
      </c>
      <c r="F1798" t="s">
        <v>21</v>
      </c>
      <c r="G1798">
        <v>1514</v>
      </c>
      <c r="H1798" t="s">
        <v>7020</v>
      </c>
    </row>
    <row r="1799" spans="1:8" x14ac:dyDescent="0.45">
      <c r="A1799">
        <v>1798</v>
      </c>
      <c r="B1799">
        <v>1.4796990000000001</v>
      </c>
      <c r="C1799">
        <v>0</v>
      </c>
      <c r="D1799" t="s">
        <v>1247</v>
      </c>
      <c r="E1799" t="s">
        <v>6103</v>
      </c>
      <c r="F1799" t="s">
        <v>21</v>
      </c>
      <c r="G1799">
        <v>1514</v>
      </c>
      <c r="H1799" t="s">
        <v>7021</v>
      </c>
    </row>
    <row r="1800" spans="1:8" x14ac:dyDescent="0.45">
      <c r="A1800">
        <v>1799</v>
      </c>
      <c r="B1800">
        <v>1.4796990000000001</v>
      </c>
      <c r="C1800">
        <v>0</v>
      </c>
      <c r="D1800" t="s">
        <v>1247</v>
      </c>
      <c r="E1800" t="s">
        <v>6103</v>
      </c>
      <c r="F1800" t="s">
        <v>21</v>
      </c>
      <c r="G1800">
        <v>1514</v>
      </c>
      <c r="H1800" t="s">
        <v>7022</v>
      </c>
    </row>
    <row r="1801" spans="1:8" x14ac:dyDescent="0.45">
      <c r="A1801">
        <v>1800</v>
      </c>
      <c r="B1801">
        <v>1.4796990000000001</v>
      </c>
      <c r="C1801">
        <v>0</v>
      </c>
      <c r="D1801" t="s">
        <v>1247</v>
      </c>
      <c r="E1801" t="s">
        <v>6103</v>
      </c>
      <c r="F1801" t="s">
        <v>21</v>
      </c>
      <c r="G1801">
        <v>1514</v>
      </c>
      <c r="H1801" t="s">
        <v>7023</v>
      </c>
    </row>
    <row r="1802" spans="1:8" x14ac:dyDescent="0.45">
      <c r="A1802">
        <v>1801</v>
      </c>
      <c r="B1802">
        <v>1.4796990000000001</v>
      </c>
      <c r="C1802">
        <v>0</v>
      </c>
      <c r="D1802" t="s">
        <v>1247</v>
      </c>
      <c r="E1802" t="s">
        <v>6103</v>
      </c>
      <c r="F1802" t="s">
        <v>25</v>
      </c>
      <c r="G1802">
        <v>1514</v>
      </c>
      <c r="H1802" t="s">
        <v>35</v>
      </c>
    </row>
    <row r="1803" spans="1:8" x14ac:dyDescent="0.45">
      <c r="A1803">
        <v>1802</v>
      </c>
      <c r="B1803">
        <v>1.4806430000000002</v>
      </c>
      <c r="C1803">
        <v>9.4399999999999996E-4</v>
      </c>
      <c r="D1803" t="s">
        <v>6103</v>
      </c>
      <c r="E1803" t="s">
        <v>1247</v>
      </c>
      <c r="F1803" t="s">
        <v>21</v>
      </c>
      <c r="G1803">
        <v>54</v>
      </c>
      <c r="H1803" t="s">
        <v>7024</v>
      </c>
    </row>
    <row r="1804" spans="1:8" x14ac:dyDescent="0.45">
      <c r="A1804">
        <v>1803</v>
      </c>
      <c r="B1804">
        <v>1.480731</v>
      </c>
      <c r="C1804">
        <v>8.7999999999999998E-5</v>
      </c>
      <c r="D1804" t="s">
        <v>6103</v>
      </c>
      <c r="E1804" t="s">
        <v>6839</v>
      </c>
      <c r="F1804" t="s">
        <v>6903</v>
      </c>
      <c r="G1804">
        <v>93</v>
      </c>
      <c r="H1804" t="s">
        <v>6933</v>
      </c>
    </row>
    <row r="1805" spans="1:8" x14ac:dyDescent="0.45">
      <c r="A1805">
        <v>1804</v>
      </c>
      <c r="B1805">
        <v>1.480858</v>
      </c>
      <c r="C1805">
        <v>1.27E-4</v>
      </c>
      <c r="D1805" t="s">
        <v>6103</v>
      </c>
      <c r="E1805" t="s">
        <v>6839</v>
      </c>
      <c r="F1805" t="s">
        <v>6903</v>
      </c>
      <c r="G1805">
        <v>93</v>
      </c>
      <c r="H1805" t="s">
        <v>6933</v>
      </c>
    </row>
    <row r="1806" spans="1:8" x14ac:dyDescent="0.45">
      <c r="A1806">
        <v>1805</v>
      </c>
      <c r="B1806">
        <v>1.48098</v>
      </c>
      <c r="C1806">
        <v>1.22E-4</v>
      </c>
      <c r="D1806" t="s">
        <v>6103</v>
      </c>
      <c r="E1806" t="s">
        <v>6839</v>
      </c>
      <c r="F1806" t="s">
        <v>6903</v>
      </c>
      <c r="G1806">
        <v>93</v>
      </c>
      <c r="H1806" t="s">
        <v>6933</v>
      </c>
    </row>
    <row r="1807" spans="1:8" x14ac:dyDescent="0.45">
      <c r="A1807">
        <v>1806</v>
      </c>
      <c r="B1807">
        <v>1.4810570000000001</v>
      </c>
      <c r="C1807">
        <v>7.7000000000000001E-5</v>
      </c>
      <c r="D1807" t="s">
        <v>1247</v>
      </c>
      <c r="E1807" t="s">
        <v>6103</v>
      </c>
      <c r="F1807" t="s">
        <v>21</v>
      </c>
      <c r="G1807">
        <v>1514</v>
      </c>
      <c r="H1807" t="s">
        <v>7025</v>
      </c>
    </row>
    <row r="1808" spans="1:8" x14ac:dyDescent="0.45">
      <c r="A1808">
        <v>1807</v>
      </c>
      <c r="B1808">
        <v>1.481096</v>
      </c>
      <c r="C1808">
        <v>3.8999999999999999E-5</v>
      </c>
      <c r="D1808" t="s">
        <v>6103</v>
      </c>
      <c r="E1808" t="s">
        <v>1247</v>
      </c>
      <c r="F1808" t="s">
        <v>21</v>
      </c>
      <c r="G1808">
        <v>54</v>
      </c>
      <c r="H1808" t="s">
        <v>7026</v>
      </c>
    </row>
    <row r="1809" spans="1:8" x14ac:dyDescent="0.45">
      <c r="A1809">
        <v>1808</v>
      </c>
      <c r="B1809">
        <v>1.481142</v>
      </c>
      <c r="C1809">
        <v>4.6E-5</v>
      </c>
      <c r="D1809" t="s">
        <v>6103</v>
      </c>
      <c r="E1809" t="s">
        <v>6839</v>
      </c>
      <c r="F1809" t="s">
        <v>6903</v>
      </c>
      <c r="G1809">
        <v>93</v>
      </c>
      <c r="H1809" t="s">
        <v>6933</v>
      </c>
    </row>
    <row r="1810" spans="1:8" x14ac:dyDescent="0.45">
      <c r="A1810">
        <v>1809</v>
      </c>
      <c r="B1810">
        <v>1.4812700000000001</v>
      </c>
      <c r="C1810">
        <v>1.2799999999999999E-4</v>
      </c>
      <c r="D1810" t="s">
        <v>6103</v>
      </c>
      <c r="E1810" t="s">
        <v>1247</v>
      </c>
      <c r="F1810" t="s">
        <v>21</v>
      </c>
      <c r="G1810">
        <v>54</v>
      </c>
      <c r="H1810" t="s">
        <v>7027</v>
      </c>
    </row>
    <row r="1811" spans="1:8" x14ac:dyDescent="0.45">
      <c r="A1811">
        <v>1810</v>
      </c>
      <c r="B1811">
        <v>1.4813860000000001</v>
      </c>
      <c r="C1811">
        <v>1.16E-4</v>
      </c>
      <c r="D1811" t="s">
        <v>6103</v>
      </c>
      <c r="E1811" t="s">
        <v>1247</v>
      </c>
      <c r="F1811" t="s">
        <v>21</v>
      </c>
      <c r="G1811">
        <v>54</v>
      </c>
      <c r="H1811" t="s">
        <v>7028</v>
      </c>
    </row>
    <row r="1812" spans="1:8" x14ac:dyDescent="0.45">
      <c r="A1812">
        <v>1811</v>
      </c>
      <c r="B1812">
        <v>1.4815290000000001</v>
      </c>
      <c r="C1812">
        <v>1.4300000000000001E-4</v>
      </c>
      <c r="D1812" t="s">
        <v>6103</v>
      </c>
      <c r="E1812" t="s">
        <v>1247</v>
      </c>
      <c r="F1812" t="s">
        <v>21</v>
      </c>
      <c r="G1812">
        <v>54</v>
      </c>
      <c r="H1812" t="s">
        <v>7029</v>
      </c>
    </row>
    <row r="1813" spans="1:8" x14ac:dyDescent="0.45">
      <c r="A1813">
        <v>1812</v>
      </c>
      <c r="B1813">
        <v>1.4816470000000002</v>
      </c>
      <c r="C1813">
        <v>1.18E-4</v>
      </c>
      <c r="D1813" t="s">
        <v>6103</v>
      </c>
      <c r="E1813" t="s">
        <v>1247</v>
      </c>
      <c r="F1813" t="s">
        <v>21</v>
      </c>
      <c r="G1813">
        <v>54</v>
      </c>
      <c r="H1813" t="s">
        <v>7030</v>
      </c>
    </row>
    <row r="1814" spans="1:8" x14ac:dyDescent="0.45">
      <c r="A1814">
        <v>1813</v>
      </c>
      <c r="B1814">
        <v>1.4817470000000001</v>
      </c>
      <c r="C1814">
        <v>1E-4</v>
      </c>
      <c r="D1814" t="s">
        <v>6103</v>
      </c>
      <c r="E1814" t="s">
        <v>1247</v>
      </c>
      <c r="F1814" t="s">
        <v>21</v>
      </c>
      <c r="G1814">
        <v>54</v>
      </c>
      <c r="H1814" t="s">
        <v>7031</v>
      </c>
    </row>
    <row r="1815" spans="1:8" x14ac:dyDescent="0.45">
      <c r="A1815">
        <v>1814</v>
      </c>
      <c r="B1815">
        <v>1.4818390000000001</v>
      </c>
      <c r="C1815">
        <v>9.2E-5</v>
      </c>
      <c r="D1815" t="s">
        <v>6103</v>
      </c>
      <c r="E1815" t="s">
        <v>1247</v>
      </c>
      <c r="F1815" t="s">
        <v>21</v>
      </c>
      <c r="G1815">
        <v>54</v>
      </c>
      <c r="H1815" t="s">
        <v>7032</v>
      </c>
    </row>
    <row r="1816" spans="1:8" x14ac:dyDescent="0.45">
      <c r="A1816">
        <v>1815</v>
      </c>
      <c r="B1816">
        <v>1.481932</v>
      </c>
      <c r="C1816">
        <v>9.2999999999999997E-5</v>
      </c>
      <c r="D1816" t="s">
        <v>6103</v>
      </c>
      <c r="E1816" t="s">
        <v>1247</v>
      </c>
      <c r="F1816" t="s">
        <v>21</v>
      </c>
      <c r="G1816">
        <v>54</v>
      </c>
      <c r="H1816" t="s">
        <v>7033</v>
      </c>
    </row>
    <row r="1817" spans="1:8" x14ac:dyDescent="0.45">
      <c r="A1817">
        <v>1816</v>
      </c>
      <c r="B1817">
        <v>1.482032</v>
      </c>
      <c r="C1817">
        <v>1E-4</v>
      </c>
      <c r="D1817" t="s">
        <v>6103</v>
      </c>
      <c r="E1817" t="s">
        <v>1247</v>
      </c>
      <c r="F1817" t="s">
        <v>21</v>
      </c>
      <c r="G1817">
        <v>54</v>
      </c>
      <c r="H1817" t="s">
        <v>7034</v>
      </c>
    </row>
    <row r="1818" spans="1:8" x14ac:dyDescent="0.45">
      <c r="A1818">
        <v>1817</v>
      </c>
      <c r="B1818">
        <v>1.482162</v>
      </c>
      <c r="C1818">
        <v>1.2999999999999999E-4</v>
      </c>
      <c r="D1818" t="s">
        <v>6103</v>
      </c>
      <c r="E1818" t="s">
        <v>1247</v>
      </c>
      <c r="F1818" t="s">
        <v>21</v>
      </c>
      <c r="G1818">
        <v>54</v>
      </c>
      <c r="H1818" t="s">
        <v>7035</v>
      </c>
    </row>
    <row r="1819" spans="1:8" x14ac:dyDescent="0.45">
      <c r="A1819">
        <v>1818</v>
      </c>
      <c r="B1819">
        <v>1.4822610000000001</v>
      </c>
      <c r="C1819">
        <v>9.8999999999999994E-5</v>
      </c>
      <c r="D1819" t="s">
        <v>6103</v>
      </c>
      <c r="E1819" t="s">
        <v>1247</v>
      </c>
      <c r="F1819" t="s">
        <v>21</v>
      </c>
      <c r="G1819">
        <v>54</v>
      </c>
      <c r="H1819" t="s">
        <v>7036</v>
      </c>
    </row>
    <row r="1820" spans="1:8" x14ac:dyDescent="0.45">
      <c r="A1820">
        <v>1819</v>
      </c>
      <c r="B1820">
        <v>1.482361</v>
      </c>
      <c r="C1820">
        <v>1E-4</v>
      </c>
      <c r="D1820" t="s">
        <v>6103</v>
      </c>
      <c r="E1820" t="s">
        <v>1247</v>
      </c>
      <c r="F1820" t="s">
        <v>21</v>
      </c>
      <c r="G1820">
        <v>54</v>
      </c>
      <c r="H1820" t="s">
        <v>7037</v>
      </c>
    </row>
    <row r="1821" spans="1:8" x14ac:dyDescent="0.45">
      <c r="A1821">
        <v>1820</v>
      </c>
      <c r="B1821">
        <v>1.4824740000000001</v>
      </c>
      <c r="C1821">
        <v>1.13E-4</v>
      </c>
      <c r="D1821" t="s">
        <v>6103</v>
      </c>
      <c r="E1821" t="s">
        <v>1247</v>
      </c>
      <c r="F1821" t="s">
        <v>21</v>
      </c>
      <c r="G1821">
        <v>54</v>
      </c>
      <c r="H1821" t="s">
        <v>7038</v>
      </c>
    </row>
    <row r="1822" spans="1:8" x14ac:dyDescent="0.45">
      <c r="A1822">
        <v>1821</v>
      </c>
      <c r="B1822">
        <v>1.482599</v>
      </c>
      <c r="C1822">
        <v>1.25E-4</v>
      </c>
      <c r="D1822" t="s">
        <v>6103</v>
      </c>
      <c r="E1822" t="s">
        <v>1247</v>
      </c>
      <c r="F1822" t="s">
        <v>21</v>
      </c>
      <c r="G1822">
        <v>54</v>
      </c>
      <c r="H1822" t="s">
        <v>7039</v>
      </c>
    </row>
    <row r="1823" spans="1:8" x14ac:dyDescent="0.45">
      <c r="A1823">
        <v>1822</v>
      </c>
      <c r="B1823">
        <v>1.4827050000000002</v>
      </c>
      <c r="C1823">
        <v>1.06E-4</v>
      </c>
      <c r="D1823" t="s">
        <v>6103</v>
      </c>
      <c r="E1823" t="s">
        <v>1247</v>
      </c>
      <c r="F1823" t="s">
        <v>21</v>
      </c>
      <c r="G1823">
        <v>54</v>
      </c>
      <c r="H1823" t="s">
        <v>7040</v>
      </c>
    </row>
    <row r="1824" spans="1:8" x14ac:dyDescent="0.45">
      <c r="A1824">
        <v>1823</v>
      </c>
      <c r="B1824">
        <v>1.482793</v>
      </c>
      <c r="C1824">
        <v>8.7999999999999998E-5</v>
      </c>
      <c r="D1824" t="s">
        <v>6103</v>
      </c>
      <c r="E1824" t="s">
        <v>1247</v>
      </c>
      <c r="F1824" t="s">
        <v>21</v>
      </c>
      <c r="G1824">
        <v>54</v>
      </c>
      <c r="H1824" t="s">
        <v>7041</v>
      </c>
    </row>
    <row r="1825" spans="1:8" x14ac:dyDescent="0.45">
      <c r="A1825">
        <v>1824</v>
      </c>
      <c r="B1825">
        <v>1.4828830000000002</v>
      </c>
      <c r="C1825">
        <v>9.0000000000000006E-5</v>
      </c>
      <c r="D1825" t="s">
        <v>6103</v>
      </c>
      <c r="E1825" t="s">
        <v>1247</v>
      </c>
      <c r="F1825" t="s">
        <v>21</v>
      </c>
      <c r="G1825">
        <v>54</v>
      </c>
      <c r="H1825" t="s">
        <v>7042</v>
      </c>
    </row>
    <row r="1826" spans="1:8" x14ac:dyDescent="0.45">
      <c r="A1826">
        <v>1825</v>
      </c>
      <c r="B1826">
        <v>1.4830220000000001</v>
      </c>
      <c r="C1826">
        <v>1.3899999999999999E-4</v>
      </c>
      <c r="D1826" t="s">
        <v>6103</v>
      </c>
      <c r="E1826" t="s">
        <v>1247</v>
      </c>
      <c r="F1826" t="s">
        <v>21</v>
      </c>
      <c r="G1826">
        <v>54</v>
      </c>
      <c r="H1826" t="s">
        <v>7043</v>
      </c>
    </row>
    <row r="1827" spans="1:8" x14ac:dyDescent="0.45">
      <c r="A1827">
        <v>1826</v>
      </c>
      <c r="B1827">
        <v>1.483193</v>
      </c>
      <c r="C1827">
        <v>1.7100000000000001E-4</v>
      </c>
      <c r="D1827" t="s">
        <v>6103</v>
      </c>
      <c r="E1827" t="s">
        <v>1247</v>
      </c>
      <c r="F1827" t="s">
        <v>21</v>
      </c>
      <c r="G1827">
        <v>54</v>
      </c>
      <c r="H1827" t="s">
        <v>7044</v>
      </c>
    </row>
    <row r="1828" spans="1:8" x14ac:dyDescent="0.45">
      <c r="A1828">
        <v>1827</v>
      </c>
      <c r="B1828">
        <v>1.4838610000000001</v>
      </c>
      <c r="C1828">
        <v>6.6799999999999997E-4</v>
      </c>
      <c r="D1828" t="s">
        <v>6103</v>
      </c>
      <c r="E1828" t="s">
        <v>6839</v>
      </c>
      <c r="F1828" t="s">
        <v>6903</v>
      </c>
      <c r="G1828">
        <v>94</v>
      </c>
      <c r="H1828" t="s">
        <v>6933</v>
      </c>
    </row>
    <row r="1829" spans="1:8" x14ac:dyDescent="0.45">
      <c r="A1829">
        <v>1828</v>
      </c>
      <c r="B1829">
        <v>1.484005</v>
      </c>
      <c r="C1829">
        <v>1.44E-4</v>
      </c>
      <c r="D1829" t="s">
        <v>1247</v>
      </c>
      <c r="E1829" t="s">
        <v>6103</v>
      </c>
      <c r="F1829" t="s">
        <v>21</v>
      </c>
      <c r="G1829">
        <v>1514</v>
      </c>
      <c r="H1829" t="s">
        <v>7045</v>
      </c>
    </row>
    <row r="1830" spans="1:8" x14ac:dyDescent="0.45">
      <c r="A1830">
        <v>1829</v>
      </c>
      <c r="B1830">
        <v>1.484005</v>
      </c>
      <c r="C1830">
        <v>0</v>
      </c>
      <c r="D1830" t="s">
        <v>1247</v>
      </c>
      <c r="E1830" t="s">
        <v>6103</v>
      </c>
      <c r="F1830" t="s">
        <v>21</v>
      </c>
      <c r="G1830">
        <v>1514</v>
      </c>
      <c r="H1830" t="s">
        <v>7046</v>
      </c>
    </row>
    <row r="1831" spans="1:8" x14ac:dyDescent="0.45">
      <c r="A1831">
        <v>1830</v>
      </c>
      <c r="B1831">
        <v>1.484005</v>
      </c>
      <c r="C1831">
        <v>0</v>
      </c>
      <c r="D1831" t="s">
        <v>1247</v>
      </c>
      <c r="E1831" t="s">
        <v>6103</v>
      </c>
      <c r="F1831" t="s">
        <v>21</v>
      </c>
      <c r="G1831">
        <v>1514</v>
      </c>
      <c r="H1831" t="s">
        <v>7047</v>
      </c>
    </row>
    <row r="1832" spans="1:8" x14ac:dyDescent="0.45">
      <c r="A1832">
        <v>1831</v>
      </c>
      <c r="B1832">
        <v>1.484005</v>
      </c>
      <c r="C1832">
        <v>0</v>
      </c>
      <c r="D1832" t="s">
        <v>1247</v>
      </c>
      <c r="E1832" t="s">
        <v>6103</v>
      </c>
      <c r="F1832" t="s">
        <v>21</v>
      </c>
      <c r="G1832">
        <v>1514</v>
      </c>
      <c r="H1832" t="s">
        <v>7048</v>
      </c>
    </row>
    <row r="1833" spans="1:8" x14ac:dyDescent="0.45">
      <c r="A1833">
        <v>1832</v>
      </c>
      <c r="B1833">
        <v>1.484005</v>
      </c>
      <c r="C1833">
        <v>0</v>
      </c>
      <c r="D1833" t="s">
        <v>1247</v>
      </c>
      <c r="E1833" t="s">
        <v>6103</v>
      </c>
      <c r="F1833" t="s">
        <v>21</v>
      </c>
      <c r="G1833">
        <v>1514</v>
      </c>
      <c r="H1833" t="s">
        <v>7049</v>
      </c>
    </row>
    <row r="1834" spans="1:8" x14ac:dyDescent="0.45">
      <c r="A1834">
        <v>1833</v>
      </c>
      <c r="B1834">
        <v>1.484005</v>
      </c>
      <c r="C1834">
        <v>0</v>
      </c>
      <c r="D1834" t="s">
        <v>6839</v>
      </c>
      <c r="E1834" t="s">
        <v>6103</v>
      </c>
      <c r="F1834" t="s">
        <v>6903</v>
      </c>
      <c r="G1834">
        <v>85</v>
      </c>
      <c r="H1834" t="s">
        <v>6935</v>
      </c>
    </row>
    <row r="1835" spans="1:8" x14ac:dyDescent="0.45">
      <c r="A1835">
        <v>1834</v>
      </c>
      <c r="B1835">
        <v>1.484005</v>
      </c>
      <c r="C1835">
        <v>0</v>
      </c>
      <c r="D1835" t="s">
        <v>1247</v>
      </c>
      <c r="E1835" t="s">
        <v>6103</v>
      </c>
      <c r="F1835" t="s">
        <v>21</v>
      </c>
      <c r="G1835">
        <v>1514</v>
      </c>
      <c r="H1835" t="s">
        <v>7050</v>
      </c>
    </row>
    <row r="1836" spans="1:8" x14ac:dyDescent="0.45">
      <c r="A1836">
        <v>1835</v>
      </c>
      <c r="B1836">
        <v>1.4843840000000001</v>
      </c>
      <c r="C1836">
        <v>3.79E-4</v>
      </c>
      <c r="D1836" t="s">
        <v>6103</v>
      </c>
      <c r="E1836" t="s">
        <v>1247</v>
      </c>
      <c r="F1836" t="s">
        <v>21</v>
      </c>
      <c r="G1836">
        <v>54</v>
      </c>
      <c r="H1836" t="s">
        <v>7051</v>
      </c>
    </row>
    <row r="1837" spans="1:8" x14ac:dyDescent="0.45">
      <c r="A1837">
        <v>1836</v>
      </c>
      <c r="B1837">
        <v>1.484416</v>
      </c>
      <c r="C1837">
        <v>3.1999999999999999E-5</v>
      </c>
      <c r="D1837" t="s">
        <v>6103</v>
      </c>
      <c r="E1837" t="s">
        <v>6839</v>
      </c>
      <c r="F1837" t="s">
        <v>6903</v>
      </c>
      <c r="G1837">
        <v>93</v>
      </c>
      <c r="H1837" t="s">
        <v>6933</v>
      </c>
    </row>
    <row r="1838" spans="1:8" x14ac:dyDescent="0.45">
      <c r="A1838">
        <v>1837</v>
      </c>
      <c r="B1838">
        <v>1.4846510000000002</v>
      </c>
      <c r="C1838">
        <v>2.3499999999999999E-4</v>
      </c>
      <c r="D1838" t="s">
        <v>6103</v>
      </c>
      <c r="E1838" t="s">
        <v>1247</v>
      </c>
      <c r="F1838" t="s">
        <v>21</v>
      </c>
      <c r="G1838">
        <v>54</v>
      </c>
      <c r="H1838" t="s">
        <v>7052</v>
      </c>
    </row>
    <row r="1839" spans="1:8" x14ac:dyDescent="0.45">
      <c r="A1839">
        <v>1838</v>
      </c>
      <c r="B1839">
        <v>1.484699</v>
      </c>
      <c r="C1839">
        <v>4.8000000000000001E-5</v>
      </c>
      <c r="D1839" t="s">
        <v>6103</v>
      </c>
      <c r="E1839" t="s">
        <v>1247</v>
      </c>
      <c r="F1839" t="s">
        <v>25</v>
      </c>
      <c r="G1839">
        <v>130</v>
      </c>
      <c r="H1839" t="s">
        <v>35</v>
      </c>
    </row>
    <row r="1840" spans="1:8" x14ac:dyDescent="0.45">
      <c r="A1840">
        <v>1839</v>
      </c>
      <c r="B1840">
        <v>1.484801</v>
      </c>
      <c r="C1840">
        <v>1.02E-4</v>
      </c>
      <c r="D1840" t="s">
        <v>6103</v>
      </c>
      <c r="E1840" t="s">
        <v>1247</v>
      </c>
      <c r="F1840" t="s">
        <v>21</v>
      </c>
      <c r="G1840">
        <v>54</v>
      </c>
      <c r="H1840" t="s">
        <v>7053</v>
      </c>
    </row>
    <row r="1841" spans="1:8" x14ac:dyDescent="0.45">
      <c r="A1841">
        <v>1840</v>
      </c>
      <c r="B1841">
        <v>1.4848140000000001</v>
      </c>
      <c r="C1841">
        <v>1.2999999999999999E-5</v>
      </c>
      <c r="D1841" t="s">
        <v>6103</v>
      </c>
      <c r="E1841" t="s">
        <v>1247</v>
      </c>
      <c r="F1841" t="s">
        <v>21</v>
      </c>
      <c r="G1841">
        <v>54</v>
      </c>
      <c r="H1841" t="s">
        <v>7054</v>
      </c>
    </row>
    <row r="1842" spans="1:8" x14ac:dyDescent="0.45">
      <c r="A1842">
        <v>1841</v>
      </c>
      <c r="B1842">
        <v>1.4853230000000002</v>
      </c>
      <c r="C1842">
        <v>5.0900000000000001E-4</v>
      </c>
      <c r="D1842" t="s">
        <v>1247</v>
      </c>
      <c r="E1842" t="s">
        <v>6103</v>
      </c>
      <c r="F1842" t="s">
        <v>21</v>
      </c>
      <c r="G1842">
        <v>1514</v>
      </c>
      <c r="H1842" t="s">
        <v>7055</v>
      </c>
    </row>
    <row r="1843" spans="1:8" x14ac:dyDescent="0.45">
      <c r="A1843">
        <v>1842</v>
      </c>
      <c r="B1843">
        <v>1.4853230000000002</v>
      </c>
      <c r="C1843">
        <v>0</v>
      </c>
      <c r="D1843" t="s">
        <v>1247</v>
      </c>
      <c r="E1843" t="s">
        <v>6103</v>
      </c>
      <c r="F1843" t="s">
        <v>21</v>
      </c>
      <c r="G1843">
        <v>1514</v>
      </c>
      <c r="H1843" t="s">
        <v>7056</v>
      </c>
    </row>
    <row r="1844" spans="1:8" x14ac:dyDescent="0.45">
      <c r="A1844">
        <v>1843</v>
      </c>
      <c r="B1844">
        <v>1.4853230000000002</v>
      </c>
      <c r="C1844">
        <v>0</v>
      </c>
      <c r="D1844" t="s">
        <v>1247</v>
      </c>
      <c r="E1844" t="s">
        <v>6103</v>
      </c>
      <c r="F1844" t="s">
        <v>21</v>
      </c>
      <c r="G1844">
        <v>1514</v>
      </c>
      <c r="H1844" t="s">
        <v>7057</v>
      </c>
    </row>
    <row r="1845" spans="1:8" x14ac:dyDescent="0.45">
      <c r="A1845">
        <v>1844</v>
      </c>
      <c r="B1845">
        <v>1.4853230000000002</v>
      </c>
      <c r="C1845">
        <v>0</v>
      </c>
      <c r="D1845" t="s">
        <v>1247</v>
      </c>
      <c r="E1845" t="s">
        <v>6103</v>
      </c>
      <c r="F1845" t="s">
        <v>25</v>
      </c>
      <c r="G1845">
        <v>1514</v>
      </c>
      <c r="H1845" t="s">
        <v>35</v>
      </c>
    </row>
    <row r="1846" spans="1:8" x14ac:dyDescent="0.45">
      <c r="A1846">
        <v>1845</v>
      </c>
      <c r="B1846">
        <v>1.485595</v>
      </c>
      <c r="C1846">
        <v>2.72E-4</v>
      </c>
      <c r="D1846" t="s">
        <v>6103</v>
      </c>
      <c r="E1846" t="s">
        <v>1247</v>
      </c>
      <c r="F1846" t="s">
        <v>21</v>
      </c>
      <c r="G1846">
        <v>54</v>
      </c>
      <c r="H1846" t="s">
        <v>7058</v>
      </c>
    </row>
    <row r="1847" spans="1:8" x14ac:dyDescent="0.45">
      <c r="A1847">
        <v>1846</v>
      </c>
      <c r="B1847">
        <v>1.4857210000000001</v>
      </c>
      <c r="C1847">
        <v>1.26E-4</v>
      </c>
      <c r="D1847" t="s">
        <v>6103</v>
      </c>
      <c r="E1847" t="s">
        <v>1247</v>
      </c>
      <c r="F1847" t="s">
        <v>21</v>
      </c>
      <c r="G1847">
        <v>54</v>
      </c>
      <c r="H1847" t="s">
        <v>7059</v>
      </c>
    </row>
    <row r="1848" spans="1:8" x14ac:dyDescent="0.45">
      <c r="A1848">
        <v>1847</v>
      </c>
      <c r="B1848">
        <v>1.4857990000000001</v>
      </c>
      <c r="C1848">
        <v>7.7999999999999999E-5</v>
      </c>
      <c r="D1848" t="s">
        <v>6103</v>
      </c>
      <c r="E1848" t="s">
        <v>1247</v>
      </c>
      <c r="F1848" t="s">
        <v>21</v>
      </c>
      <c r="G1848">
        <v>54</v>
      </c>
      <c r="H1848" t="s">
        <v>7060</v>
      </c>
    </row>
    <row r="1849" spans="1:8" x14ac:dyDescent="0.45">
      <c r="A1849">
        <v>1848</v>
      </c>
      <c r="B1849">
        <v>1.4858610000000001</v>
      </c>
      <c r="C1849">
        <v>6.2000000000000003E-5</v>
      </c>
      <c r="D1849" t="s">
        <v>6103</v>
      </c>
      <c r="E1849" t="s">
        <v>1247</v>
      </c>
      <c r="F1849" t="s">
        <v>21</v>
      </c>
      <c r="G1849">
        <v>54</v>
      </c>
      <c r="H1849" t="s">
        <v>7061</v>
      </c>
    </row>
    <row r="1850" spans="1:8" x14ac:dyDescent="0.45">
      <c r="A1850">
        <v>1849</v>
      </c>
      <c r="B1850">
        <v>1.4861680000000002</v>
      </c>
      <c r="C1850">
        <v>3.0699999999999998E-4</v>
      </c>
      <c r="D1850" t="s">
        <v>1247</v>
      </c>
      <c r="E1850" t="s">
        <v>6103</v>
      </c>
      <c r="F1850" t="s">
        <v>21</v>
      </c>
      <c r="G1850">
        <v>1514</v>
      </c>
      <c r="H1850" t="s">
        <v>7062</v>
      </c>
    </row>
    <row r="1851" spans="1:8" x14ac:dyDescent="0.45">
      <c r="A1851">
        <v>1850</v>
      </c>
      <c r="B1851">
        <v>1.4861680000000002</v>
      </c>
      <c r="C1851">
        <v>0</v>
      </c>
      <c r="D1851" t="s">
        <v>1247</v>
      </c>
      <c r="E1851" t="s">
        <v>6103</v>
      </c>
      <c r="F1851" t="s">
        <v>21</v>
      </c>
      <c r="G1851">
        <v>1514</v>
      </c>
      <c r="H1851" t="s">
        <v>7063</v>
      </c>
    </row>
    <row r="1852" spans="1:8" x14ac:dyDescent="0.45">
      <c r="A1852">
        <v>1851</v>
      </c>
      <c r="B1852">
        <v>1.4861680000000002</v>
      </c>
      <c r="C1852">
        <v>0</v>
      </c>
      <c r="D1852" t="s">
        <v>1247</v>
      </c>
      <c r="E1852" t="s">
        <v>6103</v>
      </c>
      <c r="F1852" t="s">
        <v>21</v>
      </c>
      <c r="G1852">
        <v>1514</v>
      </c>
      <c r="H1852" t="s">
        <v>7064</v>
      </c>
    </row>
    <row r="1853" spans="1:8" x14ac:dyDescent="0.45">
      <c r="A1853">
        <v>1852</v>
      </c>
      <c r="B1853">
        <v>1.4861680000000002</v>
      </c>
      <c r="C1853">
        <v>0</v>
      </c>
      <c r="D1853" t="s">
        <v>1247</v>
      </c>
      <c r="E1853" t="s">
        <v>6103</v>
      </c>
      <c r="F1853" t="s">
        <v>21</v>
      </c>
      <c r="G1853">
        <v>1514</v>
      </c>
      <c r="H1853" t="s">
        <v>7065</v>
      </c>
    </row>
    <row r="1854" spans="1:8" x14ac:dyDescent="0.45">
      <c r="A1854">
        <v>1853</v>
      </c>
      <c r="B1854">
        <v>1.4861680000000002</v>
      </c>
      <c r="C1854">
        <v>0</v>
      </c>
      <c r="D1854" t="s">
        <v>1247</v>
      </c>
      <c r="E1854" t="s">
        <v>6103</v>
      </c>
      <c r="F1854" t="s">
        <v>21</v>
      </c>
      <c r="G1854">
        <v>1514</v>
      </c>
      <c r="H1854" t="s">
        <v>7066</v>
      </c>
    </row>
    <row r="1855" spans="1:8" x14ac:dyDescent="0.45">
      <c r="A1855">
        <v>1854</v>
      </c>
      <c r="B1855">
        <v>1.4864310000000001</v>
      </c>
      <c r="C1855">
        <v>2.63E-4</v>
      </c>
      <c r="D1855" t="s">
        <v>6103</v>
      </c>
      <c r="E1855" t="s">
        <v>1247</v>
      </c>
      <c r="F1855" t="s">
        <v>21</v>
      </c>
      <c r="G1855">
        <v>54</v>
      </c>
      <c r="H1855" t="s">
        <v>7067</v>
      </c>
    </row>
    <row r="1856" spans="1:8" x14ac:dyDescent="0.45">
      <c r="A1856">
        <v>1855</v>
      </c>
      <c r="B1856">
        <v>1.486585</v>
      </c>
      <c r="C1856">
        <v>1.54E-4</v>
      </c>
      <c r="D1856" t="s">
        <v>6103</v>
      </c>
      <c r="E1856" t="s">
        <v>1247</v>
      </c>
      <c r="F1856" t="s">
        <v>21</v>
      </c>
      <c r="G1856">
        <v>54</v>
      </c>
      <c r="H1856" t="s">
        <v>7068</v>
      </c>
    </row>
    <row r="1857" spans="1:8" x14ac:dyDescent="0.45">
      <c r="A1857">
        <v>1856</v>
      </c>
      <c r="B1857">
        <v>1.4866950000000001</v>
      </c>
      <c r="C1857">
        <v>1.1E-4</v>
      </c>
      <c r="D1857" t="s">
        <v>6103</v>
      </c>
      <c r="E1857" t="s">
        <v>1247</v>
      </c>
      <c r="F1857" t="s">
        <v>21</v>
      </c>
      <c r="G1857">
        <v>54</v>
      </c>
      <c r="H1857" t="s">
        <v>7069</v>
      </c>
    </row>
    <row r="1858" spans="1:8" x14ac:dyDescent="0.45">
      <c r="A1858">
        <v>1857</v>
      </c>
      <c r="B1858">
        <v>1.4867590000000002</v>
      </c>
      <c r="C1858">
        <v>6.3999999999999997E-5</v>
      </c>
      <c r="D1858" t="s">
        <v>6103</v>
      </c>
      <c r="E1858" t="s">
        <v>1247</v>
      </c>
      <c r="F1858" t="s">
        <v>21</v>
      </c>
      <c r="G1858">
        <v>54</v>
      </c>
      <c r="H1858" t="s">
        <v>7070</v>
      </c>
    </row>
    <row r="1859" spans="1:8" x14ac:dyDescent="0.45">
      <c r="A1859">
        <v>1858</v>
      </c>
      <c r="B1859">
        <v>1.4868270000000001</v>
      </c>
      <c r="C1859">
        <v>6.7999999999999999E-5</v>
      </c>
      <c r="D1859" t="s">
        <v>6103</v>
      </c>
      <c r="E1859" t="s">
        <v>1247</v>
      </c>
      <c r="F1859" t="s">
        <v>21</v>
      </c>
      <c r="G1859">
        <v>54</v>
      </c>
      <c r="H1859" t="s">
        <v>7071</v>
      </c>
    </row>
    <row r="1860" spans="1:8" x14ac:dyDescent="0.45">
      <c r="A1860">
        <v>1859</v>
      </c>
      <c r="B1860">
        <v>1.4878150000000001</v>
      </c>
      <c r="C1860">
        <v>9.8799999999999995E-4</v>
      </c>
      <c r="D1860" t="s">
        <v>6103</v>
      </c>
      <c r="E1860" t="s">
        <v>6839</v>
      </c>
      <c r="F1860" t="s">
        <v>6903</v>
      </c>
      <c r="G1860">
        <v>93</v>
      </c>
      <c r="H1860" t="s">
        <v>6933</v>
      </c>
    </row>
    <row r="1861" spans="1:8" x14ac:dyDescent="0.45">
      <c r="A1861">
        <v>1860</v>
      </c>
      <c r="B1861">
        <v>1.490937</v>
      </c>
      <c r="C1861">
        <v>3.1220000000000002E-3</v>
      </c>
      <c r="D1861" t="s">
        <v>1247</v>
      </c>
      <c r="E1861" t="s">
        <v>6103</v>
      </c>
      <c r="F1861" t="s">
        <v>21</v>
      </c>
      <c r="G1861">
        <v>1514</v>
      </c>
      <c r="H1861" t="s">
        <v>7072</v>
      </c>
    </row>
    <row r="1862" spans="1:8" x14ac:dyDescent="0.45">
      <c r="A1862">
        <v>1861</v>
      </c>
      <c r="B1862">
        <v>1.490937</v>
      </c>
      <c r="C1862">
        <v>0</v>
      </c>
      <c r="D1862" t="s">
        <v>1247</v>
      </c>
      <c r="E1862" t="s">
        <v>6103</v>
      </c>
      <c r="F1862" t="s">
        <v>21</v>
      </c>
      <c r="G1862">
        <v>1514</v>
      </c>
      <c r="H1862" t="s">
        <v>7073</v>
      </c>
    </row>
    <row r="1863" spans="1:8" x14ac:dyDescent="0.45">
      <c r="A1863">
        <v>1862</v>
      </c>
      <c r="B1863">
        <v>1.490937</v>
      </c>
      <c r="C1863">
        <v>0</v>
      </c>
      <c r="D1863" t="s">
        <v>1247</v>
      </c>
      <c r="E1863" t="s">
        <v>6103</v>
      </c>
      <c r="F1863" t="s">
        <v>21</v>
      </c>
      <c r="G1863">
        <v>1514</v>
      </c>
      <c r="H1863" t="s">
        <v>7074</v>
      </c>
    </row>
    <row r="1864" spans="1:8" x14ac:dyDescent="0.45">
      <c r="A1864">
        <v>1863</v>
      </c>
      <c r="B1864">
        <v>1.490937</v>
      </c>
      <c r="C1864">
        <v>0</v>
      </c>
      <c r="D1864" t="s">
        <v>1247</v>
      </c>
      <c r="E1864" t="s">
        <v>6103</v>
      </c>
      <c r="F1864" t="s">
        <v>21</v>
      </c>
      <c r="G1864">
        <v>1514</v>
      </c>
      <c r="H1864" t="s">
        <v>7075</v>
      </c>
    </row>
    <row r="1865" spans="1:8" x14ac:dyDescent="0.45">
      <c r="A1865">
        <v>1864</v>
      </c>
      <c r="B1865">
        <v>1.490937</v>
      </c>
      <c r="C1865">
        <v>0</v>
      </c>
      <c r="D1865" t="s">
        <v>1247</v>
      </c>
      <c r="E1865" t="s">
        <v>6103</v>
      </c>
      <c r="F1865" t="s">
        <v>21</v>
      </c>
      <c r="G1865">
        <v>1514</v>
      </c>
      <c r="H1865" t="s">
        <v>7076</v>
      </c>
    </row>
    <row r="1866" spans="1:8" x14ac:dyDescent="0.45">
      <c r="A1866">
        <v>1865</v>
      </c>
      <c r="B1866">
        <v>1.490937</v>
      </c>
      <c r="C1866">
        <v>0</v>
      </c>
      <c r="D1866" t="s">
        <v>1247</v>
      </c>
      <c r="E1866" t="s">
        <v>6103</v>
      </c>
      <c r="F1866" t="s">
        <v>25</v>
      </c>
      <c r="G1866">
        <v>1514</v>
      </c>
      <c r="H1866" t="s">
        <v>57</v>
      </c>
    </row>
    <row r="1867" spans="1:8" x14ac:dyDescent="0.45">
      <c r="A1867">
        <v>1866</v>
      </c>
      <c r="B1867">
        <v>1.490937</v>
      </c>
      <c r="C1867">
        <v>0</v>
      </c>
      <c r="D1867" t="s">
        <v>1247</v>
      </c>
      <c r="E1867" t="s">
        <v>6103</v>
      </c>
      <c r="F1867" t="s">
        <v>21</v>
      </c>
      <c r="G1867">
        <v>1514</v>
      </c>
      <c r="H1867" t="s">
        <v>7077</v>
      </c>
    </row>
    <row r="1868" spans="1:8" x14ac:dyDescent="0.45">
      <c r="A1868">
        <v>1867</v>
      </c>
      <c r="B1868">
        <v>1.490937</v>
      </c>
      <c r="C1868">
        <v>0</v>
      </c>
      <c r="D1868" t="s">
        <v>1247</v>
      </c>
      <c r="E1868" t="s">
        <v>6103</v>
      </c>
      <c r="F1868" t="s">
        <v>21</v>
      </c>
      <c r="G1868">
        <v>1514</v>
      </c>
      <c r="H1868" t="s">
        <v>7078</v>
      </c>
    </row>
    <row r="1869" spans="1:8" x14ac:dyDescent="0.45">
      <c r="A1869">
        <v>1868</v>
      </c>
      <c r="B1869">
        <v>1.490937</v>
      </c>
      <c r="C1869">
        <v>0</v>
      </c>
      <c r="D1869" t="s">
        <v>1247</v>
      </c>
      <c r="E1869" t="s">
        <v>6103</v>
      </c>
      <c r="F1869" t="s">
        <v>21</v>
      </c>
      <c r="G1869">
        <v>1514</v>
      </c>
      <c r="H1869" t="s">
        <v>7079</v>
      </c>
    </row>
    <row r="1870" spans="1:8" x14ac:dyDescent="0.45">
      <c r="A1870">
        <v>1869</v>
      </c>
      <c r="B1870">
        <v>1.490937</v>
      </c>
      <c r="C1870">
        <v>0</v>
      </c>
      <c r="D1870" t="s">
        <v>1247</v>
      </c>
      <c r="E1870" t="s">
        <v>6103</v>
      </c>
      <c r="F1870" t="s">
        <v>21</v>
      </c>
      <c r="G1870">
        <v>1514</v>
      </c>
      <c r="H1870" t="s">
        <v>7080</v>
      </c>
    </row>
    <row r="1871" spans="1:8" x14ac:dyDescent="0.45">
      <c r="A1871">
        <v>1870</v>
      </c>
      <c r="B1871">
        <v>1.490937</v>
      </c>
      <c r="C1871">
        <v>0</v>
      </c>
      <c r="D1871" t="s">
        <v>6839</v>
      </c>
      <c r="E1871" t="s">
        <v>6103</v>
      </c>
      <c r="F1871" t="s">
        <v>6903</v>
      </c>
      <c r="G1871">
        <v>85</v>
      </c>
      <c r="H1871" t="s">
        <v>6935</v>
      </c>
    </row>
    <row r="1872" spans="1:8" x14ac:dyDescent="0.45">
      <c r="A1872">
        <v>1871</v>
      </c>
      <c r="B1872">
        <v>1.490937</v>
      </c>
      <c r="C1872">
        <v>0</v>
      </c>
      <c r="D1872" t="s">
        <v>1247</v>
      </c>
      <c r="E1872" t="s">
        <v>6103</v>
      </c>
      <c r="F1872" t="s">
        <v>21</v>
      </c>
      <c r="G1872">
        <v>1514</v>
      </c>
      <c r="H1872" t="s">
        <v>7081</v>
      </c>
    </row>
    <row r="1873" spans="1:8" x14ac:dyDescent="0.45">
      <c r="A1873">
        <v>1872</v>
      </c>
      <c r="B1873">
        <v>1.490937</v>
      </c>
      <c r="C1873">
        <v>0</v>
      </c>
      <c r="D1873" t="s">
        <v>1247</v>
      </c>
      <c r="E1873" t="s">
        <v>6103</v>
      </c>
      <c r="F1873" t="s">
        <v>21</v>
      </c>
      <c r="G1873">
        <v>1514</v>
      </c>
      <c r="H1873" t="s">
        <v>7082</v>
      </c>
    </row>
    <row r="1874" spans="1:8" x14ac:dyDescent="0.45">
      <c r="A1874">
        <v>1873</v>
      </c>
      <c r="B1874">
        <v>1.490937</v>
      </c>
      <c r="C1874">
        <v>0</v>
      </c>
      <c r="D1874" t="s">
        <v>1247</v>
      </c>
      <c r="E1874" t="s">
        <v>6103</v>
      </c>
      <c r="F1874" t="s">
        <v>21</v>
      </c>
      <c r="G1874">
        <v>1514</v>
      </c>
      <c r="H1874" t="s">
        <v>7083</v>
      </c>
    </row>
    <row r="1875" spans="1:8" x14ac:dyDescent="0.45">
      <c r="A1875">
        <v>1874</v>
      </c>
      <c r="B1875">
        <v>1.490937</v>
      </c>
      <c r="C1875">
        <v>0</v>
      </c>
      <c r="D1875" t="s">
        <v>1247</v>
      </c>
      <c r="E1875" t="s">
        <v>6103</v>
      </c>
      <c r="F1875" t="s">
        <v>21</v>
      </c>
      <c r="G1875">
        <v>1514</v>
      </c>
      <c r="H1875" t="s">
        <v>7084</v>
      </c>
    </row>
    <row r="1876" spans="1:8" x14ac:dyDescent="0.45">
      <c r="A1876">
        <v>1875</v>
      </c>
      <c r="B1876">
        <v>1.490937</v>
      </c>
      <c r="C1876">
        <v>0</v>
      </c>
      <c r="D1876" t="s">
        <v>1247</v>
      </c>
      <c r="E1876" t="s">
        <v>6103</v>
      </c>
      <c r="F1876" t="s">
        <v>21</v>
      </c>
      <c r="G1876">
        <v>1514</v>
      </c>
      <c r="H1876" t="s">
        <v>7085</v>
      </c>
    </row>
    <row r="1877" spans="1:8" x14ac:dyDescent="0.45">
      <c r="A1877">
        <v>1876</v>
      </c>
      <c r="B1877">
        <v>1.4914830000000001</v>
      </c>
      <c r="C1877">
        <v>5.4600000000000004E-4</v>
      </c>
      <c r="D1877" t="s">
        <v>6103</v>
      </c>
      <c r="E1877" t="s">
        <v>1247</v>
      </c>
      <c r="F1877" t="s">
        <v>21</v>
      </c>
      <c r="G1877">
        <v>54</v>
      </c>
      <c r="H1877" t="s">
        <v>7086</v>
      </c>
    </row>
    <row r="1878" spans="1:8" x14ac:dyDescent="0.45">
      <c r="A1878">
        <v>1877</v>
      </c>
      <c r="B1878">
        <v>1.4917020000000001</v>
      </c>
      <c r="C1878">
        <v>2.1900000000000001E-4</v>
      </c>
      <c r="D1878" t="s">
        <v>6103</v>
      </c>
      <c r="E1878" t="s">
        <v>1247</v>
      </c>
      <c r="F1878" t="s">
        <v>21</v>
      </c>
      <c r="G1878">
        <v>54</v>
      </c>
      <c r="H1878" t="s">
        <v>7087</v>
      </c>
    </row>
    <row r="1879" spans="1:8" x14ac:dyDescent="0.45">
      <c r="A1879">
        <v>1878</v>
      </c>
      <c r="B1879">
        <v>1.4918690000000001</v>
      </c>
      <c r="C1879">
        <v>1.6699999999999999E-4</v>
      </c>
      <c r="D1879" t="s">
        <v>6103</v>
      </c>
      <c r="E1879" t="s">
        <v>1247</v>
      </c>
      <c r="F1879" t="s">
        <v>21</v>
      </c>
      <c r="G1879">
        <v>54</v>
      </c>
      <c r="H1879" t="s">
        <v>7088</v>
      </c>
    </row>
    <row r="1880" spans="1:8" x14ac:dyDescent="0.45">
      <c r="A1880">
        <v>1879</v>
      </c>
      <c r="B1880">
        <v>1.491957</v>
      </c>
      <c r="C1880">
        <v>8.7999999999999998E-5</v>
      </c>
      <c r="D1880" t="s">
        <v>6103</v>
      </c>
      <c r="E1880" t="s">
        <v>1247</v>
      </c>
      <c r="F1880" t="s">
        <v>21</v>
      </c>
      <c r="G1880">
        <v>54</v>
      </c>
      <c r="H1880" t="s">
        <v>7089</v>
      </c>
    </row>
    <row r="1881" spans="1:8" x14ac:dyDescent="0.45">
      <c r="A1881">
        <v>1880</v>
      </c>
      <c r="B1881">
        <v>1.4920200000000001</v>
      </c>
      <c r="C1881">
        <v>6.3E-5</v>
      </c>
      <c r="D1881" t="s">
        <v>6103</v>
      </c>
      <c r="E1881" t="s">
        <v>1247</v>
      </c>
      <c r="F1881" t="s">
        <v>21</v>
      </c>
      <c r="G1881">
        <v>54</v>
      </c>
      <c r="H1881" t="s">
        <v>7090</v>
      </c>
    </row>
    <row r="1882" spans="1:8" x14ac:dyDescent="0.45">
      <c r="A1882">
        <v>1881</v>
      </c>
      <c r="B1882">
        <v>1.4920960000000001</v>
      </c>
      <c r="C1882">
        <v>7.6000000000000004E-5</v>
      </c>
      <c r="D1882" t="s">
        <v>6103</v>
      </c>
      <c r="E1882" t="s">
        <v>1247</v>
      </c>
      <c r="F1882" t="s">
        <v>21</v>
      </c>
      <c r="G1882">
        <v>54</v>
      </c>
      <c r="H1882" t="s">
        <v>7091</v>
      </c>
    </row>
    <row r="1883" spans="1:8" x14ac:dyDescent="0.45">
      <c r="A1883">
        <v>1882</v>
      </c>
      <c r="B1883">
        <v>1.4921600000000002</v>
      </c>
      <c r="C1883">
        <v>6.3999999999999997E-5</v>
      </c>
      <c r="D1883" t="s">
        <v>6103</v>
      </c>
      <c r="E1883" t="s">
        <v>1247</v>
      </c>
      <c r="F1883" t="s">
        <v>21</v>
      </c>
      <c r="G1883">
        <v>54</v>
      </c>
      <c r="H1883" t="s">
        <v>7092</v>
      </c>
    </row>
    <row r="1884" spans="1:8" x14ac:dyDescent="0.45">
      <c r="A1884">
        <v>1883</v>
      </c>
      <c r="B1884">
        <v>1.492235</v>
      </c>
      <c r="C1884">
        <v>7.4999999999999993E-5</v>
      </c>
      <c r="D1884" t="s">
        <v>6103</v>
      </c>
      <c r="E1884" t="s">
        <v>1247</v>
      </c>
      <c r="F1884" t="s">
        <v>21</v>
      </c>
      <c r="G1884">
        <v>54</v>
      </c>
      <c r="H1884" t="s">
        <v>7093</v>
      </c>
    </row>
    <row r="1885" spans="1:8" x14ac:dyDescent="0.45">
      <c r="A1885">
        <v>1884</v>
      </c>
      <c r="B1885">
        <v>1.492305</v>
      </c>
      <c r="C1885">
        <v>6.9999999999999994E-5</v>
      </c>
      <c r="D1885" t="s">
        <v>6103</v>
      </c>
      <c r="E1885" t="s">
        <v>1247</v>
      </c>
      <c r="F1885" t="s">
        <v>21</v>
      </c>
      <c r="G1885">
        <v>54</v>
      </c>
      <c r="H1885" t="s">
        <v>7094</v>
      </c>
    </row>
    <row r="1886" spans="1:8" x14ac:dyDescent="0.45">
      <c r="A1886">
        <v>1885</v>
      </c>
      <c r="B1886">
        <v>1.4923820000000001</v>
      </c>
      <c r="C1886">
        <v>7.7000000000000001E-5</v>
      </c>
      <c r="D1886" t="s">
        <v>6103</v>
      </c>
      <c r="E1886" t="s">
        <v>1247</v>
      </c>
      <c r="F1886" t="s">
        <v>21</v>
      </c>
      <c r="G1886">
        <v>54</v>
      </c>
      <c r="H1886" t="s">
        <v>7095</v>
      </c>
    </row>
    <row r="1887" spans="1:8" x14ac:dyDescent="0.45">
      <c r="A1887">
        <v>1886</v>
      </c>
      <c r="B1887">
        <v>1.49247</v>
      </c>
      <c r="C1887">
        <v>8.7999999999999998E-5</v>
      </c>
      <c r="D1887" t="s">
        <v>6103</v>
      </c>
      <c r="E1887" t="s">
        <v>1247</v>
      </c>
      <c r="F1887" t="s">
        <v>21</v>
      </c>
      <c r="G1887">
        <v>54</v>
      </c>
      <c r="H1887" t="s">
        <v>7096</v>
      </c>
    </row>
    <row r="1888" spans="1:8" x14ac:dyDescent="0.45">
      <c r="A1888">
        <v>1887</v>
      </c>
      <c r="B1888">
        <v>1.4925430000000002</v>
      </c>
      <c r="C1888">
        <v>7.2999999999999999E-5</v>
      </c>
      <c r="D1888" t="s">
        <v>6103</v>
      </c>
      <c r="E1888" t="s">
        <v>1247</v>
      </c>
      <c r="F1888" t="s">
        <v>21</v>
      </c>
      <c r="G1888">
        <v>54</v>
      </c>
      <c r="H1888" t="s">
        <v>7097</v>
      </c>
    </row>
    <row r="1889" spans="1:8" x14ac:dyDescent="0.45">
      <c r="A1889">
        <v>1888</v>
      </c>
      <c r="B1889">
        <v>1.4926110000000001</v>
      </c>
      <c r="C1889">
        <v>6.7999999999999999E-5</v>
      </c>
      <c r="D1889" t="s">
        <v>6103</v>
      </c>
      <c r="E1889" t="s">
        <v>1247</v>
      </c>
      <c r="F1889" t="s">
        <v>21</v>
      </c>
      <c r="G1889">
        <v>54</v>
      </c>
      <c r="H1889" t="s">
        <v>7098</v>
      </c>
    </row>
    <row r="1890" spans="1:8" x14ac:dyDescent="0.45">
      <c r="A1890">
        <v>1889</v>
      </c>
      <c r="B1890">
        <v>1.4926810000000001</v>
      </c>
      <c r="C1890">
        <v>6.9999999999999994E-5</v>
      </c>
      <c r="D1890" t="s">
        <v>6103</v>
      </c>
      <c r="E1890" t="s">
        <v>1247</v>
      </c>
      <c r="F1890" t="s">
        <v>21</v>
      </c>
      <c r="G1890">
        <v>54</v>
      </c>
      <c r="H1890" t="s">
        <v>7099</v>
      </c>
    </row>
    <row r="1891" spans="1:8" x14ac:dyDescent="0.45">
      <c r="A1891">
        <v>1890</v>
      </c>
      <c r="B1891">
        <v>1.492747</v>
      </c>
      <c r="C1891">
        <v>6.6000000000000005E-5</v>
      </c>
      <c r="D1891" t="s">
        <v>6103</v>
      </c>
      <c r="E1891" t="s">
        <v>1247</v>
      </c>
      <c r="F1891" t="s">
        <v>21</v>
      </c>
      <c r="G1891">
        <v>54</v>
      </c>
      <c r="H1891" t="s">
        <v>7100</v>
      </c>
    </row>
    <row r="1892" spans="1:8" x14ac:dyDescent="0.45">
      <c r="A1892">
        <v>1891</v>
      </c>
      <c r="B1892">
        <v>1.4931560000000001</v>
      </c>
      <c r="C1892">
        <v>4.0900000000000002E-4</v>
      </c>
      <c r="D1892" t="s">
        <v>1247</v>
      </c>
      <c r="E1892" t="s">
        <v>6103</v>
      </c>
      <c r="F1892" t="s">
        <v>21</v>
      </c>
      <c r="G1892">
        <v>1514</v>
      </c>
      <c r="H1892" t="s">
        <v>7101</v>
      </c>
    </row>
    <row r="1893" spans="1:8" x14ac:dyDescent="0.45">
      <c r="A1893">
        <v>1892</v>
      </c>
      <c r="B1893">
        <v>1.4931560000000001</v>
      </c>
      <c r="C1893">
        <v>0</v>
      </c>
      <c r="D1893" t="s">
        <v>1247</v>
      </c>
      <c r="E1893" t="s">
        <v>6103</v>
      </c>
      <c r="F1893" t="s">
        <v>21</v>
      </c>
      <c r="G1893">
        <v>1514</v>
      </c>
      <c r="H1893" t="s">
        <v>7102</v>
      </c>
    </row>
    <row r="1894" spans="1:8" x14ac:dyDescent="0.45">
      <c r="A1894">
        <v>1893</v>
      </c>
      <c r="B1894">
        <v>1.4931560000000001</v>
      </c>
      <c r="C1894">
        <v>0</v>
      </c>
      <c r="D1894" t="s">
        <v>1247</v>
      </c>
      <c r="E1894" t="s">
        <v>6103</v>
      </c>
      <c r="F1894" t="s">
        <v>25</v>
      </c>
      <c r="G1894">
        <v>1514</v>
      </c>
      <c r="H1894" t="s">
        <v>35</v>
      </c>
    </row>
    <row r="1895" spans="1:8" x14ac:dyDescent="0.45">
      <c r="A1895">
        <v>1894</v>
      </c>
      <c r="B1895">
        <v>1.4931560000000001</v>
      </c>
      <c r="C1895">
        <v>0</v>
      </c>
      <c r="D1895" t="s">
        <v>1247</v>
      </c>
      <c r="E1895" t="s">
        <v>6103</v>
      </c>
      <c r="F1895" t="s">
        <v>21</v>
      </c>
      <c r="G1895">
        <v>1514</v>
      </c>
      <c r="H1895" t="s">
        <v>7103</v>
      </c>
    </row>
    <row r="1896" spans="1:8" x14ac:dyDescent="0.45">
      <c r="A1896">
        <v>1895</v>
      </c>
      <c r="B1896">
        <v>1.4931560000000001</v>
      </c>
      <c r="C1896">
        <v>0</v>
      </c>
      <c r="D1896" t="s">
        <v>1247</v>
      </c>
      <c r="E1896" t="s">
        <v>6103</v>
      </c>
      <c r="F1896" t="s">
        <v>21</v>
      </c>
      <c r="G1896">
        <v>1514</v>
      </c>
      <c r="H1896" t="s">
        <v>7104</v>
      </c>
    </row>
    <row r="1897" spans="1:8" x14ac:dyDescent="0.45">
      <c r="A1897">
        <v>1896</v>
      </c>
      <c r="B1897">
        <v>1.4931560000000001</v>
      </c>
      <c r="C1897">
        <v>0</v>
      </c>
      <c r="D1897" t="s">
        <v>1247</v>
      </c>
      <c r="E1897" t="s">
        <v>6103</v>
      </c>
      <c r="F1897" t="s">
        <v>21</v>
      </c>
      <c r="G1897">
        <v>1514</v>
      </c>
      <c r="H1897" t="s">
        <v>7105</v>
      </c>
    </row>
    <row r="1898" spans="1:8" x14ac:dyDescent="0.45">
      <c r="A1898">
        <v>1897</v>
      </c>
      <c r="B1898">
        <v>1.4931560000000001</v>
      </c>
      <c r="C1898">
        <v>0</v>
      </c>
      <c r="D1898" t="s">
        <v>1247</v>
      </c>
      <c r="E1898" t="s">
        <v>6103</v>
      </c>
      <c r="F1898" t="s">
        <v>21</v>
      </c>
      <c r="G1898">
        <v>1514</v>
      </c>
      <c r="H1898" t="s">
        <v>7106</v>
      </c>
    </row>
    <row r="1899" spans="1:8" x14ac:dyDescent="0.45">
      <c r="A1899">
        <v>1898</v>
      </c>
      <c r="B1899">
        <v>1.4931560000000001</v>
      </c>
      <c r="C1899">
        <v>0</v>
      </c>
      <c r="D1899" t="s">
        <v>1247</v>
      </c>
      <c r="E1899" t="s">
        <v>6103</v>
      </c>
      <c r="F1899" t="s">
        <v>21</v>
      </c>
      <c r="G1899">
        <v>1514</v>
      </c>
      <c r="H1899" t="s">
        <v>7107</v>
      </c>
    </row>
    <row r="1900" spans="1:8" x14ac:dyDescent="0.45">
      <c r="A1900">
        <v>1899</v>
      </c>
      <c r="B1900">
        <v>1.4931560000000001</v>
      </c>
      <c r="C1900">
        <v>0</v>
      </c>
      <c r="D1900" t="s">
        <v>1247</v>
      </c>
      <c r="E1900" t="s">
        <v>6103</v>
      </c>
      <c r="F1900" t="s">
        <v>25</v>
      </c>
      <c r="G1900">
        <v>1514</v>
      </c>
      <c r="H1900" t="s">
        <v>35</v>
      </c>
    </row>
    <row r="1901" spans="1:8" x14ac:dyDescent="0.45">
      <c r="A1901">
        <v>1900</v>
      </c>
      <c r="B1901">
        <v>1.4931560000000001</v>
      </c>
      <c r="C1901">
        <v>0</v>
      </c>
      <c r="D1901" t="s">
        <v>1247</v>
      </c>
      <c r="E1901" t="s">
        <v>6103</v>
      </c>
      <c r="F1901" t="s">
        <v>21</v>
      </c>
      <c r="G1901">
        <v>1514</v>
      </c>
      <c r="H1901" t="s">
        <v>7108</v>
      </c>
    </row>
    <row r="1902" spans="1:8" x14ac:dyDescent="0.45">
      <c r="A1902">
        <v>1901</v>
      </c>
      <c r="B1902">
        <v>1.4931560000000001</v>
      </c>
      <c r="C1902">
        <v>0</v>
      </c>
      <c r="D1902" t="s">
        <v>1247</v>
      </c>
      <c r="E1902" t="s">
        <v>6103</v>
      </c>
      <c r="F1902" t="s">
        <v>21</v>
      </c>
      <c r="G1902">
        <v>1514</v>
      </c>
      <c r="H1902" t="s">
        <v>7109</v>
      </c>
    </row>
    <row r="1903" spans="1:8" x14ac:dyDescent="0.45">
      <c r="A1903">
        <v>1902</v>
      </c>
      <c r="B1903">
        <v>1.4940580000000001</v>
      </c>
      <c r="C1903">
        <v>9.0200000000000002E-4</v>
      </c>
      <c r="D1903" t="s">
        <v>6103</v>
      </c>
      <c r="E1903" t="s">
        <v>1247</v>
      </c>
      <c r="F1903" t="s">
        <v>21</v>
      </c>
      <c r="G1903">
        <v>54</v>
      </c>
      <c r="H1903" t="s">
        <v>7110</v>
      </c>
    </row>
    <row r="1904" spans="1:8" x14ac:dyDescent="0.45">
      <c r="A1904">
        <v>1903</v>
      </c>
      <c r="B1904">
        <v>1.4943090000000001</v>
      </c>
      <c r="C1904">
        <v>2.5099999999999998E-4</v>
      </c>
      <c r="D1904" t="s">
        <v>6103</v>
      </c>
      <c r="E1904" t="s">
        <v>1247</v>
      </c>
      <c r="F1904" t="s">
        <v>21</v>
      </c>
      <c r="G1904">
        <v>54</v>
      </c>
      <c r="H1904" t="s">
        <v>7111</v>
      </c>
    </row>
    <row r="1905" spans="1:8" x14ac:dyDescent="0.45">
      <c r="A1905">
        <v>1904</v>
      </c>
      <c r="B1905">
        <v>1.4944770000000001</v>
      </c>
      <c r="C1905">
        <v>1.6799999999999999E-4</v>
      </c>
      <c r="D1905" t="s">
        <v>6103</v>
      </c>
      <c r="E1905" t="s">
        <v>1247</v>
      </c>
      <c r="F1905" t="s">
        <v>21</v>
      </c>
      <c r="G1905">
        <v>54</v>
      </c>
      <c r="H1905" t="s">
        <v>7112</v>
      </c>
    </row>
    <row r="1906" spans="1:8" x14ac:dyDescent="0.45">
      <c r="A1906">
        <v>1905</v>
      </c>
      <c r="B1906">
        <v>1.4946080000000002</v>
      </c>
      <c r="C1906">
        <v>1.3100000000000001E-4</v>
      </c>
      <c r="D1906" t="s">
        <v>6103</v>
      </c>
      <c r="E1906" t="s">
        <v>1247</v>
      </c>
      <c r="F1906" t="s">
        <v>21</v>
      </c>
      <c r="G1906">
        <v>54</v>
      </c>
      <c r="H1906" t="s">
        <v>7113</v>
      </c>
    </row>
    <row r="1907" spans="1:8" x14ac:dyDescent="0.45">
      <c r="A1907">
        <v>1906</v>
      </c>
      <c r="B1907">
        <v>1.494745</v>
      </c>
      <c r="C1907">
        <v>1.37E-4</v>
      </c>
      <c r="D1907" t="s">
        <v>6103</v>
      </c>
      <c r="E1907" t="s">
        <v>1247</v>
      </c>
      <c r="F1907" t="s">
        <v>21</v>
      </c>
      <c r="G1907">
        <v>54</v>
      </c>
      <c r="H1907" t="s">
        <v>7114</v>
      </c>
    </row>
    <row r="1908" spans="1:8" x14ac:dyDescent="0.45">
      <c r="A1908">
        <v>1907</v>
      </c>
      <c r="B1908">
        <v>1.4948860000000002</v>
      </c>
      <c r="C1908">
        <v>1.4100000000000001E-4</v>
      </c>
      <c r="D1908" t="s">
        <v>6103</v>
      </c>
      <c r="E1908" t="s">
        <v>1247</v>
      </c>
      <c r="F1908" t="s">
        <v>21</v>
      </c>
      <c r="G1908">
        <v>54</v>
      </c>
      <c r="H1908" t="s">
        <v>7115</v>
      </c>
    </row>
    <row r="1909" spans="1:8" x14ac:dyDescent="0.45">
      <c r="A1909">
        <v>1908</v>
      </c>
      <c r="B1909">
        <v>1.495009</v>
      </c>
      <c r="C1909">
        <v>1.2300000000000001E-4</v>
      </c>
      <c r="D1909" t="s">
        <v>6103</v>
      </c>
      <c r="E1909" t="s">
        <v>1247</v>
      </c>
      <c r="F1909" t="s">
        <v>21</v>
      </c>
      <c r="G1909">
        <v>54</v>
      </c>
      <c r="H1909" t="s">
        <v>7116</v>
      </c>
    </row>
    <row r="1910" spans="1:8" x14ac:dyDescent="0.45">
      <c r="A1910">
        <v>1909</v>
      </c>
      <c r="B1910">
        <v>1.495142</v>
      </c>
      <c r="C1910">
        <v>1.3300000000000001E-4</v>
      </c>
      <c r="D1910" t="s">
        <v>6103</v>
      </c>
      <c r="E1910" t="s">
        <v>1247</v>
      </c>
      <c r="F1910" t="s">
        <v>21</v>
      </c>
      <c r="G1910">
        <v>54</v>
      </c>
      <c r="H1910" t="s">
        <v>7117</v>
      </c>
    </row>
    <row r="1911" spans="1:8" x14ac:dyDescent="0.45">
      <c r="A1911">
        <v>1910</v>
      </c>
      <c r="B1911">
        <v>1.4949730000000001</v>
      </c>
      <c r="C1911">
        <v>-1.6899999999999999E-4</v>
      </c>
      <c r="D1911" t="s">
        <v>1247</v>
      </c>
      <c r="E1911" t="s">
        <v>6103</v>
      </c>
      <c r="F1911" t="s">
        <v>21</v>
      </c>
      <c r="G1911">
        <v>1514</v>
      </c>
      <c r="H1911" t="s">
        <v>7118</v>
      </c>
    </row>
    <row r="1912" spans="1:8" x14ac:dyDescent="0.45">
      <c r="A1912">
        <v>1911</v>
      </c>
      <c r="B1912">
        <v>1.4949730000000001</v>
      </c>
      <c r="C1912">
        <v>0</v>
      </c>
      <c r="D1912" t="s">
        <v>1247</v>
      </c>
      <c r="E1912" t="s">
        <v>6103</v>
      </c>
      <c r="F1912" t="s">
        <v>21</v>
      </c>
      <c r="G1912">
        <v>1514</v>
      </c>
      <c r="H1912" t="s">
        <v>7119</v>
      </c>
    </row>
    <row r="1913" spans="1:8" x14ac:dyDescent="0.45">
      <c r="A1913">
        <v>1912</v>
      </c>
      <c r="B1913">
        <v>1.4949730000000001</v>
      </c>
      <c r="C1913">
        <v>0</v>
      </c>
      <c r="D1913" t="s">
        <v>1247</v>
      </c>
      <c r="E1913" t="s">
        <v>6103</v>
      </c>
      <c r="F1913" t="s">
        <v>25</v>
      </c>
      <c r="G1913">
        <v>1514</v>
      </c>
      <c r="H1913" t="s">
        <v>35</v>
      </c>
    </row>
    <row r="1914" spans="1:8" x14ac:dyDescent="0.45">
      <c r="A1914">
        <v>1913</v>
      </c>
      <c r="B1914">
        <v>1.4949730000000001</v>
      </c>
      <c r="C1914">
        <v>0</v>
      </c>
      <c r="D1914" t="s">
        <v>1247</v>
      </c>
      <c r="E1914" t="s">
        <v>6103</v>
      </c>
      <c r="F1914" t="s">
        <v>21</v>
      </c>
      <c r="G1914">
        <v>1514</v>
      </c>
      <c r="H1914" t="s">
        <v>7120</v>
      </c>
    </row>
    <row r="1915" spans="1:8" x14ac:dyDescent="0.45">
      <c r="A1915">
        <v>1914</v>
      </c>
      <c r="B1915">
        <v>1.4949730000000001</v>
      </c>
      <c r="C1915">
        <v>0</v>
      </c>
      <c r="D1915" t="s">
        <v>1247</v>
      </c>
      <c r="E1915" t="s">
        <v>6103</v>
      </c>
      <c r="F1915" t="s">
        <v>21</v>
      </c>
      <c r="G1915">
        <v>1514</v>
      </c>
      <c r="H1915" t="s">
        <v>7121</v>
      </c>
    </row>
    <row r="1916" spans="1:8" x14ac:dyDescent="0.45">
      <c r="A1916">
        <v>1915</v>
      </c>
      <c r="B1916">
        <v>1.4949730000000001</v>
      </c>
      <c r="C1916">
        <v>0</v>
      </c>
      <c r="D1916" t="s">
        <v>1247</v>
      </c>
      <c r="E1916" t="s">
        <v>6103</v>
      </c>
      <c r="F1916" t="s">
        <v>21</v>
      </c>
      <c r="G1916">
        <v>1514</v>
      </c>
      <c r="H1916" t="s">
        <v>7122</v>
      </c>
    </row>
    <row r="1917" spans="1:8" x14ac:dyDescent="0.45">
      <c r="A1917">
        <v>1916</v>
      </c>
      <c r="B1917">
        <v>1.4949730000000001</v>
      </c>
      <c r="C1917">
        <v>0</v>
      </c>
      <c r="D1917" t="s">
        <v>1247</v>
      </c>
      <c r="E1917" t="s">
        <v>6103</v>
      </c>
      <c r="F1917" t="s">
        <v>21</v>
      </c>
      <c r="G1917">
        <v>1514</v>
      </c>
      <c r="H1917" t="s">
        <v>7123</v>
      </c>
    </row>
    <row r="1918" spans="1:8" x14ac:dyDescent="0.45">
      <c r="A1918">
        <v>1917</v>
      </c>
      <c r="B1918">
        <v>1.495312</v>
      </c>
      <c r="C1918">
        <v>3.39E-4</v>
      </c>
      <c r="D1918" t="s">
        <v>6103</v>
      </c>
      <c r="E1918" t="s">
        <v>1247</v>
      </c>
      <c r="F1918" t="s">
        <v>21</v>
      </c>
      <c r="G1918">
        <v>54</v>
      </c>
      <c r="H1918" t="s">
        <v>7124</v>
      </c>
    </row>
    <row r="1919" spans="1:8" x14ac:dyDescent="0.45">
      <c r="A1919">
        <v>1918</v>
      </c>
      <c r="B1919">
        <v>1.4955430000000001</v>
      </c>
      <c r="C1919">
        <v>2.31E-4</v>
      </c>
      <c r="D1919" t="s">
        <v>6103</v>
      </c>
      <c r="E1919" t="s">
        <v>1247</v>
      </c>
      <c r="F1919" t="s">
        <v>21</v>
      </c>
      <c r="G1919">
        <v>54</v>
      </c>
      <c r="H1919" t="s">
        <v>7125</v>
      </c>
    </row>
    <row r="1920" spans="1:8" x14ac:dyDescent="0.45">
      <c r="A1920">
        <v>1919</v>
      </c>
      <c r="B1920">
        <v>1.4956560000000001</v>
      </c>
      <c r="C1920">
        <v>1.13E-4</v>
      </c>
      <c r="D1920" t="s">
        <v>6103</v>
      </c>
      <c r="E1920" t="s">
        <v>1247</v>
      </c>
      <c r="F1920" t="s">
        <v>21</v>
      </c>
      <c r="G1920">
        <v>54</v>
      </c>
      <c r="H1920" t="s">
        <v>7126</v>
      </c>
    </row>
    <row r="1921" spans="1:8" x14ac:dyDescent="0.45">
      <c r="A1921">
        <v>1920</v>
      </c>
      <c r="B1921">
        <v>1.4957900000000002</v>
      </c>
      <c r="C1921">
        <v>1.34E-4</v>
      </c>
      <c r="D1921" t="s">
        <v>6103</v>
      </c>
      <c r="E1921" t="s">
        <v>1247</v>
      </c>
      <c r="F1921" t="s">
        <v>21</v>
      </c>
      <c r="G1921">
        <v>54</v>
      </c>
      <c r="H1921" t="s">
        <v>7127</v>
      </c>
    </row>
    <row r="1922" spans="1:8" x14ac:dyDescent="0.45">
      <c r="A1922">
        <v>1921</v>
      </c>
      <c r="B1922">
        <v>1.495919</v>
      </c>
      <c r="C1922">
        <v>1.2899999999999999E-4</v>
      </c>
      <c r="D1922" t="s">
        <v>6103</v>
      </c>
      <c r="E1922" t="s">
        <v>1247</v>
      </c>
      <c r="F1922" t="s">
        <v>21</v>
      </c>
      <c r="G1922">
        <v>54</v>
      </c>
      <c r="H1922" t="s">
        <v>7128</v>
      </c>
    </row>
    <row r="1923" spans="1:8" x14ac:dyDescent="0.45">
      <c r="A1923">
        <v>1922</v>
      </c>
      <c r="B1923">
        <v>1.4960600000000002</v>
      </c>
      <c r="C1923">
        <v>1.4100000000000001E-4</v>
      </c>
      <c r="D1923" t="s">
        <v>6103</v>
      </c>
      <c r="E1923" t="s">
        <v>1247</v>
      </c>
      <c r="F1923" t="s">
        <v>21</v>
      </c>
      <c r="G1923">
        <v>54</v>
      </c>
      <c r="H1923" t="s">
        <v>7129</v>
      </c>
    </row>
    <row r="1924" spans="1:8" x14ac:dyDescent="0.45">
      <c r="A1924">
        <v>1923</v>
      </c>
      <c r="B1924">
        <v>1.4961680000000002</v>
      </c>
      <c r="C1924">
        <v>1.08E-4</v>
      </c>
      <c r="D1924" t="s">
        <v>6103</v>
      </c>
      <c r="E1924" t="s">
        <v>1247</v>
      </c>
      <c r="F1924" t="s">
        <v>21</v>
      </c>
      <c r="G1924">
        <v>54</v>
      </c>
      <c r="H1924" t="s">
        <v>7130</v>
      </c>
    </row>
    <row r="1925" spans="1:8" x14ac:dyDescent="0.45">
      <c r="A1925">
        <v>1924</v>
      </c>
      <c r="B1925">
        <v>1.4962790000000001</v>
      </c>
      <c r="C1925">
        <v>1.11E-4</v>
      </c>
      <c r="D1925" t="s">
        <v>6103</v>
      </c>
      <c r="E1925" t="s">
        <v>1247</v>
      </c>
      <c r="F1925" t="s">
        <v>21</v>
      </c>
      <c r="G1925">
        <v>54</v>
      </c>
      <c r="H1925" t="s">
        <v>7131</v>
      </c>
    </row>
    <row r="1926" spans="1:8" x14ac:dyDescent="0.45">
      <c r="A1926">
        <v>1925</v>
      </c>
      <c r="B1926">
        <v>1.4963850000000001</v>
      </c>
      <c r="C1926">
        <v>1.06E-4</v>
      </c>
      <c r="D1926" t="s">
        <v>6103</v>
      </c>
      <c r="E1926" t="s">
        <v>1247</v>
      </c>
      <c r="F1926" t="s">
        <v>21</v>
      </c>
      <c r="G1926">
        <v>54</v>
      </c>
      <c r="H1926" t="s">
        <v>7132</v>
      </c>
    </row>
    <row r="1927" spans="1:8" x14ac:dyDescent="0.45">
      <c r="A1927">
        <v>1926</v>
      </c>
      <c r="B1927">
        <v>1.4964950000000001</v>
      </c>
      <c r="C1927">
        <v>1.1E-4</v>
      </c>
      <c r="D1927" t="s">
        <v>6103</v>
      </c>
      <c r="E1927" t="s">
        <v>1247</v>
      </c>
      <c r="F1927" t="s">
        <v>21</v>
      </c>
      <c r="G1927">
        <v>54</v>
      </c>
      <c r="H1927" t="s">
        <v>7133</v>
      </c>
    </row>
    <row r="1928" spans="1:8" x14ac:dyDescent="0.45">
      <c r="A1928">
        <v>1927</v>
      </c>
      <c r="B1928">
        <v>1.4976370000000001</v>
      </c>
      <c r="C1928">
        <v>1.142E-3</v>
      </c>
      <c r="D1928" t="s">
        <v>1247</v>
      </c>
      <c r="E1928" t="s">
        <v>6103</v>
      </c>
      <c r="F1928" t="s">
        <v>21</v>
      </c>
      <c r="G1928">
        <v>1514</v>
      </c>
      <c r="H1928" t="s">
        <v>7134</v>
      </c>
    </row>
    <row r="1929" spans="1:8" x14ac:dyDescent="0.45">
      <c r="A1929">
        <v>1928</v>
      </c>
      <c r="B1929">
        <v>1.4976370000000001</v>
      </c>
      <c r="C1929">
        <v>0</v>
      </c>
      <c r="D1929" t="s">
        <v>1247</v>
      </c>
      <c r="E1929" t="s">
        <v>6103</v>
      </c>
      <c r="F1929" t="s">
        <v>21</v>
      </c>
      <c r="G1929">
        <v>1514</v>
      </c>
      <c r="H1929" t="s">
        <v>7135</v>
      </c>
    </row>
    <row r="1930" spans="1:8" x14ac:dyDescent="0.45">
      <c r="A1930">
        <v>1929</v>
      </c>
      <c r="B1930">
        <v>1.4976370000000001</v>
      </c>
      <c r="C1930">
        <v>0</v>
      </c>
      <c r="D1930" t="s">
        <v>1247</v>
      </c>
      <c r="E1930" t="s">
        <v>6103</v>
      </c>
      <c r="F1930" t="s">
        <v>21</v>
      </c>
      <c r="G1930">
        <v>1514</v>
      </c>
      <c r="H1930" t="s">
        <v>7136</v>
      </c>
    </row>
    <row r="1931" spans="1:8" x14ac:dyDescent="0.45">
      <c r="A1931">
        <v>1930</v>
      </c>
      <c r="B1931">
        <v>1.4976370000000001</v>
      </c>
      <c r="C1931">
        <v>0</v>
      </c>
      <c r="D1931" t="s">
        <v>1247</v>
      </c>
      <c r="E1931" t="s">
        <v>6103</v>
      </c>
      <c r="F1931" t="s">
        <v>21</v>
      </c>
      <c r="G1931">
        <v>1514</v>
      </c>
      <c r="H1931" t="s">
        <v>7137</v>
      </c>
    </row>
    <row r="1932" spans="1:8" x14ac:dyDescent="0.45">
      <c r="A1932">
        <v>1931</v>
      </c>
      <c r="B1932">
        <v>1.4976370000000001</v>
      </c>
      <c r="C1932">
        <v>0</v>
      </c>
      <c r="D1932" t="s">
        <v>1247</v>
      </c>
      <c r="E1932" t="s">
        <v>6103</v>
      </c>
      <c r="F1932" t="s">
        <v>21</v>
      </c>
      <c r="G1932">
        <v>1514</v>
      </c>
      <c r="H1932" t="s">
        <v>7138</v>
      </c>
    </row>
    <row r="1933" spans="1:8" x14ac:dyDescent="0.45">
      <c r="A1933">
        <v>1932</v>
      </c>
      <c r="B1933">
        <v>1.4976370000000001</v>
      </c>
      <c r="C1933">
        <v>0</v>
      </c>
      <c r="D1933" t="s">
        <v>1247</v>
      </c>
      <c r="E1933" t="s">
        <v>6103</v>
      </c>
      <c r="F1933" t="s">
        <v>21</v>
      </c>
      <c r="G1933">
        <v>1514</v>
      </c>
      <c r="H1933" t="s">
        <v>7139</v>
      </c>
    </row>
    <row r="1934" spans="1:8" x14ac:dyDescent="0.45">
      <c r="A1934">
        <v>1933</v>
      </c>
      <c r="B1934">
        <v>1.4976370000000001</v>
      </c>
      <c r="C1934">
        <v>0</v>
      </c>
      <c r="D1934" t="s">
        <v>1247</v>
      </c>
      <c r="E1934" t="s">
        <v>6103</v>
      </c>
      <c r="F1934" t="s">
        <v>25</v>
      </c>
      <c r="G1934">
        <v>1514</v>
      </c>
      <c r="H1934" t="s">
        <v>35</v>
      </c>
    </row>
    <row r="1935" spans="1:8" x14ac:dyDescent="0.45">
      <c r="A1935">
        <v>1934</v>
      </c>
      <c r="B1935">
        <v>1.4976370000000001</v>
      </c>
      <c r="C1935">
        <v>0</v>
      </c>
      <c r="D1935" t="s">
        <v>1247</v>
      </c>
      <c r="E1935" t="s">
        <v>6103</v>
      </c>
      <c r="F1935" t="s">
        <v>21</v>
      </c>
      <c r="G1935">
        <v>1514</v>
      </c>
      <c r="H1935" t="s">
        <v>7140</v>
      </c>
    </row>
    <row r="1936" spans="1:8" x14ac:dyDescent="0.45">
      <c r="A1936">
        <v>1935</v>
      </c>
      <c r="B1936">
        <v>1.4976370000000001</v>
      </c>
      <c r="C1936">
        <v>0</v>
      </c>
      <c r="D1936" t="s">
        <v>1247</v>
      </c>
      <c r="E1936" t="s">
        <v>6103</v>
      </c>
      <c r="F1936" t="s">
        <v>21</v>
      </c>
      <c r="G1936">
        <v>1514</v>
      </c>
      <c r="H1936" t="s">
        <v>7141</v>
      </c>
    </row>
    <row r="1937" spans="1:8" x14ac:dyDescent="0.45">
      <c r="A1937">
        <v>1936</v>
      </c>
      <c r="B1937">
        <v>1.4976370000000001</v>
      </c>
      <c r="C1937">
        <v>0</v>
      </c>
      <c r="D1937" t="s">
        <v>1247</v>
      </c>
      <c r="E1937" t="s">
        <v>6103</v>
      </c>
      <c r="F1937" t="s">
        <v>21</v>
      </c>
      <c r="G1937">
        <v>1514</v>
      </c>
      <c r="H1937" t="s">
        <v>7142</v>
      </c>
    </row>
    <row r="1938" spans="1:8" x14ac:dyDescent="0.45">
      <c r="A1938">
        <v>1937</v>
      </c>
      <c r="B1938">
        <v>1.4976370000000001</v>
      </c>
      <c r="C1938">
        <v>0</v>
      </c>
      <c r="D1938" t="s">
        <v>1247</v>
      </c>
      <c r="E1938" t="s">
        <v>6103</v>
      </c>
      <c r="F1938" t="s">
        <v>21</v>
      </c>
      <c r="G1938">
        <v>1514</v>
      </c>
      <c r="H1938" t="s">
        <v>7143</v>
      </c>
    </row>
    <row r="1939" spans="1:8" x14ac:dyDescent="0.45">
      <c r="A1939">
        <v>1938</v>
      </c>
      <c r="B1939">
        <v>1.4976370000000001</v>
      </c>
      <c r="C1939">
        <v>0</v>
      </c>
      <c r="D1939" t="s">
        <v>1247</v>
      </c>
      <c r="E1939" t="s">
        <v>6103</v>
      </c>
      <c r="F1939" t="s">
        <v>21</v>
      </c>
      <c r="G1939">
        <v>1514</v>
      </c>
      <c r="H1939" t="s">
        <v>7144</v>
      </c>
    </row>
    <row r="1940" spans="1:8" x14ac:dyDescent="0.45">
      <c r="A1940">
        <v>1939</v>
      </c>
      <c r="B1940">
        <v>1.4986730000000001</v>
      </c>
      <c r="C1940">
        <v>1.036E-3</v>
      </c>
      <c r="D1940" t="s">
        <v>1247</v>
      </c>
      <c r="E1940" t="s">
        <v>6103</v>
      </c>
      <c r="F1940" t="s">
        <v>21</v>
      </c>
      <c r="G1940">
        <v>1514</v>
      </c>
      <c r="H1940" t="s">
        <v>7145</v>
      </c>
    </row>
    <row r="1941" spans="1:8" x14ac:dyDescent="0.45">
      <c r="A1941">
        <v>1940</v>
      </c>
      <c r="B1941">
        <v>1.498739</v>
      </c>
      <c r="C1941">
        <v>6.6000000000000005E-5</v>
      </c>
      <c r="D1941" t="s">
        <v>6103</v>
      </c>
      <c r="E1941" t="s">
        <v>1247</v>
      </c>
      <c r="F1941" t="s">
        <v>21</v>
      </c>
      <c r="G1941">
        <v>54</v>
      </c>
      <c r="H1941" t="s">
        <v>7146</v>
      </c>
    </row>
    <row r="1942" spans="1:8" x14ac:dyDescent="0.45">
      <c r="A1942">
        <v>1941</v>
      </c>
      <c r="B1942">
        <v>1.4989540000000001</v>
      </c>
      <c r="C1942">
        <v>2.1499999999999999E-4</v>
      </c>
      <c r="D1942" t="s">
        <v>6103</v>
      </c>
      <c r="E1942" t="s">
        <v>1247</v>
      </c>
      <c r="F1942" t="s">
        <v>21</v>
      </c>
      <c r="G1942">
        <v>54</v>
      </c>
      <c r="H1942" t="s">
        <v>7147</v>
      </c>
    </row>
    <row r="1943" spans="1:8" x14ac:dyDescent="0.45">
      <c r="A1943">
        <v>1942</v>
      </c>
      <c r="B1943">
        <v>1.4991100000000002</v>
      </c>
      <c r="C1943">
        <v>1.56E-4</v>
      </c>
      <c r="D1943" t="s">
        <v>6103</v>
      </c>
      <c r="E1943" t="s">
        <v>1247</v>
      </c>
      <c r="F1943" t="s">
        <v>21</v>
      </c>
      <c r="G1943">
        <v>54</v>
      </c>
      <c r="H1943" t="s">
        <v>7148</v>
      </c>
    </row>
    <row r="1944" spans="1:8" x14ac:dyDescent="0.45">
      <c r="A1944">
        <v>1943</v>
      </c>
      <c r="B1944">
        <v>1.4992270000000001</v>
      </c>
      <c r="C1944">
        <v>1.17E-4</v>
      </c>
      <c r="D1944" t="s">
        <v>6103</v>
      </c>
      <c r="E1944" t="s">
        <v>1247</v>
      </c>
      <c r="F1944" t="s">
        <v>21</v>
      </c>
      <c r="G1944">
        <v>54</v>
      </c>
      <c r="H1944" t="s">
        <v>7149</v>
      </c>
    </row>
    <row r="1945" spans="1:8" x14ac:dyDescent="0.45">
      <c r="A1945">
        <v>1944</v>
      </c>
      <c r="B1945">
        <v>1.4993320000000001</v>
      </c>
      <c r="C1945">
        <v>1.05E-4</v>
      </c>
      <c r="D1945" t="s">
        <v>6103</v>
      </c>
      <c r="E1945" t="s">
        <v>1247</v>
      </c>
      <c r="F1945" t="s">
        <v>21</v>
      </c>
      <c r="G1945">
        <v>54</v>
      </c>
      <c r="H1945" t="s">
        <v>7150</v>
      </c>
    </row>
    <row r="1946" spans="1:8" x14ac:dyDescent="0.45">
      <c r="A1946">
        <v>1945</v>
      </c>
      <c r="B1946">
        <v>1.499439</v>
      </c>
      <c r="C1946">
        <v>1.07E-4</v>
      </c>
      <c r="D1946" t="s">
        <v>6103</v>
      </c>
      <c r="E1946" t="s">
        <v>1247</v>
      </c>
      <c r="F1946" t="s">
        <v>21</v>
      </c>
      <c r="G1946">
        <v>54</v>
      </c>
      <c r="H1946" t="s">
        <v>7151</v>
      </c>
    </row>
    <row r="1947" spans="1:8" x14ac:dyDescent="0.45">
      <c r="A1947">
        <v>1946</v>
      </c>
      <c r="B1947">
        <v>1.499557</v>
      </c>
      <c r="C1947">
        <v>1.18E-4</v>
      </c>
      <c r="D1947" t="s">
        <v>6103</v>
      </c>
      <c r="E1947" t="s">
        <v>1247</v>
      </c>
      <c r="F1947" t="s">
        <v>21</v>
      </c>
      <c r="G1947">
        <v>54</v>
      </c>
      <c r="H1947" t="s">
        <v>7152</v>
      </c>
    </row>
    <row r="1948" spans="1:8" x14ac:dyDescent="0.45">
      <c r="A1948">
        <v>1947</v>
      </c>
      <c r="B1948">
        <v>1.499689</v>
      </c>
      <c r="C1948">
        <v>1.3200000000000001E-4</v>
      </c>
      <c r="D1948" t="s">
        <v>6103</v>
      </c>
      <c r="E1948" t="s">
        <v>1247</v>
      </c>
      <c r="F1948" t="s">
        <v>21</v>
      </c>
      <c r="G1948">
        <v>54</v>
      </c>
      <c r="H1948" t="s">
        <v>7153</v>
      </c>
    </row>
    <row r="1949" spans="1:8" x14ac:dyDescent="0.45">
      <c r="A1949">
        <v>1948</v>
      </c>
      <c r="B1949">
        <v>1.4998</v>
      </c>
      <c r="C1949">
        <v>1.11E-4</v>
      </c>
      <c r="D1949" t="s">
        <v>6103</v>
      </c>
      <c r="E1949" t="s">
        <v>1247</v>
      </c>
      <c r="F1949" t="s">
        <v>21</v>
      </c>
      <c r="G1949">
        <v>54</v>
      </c>
      <c r="H1949" t="s">
        <v>7154</v>
      </c>
    </row>
    <row r="1950" spans="1:8" x14ac:dyDescent="0.45">
      <c r="A1950">
        <v>1949</v>
      </c>
      <c r="B1950">
        <v>1.4999130000000001</v>
      </c>
      <c r="C1950">
        <v>1.13E-4</v>
      </c>
      <c r="D1950" t="s">
        <v>6103</v>
      </c>
      <c r="E1950" t="s">
        <v>1247</v>
      </c>
      <c r="F1950" t="s">
        <v>21</v>
      </c>
      <c r="G1950">
        <v>54</v>
      </c>
      <c r="H1950" t="s">
        <v>7155</v>
      </c>
    </row>
    <row r="1951" spans="1:8" x14ac:dyDescent="0.45">
      <c r="A1951">
        <v>1950</v>
      </c>
      <c r="B1951">
        <v>1.50004</v>
      </c>
      <c r="C1951">
        <v>1.27E-4</v>
      </c>
      <c r="D1951" t="s">
        <v>6103</v>
      </c>
      <c r="E1951" t="s">
        <v>1247</v>
      </c>
      <c r="F1951" t="s">
        <v>21</v>
      </c>
      <c r="G1951">
        <v>54</v>
      </c>
      <c r="H1951" t="s">
        <v>7156</v>
      </c>
    </row>
    <row r="1952" spans="1:8" x14ac:dyDescent="0.45">
      <c r="A1952">
        <v>1951</v>
      </c>
      <c r="B1952">
        <v>1.5002770000000001</v>
      </c>
      <c r="C1952">
        <v>2.3699999999999999E-4</v>
      </c>
      <c r="D1952" t="s">
        <v>6103</v>
      </c>
      <c r="E1952" t="s">
        <v>1247</v>
      </c>
      <c r="F1952" t="s">
        <v>21</v>
      </c>
      <c r="G1952">
        <v>54</v>
      </c>
      <c r="H1952" t="s">
        <v>7157</v>
      </c>
    </row>
    <row r="1953" spans="1:8" x14ac:dyDescent="0.45">
      <c r="A1953">
        <v>1952</v>
      </c>
      <c r="B1953">
        <v>1.5004980000000001</v>
      </c>
      <c r="C1953">
        <v>2.2100000000000001E-4</v>
      </c>
      <c r="D1953" t="s">
        <v>6103</v>
      </c>
      <c r="E1953" t="s">
        <v>1247</v>
      </c>
      <c r="F1953" t="s">
        <v>21</v>
      </c>
      <c r="G1953">
        <v>54</v>
      </c>
      <c r="H1953" t="s">
        <v>7158</v>
      </c>
    </row>
    <row r="1954" spans="1:8" x14ac:dyDescent="0.45">
      <c r="A1954">
        <v>1953</v>
      </c>
      <c r="B1954">
        <v>1.500729</v>
      </c>
      <c r="C1954">
        <v>2.31E-4</v>
      </c>
      <c r="D1954" t="s">
        <v>6103</v>
      </c>
      <c r="E1954" t="s">
        <v>6839</v>
      </c>
      <c r="F1954" t="s">
        <v>6903</v>
      </c>
      <c r="G1954">
        <v>557</v>
      </c>
      <c r="H1954" t="s">
        <v>6933</v>
      </c>
    </row>
    <row r="1955" spans="1:8" x14ac:dyDescent="0.45">
      <c r="A1955">
        <v>1954</v>
      </c>
      <c r="B1955">
        <v>1.5003880000000001</v>
      </c>
      <c r="C1955">
        <v>-3.4099999999999999E-4</v>
      </c>
      <c r="D1955" t="s">
        <v>1247</v>
      </c>
      <c r="E1955" t="s">
        <v>6103</v>
      </c>
      <c r="F1955" t="s">
        <v>21</v>
      </c>
      <c r="G1955">
        <v>1514</v>
      </c>
      <c r="H1955" t="s">
        <v>7159</v>
      </c>
    </row>
    <row r="1956" spans="1:8" x14ac:dyDescent="0.45">
      <c r="A1956">
        <v>1955</v>
      </c>
      <c r="B1956">
        <v>1.5003880000000001</v>
      </c>
      <c r="C1956">
        <v>0</v>
      </c>
      <c r="D1956" t="s">
        <v>1247</v>
      </c>
      <c r="E1956" t="s">
        <v>6103</v>
      </c>
      <c r="F1956" t="s">
        <v>21</v>
      </c>
      <c r="G1956">
        <v>1514</v>
      </c>
      <c r="H1956" t="s">
        <v>7160</v>
      </c>
    </row>
    <row r="1957" spans="1:8" x14ac:dyDescent="0.45">
      <c r="A1957">
        <v>1956</v>
      </c>
      <c r="B1957">
        <v>1.5003880000000001</v>
      </c>
      <c r="C1957">
        <v>0</v>
      </c>
      <c r="D1957" t="s">
        <v>1247</v>
      </c>
      <c r="E1957" t="s">
        <v>6103</v>
      </c>
      <c r="F1957" t="s">
        <v>21</v>
      </c>
      <c r="G1957">
        <v>1514</v>
      </c>
      <c r="H1957" t="s">
        <v>7161</v>
      </c>
    </row>
    <row r="1958" spans="1:8" x14ac:dyDescent="0.45">
      <c r="A1958">
        <v>1957</v>
      </c>
      <c r="B1958">
        <v>1.5003880000000001</v>
      </c>
      <c r="C1958">
        <v>0</v>
      </c>
      <c r="D1958" t="s">
        <v>1247</v>
      </c>
      <c r="E1958" t="s">
        <v>6103</v>
      </c>
      <c r="F1958" t="s">
        <v>21</v>
      </c>
      <c r="G1958">
        <v>1514</v>
      </c>
      <c r="H1958" t="s">
        <v>7162</v>
      </c>
    </row>
    <row r="1959" spans="1:8" x14ac:dyDescent="0.45">
      <c r="A1959">
        <v>1958</v>
      </c>
      <c r="B1959">
        <v>1.5003880000000001</v>
      </c>
      <c r="C1959">
        <v>0</v>
      </c>
      <c r="D1959" t="s">
        <v>1247</v>
      </c>
      <c r="E1959" t="s">
        <v>6103</v>
      </c>
      <c r="F1959" t="s">
        <v>25</v>
      </c>
      <c r="G1959">
        <v>1514</v>
      </c>
      <c r="H1959" t="s">
        <v>35</v>
      </c>
    </row>
    <row r="1960" spans="1:8" x14ac:dyDescent="0.45">
      <c r="A1960">
        <v>1959</v>
      </c>
      <c r="B1960">
        <v>1.5003880000000001</v>
      </c>
      <c r="C1960">
        <v>0</v>
      </c>
      <c r="D1960" t="s">
        <v>1247</v>
      </c>
      <c r="E1960" t="s">
        <v>6103</v>
      </c>
      <c r="F1960" t="s">
        <v>21</v>
      </c>
      <c r="G1960">
        <v>1514</v>
      </c>
      <c r="H1960" t="s">
        <v>7163</v>
      </c>
    </row>
    <row r="1961" spans="1:8" x14ac:dyDescent="0.45">
      <c r="A1961">
        <v>1960</v>
      </c>
      <c r="B1961">
        <v>1.5003880000000001</v>
      </c>
      <c r="C1961">
        <v>0</v>
      </c>
      <c r="D1961" t="s">
        <v>1247</v>
      </c>
      <c r="E1961" t="s">
        <v>6103</v>
      </c>
      <c r="F1961" t="s">
        <v>21</v>
      </c>
      <c r="G1961">
        <v>1514</v>
      </c>
      <c r="H1961" t="s">
        <v>7164</v>
      </c>
    </row>
    <row r="1962" spans="1:8" x14ac:dyDescent="0.45">
      <c r="A1962">
        <v>1961</v>
      </c>
      <c r="B1962">
        <v>1.5003880000000001</v>
      </c>
      <c r="C1962">
        <v>0</v>
      </c>
      <c r="D1962" t="s">
        <v>1247</v>
      </c>
      <c r="E1962" t="s">
        <v>6103</v>
      </c>
      <c r="F1962" t="s">
        <v>21</v>
      </c>
      <c r="G1962">
        <v>1514</v>
      </c>
      <c r="H1962" t="s">
        <v>7165</v>
      </c>
    </row>
    <row r="1963" spans="1:8" x14ac:dyDescent="0.45">
      <c r="A1963">
        <v>1962</v>
      </c>
      <c r="B1963">
        <v>1.5003880000000001</v>
      </c>
      <c r="C1963">
        <v>0</v>
      </c>
      <c r="D1963" t="s">
        <v>1247</v>
      </c>
      <c r="E1963" t="s">
        <v>6103</v>
      </c>
      <c r="F1963" t="s">
        <v>21</v>
      </c>
      <c r="G1963">
        <v>1514</v>
      </c>
      <c r="H1963" t="s">
        <v>7166</v>
      </c>
    </row>
    <row r="1964" spans="1:8" x14ac:dyDescent="0.45">
      <c r="A1964">
        <v>1963</v>
      </c>
      <c r="B1964">
        <v>1.5003880000000001</v>
      </c>
      <c r="C1964">
        <v>0</v>
      </c>
      <c r="D1964" t="s">
        <v>1247</v>
      </c>
      <c r="E1964" t="s">
        <v>6103</v>
      </c>
      <c r="F1964" t="s">
        <v>21</v>
      </c>
      <c r="G1964">
        <v>1514</v>
      </c>
      <c r="H1964" t="s">
        <v>7167</v>
      </c>
    </row>
    <row r="1965" spans="1:8" x14ac:dyDescent="0.45">
      <c r="A1965">
        <v>1964</v>
      </c>
      <c r="B1965">
        <v>1.5003880000000001</v>
      </c>
      <c r="C1965">
        <v>0</v>
      </c>
      <c r="D1965" t="s">
        <v>1247</v>
      </c>
      <c r="E1965" t="s">
        <v>6103</v>
      </c>
      <c r="F1965" t="s">
        <v>21</v>
      </c>
      <c r="G1965">
        <v>1514</v>
      </c>
      <c r="H1965" t="s">
        <v>7168</v>
      </c>
    </row>
    <row r="1966" spans="1:8" x14ac:dyDescent="0.45">
      <c r="A1966">
        <v>1965</v>
      </c>
      <c r="B1966">
        <v>1.5012220000000001</v>
      </c>
      <c r="C1966">
        <v>8.34E-4</v>
      </c>
      <c r="D1966" t="s">
        <v>6103</v>
      </c>
      <c r="E1966" t="s">
        <v>6839</v>
      </c>
      <c r="F1966" t="s">
        <v>6903</v>
      </c>
      <c r="G1966">
        <v>557</v>
      </c>
      <c r="H1966" t="s">
        <v>6933</v>
      </c>
    </row>
    <row r="1967" spans="1:8" x14ac:dyDescent="0.45">
      <c r="A1967">
        <v>1966</v>
      </c>
      <c r="B1967">
        <v>1.501341</v>
      </c>
      <c r="C1967">
        <v>1.1900000000000001E-4</v>
      </c>
      <c r="D1967" t="s">
        <v>6103</v>
      </c>
      <c r="E1967" t="s">
        <v>1247</v>
      </c>
      <c r="F1967" t="s">
        <v>21</v>
      </c>
      <c r="G1967">
        <v>54</v>
      </c>
      <c r="H1967" t="s">
        <v>7169</v>
      </c>
    </row>
    <row r="1968" spans="1:8" x14ac:dyDescent="0.45">
      <c r="A1968">
        <v>1967</v>
      </c>
      <c r="B1968">
        <v>1.5016200000000002</v>
      </c>
      <c r="C1968">
        <v>2.7900000000000001E-4</v>
      </c>
      <c r="D1968" t="s">
        <v>6103</v>
      </c>
      <c r="E1968" t="s">
        <v>6839</v>
      </c>
      <c r="F1968" t="s">
        <v>6903</v>
      </c>
      <c r="G1968">
        <v>557</v>
      </c>
      <c r="H1968" t="s">
        <v>6933</v>
      </c>
    </row>
    <row r="1969" spans="1:8" x14ac:dyDescent="0.45">
      <c r="A1969">
        <v>1968</v>
      </c>
      <c r="B1969">
        <v>1.5016240000000001</v>
      </c>
      <c r="C1969">
        <v>3.9999999999999998E-6</v>
      </c>
      <c r="D1969" t="s">
        <v>6103</v>
      </c>
      <c r="E1969" t="s">
        <v>1247</v>
      </c>
      <c r="F1969" t="s">
        <v>21</v>
      </c>
      <c r="G1969">
        <v>54</v>
      </c>
      <c r="H1969" t="s">
        <v>7170</v>
      </c>
    </row>
    <row r="1970" spans="1:8" x14ac:dyDescent="0.45">
      <c r="A1970">
        <v>1969</v>
      </c>
      <c r="B1970">
        <v>1.501738</v>
      </c>
      <c r="C1970">
        <v>1.1400000000000001E-4</v>
      </c>
      <c r="D1970" t="s">
        <v>6103</v>
      </c>
      <c r="E1970" t="s">
        <v>1247</v>
      </c>
      <c r="F1970" t="s">
        <v>21</v>
      </c>
      <c r="G1970">
        <v>54</v>
      </c>
      <c r="H1970" t="s">
        <v>7171</v>
      </c>
    </row>
    <row r="1971" spans="1:8" x14ac:dyDescent="0.45">
      <c r="A1971">
        <v>1970</v>
      </c>
      <c r="B1971">
        <v>1.501852</v>
      </c>
      <c r="C1971">
        <v>1.1400000000000001E-4</v>
      </c>
      <c r="D1971" t="s">
        <v>6103</v>
      </c>
      <c r="E1971" t="s">
        <v>1247</v>
      </c>
      <c r="F1971" t="s">
        <v>21</v>
      </c>
      <c r="G1971">
        <v>54</v>
      </c>
      <c r="H1971" t="s">
        <v>7172</v>
      </c>
    </row>
    <row r="1972" spans="1:8" x14ac:dyDescent="0.45">
      <c r="A1972">
        <v>1971</v>
      </c>
      <c r="B1972">
        <v>1.5019880000000001</v>
      </c>
      <c r="C1972">
        <v>1.36E-4</v>
      </c>
      <c r="D1972" t="s">
        <v>6103</v>
      </c>
      <c r="E1972" t="s">
        <v>1247</v>
      </c>
      <c r="F1972" t="s">
        <v>21</v>
      </c>
      <c r="G1972">
        <v>54</v>
      </c>
      <c r="H1972" t="s">
        <v>7173</v>
      </c>
    </row>
    <row r="1973" spans="1:8" x14ac:dyDescent="0.45">
      <c r="A1973">
        <v>1972</v>
      </c>
      <c r="B1973">
        <v>1.5020900000000001</v>
      </c>
      <c r="C1973">
        <v>1.02E-4</v>
      </c>
      <c r="D1973" t="s">
        <v>6103</v>
      </c>
      <c r="E1973" t="s">
        <v>1247</v>
      </c>
      <c r="F1973" t="s">
        <v>21</v>
      </c>
      <c r="G1973">
        <v>54</v>
      </c>
      <c r="H1973" t="s">
        <v>7174</v>
      </c>
    </row>
    <row r="1974" spans="1:8" x14ac:dyDescent="0.45">
      <c r="A1974">
        <v>1973</v>
      </c>
      <c r="B1974">
        <v>1.502267</v>
      </c>
      <c r="C1974">
        <v>1.7699999999999999E-4</v>
      </c>
      <c r="D1974" t="s">
        <v>6103</v>
      </c>
      <c r="E1974" t="s">
        <v>1247</v>
      </c>
      <c r="F1974" t="s">
        <v>21</v>
      </c>
      <c r="G1974">
        <v>54</v>
      </c>
      <c r="H1974" t="s">
        <v>7175</v>
      </c>
    </row>
    <row r="1975" spans="1:8" x14ac:dyDescent="0.45">
      <c r="A1975">
        <v>1974</v>
      </c>
      <c r="B1975">
        <v>1.5024870000000001</v>
      </c>
      <c r="C1975">
        <v>2.2000000000000001E-4</v>
      </c>
      <c r="D1975" t="s">
        <v>6103</v>
      </c>
      <c r="E1975" t="s">
        <v>1247</v>
      </c>
      <c r="F1975" t="s">
        <v>21</v>
      </c>
      <c r="G1975">
        <v>54</v>
      </c>
      <c r="H1975" t="s">
        <v>7176</v>
      </c>
    </row>
    <row r="1976" spans="1:8" x14ac:dyDescent="0.45">
      <c r="A1976">
        <v>1975</v>
      </c>
      <c r="B1976">
        <v>1.504961</v>
      </c>
      <c r="C1976">
        <v>2.4740000000000001E-3</v>
      </c>
      <c r="D1976" t="s">
        <v>1247</v>
      </c>
      <c r="E1976" t="s">
        <v>6103</v>
      </c>
      <c r="F1976" t="s">
        <v>21</v>
      </c>
      <c r="G1976">
        <v>1514</v>
      </c>
      <c r="H1976" t="s">
        <v>7177</v>
      </c>
    </row>
    <row r="1977" spans="1:8" x14ac:dyDescent="0.45">
      <c r="A1977">
        <v>1976</v>
      </c>
      <c r="B1977">
        <v>1.504961</v>
      </c>
      <c r="C1977">
        <v>0</v>
      </c>
      <c r="D1977" t="s">
        <v>1247</v>
      </c>
      <c r="E1977" t="s">
        <v>6103</v>
      </c>
      <c r="F1977" t="s">
        <v>21</v>
      </c>
      <c r="G1977">
        <v>1514</v>
      </c>
      <c r="H1977" t="s">
        <v>7178</v>
      </c>
    </row>
    <row r="1978" spans="1:8" x14ac:dyDescent="0.45">
      <c r="A1978">
        <v>1977</v>
      </c>
      <c r="B1978">
        <v>1.504961</v>
      </c>
      <c r="C1978">
        <v>0</v>
      </c>
      <c r="D1978" t="s">
        <v>1247</v>
      </c>
      <c r="E1978" t="s">
        <v>6103</v>
      </c>
      <c r="F1978" t="s">
        <v>21</v>
      </c>
      <c r="G1978">
        <v>1514</v>
      </c>
      <c r="H1978" t="s">
        <v>7179</v>
      </c>
    </row>
    <row r="1979" spans="1:8" x14ac:dyDescent="0.45">
      <c r="A1979">
        <v>1978</v>
      </c>
      <c r="B1979">
        <v>1.504961</v>
      </c>
      <c r="C1979">
        <v>0</v>
      </c>
      <c r="D1979" t="s">
        <v>1247</v>
      </c>
      <c r="E1979" t="s">
        <v>6103</v>
      </c>
      <c r="F1979" t="s">
        <v>21</v>
      </c>
      <c r="G1979">
        <v>1514</v>
      </c>
      <c r="H1979" t="s">
        <v>7180</v>
      </c>
    </row>
    <row r="1980" spans="1:8" x14ac:dyDescent="0.45">
      <c r="A1980">
        <v>1979</v>
      </c>
      <c r="B1980">
        <v>1.504961</v>
      </c>
      <c r="C1980">
        <v>0</v>
      </c>
      <c r="D1980" t="s">
        <v>1247</v>
      </c>
      <c r="E1980" t="s">
        <v>6103</v>
      </c>
      <c r="F1980" t="s">
        <v>21</v>
      </c>
      <c r="G1980">
        <v>1514</v>
      </c>
      <c r="H1980" t="s">
        <v>7181</v>
      </c>
    </row>
    <row r="1981" spans="1:8" x14ac:dyDescent="0.45">
      <c r="A1981">
        <v>1980</v>
      </c>
      <c r="B1981">
        <v>1.504961</v>
      </c>
      <c r="C1981">
        <v>0</v>
      </c>
      <c r="D1981" t="s">
        <v>1247</v>
      </c>
      <c r="E1981" t="s">
        <v>6103</v>
      </c>
      <c r="F1981" t="s">
        <v>25</v>
      </c>
      <c r="G1981">
        <v>1514</v>
      </c>
      <c r="H1981" t="s">
        <v>35</v>
      </c>
    </row>
    <row r="1982" spans="1:8" x14ac:dyDescent="0.45">
      <c r="A1982">
        <v>1981</v>
      </c>
      <c r="B1982">
        <v>1.504961</v>
      </c>
      <c r="C1982">
        <v>0</v>
      </c>
      <c r="D1982" t="s">
        <v>1247</v>
      </c>
      <c r="E1982" t="s">
        <v>6103</v>
      </c>
      <c r="F1982" t="s">
        <v>21</v>
      </c>
      <c r="G1982">
        <v>1514</v>
      </c>
      <c r="H1982" t="s">
        <v>7182</v>
      </c>
    </row>
    <row r="1983" spans="1:8" x14ac:dyDescent="0.45">
      <c r="A1983">
        <v>1982</v>
      </c>
      <c r="B1983">
        <v>1.504961</v>
      </c>
      <c r="C1983">
        <v>0</v>
      </c>
      <c r="D1983" t="s">
        <v>1247</v>
      </c>
      <c r="E1983" t="s">
        <v>6103</v>
      </c>
      <c r="F1983" t="s">
        <v>21</v>
      </c>
      <c r="G1983">
        <v>1514</v>
      </c>
      <c r="H1983" t="s">
        <v>7183</v>
      </c>
    </row>
    <row r="1984" spans="1:8" x14ac:dyDescent="0.45">
      <c r="A1984">
        <v>1983</v>
      </c>
      <c r="B1984">
        <v>1.504961</v>
      </c>
      <c r="C1984">
        <v>0</v>
      </c>
      <c r="D1984" t="s">
        <v>1247</v>
      </c>
      <c r="E1984" t="s">
        <v>6103</v>
      </c>
      <c r="F1984" t="s">
        <v>21</v>
      </c>
      <c r="G1984">
        <v>1514</v>
      </c>
      <c r="H1984" t="s">
        <v>7184</v>
      </c>
    </row>
    <row r="1985" spans="1:8" x14ac:dyDescent="0.45">
      <c r="A1985">
        <v>1984</v>
      </c>
      <c r="B1985">
        <v>1.504961</v>
      </c>
      <c r="C1985">
        <v>0</v>
      </c>
      <c r="D1985" t="s">
        <v>1247</v>
      </c>
      <c r="E1985" t="s">
        <v>6103</v>
      </c>
      <c r="F1985" t="s">
        <v>21</v>
      </c>
      <c r="G1985">
        <v>1514</v>
      </c>
      <c r="H1985" t="s">
        <v>7185</v>
      </c>
    </row>
    <row r="1986" spans="1:8" x14ac:dyDescent="0.45">
      <c r="A1986">
        <v>1985</v>
      </c>
      <c r="B1986">
        <v>1.504961</v>
      </c>
      <c r="C1986">
        <v>0</v>
      </c>
      <c r="D1986" t="s">
        <v>1247</v>
      </c>
      <c r="E1986" t="s">
        <v>6103</v>
      </c>
      <c r="F1986" t="s">
        <v>21</v>
      </c>
      <c r="G1986">
        <v>1514</v>
      </c>
      <c r="H1986" t="s">
        <v>7186</v>
      </c>
    </row>
    <row r="1987" spans="1:8" x14ac:dyDescent="0.45">
      <c r="A1987">
        <v>1986</v>
      </c>
      <c r="B1987">
        <v>1.504961</v>
      </c>
      <c r="C1987">
        <v>0</v>
      </c>
      <c r="D1987" t="s">
        <v>1247</v>
      </c>
      <c r="E1987" t="s">
        <v>6103</v>
      </c>
      <c r="F1987" t="s">
        <v>21</v>
      </c>
      <c r="G1987">
        <v>1514</v>
      </c>
      <c r="H1987" t="s">
        <v>7187</v>
      </c>
    </row>
    <row r="1988" spans="1:8" x14ac:dyDescent="0.45">
      <c r="A1988">
        <v>1987</v>
      </c>
      <c r="B1988">
        <v>1.504961</v>
      </c>
      <c r="C1988">
        <v>0</v>
      </c>
      <c r="D1988" t="s">
        <v>1247</v>
      </c>
      <c r="E1988" t="s">
        <v>6103</v>
      </c>
      <c r="F1988" t="s">
        <v>21</v>
      </c>
      <c r="G1988">
        <v>1514</v>
      </c>
      <c r="H1988" t="s">
        <v>7188</v>
      </c>
    </row>
    <row r="1989" spans="1:8" x14ac:dyDescent="0.45">
      <c r="A1989">
        <v>1988</v>
      </c>
      <c r="B1989">
        <v>1.504961</v>
      </c>
      <c r="C1989">
        <v>0</v>
      </c>
      <c r="D1989" t="s">
        <v>1247</v>
      </c>
      <c r="E1989" t="s">
        <v>6103</v>
      </c>
      <c r="F1989" t="s">
        <v>21</v>
      </c>
      <c r="G1989">
        <v>1514</v>
      </c>
      <c r="H1989" t="s">
        <v>7189</v>
      </c>
    </row>
    <row r="1990" spans="1:8" x14ac:dyDescent="0.45">
      <c r="A1990">
        <v>1989</v>
      </c>
      <c r="B1990">
        <v>1.504961</v>
      </c>
      <c r="C1990">
        <v>0</v>
      </c>
      <c r="D1990" t="s">
        <v>1247</v>
      </c>
      <c r="E1990" t="s">
        <v>6103</v>
      </c>
      <c r="F1990" t="s">
        <v>21</v>
      </c>
      <c r="G1990">
        <v>1514</v>
      </c>
      <c r="H1990" t="s">
        <v>7190</v>
      </c>
    </row>
    <row r="1991" spans="1:8" x14ac:dyDescent="0.45">
      <c r="A1991">
        <v>1990</v>
      </c>
      <c r="B1991">
        <v>1.504961</v>
      </c>
      <c r="C1991">
        <v>0</v>
      </c>
      <c r="D1991" t="s">
        <v>1247</v>
      </c>
      <c r="E1991" t="s">
        <v>6103</v>
      </c>
      <c r="F1991" t="s">
        <v>21</v>
      </c>
      <c r="G1991">
        <v>1514</v>
      </c>
      <c r="H1991" t="s">
        <v>7191</v>
      </c>
    </row>
    <row r="1992" spans="1:8" x14ac:dyDescent="0.45">
      <c r="A1992">
        <v>1991</v>
      </c>
      <c r="B1992">
        <v>1.504961</v>
      </c>
      <c r="C1992">
        <v>0</v>
      </c>
      <c r="D1992" t="s">
        <v>1247</v>
      </c>
      <c r="E1992" t="s">
        <v>6103</v>
      </c>
      <c r="F1992" t="s">
        <v>25</v>
      </c>
      <c r="G1992">
        <v>1514</v>
      </c>
      <c r="H1992" t="s">
        <v>35</v>
      </c>
    </row>
    <row r="1993" spans="1:8" x14ac:dyDescent="0.45">
      <c r="A1993">
        <v>1992</v>
      </c>
      <c r="B1993">
        <v>1.504961</v>
      </c>
      <c r="C1993">
        <v>0</v>
      </c>
      <c r="D1993" t="s">
        <v>1247</v>
      </c>
      <c r="E1993" t="s">
        <v>6103</v>
      </c>
      <c r="F1993" t="s">
        <v>21</v>
      </c>
      <c r="G1993">
        <v>1514</v>
      </c>
      <c r="H1993" t="s">
        <v>7192</v>
      </c>
    </row>
    <row r="1994" spans="1:8" x14ac:dyDescent="0.45">
      <c r="A1994">
        <v>1993</v>
      </c>
      <c r="B1994">
        <v>1.504961</v>
      </c>
      <c r="C1994">
        <v>0</v>
      </c>
      <c r="D1994" t="s">
        <v>1247</v>
      </c>
      <c r="E1994" t="s">
        <v>6103</v>
      </c>
      <c r="F1994" t="s">
        <v>21</v>
      </c>
      <c r="G1994">
        <v>1514</v>
      </c>
      <c r="H1994" t="s">
        <v>7193</v>
      </c>
    </row>
    <row r="1995" spans="1:8" x14ac:dyDescent="0.45">
      <c r="A1995">
        <v>1994</v>
      </c>
      <c r="B1995">
        <v>1.504961</v>
      </c>
      <c r="C1995">
        <v>0</v>
      </c>
      <c r="D1995" t="s">
        <v>1247</v>
      </c>
      <c r="E1995" t="s">
        <v>6103</v>
      </c>
      <c r="F1995" t="s">
        <v>21</v>
      </c>
      <c r="G1995">
        <v>1514</v>
      </c>
      <c r="H1995" t="s">
        <v>7194</v>
      </c>
    </row>
    <row r="1996" spans="1:8" x14ac:dyDescent="0.45">
      <c r="A1996">
        <v>1995</v>
      </c>
      <c r="B1996">
        <v>1.504961</v>
      </c>
      <c r="C1996">
        <v>0</v>
      </c>
      <c r="D1996" t="s">
        <v>1247</v>
      </c>
      <c r="E1996" t="s">
        <v>6103</v>
      </c>
      <c r="F1996" t="s">
        <v>21</v>
      </c>
      <c r="G1996">
        <v>1514</v>
      </c>
      <c r="H1996" t="s">
        <v>7195</v>
      </c>
    </row>
    <row r="1997" spans="1:8" x14ac:dyDescent="0.45">
      <c r="A1997">
        <v>1996</v>
      </c>
      <c r="B1997">
        <v>1.504961</v>
      </c>
      <c r="C1997">
        <v>0</v>
      </c>
      <c r="D1997" t="s">
        <v>1247</v>
      </c>
      <c r="E1997" t="s">
        <v>6103</v>
      </c>
      <c r="F1997" t="s">
        <v>21</v>
      </c>
      <c r="G1997">
        <v>1514</v>
      </c>
      <c r="H1997" t="s">
        <v>7196</v>
      </c>
    </row>
    <row r="1998" spans="1:8" x14ac:dyDescent="0.45">
      <c r="A1998">
        <v>1997</v>
      </c>
      <c r="B1998">
        <v>1.504961</v>
      </c>
      <c r="C1998">
        <v>0</v>
      </c>
      <c r="D1998" t="s">
        <v>1247</v>
      </c>
      <c r="E1998" t="s">
        <v>6103</v>
      </c>
      <c r="F1998" t="s">
        <v>21</v>
      </c>
      <c r="G1998">
        <v>1514</v>
      </c>
      <c r="H1998" t="s">
        <v>7197</v>
      </c>
    </row>
    <row r="1999" spans="1:8" x14ac:dyDescent="0.45">
      <c r="A1999">
        <v>1998</v>
      </c>
      <c r="B1999">
        <v>1.504961</v>
      </c>
      <c r="C1999">
        <v>0</v>
      </c>
      <c r="D1999" t="s">
        <v>1247</v>
      </c>
      <c r="E1999" t="s">
        <v>6103</v>
      </c>
      <c r="F1999" t="s">
        <v>21</v>
      </c>
      <c r="G1999">
        <v>1514</v>
      </c>
      <c r="H1999" t="s">
        <v>7198</v>
      </c>
    </row>
    <row r="2000" spans="1:8" x14ac:dyDescent="0.45">
      <c r="A2000">
        <v>1999</v>
      </c>
      <c r="B2000">
        <v>1.504961</v>
      </c>
      <c r="C2000">
        <v>0</v>
      </c>
      <c r="D2000" t="s">
        <v>1247</v>
      </c>
      <c r="E2000" t="s">
        <v>6103</v>
      </c>
      <c r="F2000" t="s">
        <v>21</v>
      </c>
      <c r="G2000">
        <v>1514</v>
      </c>
      <c r="H2000" t="s">
        <v>7199</v>
      </c>
    </row>
    <row r="2001" spans="1:8" x14ac:dyDescent="0.45">
      <c r="A2001">
        <v>2000</v>
      </c>
      <c r="B2001">
        <v>1.504961</v>
      </c>
      <c r="C2001">
        <v>0</v>
      </c>
      <c r="D2001" t="s">
        <v>1247</v>
      </c>
      <c r="E2001" t="s">
        <v>6103</v>
      </c>
      <c r="F2001" t="s">
        <v>21</v>
      </c>
      <c r="G2001">
        <v>1514</v>
      </c>
      <c r="H2001" t="s">
        <v>7200</v>
      </c>
    </row>
    <row r="2002" spans="1:8" x14ac:dyDescent="0.45">
      <c r="A2002">
        <v>2001</v>
      </c>
      <c r="B2002">
        <v>1.504961</v>
      </c>
      <c r="C2002">
        <v>0</v>
      </c>
      <c r="D2002" t="s">
        <v>1247</v>
      </c>
      <c r="E2002" t="s">
        <v>6103</v>
      </c>
      <c r="F2002" t="s">
        <v>21</v>
      </c>
      <c r="G2002">
        <v>1514</v>
      </c>
      <c r="H2002" t="s">
        <v>7201</v>
      </c>
    </row>
    <row r="2003" spans="1:8" x14ac:dyDescent="0.45">
      <c r="A2003">
        <v>2002</v>
      </c>
      <c r="B2003">
        <v>1.504961</v>
      </c>
      <c r="C2003">
        <v>0</v>
      </c>
      <c r="D2003" t="s">
        <v>1247</v>
      </c>
      <c r="E2003" t="s">
        <v>6103</v>
      </c>
      <c r="F2003" t="s">
        <v>25</v>
      </c>
      <c r="G2003">
        <v>1514</v>
      </c>
      <c r="H2003" t="s">
        <v>35</v>
      </c>
    </row>
    <row r="2004" spans="1:8" x14ac:dyDescent="0.45">
      <c r="A2004">
        <v>2003</v>
      </c>
      <c r="B2004">
        <v>1.504961</v>
      </c>
      <c r="C2004">
        <v>0</v>
      </c>
      <c r="D2004" t="s">
        <v>1247</v>
      </c>
      <c r="E2004" t="s">
        <v>6103</v>
      </c>
      <c r="F2004" t="s">
        <v>21</v>
      </c>
      <c r="G2004">
        <v>1514</v>
      </c>
      <c r="H2004" t="s">
        <v>7202</v>
      </c>
    </row>
    <row r="2005" spans="1:8" x14ac:dyDescent="0.45">
      <c r="A2005">
        <v>2004</v>
      </c>
      <c r="B2005">
        <v>1.504961</v>
      </c>
      <c r="C2005">
        <v>0</v>
      </c>
      <c r="D2005" t="s">
        <v>1247</v>
      </c>
      <c r="E2005" t="s">
        <v>6103</v>
      </c>
      <c r="F2005" t="s">
        <v>21</v>
      </c>
      <c r="G2005">
        <v>1514</v>
      </c>
      <c r="H2005" t="s">
        <v>7203</v>
      </c>
    </row>
    <row r="2006" spans="1:8" x14ac:dyDescent="0.45">
      <c r="A2006">
        <v>2005</v>
      </c>
      <c r="B2006">
        <v>1.504961</v>
      </c>
      <c r="C2006">
        <v>0</v>
      </c>
      <c r="D2006" t="s">
        <v>1247</v>
      </c>
      <c r="E2006" t="s">
        <v>6103</v>
      </c>
      <c r="F2006" t="s">
        <v>21</v>
      </c>
      <c r="G2006">
        <v>1514</v>
      </c>
      <c r="H2006" t="s">
        <v>7204</v>
      </c>
    </row>
    <row r="2007" spans="1:8" x14ac:dyDescent="0.45">
      <c r="A2007">
        <v>2006</v>
      </c>
      <c r="B2007">
        <v>1.504961</v>
      </c>
      <c r="C2007">
        <v>0</v>
      </c>
      <c r="D2007" t="s">
        <v>1247</v>
      </c>
      <c r="E2007" t="s">
        <v>6103</v>
      </c>
      <c r="F2007" t="s">
        <v>21</v>
      </c>
      <c r="G2007">
        <v>1514</v>
      </c>
      <c r="H2007" t="s">
        <v>7205</v>
      </c>
    </row>
    <row r="2008" spans="1:8" x14ac:dyDescent="0.45">
      <c r="A2008">
        <v>2007</v>
      </c>
      <c r="B2008">
        <v>1.5062690000000001</v>
      </c>
      <c r="C2008">
        <v>1.3079999999999999E-3</v>
      </c>
      <c r="D2008" t="s">
        <v>1247</v>
      </c>
      <c r="E2008" t="s">
        <v>6103</v>
      </c>
      <c r="F2008" t="s">
        <v>21</v>
      </c>
      <c r="G2008">
        <v>1514</v>
      </c>
      <c r="H2008" t="s">
        <v>7206</v>
      </c>
    </row>
    <row r="2009" spans="1:8" x14ac:dyDescent="0.45">
      <c r="A2009">
        <v>2008</v>
      </c>
      <c r="B2009">
        <v>1.5062690000000001</v>
      </c>
      <c r="C2009">
        <v>0</v>
      </c>
      <c r="D2009" t="s">
        <v>1247</v>
      </c>
      <c r="E2009" t="s">
        <v>6103</v>
      </c>
      <c r="F2009" t="s">
        <v>21</v>
      </c>
      <c r="G2009">
        <v>1514</v>
      </c>
      <c r="H2009" t="s">
        <v>7207</v>
      </c>
    </row>
    <row r="2010" spans="1:8" x14ac:dyDescent="0.45">
      <c r="A2010">
        <v>2009</v>
      </c>
      <c r="B2010">
        <v>1.5062690000000001</v>
      </c>
      <c r="C2010">
        <v>0</v>
      </c>
      <c r="D2010" t="s">
        <v>1247</v>
      </c>
      <c r="E2010" t="s">
        <v>6103</v>
      </c>
      <c r="F2010" t="s">
        <v>21</v>
      </c>
      <c r="G2010">
        <v>1514</v>
      </c>
      <c r="H2010" t="s">
        <v>7208</v>
      </c>
    </row>
    <row r="2011" spans="1:8" x14ac:dyDescent="0.45">
      <c r="A2011">
        <v>2010</v>
      </c>
      <c r="B2011">
        <v>1.5062690000000001</v>
      </c>
      <c r="C2011">
        <v>0</v>
      </c>
      <c r="D2011" t="s">
        <v>1247</v>
      </c>
      <c r="E2011" t="s">
        <v>6103</v>
      </c>
      <c r="F2011" t="s">
        <v>21</v>
      </c>
      <c r="G2011">
        <v>1514</v>
      </c>
      <c r="H2011" t="s">
        <v>7209</v>
      </c>
    </row>
    <row r="2012" spans="1:8" x14ac:dyDescent="0.45">
      <c r="A2012">
        <v>2011</v>
      </c>
      <c r="B2012">
        <v>1.5062690000000001</v>
      </c>
      <c r="C2012">
        <v>0</v>
      </c>
      <c r="D2012" t="s">
        <v>1247</v>
      </c>
      <c r="E2012" t="s">
        <v>6103</v>
      </c>
      <c r="F2012" t="s">
        <v>21</v>
      </c>
      <c r="G2012">
        <v>1514</v>
      </c>
      <c r="H2012" t="s">
        <v>7210</v>
      </c>
    </row>
    <row r="2013" spans="1:8" x14ac:dyDescent="0.45">
      <c r="A2013">
        <v>2012</v>
      </c>
      <c r="B2013">
        <v>1.5063550000000001</v>
      </c>
      <c r="C2013">
        <v>8.6000000000000003E-5</v>
      </c>
      <c r="D2013" t="s">
        <v>6103</v>
      </c>
      <c r="E2013" t="s">
        <v>1247</v>
      </c>
      <c r="F2013" t="s">
        <v>21</v>
      </c>
      <c r="G2013">
        <v>54</v>
      </c>
      <c r="H2013" t="s">
        <v>7211</v>
      </c>
    </row>
    <row r="2014" spans="1:8" x14ac:dyDescent="0.45">
      <c r="A2014">
        <v>2013</v>
      </c>
      <c r="B2014">
        <v>1.5065930000000001</v>
      </c>
      <c r="C2014">
        <v>2.3800000000000001E-4</v>
      </c>
      <c r="D2014" t="s">
        <v>6103</v>
      </c>
      <c r="E2014" t="s">
        <v>1247</v>
      </c>
      <c r="F2014" t="s">
        <v>21</v>
      </c>
      <c r="G2014">
        <v>54</v>
      </c>
      <c r="H2014" t="s">
        <v>7212</v>
      </c>
    </row>
    <row r="2015" spans="1:8" x14ac:dyDescent="0.45">
      <c r="A2015">
        <v>2014</v>
      </c>
      <c r="B2015">
        <v>1.5067120000000001</v>
      </c>
      <c r="C2015">
        <v>1.1900000000000001E-4</v>
      </c>
      <c r="D2015" t="s">
        <v>6103</v>
      </c>
      <c r="E2015" t="s">
        <v>1247</v>
      </c>
      <c r="F2015" t="s">
        <v>21</v>
      </c>
      <c r="G2015">
        <v>54</v>
      </c>
      <c r="H2015" t="s">
        <v>7213</v>
      </c>
    </row>
    <row r="2016" spans="1:8" x14ac:dyDescent="0.45">
      <c r="A2016">
        <v>2015</v>
      </c>
      <c r="B2016">
        <v>1.5068060000000001</v>
      </c>
      <c r="C2016">
        <v>9.3999999999999994E-5</v>
      </c>
      <c r="D2016" t="s">
        <v>6103</v>
      </c>
      <c r="E2016" t="s">
        <v>1247</v>
      </c>
      <c r="F2016" t="s">
        <v>21</v>
      </c>
      <c r="G2016">
        <v>54</v>
      </c>
      <c r="H2016" t="s">
        <v>7214</v>
      </c>
    </row>
    <row r="2017" spans="1:8" x14ac:dyDescent="0.45">
      <c r="A2017">
        <v>2016</v>
      </c>
      <c r="B2017">
        <v>1.506902</v>
      </c>
      <c r="C2017">
        <v>9.6000000000000002E-5</v>
      </c>
      <c r="D2017" t="s">
        <v>6103</v>
      </c>
      <c r="E2017" t="s">
        <v>1247</v>
      </c>
      <c r="F2017" t="s">
        <v>21</v>
      </c>
      <c r="G2017">
        <v>54</v>
      </c>
      <c r="H2017" t="s">
        <v>7215</v>
      </c>
    </row>
    <row r="2018" spans="1:8" x14ac:dyDescent="0.45">
      <c r="A2018">
        <v>2017</v>
      </c>
      <c r="B2018">
        <v>1.507037</v>
      </c>
      <c r="C2018">
        <v>1.35E-4</v>
      </c>
      <c r="D2018" t="s">
        <v>6103</v>
      </c>
      <c r="E2018" t="s">
        <v>1247</v>
      </c>
      <c r="F2018" t="s">
        <v>21</v>
      </c>
      <c r="G2018">
        <v>54</v>
      </c>
      <c r="H2018" t="s">
        <v>7216</v>
      </c>
    </row>
    <row r="2019" spans="1:8" x14ac:dyDescent="0.45">
      <c r="A2019">
        <v>2018</v>
      </c>
      <c r="B2019">
        <v>1.507172</v>
      </c>
      <c r="C2019">
        <v>1.35E-4</v>
      </c>
      <c r="D2019" t="s">
        <v>6103</v>
      </c>
      <c r="E2019" t="s">
        <v>1247</v>
      </c>
      <c r="F2019" t="s">
        <v>21</v>
      </c>
      <c r="G2019">
        <v>54</v>
      </c>
      <c r="H2019" t="s">
        <v>7217</v>
      </c>
    </row>
    <row r="2020" spans="1:8" x14ac:dyDescent="0.45">
      <c r="A2020">
        <v>2019</v>
      </c>
      <c r="B2020">
        <v>1.507282</v>
      </c>
      <c r="C2020">
        <v>1.1E-4</v>
      </c>
      <c r="D2020" t="s">
        <v>6103</v>
      </c>
      <c r="E2020" t="s">
        <v>1247</v>
      </c>
      <c r="F2020" t="s">
        <v>21</v>
      </c>
      <c r="G2020">
        <v>54</v>
      </c>
      <c r="H2020" t="s">
        <v>7218</v>
      </c>
    </row>
    <row r="2021" spans="1:8" x14ac:dyDescent="0.45">
      <c r="A2021">
        <v>2020</v>
      </c>
      <c r="B2021">
        <v>1.5073990000000002</v>
      </c>
      <c r="C2021">
        <v>1.17E-4</v>
      </c>
      <c r="D2021" t="s">
        <v>6103</v>
      </c>
      <c r="E2021" t="s">
        <v>1247</v>
      </c>
      <c r="F2021" t="s">
        <v>21</v>
      </c>
      <c r="G2021">
        <v>54</v>
      </c>
      <c r="H2021" t="s">
        <v>7219</v>
      </c>
    </row>
    <row r="2022" spans="1:8" x14ac:dyDescent="0.45">
      <c r="A2022">
        <v>2021</v>
      </c>
      <c r="B2022">
        <v>1.5074960000000002</v>
      </c>
      <c r="C2022">
        <v>9.7E-5</v>
      </c>
      <c r="D2022" t="s">
        <v>6103</v>
      </c>
      <c r="E2022" t="s">
        <v>1247</v>
      </c>
      <c r="F2022" t="s">
        <v>21</v>
      </c>
      <c r="G2022">
        <v>54</v>
      </c>
      <c r="H2022" t="s">
        <v>7220</v>
      </c>
    </row>
    <row r="2023" spans="1:8" x14ac:dyDescent="0.45">
      <c r="A2023">
        <v>2022</v>
      </c>
      <c r="B2023">
        <v>1.5075850000000002</v>
      </c>
      <c r="C2023">
        <v>8.8999999999999995E-5</v>
      </c>
      <c r="D2023" t="s">
        <v>6103</v>
      </c>
      <c r="E2023" t="s">
        <v>1247</v>
      </c>
      <c r="F2023" t="s">
        <v>21</v>
      </c>
      <c r="G2023">
        <v>54</v>
      </c>
      <c r="H2023" t="s">
        <v>7221</v>
      </c>
    </row>
    <row r="2024" spans="1:8" x14ac:dyDescent="0.45">
      <c r="A2024">
        <v>2023</v>
      </c>
      <c r="B2024">
        <v>1.5076990000000001</v>
      </c>
      <c r="C2024">
        <v>1.1400000000000001E-4</v>
      </c>
      <c r="D2024" t="s">
        <v>6103</v>
      </c>
      <c r="E2024" t="s">
        <v>1247</v>
      </c>
      <c r="F2024" t="s">
        <v>21</v>
      </c>
      <c r="G2024">
        <v>54</v>
      </c>
      <c r="H2024" t="s">
        <v>7222</v>
      </c>
    </row>
    <row r="2025" spans="1:8" x14ac:dyDescent="0.45">
      <c r="A2025">
        <v>2024</v>
      </c>
      <c r="B2025">
        <v>1.5078040000000001</v>
      </c>
      <c r="C2025">
        <v>1.05E-4</v>
      </c>
      <c r="D2025" t="s">
        <v>6103</v>
      </c>
      <c r="E2025" t="s">
        <v>1247</v>
      </c>
      <c r="F2025" t="s">
        <v>21</v>
      </c>
      <c r="G2025">
        <v>54</v>
      </c>
      <c r="H2025" t="s">
        <v>7223</v>
      </c>
    </row>
    <row r="2026" spans="1:8" x14ac:dyDescent="0.45">
      <c r="A2026">
        <v>2025</v>
      </c>
      <c r="B2026">
        <v>1.507906</v>
      </c>
      <c r="C2026">
        <v>1.02E-4</v>
      </c>
      <c r="D2026" t="s">
        <v>6103</v>
      </c>
      <c r="E2026" t="s">
        <v>1247</v>
      </c>
      <c r="F2026" t="s">
        <v>21</v>
      </c>
      <c r="G2026">
        <v>54</v>
      </c>
      <c r="H2026" t="s">
        <v>7224</v>
      </c>
    </row>
    <row r="2027" spans="1:8" x14ac:dyDescent="0.45">
      <c r="A2027">
        <v>2026</v>
      </c>
      <c r="B2027">
        <v>1.508011</v>
      </c>
      <c r="C2027">
        <v>1.05E-4</v>
      </c>
      <c r="D2027" t="s">
        <v>6103</v>
      </c>
      <c r="E2027" t="s">
        <v>1247</v>
      </c>
      <c r="F2027" t="s">
        <v>21</v>
      </c>
      <c r="G2027">
        <v>54</v>
      </c>
      <c r="H2027" t="s">
        <v>7225</v>
      </c>
    </row>
    <row r="2028" spans="1:8" x14ac:dyDescent="0.45">
      <c r="A2028">
        <v>2027</v>
      </c>
      <c r="B2028">
        <v>1.5081120000000001</v>
      </c>
      <c r="C2028">
        <v>1.01E-4</v>
      </c>
      <c r="D2028" t="s">
        <v>6103</v>
      </c>
      <c r="E2028" t="s">
        <v>1247</v>
      </c>
      <c r="F2028" t="s">
        <v>21</v>
      </c>
      <c r="G2028">
        <v>54</v>
      </c>
      <c r="H2028" t="s">
        <v>7226</v>
      </c>
    </row>
    <row r="2029" spans="1:8" x14ac:dyDescent="0.45">
      <c r="A2029">
        <v>2028</v>
      </c>
      <c r="B2029">
        <v>1.508224</v>
      </c>
      <c r="C2029">
        <v>1.12E-4</v>
      </c>
      <c r="D2029" t="s">
        <v>6103</v>
      </c>
      <c r="E2029" t="s">
        <v>1247</v>
      </c>
      <c r="F2029" t="s">
        <v>21</v>
      </c>
      <c r="G2029">
        <v>54</v>
      </c>
      <c r="H2029" t="s">
        <v>7227</v>
      </c>
    </row>
    <row r="2030" spans="1:8" x14ac:dyDescent="0.45">
      <c r="A2030">
        <v>2029</v>
      </c>
      <c r="B2030">
        <v>1.508321</v>
      </c>
      <c r="C2030">
        <v>9.7E-5</v>
      </c>
      <c r="D2030" t="s">
        <v>6103</v>
      </c>
      <c r="E2030" t="s">
        <v>1247</v>
      </c>
      <c r="F2030" t="s">
        <v>21</v>
      </c>
      <c r="G2030">
        <v>54</v>
      </c>
      <c r="H2030" t="s">
        <v>7228</v>
      </c>
    </row>
    <row r="2031" spans="1:8" x14ac:dyDescent="0.45">
      <c r="A2031">
        <v>2030</v>
      </c>
      <c r="B2031">
        <v>1.5084300000000002</v>
      </c>
      <c r="C2031">
        <v>1.0900000000000001E-4</v>
      </c>
      <c r="D2031" t="s">
        <v>6103</v>
      </c>
      <c r="E2031" t="s">
        <v>1247</v>
      </c>
      <c r="F2031" t="s">
        <v>21</v>
      </c>
      <c r="G2031">
        <v>54</v>
      </c>
      <c r="H2031" t="s">
        <v>7229</v>
      </c>
    </row>
    <row r="2032" spans="1:8" x14ac:dyDescent="0.45">
      <c r="A2032">
        <v>2031</v>
      </c>
      <c r="B2032">
        <v>1.509215</v>
      </c>
      <c r="C2032">
        <v>7.85E-4</v>
      </c>
      <c r="D2032" t="s">
        <v>1247</v>
      </c>
      <c r="E2032" t="s">
        <v>6103</v>
      </c>
      <c r="F2032" t="s">
        <v>21</v>
      </c>
      <c r="G2032">
        <v>1514</v>
      </c>
      <c r="H2032" t="s">
        <v>7230</v>
      </c>
    </row>
    <row r="2033" spans="1:8" x14ac:dyDescent="0.45">
      <c r="A2033">
        <v>2032</v>
      </c>
      <c r="B2033">
        <v>1.509215</v>
      </c>
      <c r="C2033">
        <v>0</v>
      </c>
      <c r="D2033" t="s">
        <v>1247</v>
      </c>
      <c r="E2033" t="s">
        <v>6103</v>
      </c>
      <c r="F2033" t="s">
        <v>25</v>
      </c>
      <c r="G2033">
        <v>1514</v>
      </c>
      <c r="H2033" t="s">
        <v>35</v>
      </c>
    </row>
    <row r="2034" spans="1:8" x14ac:dyDescent="0.45">
      <c r="A2034">
        <v>2033</v>
      </c>
      <c r="B2034">
        <v>1.509215</v>
      </c>
      <c r="C2034">
        <v>0</v>
      </c>
      <c r="D2034" t="s">
        <v>1247</v>
      </c>
      <c r="E2034" t="s">
        <v>6103</v>
      </c>
      <c r="F2034" t="s">
        <v>21</v>
      </c>
      <c r="G2034">
        <v>1514</v>
      </c>
      <c r="H2034" t="s">
        <v>7231</v>
      </c>
    </row>
    <row r="2035" spans="1:8" x14ac:dyDescent="0.45">
      <c r="A2035">
        <v>2034</v>
      </c>
      <c r="B2035">
        <v>1.509215</v>
      </c>
      <c r="C2035">
        <v>0</v>
      </c>
      <c r="D2035" t="s">
        <v>1247</v>
      </c>
      <c r="E2035" t="s">
        <v>6103</v>
      </c>
      <c r="F2035" t="s">
        <v>21</v>
      </c>
      <c r="G2035">
        <v>1514</v>
      </c>
      <c r="H2035" t="s">
        <v>7232</v>
      </c>
    </row>
    <row r="2036" spans="1:8" x14ac:dyDescent="0.45">
      <c r="A2036">
        <v>2035</v>
      </c>
      <c r="B2036">
        <v>1.509215</v>
      </c>
      <c r="C2036">
        <v>0</v>
      </c>
      <c r="D2036" t="s">
        <v>1247</v>
      </c>
      <c r="E2036" t="s">
        <v>6103</v>
      </c>
      <c r="F2036" t="s">
        <v>21</v>
      </c>
      <c r="G2036">
        <v>1514</v>
      </c>
      <c r="H2036" t="s">
        <v>7233</v>
      </c>
    </row>
    <row r="2037" spans="1:8" x14ac:dyDescent="0.45">
      <c r="A2037">
        <v>2036</v>
      </c>
      <c r="B2037">
        <v>1.509215</v>
      </c>
      <c r="C2037">
        <v>0</v>
      </c>
      <c r="D2037" t="s">
        <v>1247</v>
      </c>
      <c r="E2037" t="s">
        <v>6103</v>
      </c>
      <c r="F2037" t="s">
        <v>21</v>
      </c>
      <c r="G2037">
        <v>1514</v>
      </c>
      <c r="H2037" t="s">
        <v>7234</v>
      </c>
    </row>
    <row r="2038" spans="1:8" x14ac:dyDescent="0.45">
      <c r="A2038">
        <v>2037</v>
      </c>
      <c r="B2038">
        <v>1.509215</v>
      </c>
      <c r="C2038">
        <v>0</v>
      </c>
      <c r="D2038" t="s">
        <v>1247</v>
      </c>
      <c r="E2038" t="s">
        <v>6103</v>
      </c>
      <c r="F2038" t="s">
        <v>21</v>
      </c>
      <c r="G2038">
        <v>1514</v>
      </c>
      <c r="H2038" t="s">
        <v>7235</v>
      </c>
    </row>
    <row r="2039" spans="1:8" x14ac:dyDescent="0.45">
      <c r="A2039">
        <v>2038</v>
      </c>
      <c r="B2039">
        <v>1.509215</v>
      </c>
      <c r="C2039">
        <v>0</v>
      </c>
      <c r="D2039" t="s">
        <v>1247</v>
      </c>
      <c r="E2039" t="s">
        <v>6103</v>
      </c>
      <c r="F2039" t="s">
        <v>21</v>
      </c>
      <c r="G2039">
        <v>1514</v>
      </c>
      <c r="H2039" t="s">
        <v>7236</v>
      </c>
    </row>
    <row r="2040" spans="1:8" x14ac:dyDescent="0.45">
      <c r="A2040">
        <v>2039</v>
      </c>
      <c r="B2040">
        <v>1.509215</v>
      </c>
      <c r="C2040">
        <v>0</v>
      </c>
      <c r="D2040" t="s">
        <v>1247</v>
      </c>
      <c r="E2040" t="s">
        <v>6103</v>
      </c>
      <c r="F2040" t="s">
        <v>21</v>
      </c>
      <c r="G2040">
        <v>1514</v>
      </c>
      <c r="H2040" t="s">
        <v>7237</v>
      </c>
    </row>
    <row r="2041" spans="1:8" x14ac:dyDescent="0.45">
      <c r="A2041">
        <v>2040</v>
      </c>
      <c r="B2041">
        <v>1.509215</v>
      </c>
      <c r="C2041">
        <v>0</v>
      </c>
      <c r="D2041" t="s">
        <v>1247</v>
      </c>
      <c r="E2041" t="s">
        <v>6103</v>
      </c>
      <c r="F2041" t="s">
        <v>21</v>
      </c>
      <c r="G2041">
        <v>1514</v>
      </c>
      <c r="H2041" t="s">
        <v>7238</v>
      </c>
    </row>
    <row r="2042" spans="1:8" x14ac:dyDescent="0.45">
      <c r="A2042">
        <v>2041</v>
      </c>
      <c r="B2042">
        <v>1.509215</v>
      </c>
      <c r="C2042">
        <v>0</v>
      </c>
      <c r="D2042" t="s">
        <v>1247</v>
      </c>
      <c r="E2042" t="s">
        <v>6103</v>
      </c>
      <c r="F2042" t="s">
        <v>21</v>
      </c>
      <c r="G2042">
        <v>1514</v>
      </c>
      <c r="H2042" t="s">
        <v>7239</v>
      </c>
    </row>
    <row r="2043" spans="1:8" x14ac:dyDescent="0.45">
      <c r="A2043">
        <v>2042</v>
      </c>
      <c r="B2043">
        <v>1.509215</v>
      </c>
      <c r="C2043">
        <v>0</v>
      </c>
      <c r="D2043" t="s">
        <v>1247</v>
      </c>
      <c r="E2043" t="s">
        <v>6103</v>
      </c>
      <c r="F2043" t="s">
        <v>21</v>
      </c>
      <c r="G2043">
        <v>1514</v>
      </c>
      <c r="H2043" t="s">
        <v>7240</v>
      </c>
    </row>
    <row r="2044" spans="1:8" x14ac:dyDescent="0.45">
      <c r="A2044">
        <v>2043</v>
      </c>
      <c r="B2044">
        <v>1.509215</v>
      </c>
      <c r="C2044">
        <v>0</v>
      </c>
      <c r="D2044" t="s">
        <v>1247</v>
      </c>
      <c r="E2044" t="s">
        <v>6103</v>
      </c>
      <c r="F2044" t="s">
        <v>21</v>
      </c>
      <c r="G2044">
        <v>1514</v>
      </c>
      <c r="H2044" t="s">
        <v>7241</v>
      </c>
    </row>
    <row r="2045" spans="1:8" x14ac:dyDescent="0.45">
      <c r="A2045">
        <v>2044</v>
      </c>
      <c r="B2045">
        <v>1.509215</v>
      </c>
      <c r="C2045">
        <v>0</v>
      </c>
      <c r="D2045" t="s">
        <v>1247</v>
      </c>
      <c r="E2045" t="s">
        <v>6103</v>
      </c>
      <c r="F2045" t="s">
        <v>25</v>
      </c>
      <c r="G2045">
        <v>1514</v>
      </c>
      <c r="H2045" t="s">
        <v>35</v>
      </c>
    </row>
    <row r="2046" spans="1:8" x14ac:dyDescent="0.45">
      <c r="A2046">
        <v>2045</v>
      </c>
      <c r="B2046">
        <v>1.509215</v>
      </c>
      <c r="C2046">
        <v>0</v>
      </c>
      <c r="D2046" t="s">
        <v>1247</v>
      </c>
      <c r="E2046" t="s">
        <v>6103</v>
      </c>
      <c r="F2046" t="s">
        <v>21</v>
      </c>
      <c r="G2046">
        <v>1514</v>
      </c>
      <c r="H2046" t="s">
        <v>7242</v>
      </c>
    </row>
    <row r="2047" spans="1:8" x14ac:dyDescent="0.45">
      <c r="A2047">
        <v>2046</v>
      </c>
      <c r="B2047">
        <v>1.509215</v>
      </c>
      <c r="C2047">
        <v>0</v>
      </c>
      <c r="D2047" t="s">
        <v>1247</v>
      </c>
      <c r="E2047" t="s">
        <v>6103</v>
      </c>
      <c r="F2047" t="s">
        <v>21</v>
      </c>
      <c r="G2047">
        <v>1514</v>
      </c>
      <c r="H2047" t="s">
        <v>7243</v>
      </c>
    </row>
    <row r="2048" spans="1:8" x14ac:dyDescent="0.45">
      <c r="A2048">
        <v>2047</v>
      </c>
      <c r="B2048">
        <v>1.509215</v>
      </c>
      <c r="C2048">
        <v>0</v>
      </c>
      <c r="D2048" t="s">
        <v>1247</v>
      </c>
      <c r="E2048" t="s">
        <v>6103</v>
      </c>
      <c r="F2048" t="s">
        <v>21</v>
      </c>
      <c r="G2048">
        <v>1514</v>
      </c>
      <c r="H2048" t="s">
        <v>7244</v>
      </c>
    </row>
    <row r="2049" spans="1:8" x14ac:dyDescent="0.45">
      <c r="A2049">
        <v>2048</v>
      </c>
      <c r="B2049">
        <v>1.509215</v>
      </c>
      <c r="C2049">
        <v>0</v>
      </c>
      <c r="D2049" t="s">
        <v>1247</v>
      </c>
      <c r="E2049" t="s">
        <v>6103</v>
      </c>
      <c r="F2049" t="s">
        <v>21</v>
      </c>
      <c r="G2049">
        <v>1514</v>
      </c>
      <c r="H2049" t="s">
        <v>7245</v>
      </c>
    </row>
    <row r="2050" spans="1:8" x14ac:dyDescent="0.45">
      <c r="A2050">
        <v>2049</v>
      </c>
      <c r="B2050">
        <v>1.509215</v>
      </c>
      <c r="C2050">
        <v>0</v>
      </c>
      <c r="D2050" t="s">
        <v>1247</v>
      </c>
      <c r="E2050" t="s">
        <v>6103</v>
      </c>
      <c r="F2050" t="s">
        <v>21</v>
      </c>
      <c r="G2050">
        <v>1514</v>
      </c>
      <c r="H2050" t="s">
        <v>7246</v>
      </c>
    </row>
    <row r="2051" spans="1:8" x14ac:dyDescent="0.45">
      <c r="A2051">
        <v>2050</v>
      </c>
      <c r="B2051">
        <v>1.509215</v>
      </c>
      <c r="C2051">
        <v>0</v>
      </c>
      <c r="D2051" t="s">
        <v>1247</v>
      </c>
      <c r="E2051" t="s">
        <v>6103</v>
      </c>
      <c r="F2051" t="s">
        <v>21</v>
      </c>
      <c r="G2051">
        <v>1514</v>
      </c>
      <c r="H2051" t="s">
        <v>7247</v>
      </c>
    </row>
    <row r="2052" spans="1:8" x14ac:dyDescent="0.45">
      <c r="A2052">
        <v>2051</v>
      </c>
      <c r="B2052">
        <v>1.509215</v>
      </c>
      <c r="C2052">
        <v>0</v>
      </c>
      <c r="D2052" t="s">
        <v>1247</v>
      </c>
      <c r="E2052" t="s">
        <v>6103</v>
      </c>
      <c r="F2052" t="s">
        <v>21</v>
      </c>
      <c r="G2052">
        <v>1514</v>
      </c>
      <c r="H2052" t="s">
        <v>7248</v>
      </c>
    </row>
    <row r="2053" spans="1:8" x14ac:dyDescent="0.45">
      <c r="A2053">
        <v>2052</v>
      </c>
      <c r="B2053">
        <v>1.509215</v>
      </c>
      <c r="C2053">
        <v>0</v>
      </c>
      <c r="D2053" t="s">
        <v>1247</v>
      </c>
      <c r="E2053" t="s">
        <v>6103</v>
      </c>
      <c r="F2053" t="s">
        <v>21</v>
      </c>
      <c r="G2053">
        <v>1514</v>
      </c>
      <c r="H2053" t="s">
        <v>7249</v>
      </c>
    </row>
    <row r="2054" spans="1:8" x14ac:dyDescent="0.45">
      <c r="A2054">
        <v>2053</v>
      </c>
      <c r="B2054">
        <v>1.509215</v>
      </c>
      <c r="C2054">
        <v>0</v>
      </c>
      <c r="D2054" t="s">
        <v>1247</v>
      </c>
      <c r="E2054" t="s">
        <v>6103</v>
      </c>
      <c r="F2054" t="s">
        <v>25</v>
      </c>
      <c r="G2054">
        <v>1514</v>
      </c>
      <c r="H2054" t="s">
        <v>35</v>
      </c>
    </row>
    <row r="2055" spans="1:8" x14ac:dyDescent="0.45">
      <c r="A2055">
        <v>2054</v>
      </c>
      <c r="B2055">
        <v>1.509215</v>
      </c>
      <c r="C2055">
        <v>0</v>
      </c>
      <c r="D2055" t="s">
        <v>1247</v>
      </c>
      <c r="E2055" t="s">
        <v>6103</v>
      </c>
      <c r="F2055" t="s">
        <v>21</v>
      </c>
      <c r="G2055">
        <v>1514</v>
      </c>
      <c r="H2055" t="s">
        <v>7250</v>
      </c>
    </row>
    <row r="2056" spans="1:8" x14ac:dyDescent="0.45">
      <c r="A2056">
        <v>2055</v>
      </c>
      <c r="B2056">
        <v>1.509215</v>
      </c>
      <c r="C2056">
        <v>0</v>
      </c>
      <c r="D2056" t="s">
        <v>1247</v>
      </c>
      <c r="E2056" t="s">
        <v>6103</v>
      </c>
      <c r="F2056" t="s">
        <v>21</v>
      </c>
      <c r="G2056">
        <v>1514</v>
      </c>
      <c r="H2056" t="s">
        <v>7251</v>
      </c>
    </row>
    <row r="2057" spans="1:8" x14ac:dyDescent="0.45">
      <c r="A2057">
        <v>2056</v>
      </c>
      <c r="B2057">
        <v>1.509215</v>
      </c>
      <c r="C2057">
        <v>0</v>
      </c>
      <c r="D2057" t="s">
        <v>1247</v>
      </c>
      <c r="E2057" t="s">
        <v>6103</v>
      </c>
      <c r="F2057" t="s">
        <v>21</v>
      </c>
      <c r="G2057">
        <v>1514</v>
      </c>
      <c r="H2057" t="s">
        <v>7252</v>
      </c>
    </row>
    <row r="2058" spans="1:8" x14ac:dyDescent="0.45">
      <c r="A2058">
        <v>2057</v>
      </c>
      <c r="B2058">
        <v>1.509215</v>
      </c>
      <c r="C2058">
        <v>0</v>
      </c>
      <c r="D2058" t="s">
        <v>1247</v>
      </c>
      <c r="E2058" t="s">
        <v>6103</v>
      </c>
      <c r="F2058" t="s">
        <v>21</v>
      </c>
      <c r="G2058">
        <v>1514</v>
      </c>
      <c r="H2058" t="s">
        <v>7253</v>
      </c>
    </row>
    <row r="2059" spans="1:8" x14ac:dyDescent="0.45">
      <c r="A2059">
        <v>2058</v>
      </c>
      <c r="B2059">
        <v>1.509215</v>
      </c>
      <c r="C2059">
        <v>0</v>
      </c>
      <c r="D2059" t="s">
        <v>1247</v>
      </c>
      <c r="E2059" t="s">
        <v>6103</v>
      </c>
      <c r="F2059" t="s">
        <v>21</v>
      </c>
      <c r="G2059">
        <v>1514</v>
      </c>
      <c r="H2059" t="s">
        <v>7254</v>
      </c>
    </row>
    <row r="2060" spans="1:8" x14ac:dyDescent="0.45">
      <c r="A2060">
        <v>2059</v>
      </c>
      <c r="B2060">
        <v>1.509215</v>
      </c>
      <c r="C2060">
        <v>0</v>
      </c>
      <c r="D2060" t="s">
        <v>1247</v>
      </c>
      <c r="E2060" t="s">
        <v>6103</v>
      </c>
      <c r="F2060" t="s">
        <v>21</v>
      </c>
      <c r="G2060">
        <v>1514</v>
      </c>
      <c r="H2060" t="s">
        <v>7255</v>
      </c>
    </row>
    <row r="2061" spans="1:8" x14ac:dyDescent="0.45">
      <c r="A2061">
        <v>2060</v>
      </c>
      <c r="B2061">
        <v>1.509215</v>
      </c>
      <c r="C2061">
        <v>0</v>
      </c>
      <c r="D2061" t="s">
        <v>1247</v>
      </c>
      <c r="E2061" t="s">
        <v>6103</v>
      </c>
      <c r="F2061" t="s">
        <v>21</v>
      </c>
      <c r="G2061">
        <v>1514</v>
      </c>
      <c r="H2061" t="s">
        <v>7256</v>
      </c>
    </row>
    <row r="2062" spans="1:8" x14ac:dyDescent="0.45">
      <c r="A2062">
        <v>2061</v>
      </c>
      <c r="B2062">
        <v>1.509215</v>
      </c>
      <c r="C2062">
        <v>0</v>
      </c>
      <c r="D2062" t="s">
        <v>1247</v>
      </c>
      <c r="E2062" t="s">
        <v>6103</v>
      </c>
      <c r="F2062" t="s">
        <v>21</v>
      </c>
      <c r="G2062">
        <v>1514</v>
      </c>
      <c r="H2062" t="s">
        <v>7257</v>
      </c>
    </row>
    <row r="2063" spans="1:8" x14ac:dyDescent="0.45">
      <c r="A2063">
        <v>2062</v>
      </c>
      <c r="B2063">
        <v>1.509215</v>
      </c>
      <c r="C2063">
        <v>0</v>
      </c>
      <c r="D2063" t="s">
        <v>1247</v>
      </c>
      <c r="E2063" t="s">
        <v>6103</v>
      </c>
      <c r="F2063" t="s">
        <v>21</v>
      </c>
      <c r="G2063">
        <v>1514</v>
      </c>
      <c r="H2063" t="s">
        <v>7258</v>
      </c>
    </row>
    <row r="2064" spans="1:8" x14ac:dyDescent="0.45">
      <c r="A2064">
        <v>2063</v>
      </c>
      <c r="B2064">
        <v>1.5104920000000002</v>
      </c>
      <c r="C2064">
        <v>1.2769999999999999E-3</v>
      </c>
      <c r="D2064" t="s">
        <v>1247</v>
      </c>
      <c r="E2064" t="s">
        <v>6103</v>
      </c>
      <c r="F2064" t="s">
        <v>21</v>
      </c>
      <c r="G2064">
        <v>1514</v>
      </c>
      <c r="H2064" t="s">
        <v>7259</v>
      </c>
    </row>
    <row r="2065" spans="1:8" x14ac:dyDescent="0.45">
      <c r="A2065">
        <v>2064</v>
      </c>
      <c r="B2065">
        <v>1.5104920000000002</v>
      </c>
      <c r="C2065">
        <v>0</v>
      </c>
      <c r="D2065" t="s">
        <v>1247</v>
      </c>
      <c r="E2065" t="s">
        <v>6103</v>
      </c>
      <c r="F2065" t="s">
        <v>25</v>
      </c>
      <c r="G2065">
        <v>1514</v>
      </c>
      <c r="H2065" t="s">
        <v>35</v>
      </c>
    </row>
    <row r="2066" spans="1:8" x14ac:dyDescent="0.45">
      <c r="A2066">
        <v>2065</v>
      </c>
      <c r="B2066">
        <v>1.5104920000000002</v>
      </c>
      <c r="C2066">
        <v>0</v>
      </c>
      <c r="D2066" t="s">
        <v>1247</v>
      </c>
      <c r="E2066" t="s">
        <v>6103</v>
      </c>
      <c r="F2066" t="s">
        <v>21</v>
      </c>
      <c r="G2066">
        <v>1514</v>
      </c>
      <c r="H2066" t="s">
        <v>7260</v>
      </c>
    </row>
    <row r="2067" spans="1:8" x14ac:dyDescent="0.45">
      <c r="A2067">
        <v>2066</v>
      </c>
      <c r="B2067">
        <v>1.5104920000000002</v>
      </c>
      <c r="C2067">
        <v>0</v>
      </c>
      <c r="D2067" t="s">
        <v>1247</v>
      </c>
      <c r="E2067" t="s">
        <v>6103</v>
      </c>
      <c r="F2067" t="s">
        <v>21</v>
      </c>
      <c r="G2067">
        <v>1514</v>
      </c>
      <c r="H2067" t="s">
        <v>7261</v>
      </c>
    </row>
    <row r="2068" spans="1:8" x14ac:dyDescent="0.45">
      <c r="A2068">
        <v>2067</v>
      </c>
      <c r="B2068">
        <v>1.5106980000000001</v>
      </c>
      <c r="C2068">
        <v>2.0599999999999999E-4</v>
      </c>
      <c r="D2068" t="s">
        <v>6103</v>
      </c>
      <c r="E2068" t="s">
        <v>1247</v>
      </c>
      <c r="F2068" t="s">
        <v>21</v>
      </c>
      <c r="G2068">
        <v>54</v>
      </c>
      <c r="H2068" t="s">
        <v>7262</v>
      </c>
    </row>
    <row r="2069" spans="1:8" x14ac:dyDescent="0.45">
      <c r="A2069">
        <v>2068</v>
      </c>
      <c r="B2069">
        <v>1.510894</v>
      </c>
      <c r="C2069">
        <v>1.9599999999999999E-4</v>
      </c>
      <c r="D2069" t="s">
        <v>6103</v>
      </c>
      <c r="E2069" t="s">
        <v>1247</v>
      </c>
      <c r="F2069" t="s">
        <v>21</v>
      </c>
      <c r="G2069">
        <v>54</v>
      </c>
      <c r="H2069" t="s">
        <v>7263</v>
      </c>
    </row>
    <row r="2070" spans="1:8" x14ac:dyDescent="0.45">
      <c r="A2070">
        <v>2069</v>
      </c>
      <c r="B2070">
        <v>1.511009</v>
      </c>
      <c r="C2070">
        <v>1.15E-4</v>
      </c>
      <c r="D2070" t="s">
        <v>6103</v>
      </c>
      <c r="E2070" t="s">
        <v>1247</v>
      </c>
      <c r="F2070" t="s">
        <v>21</v>
      </c>
      <c r="G2070">
        <v>54</v>
      </c>
      <c r="H2070" t="s">
        <v>7264</v>
      </c>
    </row>
    <row r="2071" spans="1:8" x14ac:dyDescent="0.45">
      <c r="A2071">
        <v>2070</v>
      </c>
      <c r="B2071">
        <v>1.5111020000000002</v>
      </c>
      <c r="C2071">
        <v>9.2999999999999997E-5</v>
      </c>
      <c r="D2071" t="s">
        <v>6103</v>
      </c>
      <c r="E2071" t="s">
        <v>1247</v>
      </c>
      <c r="F2071" t="s">
        <v>21</v>
      </c>
      <c r="G2071">
        <v>54</v>
      </c>
      <c r="H2071" t="s">
        <v>7265</v>
      </c>
    </row>
    <row r="2072" spans="1:8" x14ac:dyDescent="0.45">
      <c r="A2072">
        <v>2071</v>
      </c>
      <c r="B2072">
        <v>1.5112050000000001</v>
      </c>
      <c r="C2072">
        <v>1.03E-4</v>
      </c>
      <c r="D2072" t="s">
        <v>6103</v>
      </c>
      <c r="E2072" t="s">
        <v>1247</v>
      </c>
      <c r="F2072" t="s">
        <v>21</v>
      </c>
      <c r="G2072">
        <v>54</v>
      </c>
      <c r="H2072" t="s">
        <v>7266</v>
      </c>
    </row>
    <row r="2073" spans="1:8" x14ac:dyDescent="0.45">
      <c r="A2073">
        <v>2072</v>
      </c>
      <c r="B2073">
        <v>1.5113590000000001</v>
      </c>
      <c r="C2073">
        <v>1.54E-4</v>
      </c>
      <c r="D2073" t="s">
        <v>6103</v>
      </c>
      <c r="E2073" t="s">
        <v>1247</v>
      </c>
      <c r="F2073" t="s">
        <v>21</v>
      </c>
      <c r="G2073">
        <v>54</v>
      </c>
      <c r="H2073" t="s">
        <v>7267</v>
      </c>
    </row>
    <row r="2074" spans="1:8" x14ac:dyDescent="0.45">
      <c r="A2074">
        <v>2073</v>
      </c>
      <c r="B2074">
        <v>1.5114990000000001</v>
      </c>
      <c r="C2074">
        <v>1.3999999999999999E-4</v>
      </c>
      <c r="D2074" t="s">
        <v>6103</v>
      </c>
      <c r="E2074" t="s">
        <v>1247</v>
      </c>
      <c r="F2074" t="s">
        <v>21</v>
      </c>
      <c r="G2074">
        <v>54</v>
      </c>
      <c r="H2074" t="s">
        <v>7268</v>
      </c>
    </row>
    <row r="2075" spans="1:8" x14ac:dyDescent="0.45">
      <c r="A2075">
        <v>2074</v>
      </c>
      <c r="B2075">
        <v>1.511644</v>
      </c>
      <c r="C2075">
        <v>1.45E-4</v>
      </c>
      <c r="D2075" t="s">
        <v>6103</v>
      </c>
      <c r="E2075" t="s">
        <v>1247</v>
      </c>
      <c r="F2075" t="s">
        <v>21</v>
      </c>
      <c r="G2075">
        <v>54</v>
      </c>
      <c r="H2075" t="s">
        <v>7269</v>
      </c>
    </row>
    <row r="2076" spans="1:8" x14ac:dyDescent="0.45">
      <c r="A2076">
        <v>2075</v>
      </c>
      <c r="B2076">
        <v>1.511096</v>
      </c>
      <c r="C2076">
        <v>-5.4799999999999998E-4</v>
      </c>
      <c r="D2076" t="s">
        <v>1247</v>
      </c>
      <c r="E2076" t="s">
        <v>6103</v>
      </c>
      <c r="F2076" t="s">
        <v>21</v>
      </c>
      <c r="G2076">
        <v>1514</v>
      </c>
      <c r="H2076" t="s">
        <v>7270</v>
      </c>
    </row>
    <row r="2077" spans="1:8" x14ac:dyDescent="0.45">
      <c r="A2077">
        <v>2076</v>
      </c>
      <c r="B2077">
        <v>1.511096</v>
      </c>
      <c r="C2077">
        <v>0</v>
      </c>
      <c r="D2077" t="s">
        <v>1247</v>
      </c>
      <c r="E2077" t="s">
        <v>6103</v>
      </c>
      <c r="F2077" t="s">
        <v>21</v>
      </c>
      <c r="G2077">
        <v>1514</v>
      </c>
      <c r="H2077" t="s">
        <v>7271</v>
      </c>
    </row>
    <row r="2078" spans="1:8" x14ac:dyDescent="0.45">
      <c r="A2078">
        <v>2077</v>
      </c>
      <c r="B2078">
        <v>1.511096</v>
      </c>
      <c r="C2078">
        <v>0</v>
      </c>
      <c r="D2078" t="s">
        <v>1247</v>
      </c>
      <c r="E2078" t="s">
        <v>6103</v>
      </c>
      <c r="F2078" t="s">
        <v>21</v>
      </c>
      <c r="G2078">
        <v>1514</v>
      </c>
      <c r="H2078" t="s">
        <v>7272</v>
      </c>
    </row>
    <row r="2079" spans="1:8" x14ac:dyDescent="0.45">
      <c r="A2079">
        <v>2078</v>
      </c>
      <c r="B2079">
        <v>1.511096</v>
      </c>
      <c r="C2079">
        <v>0</v>
      </c>
      <c r="D2079" t="s">
        <v>1247</v>
      </c>
      <c r="E2079" t="s">
        <v>6103</v>
      </c>
      <c r="F2079" t="s">
        <v>21</v>
      </c>
      <c r="G2079">
        <v>1514</v>
      </c>
      <c r="H2079" t="s">
        <v>7273</v>
      </c>
    </row>
    <row r="2080" spans="1:8" x14ac:dyDescent="0.45">
      <c r="A2080">
        <v>2079</v>
      </c>
      <c r="B2080">
        <v>1.511096</v>
      </c>
      <c r="C2080">
        <v>0</v>
      </c>
      <c r="D2080" t="s">
        <v>1247</v>
      </c>
      <c r="E2080" t="s">
        <v>6103</v>
      </c>
      <c r="F2080" t="s">
        <v>21</v>
      </c>
      <c r="G2080">
        <v>1514</v>
      </c>
      <c r="H2080" t="s">
        <v>7274</v>
      </c>
    </row>
    <row r="2081" spans="1:8" x14ac:dyDescent="0.45">
      <c r="A2081">
        <v>2080</v>
      </c>
      <c r="B2081">
        <v>1.5117700000000001</v>
      </c>
      <c r="C2081">
        <v>6.7400000000000001E-4</v>
      </c>
      <c r="D2081" t="s">
        <v>6103</v>
      </c>
      <c r="E2081" t="s">
        <v>1247</v>
      </c>
      <c r="F2081" t="s">
        <v>21</v>
      </c>
      <c r="G2081">
        <v>54</v>
      </c>
      <c r="H2081" t="s">
        <v>7275</v>
      </c>
    </row>
    <row r="2082" spans="1:8" x14ac:dyDescent="0.45">
      <c r="A2082">
        <v>2081</v>
      </c>
      <c r="B2082">
        <v>1.511096</v>
      </c>
      <c r="C2082">
        <v>-6.7400000000000001E-4</v>
      </c>
      <c r="D2082" t="s">
        <v>1247</v>
      </c>
      <c r="E2082" t="s">
        <v>6103</v>
      </c>
      <c r="F2082" t="s">
        <v>21</v>
      </c>
      <c r="G2082">
        <v>1514</v>
      </c>
      <c r="H2082" t="s">
        <v>7276</v>
      </c>
    </row>
    <row r="2083" spans="1:8" x14ac:dyDescent="0.45">
      <c r="A2083">
        <v>2082</v>
      </c>
      <c r="B2083">
        <v>1.511096</v>
      </c>
      <c r="C2083">
        <v>0</v>
      </c>
      <c r="D2083" t="s">
        <v>1247</v>
      </c>
      <c r="E2083" t="s">
        <v>6103</v>
      </c>
      <c r="F2083" t="s">
        <v>21</v>
      </c>
      <c r="G2083">
        <v>1514</v>
      </c>
      <c r="H2083" t="s">
        <v>7277</v>
      </c>
    </row>
    <row r="2084" spans="1:8" x14ac:dyDescent="0.45">
      <c r="A2084">
        <v>2083</v>
      </c>
      <c r="B2084">
        <v>1.511096</v>
      </c>
      <c r="C2084">
        <v>0</v>
      </c>
      <c r="D2084" t="s">
        <v>1247</v>
      </c>
      <c r="E2084" t="s">
        <v>6103</v>
      </c>
      <c r="F2084" t="s">
        <v>21</v>
      </c>
      <c r="G2084">
        <v>1514</v>
      </c>
      <c r="H2084" t="s">
        <v>7278</v>
      </c>
    </row>
    <row r="2085" spans="1:8" x14ac:dyDescent="0.45">
      <c r="A2085">
        <v>2084</v>
      </c>
      <c r="B2085">
        <v>1.511096</v>
      </c>
      <c r="C2085">
        <v>0</v>
      </c>
      <c r="D2085" t="s">
        <v>1247</v>
      </c>
      <c r="E2085" t="s">
        <v>6103</v>
      </c>
      <c r="F2085" t="s">
        <v>21</v>
      </c>
      <c r="G2085">
        <v>1514</v>
      </c>
      <c r="H2085" t="s">
        <v>7279</v>
      </c>
    </row>
    <row r="2086" spans="1:8" x14ac:dyDescent="0.45">
      <c r="A2086">
        <v>2085</v>
      </c>
      <c r="B2086">
        <v>1.511096</v>
      </c>
      <c r="C2086">
        <v>0</v>
      </c>
      <c r="D2086" t="s">
        <v>1247</v>
      </c>
      <c r="E2086" t="s">
        <v>6103</v>
      </c>
      <c r="F2086" t="s">
        <v>25</v>
      </c>
      <c r="G2086">
        <v>1514</v>
      </c>
      <c r="H2086" t="s">
        <v>35</v>
      </c>
    </row>
    <row r="2087" spans="1:8" x14ac:dyDescent="0.45">
      <c r="A2087">
        <v>2086</v>
      </c>
      <c r="B2087">
        <v>1.511096</v>
      </c>
      <c r="C2087">
        <v>0</v>
      </c>
      <c r="D2087" t="s">
        <v>1247</v>
      </c>
      <c r="E2087" t="s">
        <v>6103</v>
      </c>
      <c r="F2087" t="s">
        <v>21</v>
      </c>
      <c r="G2087">
        <v>1514</v>
      </c>
      <c r="H2087" t="s">
        <v>7280</v>
      </c>
    </row>
    <row r="2088" spans="1:8" x14ac:dyDescent="0.45">
      <c r="A2088">
        <v>2087</v>
      </c>
      <c r="B2088">
        <v>1.511096</v>
      </c>
      <c r="C2088">
        <v>0</v>
      </c>
      <c r="D2088" t="s">
        <v>1247</v>
      </c>
      <c r="E2088" t="s">
        <v>6103</v>
      </c>
      <c r="F2088" t="s">
        <v>21</v>
      </c>
      <c r="G2088">
        <v>1514</v>
      </c>
      <c r="H2088" t="s">
        <v>7281</v>
      </c>
    </row>
    <row r="2089" spans="1:8" x14ac:dyDescent="0.45">
      <c r="A2089">
        <v>2088</v>
      </c>
      <c r="B2089">
        <v>1.511096</v>
      </c>
      <c r="C2089">
        <v>0</v>
      </c>
      <c r="D2089" t="s">
        <v>1247</v>
      </c>
      <c r="E2089" t="s">
        <v>6103</v>
      </c>
      <c r="F2089" t="s">
        <v>21</v>
      </c>
      <c r="G2089">
        <v>1514</v>
      </c>
      <c r="H2089" t="s">
        <v>7282</v>
      </c>
    </row>
    <row r="2090" spans="1:8" x14ac:dyDescent="0.45">
      <c r="A2090">
        <v>2089</v>
      </c>
      <c r="B2090">
        <v>1.511096</v>
      </c>
      <c r="C2090">
        <v>0</v>
      </c>
      <c r="D2090" t="s">
        <v>1247</v>
      </c>
      <c r="E2090" t="s">
        <v>6103</v>
      </c>
      <c r="F2090" t="s">
        <v>21</v>
      </c>
      <c r="G2090">
        <v>1514</v>
      </c>
      <c r="H2090" t="s">
        <v>7283</v>
      </c>
    </row>
    <row r="2091" spans="1:8" x14ac:dyDescent="0.45">
      <c r="A2091">
        <v>2090</v>
      </c>
      <c r="B2091">
        <v>1.511895</v>
      </c>
      <c r="C2091">
        <v>7.9900000000000001E-4</v>
      </c>
      <c r="D2091" t="s">
        <v>6103</v>
      </c>
      <c r="E2091" t="s">
        <v>1247</v>
      </c>
      <c r="F2091" t="s">
        <v>21</v>
      </c>
      <c r="G2091">
        <v>54</v>
      </c>
      <c r="H2091" t="s">
        <v>7284</v>
      </c>
    </row>
    <row r="2092" spans="1:8" x14ac:dyDescent="0.45">
      <c r="A2092">
        <v>2091</v>
      </c>
      <c r="B2092">
        <v>1.511096</v>
      </c>
      <c r="C2092">
        <v>-7.9900000000000001E-4</v>
      </c>
      <c r="D2092" t="s">
        <v>1247</v>
      </c>
      <c r="E2092" t="s">
        <v>6103</v>
      </c>
      <c r="F2092" t="s">
        <v>21</v>
      </c>
      <c r="G2092">
        <v>1514</v>
      </c>
      <c r="H2092" t="s">
        <v>7285</v>
      </c>
    </row>
    <row r="2093" spans="1:8" x14ac:dyDescent="0.45">
      <c r="A2093">
        <v>2092</v>
      </c>
      <c r="B2093">
        <v>1.511096</v>
      </c>
      <c r="C2093">
        <v>0</v>
      </c>
      <c r="D2093" t="s">
        <v>1247</v>
      </c>
      <c r="E2093" t="s">
        <v>6103</v>
      </c>
      <c r="F2093" t="s">
        <v>21</v>
      </c>
      <c r="G2093">
        <v>1514</v>
      </c>
      <c r="H2093" t="s">
        <v>7286</v>
      </c>
    </row>
    <row r="2094" spans="1:8" x14ac:dyDescent="0.45">
      <c r="A2094">
        <v>2093</v>
      </c>
      <c r="B2094">
        <v>1.511096</v>
      </c>
      <c r="C2094">
        <v>0</v>
      </c>
      <c r="D2094" t="s">
        <v>1247</v>
      </c>
      <c r="E2094" t="s">
        <v>6103</v>
      </c>
      <c r="F2094" t="s">
        <v>21</v>
      </c>
      <c r="G2094">
        <v>1514</v>
      </c>
      <c r="H2094" t="s">
        <v>7287</v>
      </c>
    </row>
    <row r="2095" spans="1:8" x14ac:dyDescent="0.45">
      <c r="A2095">
        <v>2094</v>
      </c>
      <c r="B2095">
        <v>1.511096</v>
      </c>
      <c r="C2095">
        <v>0</v>
      </c>
      <c r="D2095" t="s">
        <v>1247</v>
      </c>
      <c r="E2095" t="s">
        <v>6103</v>
      </c>
      <c r="F2095" t="s">
        <v>21</v>
      </c>
      <c r="G2095">
        <v>1514</v>
      </c>
      <c r="H2095" t="s">
        <v>7288</v>
      </c>
    </row>
    <row r="2096" spans="1:8" x14ac:dyDescent="0.45">
      <c r="A2096">
        <v>2095</v>
      </c>
      <c r="B2096">
        <v>1.511096</v>
      </c>
      <c r="C2096">
        <v>0</v>
      </c>
      <c r="D2096" t="s">
        <v>1247</v>
      </c>
      <c r="E2096" t="s">
        <v>6103</v>
      </c>
      <c r="F2096" t="s">
        <v>21</v>
      </c>
      <c r="G2096">
        <v>1514</v>
      </c>
      <c r="H2096" t="s">
        <v>7289</v>
      </c>
    </row>
    <row r="2097" spans="1:8" x14ac:dyDescent="0.45">
      <c r="A2097">
        <v>2096</v>
      </c>
      <c r="B2097">
        <v>1.511096</v>
      </c>
      <c r="C2097">
        <v>0</v>
      </c>
      <c r="D2097" t="s">
        <v>1247</v>
      </c>
      <c r="E2097" t="s">
        <v>6103</v>
      </c>
      <c r="F2097" t="s">
        <v>21</v>
      </c>
      <c r="G2097">
        <v>1514</v>
      </c>
      <c r="H2097" t="s">
        <v>7290</v>
      </c>
    </row>
    <row r="2098" spans="1:8" x14ac:dyDescent="0.45">
      <c r="A2098">
        <v>2097</v>
      </c>
      <c r="B2098">
        <v>1.511096</v>
      </c>
      <c r="C2098">
        <v>0</v>
      </c>
      <c r="D2098" t="s">
        <v>1247</v>
      </c>
      <c r="E2098" t="s">
        <v>6103</v>
      </c>
      <c r="F2098" t="s">
        <v>25</v>
      </c>
      <c r="G2098">
        <v>1514</v>
      </c>
      <c r="H2098" t="s">
        <v>35</v>
      </c>
    </row>
    <row r="2099" spans="1:8" x14ac:dyDescent="0.45">
      <c r="A2099">
        <v>2098</v>
      </c>
      <c r="B2099">
        <v>1.511096</v>
      </c>
      <c r="C2099">
        <v>0</v>
      </c>
      <c r="D2099" t="s">
        <v>1247</v>
      </c>
      <c r="E2099" t="s">
        <v>6103</v>
      </c>
      <c r="F2099" t="s">
        <v>21</v>
      </c>
      <c r="G2099">
        <v>1514</v>
      </c>
      <c r="H2099" t="s">
        <v>7291</v>
      </c>
    </row>
    <row r="2100" spans="1:8" x14ac:dyDescent="0.45">
      <c r="A2100">
        <v>2099</v>
      </c>
      <c r="B2100">
        <v>1.511096</v>
      </c>
      <c r="C2100">
        <v>0</v>
      </c>
      <c r="D2100" t="s">
        <v>1247</v>
      </c>
      <c r="E2100" t="s">
        <v>6103</v>
      </c>
      <c r="F2100" t="s">
        <v>21</v>
      </c>
      <c r="G2100">
        <v>1514</v>
      </c>
      <c r="H2100" t="s">
        <v>7292</v>
      </c>
    </row>
    <row r="2101" spans="1:8" x14ac:dyDescent="0.45">
      <c r="A2101">
        <v>2100</v>
      </c>
      <c r="B2101">
        <v>1.511096</v>
      </c>
      <c r="C2101">
        <v>0</v>
      </c>
      <c r="D2101" t="s">
        <v>1247</v>
      </c>
      <c r="E2101" t="s">
        <v>6103</v>
      </c>
      <c r="F2101" t="s">
        <v>21</v>
      </c>
      <c r="G2101">
        <v>1514</v>
      </c>
      <c r="H2101" t="s">
        <v>7293</v>
      </c>
    </row>
    <row r="2102" spans="1:8" x14ac:dyDescent="0.45">
      <c r="A2102">
        <v>2101</v>
      </c>
      <c r="B2102">
        <v>1.511096</v>
      </c>
      <c r="C2102">
        <v>0</v>
      </c>
      <c r="D2102" t="s">
        <v>1247</v>
      </c>
      <c r="E2102" t="s">
        <v>6103</v>
      </c>
      <c r="F2102" t="s">
        <v>21</v>
      </c>
      <c r="G2102">
        <v>1514</v>
      </c>
      <c r="H2102" t="s">
        <v>7294</v>
      </c>
    </row>
    <row r="2103" spans="1:8" x14ac:dyDescent="0.45">
      <c r="A2103">
        <v>2102</v>
      </c>
      <c r="B2103">
        <v>1.512043</v>
      </c>
      <c r="C2103">
        <v>9.4700000000000003E-4</v>
      </c>
      <c r="D2103" t="s">
        <v>6103</v>
      </c>
      <c r="E2103" t="s">
        <v>1247</v>
      </c>
      <c r="F2103" t="s">
        <v>21</v>
      </c>
      <c r="G2103">
        <v>54</v>
      </c>
      <c r="H2103" t="s">
        <v>7295</v>
      </c>
    </row>
    <row r="2104" spans="1:8" x14ac:dyDescent="0.45">
      <c r="A2104">
        <v>2103</v>
      </c>
      <c r="B2104">
        <v>1.511096</v>
      </c>
      <c r="C2104">
        <v>-9.4700000000000003E-4</v>
      </c>
      <c r="D2104" t="s">
        <v>1247</v>
      </c>
      <c r="E2104" t="s">
        <v>6103</v>
      </c>
      <c r="F2104" t="s">
        <v>21</v>
      </c>
      <c r="G2104">
        <v>1514</v>
      </c>
      <c r="H2104" t="s">
        <v>7296</v>
      </c>
    </row>
    <row r="2105" spans="1:8" x14ac:dyDescent="0.45">
      <c r="A2105">
        <v>2104</v>
      </c>
      <c r="B2105">
        <v>1.511096</v>
      </c>
      <c r="C2105">
        <v>0</v>
      </c>
      <c r="D2105" t="s">
        <v>1247</v>
      </c>
      <c r="E2105" t="s">
        <v>6103</v>
      </c>
      <c r="F2105" t="s">
        <v>21</v>
      </c>
      <c r="G2105">
        <v>1514</v>
      </c>
      <c r="H2105" t="s">
        <v>7297</v>
      </c>
    </row>
    <row r="2106" spans="1:8" x14ac:dyDescent="0.45">
      <c r="A2106">
        <v>2105</v>
      </c>
      <c r="B2106">
        <v>1.511096</v>
      </c>
      <c r="C2106">
        <v>0</v>
      </c>
      <c r="D2106" t="s">
        <v>1247</v>
      </c>
      <c r="E2106" t="s">
        <v>6103</v>
      </c>
      <c r="F2106" t="s">
        <v>21</v>
      </c>
      <c r="G2106">
        <v>1514</v>
      </c>
      <c r="H2106" t="s">
        <v>7298</v>
      </c>
    </row>
    <row r="2107" spans="1:8" x14ac:dyDescent="0.45">
      <c r="A2107">
        <v>2106</v>
      </c>
      <c r="B2107">
        <v>1.511096</v>
      </c>
      <c r="C2107">
        <v>0</v>
      </c>
      <c r="D2107" t="s">
        <v>1247</v>
      </c>
      <c r="E2107" t="s">
        <v>6103</v>
      </c>
      <c r="F2107" t="s">
        <v>21</v>
      </c>
      <c r="G2107">
        <v>1514</v>
      </c>
      <c r="H2107" t="s">
        <v>7299</v>
      </c>
    </row>
    <row r="2108" spans="1:8" x14ac:dyDescent="0.45">
      <c r="A2108">
        <v>2107</v>
      </c>
      <c r="B2108">
        <v>1.511096</v>
      </c>
      <c r="C2108">
        <v>0</v>
      </c>
      <c r="D2108" t="s">
        <v>1247</v>
      </c>
      <c r="E2108" t="s">
        <v>6103</v>
      </c>
      <c r="F2108" t="s">
        <v>21</v>
      </c>
      <c r="G2108">
        <v>1514</v>
      </c>
      <c r="H2108" t="s">
        <v>7300</v>
      </c>
    </row>
    <row r="2109" spans="1:8" x14ac:dyDescent="0.45">
      <c r="A2109">
        <v>2108</v>
      </c>
      <c r="B2109">
        <v>1.511096</v>
      </c>
      <c r="C2109">
        <v>0</v>
      </c>
      <c r="D2109" t="s">
        <v>1247</v>
      </c>
      <c r="E2109" t="s">
        <v>6103</v>
      </c>
      <c r="F2109" t="s">
        <v>21</v>
      </c>
      <c r="G2109">
        <v>1514</v>
      </c>
      <c r="H2109" t="s">
        <v>7301</v>
      </c>
    </row>
    <row r="2110" spans="1:8" x14ac:dyDescent="0.45">
      <c r="A2110">
        <v>2109</v>
      </c>
      <c r="B2110">
        <v>1.511096</v>
      </c>
      <c r="C2110">
        <v>0</v>
      </c>
      <c r="D2110" t="s">
        <v>1247</v>
      </c>
      <c r="E2110" t="s">
        <v>6103</v>
      </c>
      <c r="F2110" t="s">
        <v>25</v>
      </c>
      <c r="G2110">
        <v>1514</v>
      </c>
      <c r="H2110" t="s">
        <v>35</v>
      </c>
    </row>
    <row r="2111" spans="1:8" x14ac:dyDescent="0.45">
      <c r="A2111">
        <v>2110</v>
      </c>
      <c r="B2111">
        <v>1.512224</v>
      </c>
      <c r="C2111">
        <v>1.1280000000000001E-3</v>
      </c>
      <c r="D2111" t="s">
        <v>6103</v>
      </c>
      <c r="E2111" t="s">
        <v>1247</v>
      </c>
      <c r="F2111" t="s">
        <v>21</v>
      </c>
      <c r="G2111">
        <v>54</v>
      </c>
      <c r="H2111" t="s">
        <v>7302</v>
      </c>
    </row>
    <row r="2112" spans="1:8" x14ac:dyDescent="0.45">
      <c r="A2112">
        <v>2111</v>
      </c>
      <c r="B2112">
        <v>1.512397</v>
      </c>
      <c r="C2112">
        <v>1.73E-4</v>
      </c>
      <c r="D2112" t="s">
        <v>6103</v>
      </c>
      <c r="E2112" t="s">
        <v>1247</v>
      </c>
      <c r="F2112" t="s">
        <v>21</v>
      </c>
      <c r="G2112">
        <v>54</v>
      </c>
      <c r="H2112" t="s">
        <v>7303</v>
      </c>
    </row>
    <row r="2113" spans="1:8" x14ac:dyDescent="0.45">
      <c r="A2113">
        <v>2112</v>
      </c>
      <c r="B2113">
        <v>1.512405</v>
      </c>
      <c r="C2113">
        <v>7.9999999999999996E-6</v>
      </c>
      <c r="D2113" t="s">
        <v>6103</v>
      </c>
      <c r="E2113" t="s">
        <v>6839</v>
      </c>
      <c r="F2113" t="s">
        <v>6903</v>
      </c>
      <c r="G2113">
        <v>557</v>
      </c>
      <c r="H2113" t="s">
        <v>6933</v>
      </c>
    </row>
    <row r="2114" spans="1:8" x14ac:dyDescent="0.45">
      <c r="A2114">
        <v>2113</v>
      </c>
      <c r="B2114">
        <v>1.5128490000000001</v>
      </c>
      <c r="C2114">
        <v>4.44E-4</v>
      </c>
      <c r="D2114" t="s">
        <v>6103</v>
      </c>
      <c r="E2114" t="s">
        <v>6839</v>
      </c>
      <c r="F2114" t="s">
        <v>6903</v>
      </c>
      <c r="G2114">
        <v>557</v>
      </c>
      <c r="H2114" t="s">
        <v>6933</v>
      </c>
    </row>
    <row r="2115" spans="1:8" x14ac:dyDescent="0.45">
      <c r="A2115">
        <v>2114</v>
      </c>
      <c r="B2115">
        <v>1.5130080000000001</v>
      </c>
      <c r="C2115">
        <v>1.5899999999999999E-4</v>
      </c>
      <c r="D2115" t="s">
        <v>6103</v>
      </c>
      <c r="E2115" t="s">
        <v>1247</v>
      </c>
      <c r="F2115" t="s">
        <v>21</v>
      </c>
      <c r="G2115">
        <v>54</v>
      </c>
      <c r="H2115" t="s">
        <v>7304</v>
      </c>
    </row>
    <row r="2116" spans="1:8" x14ac:dyDescent="0.45">
      <c r="A2116">
        <v>2115</v>
      </c>
      <c r="B2116">
        <v>1.5132020000000002</v>
      </c>
      <c r="C2116">
        <v>1.94E-4</v>
      </c>
      <c r="D2116" t="s">
        <v>6103</v>
      </c>
      <c r="E2116" t="s">
        <v>1247</v>
      </c>
      <c r="F2116" t="s">
        <v>21</v>
      </c>
      <c r="G2116">
        <v>54</v>
      </c>
      <c r="H2116" t="s">
        <v>7305</v>
      </c>
    </row>
    <row r="2117" spans="1:8" x14ac:dyDescent="0.45">
      <c r="A2117">
        <v>2116</v>
      </c>
      <c r="B2117">
        <v>1.513331</v>
      </c>
      <c r="C2117">
        <v>1.2899999999999999E-4</v>
      </c>
      <c r="D2117" t="s">
        <v>6103</v>
      </c>
      <c r="E2117" t="s">
        <v>6839</v>
      </c>
      <c r="F2117" t="s">
        <v>6903</v>
      </c>
      <c r="G2117">
        <v>557</v>
      </c>
      <c r="H2117" t="s">
        <v>6933</v>
      </c>
    </row>
    <row r="2118" spans="1:8" x14ac:dyDescent="0.45">
      <c r="A2118">
        <v>2117</v>
      </c>
      <c r="B2118">
        <v>1.5133800000000002</v>
      </c>
      <c r="C2118">
        <v>4.8999999999999998E-5</v>
      </c>
      <c r="D2118" t="s">
        <v>6103</v>
      </c>
      <c r="E2118" t="s">
        <v>1247</v>
      </c>
      <c r="F2118" t="s">
        <v>21</v>
      </c>
      <c r="G2118">
        <v>54</v>
      </c>
      <c r="H2118" t="s">
        <v>7306</v>
      </c>
    </row>
    <row r="2119" spans="1:8" x14ac:dyDescent="0.45">
      <c r="A2119">
        <v>2118</v>
      </c>
      <c r="B2119">
        <v>1.513528</v>
      </c>
      <c r="C2119">
        <v>1.4799999999999999E-4</v>
      </c>
      <c r="D2119" t="s">
        <v>6103</v>
      </c>
      <c r="E2119" t="s">
        <v>1247</v>
      </c>
      <c r="F2119" t="s">
        <v>21</v>
      </c>
      <c r="G2119">
        <v>54</v>
      </c>
      <c r="H2119" t="s">
        <v>7307</v>
      </c>
    </row>
    <row r="2120" spans="1:8" x14ac:dyDescent="0.45">
      <c r="A2120">
        <v>2119</v>
      </c>
      <c r="B2120">
        <v>1.513684</v>
      </c>
      <c r="C2120">
        <v>1.56E-4</v>
      </c>
      <c r="D2120" t="s">
        <v>6103</v>
      </c>
      <c r="E2120" t="s">
        <v>1247</v>
      </c>
      <c r="F2120" t="s">
        <v>21</v>
      </c>
      <c r="G2120">
        <v>54</v>
      </c>
      <c r="H2120" t="s">
        <v>7308</v>
      </c>
    </row>
    <row r="2121" spans="1:8" x14ac:dyDescent="0.45">
      <c r="A2121">
        <v>2120</v>
      </c>
      <c r="B2121">
        <v>1.513698</v>
      </c>
      <c r="C2121">
        <v>1.4E-5</v>
      </c>
      <c r="D2121" t="s">
        <v>6103</v>
      </c>
      <c r="E2121" t="s">
        <v>6839</v>
      </c>
      <c r="F2121" t="s">
        <v>6903</v>
      </c>
      <c r="G2121">
        <v>557</v>
      </c>
      <c r="H2121" t="s">
        <v>6933</v>
      </c>
    </row>
    <row r="2122" spans="1:8" x14ac:dyDescent="0.45">
      <c r="A2122">
        <v>2121</v>
      </c>
      <c r="B2122">
        <v>1.5138280000000002</v>
      </c>
      <c r="C2122">
        <v>1.2999999999999999E-4</v>
      </c>
      <c r="D2122" t="s">
        <v>6103</v>
      </c>
      <c r="E2122" t="s">
        <v>1247</v>
      </c>
      <c r="F2122" t="s">
        <v>21</v>
      </c>
      <c r="G2122">
        <v>54</v>
      </c>
      <c r="H2122" t="s">
        <v>7309</v>
      </c>
    </row>
    <row r="2123" spans="1:8" x14ac:dyDescent="0.45">
      <c r="A2123">
        <v>2122</v>
      </c>
      <c r="B2123">
        <v>1.513962</v>
      </c>
      <c r="C2123">
        <v>1.34E-4</v>
      </c>
      <c r="D2123" t="s">
        <v>6103</v>
      </c>
      <c r="E2123" t="s">
        <v>1247</v>
      </c>
      <c r="F2123" t="s">
        <v>21</v>
      </c>
      <c r="G2123">
        <v>54</v>
      </c>
      <c r="H2123" t="s">
        <v>7310</v>
      </c>
    </row>
    <row r="2124" spans="1:8" x14ac:dyDescent="0.45">
      <c r="A2124">
        <v>2123</v>
      </c>
      <c r="B2124">
        <v>1.5141440000000002</v>
      </c>
      <c r="C2124">
        <v>1.8200000000000001E-4</v>
      </c>
      <c r="D2124" t="s">
        <v>6103</v>
      </c>
      <c r="E2124" t="s">
        <v>1247</v>
      </c>
      <c r="F2124" t="s">
        <v>21</v>
      </c>
      <c r="G2124">
        <v>54</v>
      </c>
      <c r="H2124" t="s">
        <v>7311</v>
      </c>
    </row>
    <row r="2125" spans="1:8" x14ac:dyDescent="0.45">
      <c r="A2125">
        <v>2124</v>
      </c>
      <c r="B2125">
        <v>1.5142880000000001</v>
      </c>
      <c r="C2125">
        <v>1.44E-4</v>
      </c>
      <c r="D2125" t="s">
        <v>6103</v>
      </c>
      <c r="E2125" t="s">
        <v>1247</v>
      </c>
      <c r="F2125" t="s">
        <v>21</v>
      </c>
      <c r="G2125">
        <v>54</v>
      </c>
      <c r="H2125" t="s">
        <v>7312</v>
      </c>
    </row>
    <row r="2126" spans="1:8" x14ac:dyDescent="0.45">
      <c r="A2126">
        <v>2125</v>
      </c>
      <c r="B2126">
        <v>1.514435</v>
      </c>
      <c r="C2126">
        <v>1.47E-4</v>
      </c>
      <c r="D2126" t="s">
        <v>6103</v>
      </c>
      <c r="E2126" t="s">
        <v>1247</v>
      </c>
      <c r="F2126" t="s">
        <v>21</v>
      </c>
      <c r="G2126">
        <v>54</v>
      </c>
      <c r="H2126" t="s">
        <v>7313</v>
      </c>
    </row>
    <row r="2127" spans="1:8" x14ac:dyDescent="0.45">
      <c r="A2127">
        <v>2126</v>
      </c>
      <c r="B2127">
        <v>1.5146300000000001</v>
      </c>
      <c r="C2127">
        <v>1.95E-4</v>
      </c>
      <c r="D2127" t="s">
        <v>6103</v>
      </c>
      <c r="E2127" t="s">
        <v>1247</v>
      </c>
      <c r="F2127" t="s">
        <v>21</v>
      </c>
      <c r="G2127">
        <v>54</v>
      </c>
      <c r="H2127" t="s">
        <v>7314</v>
      </c>
    </row>
    <row r="2128" spans="1:8" x14ac:dyDescent="0.45">
      <c r="A2128">
        <v>2127</v>
      </c>
      <c r="B2128">
        <v>1.5147710000000001</v>
      </c>
      <c r="C2128">
        <v>1.4100000000000001E-4</v>
      </c>
      <c r="D2128" t="s">
        <v>6103</v>
      </c>
      <c r="E2128" t="s">
        <v>1247</v>
      </c>
      <c r="F2128" t="s">
        <v>21</v>
      </c>
      <c r="G2128">
        <v>54</v>
      </c>
      <c r="H2128" t="s">
        <v>7315</v>
      </c>
    </row>
    <row r="2129" spans="1:8" x14ac:dyDescent="0.45">
      <c r="A2129">
        <v>2128</v>
      </c>
      <c r="B2129">
        <v>1.514848</v>
      </c>
      <c r="C2129">
        <v>7.7000000000000001E-5</v>
      </c>
      <c r="D2129" t="s">
        <v>6103</v>
      </c>
      <c r="E2129" t="s">
        <v>6839</v>
      </c>
      <c r="F2129" t="s">
        <v>6903</v>
      </c>
      <c r="G2129">
        <v>557</v>
      </c>
      <c r="H2129" t="s">
        <v>6933</v>
      </c>
    </row>
    <row r="2130" spans="1:8" x14ac:dyDescent="0.45">
      <c r="A2130">
        <v>2129</v>
      </c>
      <c r="B2130">
        <v>1.5149160000000002</v>
      </c>
      <c r="C2130">
        <v>6.7999999999999999E-5</v>
      </c>
      <c r="D2130" t="s">
        <v>6103</v>
      </c>
      <c r="E2130" t="s">
        <v>1247</v>
      </c>
      <c r="F2130" t="s">
        <v>21</v>
      </c>
      <c r="G2130">
        <v>54</v>
      </c>
      <c r="H2130" t="s">
        <v>7316</v>
      </c>
    </row>
    <row r="2131" spans="1:8" x14ac:dyDescent="0.45">
      <c r="A2131">
        <v>2130</v>
      </c>
      <c r="B2131">
        <v>1.5150380000000001</v>
      </c>
      <c r="C2131">
        <v>1.22E-4</v>
      </c>
      <c r="D2131" t="s">
        <v>6103</v>
      </c>
      <c r="E2131" t="s">
        <v>1247</v>
      </c>
      <c r="F2131" t="s">
        <v>21</v>
      </c>
      <c r="G2131">
        <v>54</v>
      </c>
      <c r="H2131" t="s">
        <v>7317</v>
      </c>
    </row>
    <row r="2132" spans="1:8" x14ac:dyDescent="0.45">
      <c r="A2132">
        <v>2131</v>
      </c>
      <c r="B2132">
        <v>1.5151780000000001</v>
      </c>
      <c r="C2132">
        <v>1.3999999999999999E-4</v>
      </c>
      <c r="D2132" t="s">
        <v>6103</v>
      </c>
      <c r="E2132" t="s">
        <v>1247</v>
      </c>
      <c r="F2132" t="s">
        <v>21</v>
      </c>
      <c r="G2132">
        <v>54</v>
      </c>
      <c r="H2132" t="s">
        <v>7318</v>
      </c>
    </row>
    <row r="2133" spans="1:8" x14ac:dyDescent="0.45">
      <c r="A2133">
        <v>2132</v>
      </c>
      <c r="B2133">
        <v>1.51532</v>
      </c>
      <c r="C2133">
        <v>1.4200000000000001E-4</v>
      </c>
      <c r="D2133" t="s">
        <v>6103</v>
      </c>
      <c r="E2133" t="s">
        <v>1247</v>
      </c>
      <c r="F2133" t="s">
        <v>21</v>
      </c>
      <c r="G2133">
        <v>54</v>
      </c>
      <c r="H2133" t="s">
        <v>7319</v>
      </c>
    </row>
    <row r="2134" spans="1:8" x14ac:dyDescent="0.45">
      <c r="A2134">
        <v>2133</v>
      </c>
      <c r="B2134">
        <v>1.5154260000000002</v>
      </c>
      <c r="C2134">
        <v>1.06E-4</v>
      </c>
      <c r="D2134" t="s">
        <v>6103</v>
      </c>
      <c r="E2134" t="s">
        <v>6839</v>
      </c>
      <c r="F2134" t="s">
        <v>6903</v>
      </c>
      <c r="G2134">
        <v>557</v>
      </c>
      <c r="H2134" t="s">
        <v>6933</v>
      </c>
    </row>
    <row r="2135" spans="1:8" x14ac:dyDescent="0.45">
      <c r="A2135">
        <v>2134</v>
      </c>
      <c r="B2135">
        <v>1.515466</v>
      </c>
      <c r="C2135">
        <v>4.0000000000000003E-5</v>
      </c>
      <c r="D2135" t="s">
        <v>6103</v>
      </c>
      <c r="E2135" t="s">
        <v>1247</v>
      </c>
      <c r="F2135" t="s">
        <v>21</v>
      </c>
      <c r="G2135">
        <v>54</v>
      </c>
      <c r="H2135" t="s">
        <v>7320</v>
      </c>
    </row>
    <row r="2136" spans="1:8" x14ac:dyDescent="0.45">
      <c r="A2136">
        <v>2135</v>
      </c>
      <c r="B2136">
        <v>1.5156420000000002</v>
      </c>
      <c r="C2136">
        <v>1.76E-4</v>
      </c>
      <c r="D2136" t="s">
        <v>6103</v>
      </c>
      <c r="E2136" t="s">
        <v>1247</v>
      </c>
      <c r="F2136" t="s">
        <v>21</v>
      </c>
      <c r="G2136">
        <v>54</v>
      </c>
      <c r="H2136" t="s">
        <v>7321</v>
      </c>
    </row>
    <row r="2137" spans="1:8" x14ac:dyDescent="0.45">
      <c r="A2137">
        <v>2136</v>
      </c>
      <c r="B2137">
        <v>1.5158130000000001</v>
      </c>
      <c r="C2137">
        <v>1.7100000000000001E-4</v>
      </c>
      <c r="D2137" t="s">
        <v>6103</v>
      </c>
      <c r="E2137" t="s">
        <v>1247</v>
      </c>
      <c r="F2137" t="s">
        <v>21</v>
      </c>
      <c r="G2137">
        <v>54</v>
      </c>
      <c r="H2137" t="s">
        <v>7322</v>
      </c>
    </row>
    <row r="2138" spans="1:8" x14ac:dyDescent="0.45">
      <c r="A2138">
        <v>2137</v>
      </c>
      <c r="B2138">
        <v>1.5160610000000001</v>
      </c>
      <c r="C2138">
        <v>2.4800000000000001E-4</v>
      </c>
      <c r="D2138" t="s">
        <v>6103</v>
      </c>
      <c r="E2138" t="s">
        <v>1247</v>
      </c>
      <c r="F2138" t="s">
        <v>21</v>
      </c>
      <c r="G2138">
        <v>54</v>
      </c>
      <c r="H2138" t="s">
        <v>7323</v>
      </c>
    </row>
    <row r="2139" spans="1:8" x14ac:dyDescent="0.45">
      <c r="A2139">
        <v>2138</v>
      </c>
      <c r="B2139">
        <v>1.5162440000000001</v>
      </c>
      <c r="C2139">
        <v>1.83E-4</v>
      </c>
      <c r="D2139" t="s">
        <v>6103</v>
      </c>
      <c r="E2139" t="s">
        <v>1247</v>
      </c>
      <c r="F2139" t="s">
        <v>21</v>
      </c>
      <c r="G2139">
        <v>54</v>
      </c>
      <c r="H2139" t="s">
        <v>7324</v>
      </c>
    </row>
    <row r="2140" spans="1:8" x14ac:dyDescent="0.45">
      <c r="A2140">
        <v>2139</v>
      </c>
      <c r="B2140">
        <v>1.5163200000000001</v>
      </c>
      <c r="C2140">
        <v>7.6000000000000004E-5</v>
      </c>
      <c r="D2140" t="s">
        <v>6103</v>
      </c>
      <c r="E2140" t="s">
        <v>6839</v>
      </c>
      <c r="F2140" t="s">
        <v>6903</v>
      </c>
      <c r="G2140">
        <v>557</v>
      </c>
      <c r="H2140" t="s">
        <v>6933</v>
      </c>
    </row>
    <row r="2141" spans="1:8" x14ac:dyDescent="0.45">
      <c r="A2141">
        <v>2140</v>
      </c>
      <c r="B2141">
        <v>1.516737</v>
      </c>
      <c r="C2141">
        <v>4.17E-4</v>
      </c>
      <c r="D2141" t="s">
        <v>6103</v>
      </c>
      <c r="E2141" t="s">
        <v>6839</v>
      </c>
      <c r="F2141" t="s">
        <v>6903</v>
      </c>
      <c r="G2141">
        <v>557</v>
      </c>
      <c r="H2141" t="s">
        <v>6933</v>
      </c>
    </row>
    <row r="2142" spans="1:8" x14ac:dyDescent="0.45">
      <c r="A2142">
        <v>2141</v>
      </c>
      <c r="B2142">
        <v>1.5171560000000002</v>
      </c>
      <c r="C2142">
        <v>4.1899999999999999E-4</v>
      </c>
      <c r="D2142" t="s">
        <v>6103</v>
      </c>
      <c r="E2142" t="s">
        <v>6839</v>
      </c>
      <c r="F2142" t="s">
        <v>6903</v>
      </c>
      <c r="G2142">
        <v>557</v>
      </c>
      <c r="H2142" t="s">
        <v>6933</v>
      </c>
    </row>
    <row r="2143" spans="1:8" x14ac:dyDescent="0.45">
      <c r="A2143">
        <v>2142</v>
      </c>
      <c r="B2143">
        <v>1.517525</v>
      </c>
      <c r="C2143">
        <v>3.6900000000000002E-4</v>
      </c>
      <c r="D2143" t="s">
        <v>6103</v>
      </c>
      <c r="E2143" t="s">
        <v>6839</v>
      </c>
      <c r="F2143" t="s">
        <v>6903</v>
      </c>
      <c r="G2143">
        <v>557</v>
      </c>
      <c r="H2143" t="s">
        <v>6933</v>
      </c>
    </row>
    <row r="2144" spans="1:8" x14ac:dyDescent="0.45">
      <c r="A2144">
        <v>2143</v>
      </c>
      <c r="B2144">
        <v>1.5182770000000001</v>
      </c>
      <c r="C2144">
        <v>7.5199999999999996E-4</v>
      </c>
      <c r="D2144" t="s">
        <v>1247</v>
      </c>
      <c r="E2144" t="s">
        <v>6103</v>
      </c>
      <c r="F2144" t="s">
        <v>21</v>
      </c>
      <c r="G2144">
        <v>1514</v>
      </c>
      <c r="H2144" t="s">
        <v>7325</v>
      </c>
    </row>
    <row r="2145" spans="1:8" x14ac:dyDescent="0.45">
      <c r="A2145">
        <v>2144</v>
      </c>
      <c r="B2145">
        <v>1.5182770000000001</v>
      </c>
      <c r="C2145">
        <v>0</v>
      </c>
      <c r="D2145" t="s">
        <v>1247</v>
      </c>
      <c r="E2145" t="s">
        <v>6103</v>
      </c>
      <c r="F2145" t="s">
        <v>21</v>
      </c>
      <c r="G2145">
        <v>1514</v>
      </c>
      <c r="H2145" t="s">
        <v>7326</v>
      </c>
    </row>
    <row r="2146" spans="1:8" x14ac:dyDescent="0.45">
      <c r="A2146">
        <v>2145</v>
      </c>
      <c r="B2146">
        <v>1.5182770000000001</v>
      </c>
      <c r="C2146">
        <v>0</v>
      </c>
      <c r="D2146" t="s">
        <v>1247</v>
      </c>
      <c r="E2146" t="s">
        <v>6103</v>
      </c>
      <c r="F2146" t="s">
        <v>21</v>
      </c>
      <c r="G2146">
        <v>1514</v>
      </c>
      <c r="H2146" t="s">
        <v>7327</v>
      </c>
    </row>
    <row r="2147" spans="1:8" x14ac:dyDescent="0.45">
      <c r="A2147">
        <v>2146</v>
      </c>
      <c r="B2147">
        <v>1.5182770000000001</v>
      </c>
      <c r="C2147">
        <v>0</v>
      </c>
      <c r="D2147" t="s">
        <v>1247</v>
      </c>
      <c r="E2147" t="s">
        <v>6103</v>
      </c>
      <c r="F2147" t="s">
        <v>21</v>
      </c>
      <c r="G2147">
        <v>1514</v>
      </c>
      <c r="H2147" t="s">
        <v>7328</v>
      </c>
    </row>
    <row r="2148" spans="1:8" x14ac:dyDescent="0.45">
      <c r="A2148">
        <v>2147</v>
      </c>
      <c r="B2148">
        <v>1.5182770000000001</v>
      </c>
      <c r="C2148">
        <v>0</v>
      </c>
      <c r="D2148" t="s">
        <v>1247</v>
      </c>
      <c r="E2148" t="s">
        <v>6103</v>
      </c>
      <c r="F2148" t="s">
        <v>21</v>
      </c>
      <c r="G2148">
        <v>1514</v>
      </c>
      <c r="H2148" t="s">
        <v>7329</v>
      </c>
    </row>
    <row r="2149" spans="1:8" x14ac:dyDescent="0.45">
      <c r="A2149">
        <v>2148</v>
      </c>
      <c r="B2149">
        <v>1.5182770000000001</v>
      </c>
      <c r="C2149">
        <v>0</v>
      </c>
      <c r="D2149" t="s">
        <v>1247</v>
      </c>
      <c r="E2149" t="s">
        <v>6103</v>
      </c>
      <c r="F2149" t="s">
        <v>21</v>
      </c>
      <c r="G2149">
        <v>1514</v>
      </c>
      <c r="H2149" t="s">
        <v>7330</v>
      </c>
    </row>
    <row r="2150" spans="1:8" x14ac:dyDescent="0.45">
      <c r="A2150">
        <v>2149</v>
      </c>
      <c r="B2150">
        <v>1.5182770000000001</v>
      </c>
      <c r="C2150">
        <v>0</v>
      </c>
      <c r="D2150" t="s">
        <v>1247</v>
      </c>
      <c r="E2150" t="s">
        <v>6103</v>
      </c>
      <c r="F2150" t="s">
        <v>21</v>
      </c>
      <c r="G2150">
        <v>1514</v>
      </c>
      <c r="H2150" t="s">
        <v>7331</v>
      </c>
    </row>
    <row r="2151" spans="1:8" x14ac:dyDescent="0.45">
      <c r="A2151">
        <v>2150</v>
      </c>
      <c r="B2151">
        <v>1.5182770000000001</v>
      </c>
      <c r="C2151">
        <v>0</v>
      </c>
      <c r="D2151" t="s">
        <v>1247</v>
      </c>
      <c r="E2151" t="s">
        <v>6103</v>
      </c>
      <c r="F2151" t="s">
        <v>21</v>
      </c>
      <c r="G2151">
        <v>1514</v>
      </c>
      <c r="H2151" t="s">
        <v>7332</v>
      </c>
    </row>
    <row r="2152" spans="1:8" x14ac:dyDescent="0.45">
      <c r="A2152">
        <v>2151</v>
      </c>
      <c r="B2152">
        <v>1.5182770000000001</v>
      </c>
      <c r="C2152">
        <v>0</v>
      </c>
      <c r="D2152" t="s">
        <v>1247</v>
      </c>
      <c r="E2152" t="s">
        <v>6103</v>
      </c>
      <c r="F2152" t="s">
        <v>21</v>
      </c>
      <c r="G2152">
        <v>1514</v>
      </c>
      <c r="H2152" t="s">
        <v>7333</v>
      </c>
    </row>
    <row r="2153" spans="1:8" x14ac:dyDescent="0.45">
      <c r="A2153">
        <v>2152</v>
      </c>
      <c r="B2153">
        <v>1.5182770000000001</v>
      </c>
      <c r="C2153">
        <v>0</v>
      </c>
      <c r="D2153" t="s">
        <v>1247</v>
      </c>
      <c r="E2153" t="s">
        <v>6103</v>
      </c>
      <c r="F2153" t="s">
        <v>21</v>
      </c>
      <c r="G2153">
        <v>1514</v>
      </c>
      <c r="H2153" t="s">
        <v>7334</v>
      </c>
    </row>
    <row r="2154" spans="1:8" x14ac:dyDescent="0.45">
      <c r="A2154">
        <v>2153</v>
      </c>
      <c r="B2154">
        <v>1.5182770000000001</v>
      </c>
      <c r="C2154">
        <v>0</v>
      </c>
      <c r="D2154" t="s">
        <v>1247</v>
      </c>
      <c r="E2154" t="s">
        <v>6103</v>
      </c>
      <c r="F2154" t="s">
        <v>25</v>
      </c>
      <c r="G2154">
        <v>1514</v>
      </c>
      <c r="H2154" t="s">
        <v>35</v>
      </c>
    </row>
    <row r="2155" spans="1:8" x14ac:dyDescent="0.45">
      <c r="A2155">
        <v>2154</v>
      </c>
      <c r="B2155">
        <v>1.5182770000000001</v>
      </c>
      <c r="C2155">
        <v>0</v>
      </c>
      <c r="D2155" t="s">
        <v>1247</v>
      </c>
      <c r="E2155" t="s">
        <v>6103</v>
      </c>
      <c r="F2155" t="s">
        <v>21</v>
      </c>
      <c r="G2155">
        <v>1514</v>
      </c>
      <c r="H2155" t="s">
        <v>7335</v>
      </c>
    </row>
    <row r="2156" spans="1:8" x14ac:dyDescent="0.45">
      <c r="A2156">
        <v>2155</v>
      </c>
      <c r="B2156">
        <v>1.5182770000000001</v>
      </c>
      <c r="C2156">
        <v>0</v>
      </c>
      <c r="D2156" t="s">
        <v>1247</v>
      </c>
      <c r="E2156" t="s">
        <v>6103</v>
      </c>
      <c r="F2156" t="s">
        <v>21</v>
      </c>
      <c r="G2156">
        <v>1514</v>
      </c>
      <c r="H2156" t="s">
        <v>7336</v>
      </c>
    </row>
    <row r="2157" spans="1:8" x14ac:dyDescent="0.45">
      <c r="A2157">
        <v>2156</v>
      </c>
      <c r="B2157">
        <v>1.5182770000000001</v>
      </c>
      <c r="C2157">
        <v>0</v>
      </c>
      <c r="D2157" t="s">
        <v>1247</v>
      </c>
      <c r="E2157" t="s">
        <v>6103</v>
      </c>
      <c r="F2157" t="s">
        <v>21</v>
      </c>
      <c r="G2157">
        <v>1514</v>
      </c>
      <c r="H2157" t="s">
        <v>7337</v>
      </c>
    </row>
    <row r="2158" spans="1:8" x14ac:dyDescent="0.45">
      <c r="A2158">
        <v>2157</v>
      </c>
      <c r="B2158">
        <v>1.5182770000000001</v>
      </c>
      <c r="C2158">
        <v>0</v>
      </c>
      <c r="D2158" t="s">
        <v>1247</v>
      </c>
      <c r="E2158" t="s">
        <v>6103</v>
      </c>
      <c r="F2158" t="s">
        <v>21</v>
      </c>
      <c r="G2158">
        <v>1514</v>
      </c>
      <c r="H2158" t="s">
        <v>7338</v>
      </c>
    </row>
    <row r="2159" spans="1:8" x14ac:dyDescent="0.45">
      <c r="A2159">
        <v>2158</v>
      </c>
      <c r="B2159">
        <v>1.5182770000000001</v>
      </c>
      <c r="C2159">
        <v>0</v>
      </c>
      <c r="D2159" t="s">
        <v>1247</v>
      </c>
      <c r="E2159" t="s">
        <v>6103</v>
      </c>
      <c r="F2159" t="s">
        <v>21</v>
      </c>
      <c r="G2159">
        <v>1514</v>
      </c>
      <c r="H2159" t="s">
        <v>7339</v>
      </c>
    </row>
    <row r="2160" spans="1:8" x14ac:dyDescent="0.45">
      <c r="A2160">
        <v>2159</v>
      </c>
      <c r="B2160">
        <v>1.5182770000000001</v>
      </c>
      <c r="C2160">
        <v>0</v>
      </c>
      <c r="D2160" t="s">
        <v>1247</v>
      </c>
      <c r="E2160" t="s">
        <v>6103</v>
      </c>
      <c r="F2160" t="s">
        <v>21</v>
      </c>
      <c r="G2160">
        <v>1514</v>
      </c>
      <c r="H2160" t="s">
        <v>7340</v>
      </c>
    </row>
    <row r="2161" spans="1:8" x14ac:dyDescent="0.45">
      <c r="A2161">
        <v>2160</v>
      </c>
      <c r="B2161">
        <v>1.5182770000000001</v>
      </c>
      <c r="C2161">
        <v>0</v>
      </c>
      <c r="D2161" t="s">
        <v>1247</v>
      </c>
      <c r="E2161" t="s">
        <v>6103</v>
      </c>
      <c r="F2161" t="s">
        <v>21</v>
      </c>
      <c r="G2161">
        <v>1514</v>
      </c>
      <c r="H2161" t="s">
        <v>7341</v>
      </c>
    </row>
    <row r="2162" spans="1:8" x14ac:dyDescent="0.45">
      <c r="A2162">
        <v>2161</v>
      </c>
      <c r="B2162">
        <v>1.5182770000000001</v>
      </c>
      <c r="C2162">
        <v>0</v>
      </c>
      <c r="D2162" t="s">
        <v>1247</v>
      </c>
      <c r="E2162" t="s">
        <v>6103</v>
      </c>
      <c r="F2162" t="s">
        <v>21</v>
      </c>
      <c r="G2162">
        <v>1514</v>
      </c>
      <c r="H2162" t="s">
        <v>7342</v>
      </c>
    </row>
    <row r="2163" spans="1:8" x14ac:dyDescent="0.45">
      <c r="A2163">
        <v>2162</v>
      </c>
      <c r="B2163">
        <v>1.5182770000000001</v>
      </c>
      <c r="C2163">
        <v>0</v>
      </c>
      <c r="D2163" t="s">
        <v>1247</v>
      </c>
      <c r="E2163" t="s">
        <v>6103</v>
      </c>
      <c r="F2163" t="s">
        <v>21</v>
      </c>
      <c r="G2163">
        <v>1514</v>
      </c>
      <c r="H2163" t="s">
        <v>7343</v>
      </c>
    </row>
    <row r="2164" spans="1:8" x14ac:dyDescent="0.45">
      <c r="A2164">
        <v>2163</v>
      </c>
      <c r="B2164">
        <v>1.5182770000000001</v>
      </c>
      <c r="C2164">
        <v>0</v>
      </c>
      <c r="D2164" t="s">
        <v>1247</v>
      </c>
      <c r="E2164" t="s">
        <v>6103</v>
      </c>
      <c r="F2164" t="s">
        <v>21</v>
      </c>
      <c r="G2164">
        <v>1514</v>
      </c>
      <c r="H2164" t="s">
        <v>7344</v>
      </c>
    </row>
    <row r="2165" spans="1:8" x14ac:dyDescent="0.45">
      <c r="A2165">
        <v>2164</v>
      </c>
      <c r="B2165">
        <v>1.5182770000000001</v>
      </c>
      <c r="C2165">
        <v>0</v>
      </c>
      <c r="D2165" t="s">
        <v>1247</v>
      </c>
      <c r="E2165" t="s">
        <v>6103</v>
      </c>
      <c r="F2165" t="s">
        <v>21</v>
      </c>
      <c r="G2165">
        <v>1514</v>
      </c>
      <c r="H2165" t="s">
        <v>7345</v>
      </c>
    </row>
    <row r="2166" spans="1:8" x14ac:dyDescent="0.45">
      <c r="A2166">
        <v>2165</v>
      </c>
      <c r="B2166">
        <v>1.5182770000000001</v>
      </c>
      <c r="C2166">
        <v>0</v>
      </c>
      <c r="D2166" t="s">
        <v>1247</v>
      </c>
      <c r="E2166" t="s">
        <v>6103</v>
      </c>
      <c r="F2166" t="s">
        <v>25</v>
      </c>
      <c r="G2166">
        <v>1514</v>
      </c>
      <c r="H2166" t="s">
        <v>35</v>
      </c>
    </row>
    <row r="2167" spans="1:8" x14ac:dyDescent="0.45">
      <c r="A2167">
        <v>2166</v>
      </c>
      <c r="B2167">
        <v>1.5182770000000001</v>
      </c>
      <c r="C2167">
        <v>0</v>
      </c>
      <c r="D2167" t="s">
        <v>1247</v>
      </c>
      <c r="E2167" t="s">
        <v>6103</v>
      </c>
      <c r="F2167" t="s">
        <v>21</v>
      </c>
      <c r="G2167">
        <v>1514</v>
      </c>
      <c r="H2167" t="s">
        <v>7346</v>
      </c>
    </row>
    <row r="2168" spans="1:8" x14ac:dyDescent="0.45">
      <c r="A2168">
        <v>2167</v>
      </c>
      <c r="B2168">
        <v>1.5182770000000001</v>
      </c>
      <c r="C2168">
        <v>0</v>
      </c>
      <c r="D2168" t="s">
        <v>1247</v>
      </c>
      <c r="E2168" t="s">
        <v>6103</v>
      </c>
      <c r="F2168" t="s">
        <v>21</v>
      </c>
      <c r="G2168">
        <v>1514</v>
      </c>
      <c r="H2168" t="s">
        <v>7347</v>
      </c>
    </row>
    <row r="2169" spans="1:8" x14ac:dyDescent="0.45">
      <c r="A2169">
        <v>2168</v>
      </c>
      <c r="B2169">
        <v>1.5182770000000001</v>
      </c>
      <c r="C2169">
        <v>0</v>
      </c>
      <c r="D2169" t="s">
        <v>1247</v>
      </c>
      <c r="E2169" t="s">
        <v>6103</v>
      </c>
      <c r="F2169" t="s">
        <v>21</v>
      </c>
      <c r="G2169">
        <v>1514</v>
      </c>
      <c r="H2169" t="s">
        <v>7348</v>
      </c>
    </row>
    <row r="2170" spans="1:8" x14ac:dyDescent="0.45">
      <c r="A2170">
        <v>2169</v>
      </c>
      <c r="B2170">
        <v>1.5182770000000001</v>
      </c>
      <c r="C2170">
        <v>0</v>
      </c>
      <c r="D2170" t="s">
        <v>1247</v>
      </c>
      <c r="E2170" t="s">
        <v>6103</v>
      </c>
      <c r="F2170" t="s">
        <v>21</v>
      </c>
      <c r="G2170">
        <v>1514</v>
      </c>
      <c r="H2170" t="s">
        <v>7349</v>
      </c>
    </row>
    <row r="2171" spans="1:8" x14ac:dyDescent="0.45">
      <c r="A2171">
        <v>2170</v>
      </c>
      <c r="B2171">
        <v>1.5182770000000001</v>
      </c>
      <c r="C2171">
        <v>0</v>
      </c>
      <c r="D2171" t="s">
        <v>1247</v>
      </c>
      <c r="E2171" t="s">
        <v>6103</v>
      </c>
      <c r="F2171" t="s">
        <v>21</v>
      </c>
      <c r="G2171">
        <v>1514</v>
      </c>
      <c r="H2171" t="s">
        <v>7350</v>
      </c>
    </row>
    <row r="2172" spans="1:8" x14ac:dyDescent="0.45">
      <c r="A2172">
        <v>2171</v>
      </c>
      <c r="B2172">
        <v>1.5182770000000001</v>
      </c>
      <c r="C2172">
        <v>0</v>
      </c>
      <c r="D2172" t="s">
        <v>1247</v>
      </c>
      <c r="E2172" t="s">
        <v>6103</v>
      </c>
      <c r="F2172" t="s">
        <v>21</v>
      </c>
      <c r="G2172">
        <v>1514</v>
      </c>
      <c r="H2172" t="s">
        <v>7351</v>
      </c>
    </row>
    <row r="2173" spans="1:8" x14ac:dyDescent="0.45">
      <c r="A2173">
        <v>2172</v>
      </c>
      <c r="B2173">
        <v>1.5182770000000001</v>
      </c>
      <c r="C2173">
        <v>0</v>
      </c>
      <c r="D2173" t="s">
        <v>1247</v>
      </c>
      <c r="E2173" t="s">
        <v>6103</v>
      </c>
      <c r="F2173" t="s">
        <v>21</v>
      </c>
      <c r="G2173">
        <v>1514</v>
      </c>
      <c r="H2173" t="s">
        <v>7352</v>
      </c>
    </row>
    <row r="2174" spans="1:8" x14ac:dyDescent="0.45">
      <c r="A2174">
        <v>2173</v>
      </c>
      <c r="B2174">
        <v>1.5182770000000001</v>
      </c>
      <c r="C2174">
        <v>0</v>
      </c>
      <c r="D2174" t="s">
        <v>1247</v>
      </c>
      <c r="E2174" t="s">
        <v>6103</v>
      </c>
      <c r="F2174" t="s">
        <v>25</v>
      </c>
      <c r="G2174">
        <v>1514</v>
      </c>
      <c r="H2174" t="s">
        <v>57</v>
      </c>
    </row>
    <row r="2175" spans="1:8" x14ac:dyDescent="0.45">
      <c r="A2175">
        <v>2174</v>
      </c>
      <c r="B2175">
        <v>1.5182770000000001</v>
      </c>
      <c r="C2175">
        <v>0</v>
      </c>
      <c r="D2175" t="s">
        <v>1247</v>
      </c>
      <c r="E2175" t="s">
        <v>6103</v>
      </c>
      <c r="F2175" t="s">
        <v>21</v>
      </c>
      <c r="G2175">
        <v>1514</v>
      </c>
      <c r="H2175" t="s">
        <v>7353</v>
      </c>
    </row>
    <row r="2176" spans="1:8" x14ac:dyDescent="0.45">
      <c r="A2176">
        <v>2175</v>
      </c>
      <c r="B2176">
        <v>1.5209680000000001</v>
      </c>
      <c r="C2176">
        <v>2.6909999999999998E-3</v>
      </c>
      <c r="D2176" t="s">
        <v>6103</v>
      </c>
      <c r="E2176" t="s">
        <v>1247</v>
      </c>
      <c r="F2176" t="s">
        <v>21</v>
      </c>
      <c r="G2176">
        <v>54</v>
      </c>
      <c r="H2176" t="s">
        <v>7354</v>
      </c>
    </row>
    <row r="2177" spans="1:8" x14ac:dyDescent="0.45">
      <c r="A2177">
        <v>2176</v>
      </c>
      <c r="B2177">
        <v>1.5212100000000002</v>
      </c>
      <c r="C2177">
        <v>2.42E-4</v>
      </c>
      <c r="D2177" t="s">
        <v>6103</v>
      </c>
      <c r="E2177" t="s">
        <v>1247</v>
      </c>
      <c r="F2177" t="s">
        <v>21</v>
      </c>
      <c r="G2177">
        <v>54</v>
      </c>
      <c r="H2177" t="s">
        <v>7355</v>
      </c>
    </row>
    <row r="2178" spans="1:8" x14ac:dyDescent="0.45">
      <c r="A2178">
        <v>2177</v>
      </c>
      <c r="B2178">
        <v>1.5213670000000001</v>
      </c>
      <c r="C2178">
        <v>1.5699999999999999E-4</v>
      </c>
      <c r="D2178" t="s">
        <v>6103</v>
      </c>
      <c r="E2178" t="s">
        <v>1247</v>
      </c>
      <c r="F2178" t="s">
        <v>21</v>
      </c>
      <c r="G2178">
        <v>54</v>
      </c>
      <c r="H2178" t="s">
        <v>7356</v>
      </c>
    </row>
    <row r="2179" spans="1:8" x14ac:dyDescent="0.45">
      <c r="A2179">
        <v>2178</v>
      </c>
      <c r="B2179">
        <v>1.521504</v>
      </c>
      <c r="C2179">
        <v>1.37E-4</v>
      </c>
      <c r="D2179" t="s">
        <v>6103</v>
      </c>
      <c r="E2179" t="s">
        <v>1247</v>
      </c>
      <c r="F2179" t="s">
        <v>21</v>
      </c>
      <c r="G2179">
        <v>54</v>
      </c>
      <c r="H2179" t="s">
        <v>7357</v>
      </c>
    </row>
    <row r="2180" spans="1:8" x14ac:dyDescent="0.45">
      <c r="A2180">
        <v>2179</v>
      </c>
      <c r="B2180">
        <v>1.521671</v>
      </c>
      <c r="C2180">
        <v>1.6699999999999999E-4</v>
      </c>
      <c r="D2180" t="s">
        <v>6103</v>
      </c>
      <c r="E2180" t="s">
        <v>1247</v>
      </c>
      <c r="F2180" t="s">
        <v>21</v>
      </c>
      <c r="G2180">
        <v>54</v>
      </c>
      <c r="H2180" t="s">
        <v>7358</v>
      </c>
    </row>
    <row r="2181" spans="1:8" x14ac:dyDescent="0.45">
      <c r="A2181">
        <v>2180</v>
      </c>
      <c r="B2181">
        <v>1.521879</v>
      </c>
      <c r="C2181">
        <v>2.0799999999999999E-4</v>
      </c>
      <c r="D2181" t="s">
        <v>6103</v>
      </c>
      <c r="E2181" t="s">
        <v>1247</v>
      </c>
      <c r="F2181" t="s">
        <v>21</v>
      </c>
      <c r="G2181">
        <v>54</v>
      </c>
      <c r="H2181" t="s">
        <v>7359</v>
      </c>
    </row>
    <row r="2182" spans="1:8" x14ac:dyDescent="0.45">
      <c r="A2182">
        <v>2181</v>
      </c>
      <c r="B2182">
        <v>1.5208390000000001</v>
      </c>
      <c r="C2182">
        <v>-1.0399999999999999E-3</v>
      </c>
      <c r="D2182" t="s">
        <v>1247</v>
      </c>
      <c r="E2182" t="s">
        <v>6103</v>
      </c>
      <c r="F2182" t="s">
        <v>21</v>
      </c>
      <c r="G2182">
        <v>1514</v>
      </c>
      <c r="H2182" t="s">
        <v>7360</v>
      </c>
    </row>
    <row r="2183" spans="1:8" x14ac:dyDescent="0.45">
      <c r="A2183">
        <v>2182</v>
      </c>
      <c r="B2183">
        <v>1.5220550000000002</v>
      </c>
      <c r="C2183">
        <v>1.2160000000000001E-3</v>
      </c>
      <c r="D2183" t="s">
        <v>6103</v>
      </c>
      <c r="E2183" t="s">
        <v>1247</v>
      </c>
      <c r="F2183" t="s">
        <v>21</v>
      </c>
      <c r="G2183">
        <v>54</v>
      </c>
      <c r="H2183" t="s">
        <v>7361</v>
      </c>
    </row>
    <row r="2184" spans="1:8" x14ac:dyDescent="0.45">
      <c r="A2184">
        <v>2183</v>
      </c>
      <c r="B2184">
        <v>1.5208390000000001</v>
      </c>
      <c r="C2184">
        <v>-1.2160000000000001E-3</v>
      </c>
      <c r="D2184" t="s">
        <v>1247</v>
      </c>
      <c r="E2184" t="s">
        <v>6103</v>
      </c>
      <c r="F2184" t="s">
        <v>21</v>
      </c>
      <c r="G2184">
        <v>1514</v>
      </c>
      <c r="H2184" t="s">
        <v>7362</v>
      </c>
    </row>
    <row r="2185" spans="1:8" x14ac:dyDescent="0.45">
      <c r="A2185">
        <v>2184</v>
      </c>
      <c r="B2185">
        <v>1.5208390000000001</v>
      </c>
      <c r="C2185">
        <v>0</v>
      </c>
      <c r="D2185" t="s">
        <v>1247</v>
      </c>
      <c r="E2185" t="s">
        <v>6103</v>
      </c>
      <c r="F2185" t="s">
        <v>21</v>
      </c>
      <c r="G2185">
        <v>1514</v>
      </c>
      <c r="H2185" t="s">
        <v>7363</v>
      </c>
    </row>
    <row r="2186" spans="1:8" x14ac:dyDescent="0.45">
      <c r="A2186">
        <v>2185</v>
      </c>
      <c r="B2186">
        <v>1.5208390000000001</v>
      </c>
      <c r="C2186">
        <v>0</v>
      </c>
      <c r="D2186" t="s">
        <v>1247</v>
      </c>
      <c r="E2186" t="s">
        <v>6103</v>
      </c>
      <c r="F2186" t="s">
        <v>21</v>
      </c>
      <c r="G2186">
        <v>1514</v>
      </c>
      <c r="H2186" t="s">
        <v>7364</v>
      </c>
    </row>
    <row r="2187" spans="1:8" x14ac:dyDescent="0.45">
      <c r="A2187">
        <v>2186</v>
      </c>
      <c r="B2187">
        <v>1.5208390000000001</v>
      </c>
      <c r="C2187">
        <v>0</v>
      </c>
      <c r="D2187" t="s">
        <v>1247</v>
      </c>
      <c r="E2187" t="s">
        <v>6103</v>
      </c>
      <c r="F2187" t="s">
        <v>21</v>
      </c>
      <c r="G2187">
        <v>1514</v>
      </c>
      <c r="H2187" t="s">
        <v>7365</v>
      </c>
    </row>
    <row r="2188" spans="1:8" x14ac:dyDescent="0.45">
      <c r="A2188">
        <v>2187</v>
      </c>
      <c r="B2188">
        <v>1.5208390000000001</v>
      </c>
      <c r="C2188">
        <v>0</v>
      </c>
      <c r="D2188" t="s">
        <v>1247</v>
      </c>
      <c r="E2188" t="s">
        <v>6103</v>
      </c>
      <c r="F2188" t="s">
        <v>21</v>
      </c>
      <c r="G2188">
        <v>1514</v>
      </c>
      <c r="H2188" t="s">
        <v>7366</v>
      </c>
    </row>
    <row r="2189" spans="1:8" x14ac:dyDescent="0.45">
      <c r="A2189">
        <v>2188</v>
      </c>
      <c r="B2189">
        <v>1.5208390000000001</v>
      </c>
      <c r="C2189">
        <v>0</v>
      </c>
      <c r="D2189" t="s">
        <v>1247</v>
      </c>
      <c r="E2189" t="s">
        <v>6103</v>
      </c>
      <c r="F2189" t="s">
        <v>21</v>
      </c>
      <c r="G2189">
        <v>1514</v>
      </c>
      <c r="H2189" t="s">
        <v>7367</v>
      </c>
    </row>
    <row r="2190" spans="1:8" x14ac:dyDescent="0.45">
      <c r="A2190">
        <v>2189</v>
      </c>
      <c r="B2190">
        <v>1.5208390000000001</v>
      </c>
      <c r="C2190">
        <v>0</v>
      </c>
      <c r="D2190" t="s">
        <v>1247</v>
      </c>
      <c r="E2190" t="s">
        <v>6103</v>
      </c>
      <c r="F2190" t="s">
        <v>21</v>
      </c>
      <c r="G2190">
        <v>1514</v>
      </c>
      <c r="H2190" t="s">
        <v>7368</v>
      </c>
    </row>
    <row r="2191" spans="1:8" x14ac:dyDescent="0.45">
      <c r="A2191">
        <v>2190</v>
      </c>
      <c r="B2191">
        <v>1.5208390000000001</v>
      </c>
      <c r="C2191">
        <v>0</v>
      </c>
      <c r="D2191" t="s">
        <v>6839</v>
      </c>
      <c r="E2191" t="s">
        <v>6103</v>
      </c>
      <c r="F2191" t="s">
        <v>6903</v>
      </c>
      <c r="G2191">
        <v>85</v>
      </c>
      <c r="H2191" t="s">
        <v>6935</v>
      </c>
    </row>
    <row r="2192" spans="1:8" x14ac:dyDescent="0.45">
      <c r="A2192">
        <v>2191</v>
      </c>
      <c r="B2192">
        <v>1.5208390000000001</v>
      </c>
      <c r="C2192">
        <v>0</v>
      </c>
      <c r="D2192" t="s">
        <v>1247</v>
      </c>
      <c r="E2192" t="s">
        <v>6103</v>
      </c>
      <c r="F2192" t="s">
        <v>21</v>
      </c>
      <c r="G2192">
        <v>1514</v>
      </c>
      <c r="H2192" t="s">
        <v>7369</v>
      </c>
    </row>
    <row r="2193" spans="1:8" x14ac:dyDescent="0.45">
      <c r="A2193">
        <v>2192</v>
      </c>
      <c r="B2193">
        <v>1.5208390000000001</v>
      </c>
      <c r="C2193">
        <v>0</v>
      </c>
      <c r="D2193" t="s">
        <v>1247</v>
      </c>
      <c r="E2193" t="s">
        <v>6103</v>
      </c>
      <c r="F2193" t="s">
        <v>25</v>
      </c>
      <c r="G2193">
        <v>1514</v>
      </c>
      <c r="H2193" t="s">
        <v>35</v>
      </c>
    </row>
    <row r="2194" spans="1:8" x14ac:dyDescent="0.45">
      <c r="A2194">
        <v>2193</v>
      </c>
      <c r="B2194">
        <v>1.5221980000000002</v>
      </c>
      <c r="C2194">
        <v>1.359E-3</v>
      </c>
      <c r="D2194" t="s">
        <v>6103</v>
      </c>
      <c r="E2194" t="s">
        <v>1247</v>
      </c>
      <c r="F2194" t="s">
        <v>21</v>
      </c>
      <c r="G2194">
        <v>54</v>
      </c>
      <c r="H2194" t="s">
        <v>7370</v>
      </c>
    </row>
    <row r="2195" spans="1:8" x14ac:dyDescent="0.45">
      <c r="A2195">
        <v>2194</v>
      </c>
      <c r="B2195">
        <v>1.5208390000000001</v>
      </c>
      <c r="C2195">
        <v>-1.359E-3</v>
      </c>
      <c r="D2195" t="s">
        <v>1247</v>
      </c>
      <c r="E2195" t="s">
        <v>6103</v>
      </c>
      <c r="F2195" t="s">
        <v>21</v>
      </c>
      <c r="G2195">
        <v>1514</v>
      </c>
      <c r="H2195" t="s">
        <v>7371</v>
      </c>
    </row>
    <row r="2196" spans="1:8" x14ac:dyDescent="0.45">
      <c r="A2196">
        <v>2195</v>
      </c>
      <c r="B2196">
        <v>1.5208390000000001</v>
      </c>
      <c r="C2196">
        <v>0</v>
      </c>
      <c r="D2196" t="s">
        <v>1247</v>
      </c>
      <c r="E2196" t="s">
        <v>6103</v>
      </c>
      <c r="F2196" t="s">
        <v>21</v>
      </c>
      <c r="G2196">
        <v>1514</v>
      </c>
      <c r="H2196" t="s">
        <v>7372</v>
      </c>
    </row>
    <row r="2197" spans="1:8" x14ac:dyDescent="0.45">
      <c r="A2197">
        <v>2196</v>
      </c>
      <c r="B2197">
        <v>1.5208390000000001</v>
      </c>
      <c r="C2197">
        <v>0</v>
      </c>
      <c r="D2197" t="s">
        <v>1247</v>
      </c>
      <c r="E2197" t="s">
        <v>6103</v>
      </c>
      <c r="F2197" t="s">
        <v>21</v>
      </c>
      <c r="G2197">
        <v>1514</v>
      </c>
      <c r="H2197" t="s">
        <v>7373</v>
      </c>
    </row>
    <row r="2198" spans="1:8" x14ac:dyDescent="0.45">
      <c r="A2198">
        <v>2197</v>
      </c>
      <c r="B2198">
        <v>1.5208390000000001</v>
      </c>
      <c r="C2198">
        <v>0</v>
      </c>
      <c r="D2198" t="s">
        <v>1247</v>
      </c>
      <c r="E2198" t="s">
        <v>6103</v>
      </c>
      <c r="F2198" t="s">
        <v>21</v>
      </c>
      <c r="G2198">
        <v>1514</v>
      </c>
      <c r="H2198" t="s">
        <v>7374</v>
      </c>
    </row>
    <row r="2199" spans="1:8" x14ac:dyDescent="0.45">
      <c r="A2199">
        <v>2198</v>
      </c>
      <c r="B2199">
        <v>1.5208390000000001</v>
      </c>
      <c r="C2199">
        <v>0</v>
      </c>
      <c r="D2199" t="s">
        <v>1247</v>
      </c>
      <c r="E2199" t="s">
        <v>6103</v>
      </c>
      <c r="F2199" t="s">
        <v>21</v>
      </c>
      <c r="G2199">
        <v>1514</v>
      </c>
      <c r="H2199" t="s">
        <v>7375</v>
      </c>
    </row>
    <row r="2200" spans="1:8" x14ac:dyDescent="0.45">
      <c r="A2200">
        <v>2199</v>
      </c>
      <c r="B2200">
        <v>1.5208390000000001</v>
      </c>
      <c r="C2200">
        <v>0</v>
      </c>
      <c r="D2200" t="s">
        <v>1247</v>
      </c>
      <c r="E2200" t="s">
        <v>6103</v>
      </c>
      <c r="F2200" t="s">
        <v>21</v>
      </c>
      <c r="G2200">
        <v>1514</v>
      </c>
      <c r="H2200" t="s">
        <v>7376</v>
      </c>
    </row>
    <row r="2201" spans="1:8" x14ac:dyDescent="0.45">
      <c r="A2201">
        <v>2200</v>
      </c>
      <c r="B2201">
        <v>1.5208390000000001</v>
      </c>
      <c r="C2201">
        <v>0</v>
      </c>
      <c r="D2201" t="s">
        <v>1247</v>
      </c>
      <c r="E2201" t="s">
        <v>6103</v>
      </c>
      <c r="F2201" t="s">
        <v>21</v>
      </c>
      <c r="G2201">
        <v>1514</v>
      </c>
      <c r="H2201" t="s">
        <v>7377</v>
      </c>
    </row>
    <row r="2202" spans="1:8" x14ac:dyDescent="0.45">
      <c r="A2202">
        <v>2201</v>
      </c>
      <c r="B2202">
        <v>1.5208390000000001</v>
      </c>
      <c r="C2202">
        <v>0</v>
      </c>
      <c r="D2202" t="s">
        <v>1247</v>
      </c>
      <c r="E2202" t="s">
        <v>6103</v>
      </c>
      <c r="F2202" t="s">
        <v>21</v>
      </c>
      <c r="G2202">
        <v>1514</v>
      </c>
      <c r="H2202" t="s">
        <v>7378</v>
      </c>
    </row>
    <row r="2203" spans="1:8" x14ac:dyDescent="0.45">
      <c r="A2203">
        <v>2202</v>
      </c>
      <c r="B2203">
        <v>1.5208390000000001</v>
      </c>
      <c r="C2203">
        <v>0</v>
      </c>
      <c r="D2203" t="s">
        <v>1247</v>
      </c>
      <c r="E2203" t="s">
        <v>6103</v>
      </c>
      <c r="F2203" t="s">
        <v>21</v>
      </c>
      <c r="G2203">
        <v>1514</v>
      </c>
      <c r="H2203" t="s">
        <v>7379</v>
      </c>
    </row>
    <row r="2204" spans="1:8" x14ac:dyDescent="0.45">
      <c r="A2204">
        <v>2203</v>
      </c>
      <c r="B2204">
        <v>1.5223360000000001</v>
      </c>
      <c r="C2204">
        <v>1.4970000000000001E-3</v>
      </c>
      <c r="D2204" t="s">
        <v>6103</v>
      </c>
      <c r="E2204" t="s">
        <v>1247</v>
      </c>
      <c r="F2204" t="s">
        <v>21</v>
      </c>
      <c r="G2204">
        <v>54</v>
      </c>
      <c r="H2204" t="s">
        <v>7380</v>
      </c>
    </row>
    <row r="2205" spans="1:8" x14ac:dyDescent="0.45">
      <c r="A2205">
        <v>2204</v>
      </c>
      <c r="B2205">
        <v>1.5208390000000001</v>
      </c>
      <c r="C2205">
        <v>-1.4970000000000001E-3</v>
      </c>
      <c r="D2205" t="s">
        <v>1247</v>
      </c>
      <c r="E2205" t="s">
        <v>6103</v>
      </c>
      <c r="F2205" t="s">
        <v>21</v>
      </c>
      <c r="G2205">
        <v>1514</v>
      </c>
      <c r="H2205" t="s">
        <v>7381</v>
      </c>
    </row>
    <row r="2206" spans="1:8" x14ac:dyDescent="0.45">
      <c r="A2206">
        <v>2205</v>
      </c>
      <c r="B2206">
        <v>1.5208390000000001</v>
      </c>
      <c r="C2206">
        <v>0</v>
      </c>
      <c r="D2206" t="s">
        <v>1247</v>
      </c>
      <c r="E2206" t="s">
        <v>6103</v>
      </c>
      <c r="F2206" t="s">
        <v>21</v>
      </c>
      <c r="G2206">
        <v>1514</v>
      </c>
      <c r="H2206" t="s">
        <v>7382</v>
      </c>
    </row>
    <row r="2207" spans="1:8" x14ac:dyDescent="0.45">
      <c r="A2207">
        <v>2206</v>
      </c>
      <c r="B2207">
        <v>1.5208390000000001</v>
      </c>
      <c r="C2207">
        <v>0</v>
      </c>
      <c r="D2207" t="s">
        <v>1247</v>
      </c>
      <c r="E2207" t="s">
        <v>6103</v>
      </c>
      <c r="F2207" t="s">
        <v>25</v>
      </c>
      <c r="G2207">
        <v>1514</v>
      </c>
      <c r="H2207" t="s">
        <v>35</v>
      </c>
    </row>
    <row r="2208" spans="1:8" x14ac:dyDescent="0.45">
      <c r="A2208">
        <v>2207</v>
      </c>
      <c r="B2208">
        <v>1.5208390000000001</v>
      </c>
      <c r="C2208">
        <v>0</v>
      </c>
      <c r="D2208" t="s">
        <v>1247</v>
      </c>
      <c r="E2208" t="s">
        <v>6103</v>
      </c>
      <c r="F2208" t="s">
        <v>21</v>
      </c>
      <c r="G2208">
        <v>1514</v>
      </c>
      <c r="H2208" t="s">
        <v>7383</v>
      </c>
    </row>
    <row r="2209" spans="1:8" x14ac:dyDescent="0.45">
      <c r="A2209">
        <v>2208</v>
      </c>
      <c r="B2209">
        <v>1.5208390000000001</v>
      </c>
      <c r="C2209">
        <v>0</v>
      </c>
      <c r="D2209" t="s">
        <v>1247</v>
      </c>
      <c r="E2209" t="s">
        <v>6103</v>
      </c>
      <c r="F2209" t="s">
        <v>21</v>
      </c>
      <c r="G2209">
        <v>1514</v>
      </c>
      <c r="H2209" t="s">
        <v>7384</v>
      </c>
    </row>
    <row r="2210" spans="1:8" x14ac:dyDescent="0.45">
      <c r="A2210">
        <v>2209</v>
      </c>
      <c r="B2210">
        <v>1.5208390000000001</v>
      </c>
      <c r="C2210">
        <v>0</v>
      </c>
      <c r="D2210" t="s">
        <v>1247</v>
      </c>
      <c r="E2210" t="s">
        <v>6103</v>
      </c>
      <c r="F2210" t="s">
        <v>21</v>
      </c>
      <c r="G2210">
        <v>1514</v>
      </c>
      <c r="H2210" t="s">
        <v>7385</v>
      </c>
    </row>
    <row r="2211" spans="1:8" x14ac:dyDescent="0.45">
      <c r="A2211">
        <v>2210</v>
      </c>
      <c r="B2211">
        <v>1.5208390000000001</v>
      </c>
      <c r="C2211">
        <v>0</v>
      </c>
      <c r="D2211" t="s">
        <v>1247</v>
      </c>
      <c r="E2211" t="s">
        <v>6103</v>
      </c>
      <c r="F2211" t="s">
        <v>21</v>
      </c>
      <c r="G2211">
        <v>1514</v>
      </c>
      <c r="H2211" t="s">
        <v>7386</v>
      </c>
    </row>
    <row r="2212" spans="1:8" x14ac:dyDescent="0.45">
      <c r="A2212">
        <v>2211</v>
      </c>
      <c r="B2212">
        <v>1.5208390000000001</v>
      </c>
      <c r="C2212">
        <v>0</v>
      </c>
      <c r="D2212" t="s">
        <v>1247</v>
      </c>
      <c r="E2212" t="s">
        <v>6103</v>
      </c>
      <c r="F2212" t="s">
        <v>25</v>
      </c>
      <c r="G2212">
        <v>578</v>
      </c>
      <c r="H2212" t="s">
        <v>57</v>
      </c>
    </row>
    <row r="2213" spans="1:8" x14ac:dyDescent="0.45">
      <c r="A2213">
        <v>2212</v>
      </c>
      <c r="B2213">
        <v>1.5224690000000001</v>
      </c>
      <c r="C2213">
        <v>1.6299999999999999E-3</v>
      </c>
      <c r="D2213" t="s">
        <v>6103</v>
      </c>
      <c r="E2213" t="s">
        <v>1247</v>
      </c>
      <c r="F2213" t="s">
        <v>21</v>
      </c>
      <c r="G2213">
        <v>54</v>
      </c>
      <c r="H2213" t="s">
        <v>7387</v>
      </c>
    </row>
    <row r="2214" spans="1:8" x14ac:dyDescent="0.45">
      <c r="A2214">
        <v>2213</v>
      </c>
      <c r="B2214">
        <v>1.52267</v>
      </c>
      <c r="C2214">
        <v>2.0100000000000001E-4</v>
      </c>
      <c r="D2214" t="s">
        <v>6103</v>
      </c>
      <c r="E2214" t="s">
        <v>6839</v>
      </c>
      <c r="F2214" t="s">
        <v>6903</v>
      </c>
      <c r="G2214">
        <v>556</v>
      </c>
      <c r="H2214" t="s">
        <v>6933</v>
      </c>
    </row>
    <row r="2215" spans="1:8" x14ac:dyDescent="0.45">
      <c r="A2215">
        <v>2214</v>
      </c>
      <c r="B2215">
        <v>1.522769</v>
      </c>
      <c r="C2215">
        <v>9.8999999999999994E-5</v>
      </c>
      <c r="D2215" t="s">
        <v>6103</v>
      </c>
      <c r="E2215" t="s">
        <v>1247</v>
      </c>
      <c r="F2215" t="s">
        <v>21</v>
      </c>
      <c r="G2215">
        <v>54</v>
      </c>
      <c r="H2215" t="s">
        <v>7388</v>
      </c>
    </row>
    <row r="2216" spans="1:8" x14ac:dyDescent="0.45">
      <c r="A2216">
        <v>2215</v>
      </c>
      <c r="B2216">
        <v>1.523064</v>
      </c>
      <c r="C2216">
        <v>2.9500000000000001E-4</v>
      </c>
      <c r="D2216" t="s">
        <v>6103</v>
      </c>
      <c r="E2216" t="s">
        <v>6839</v>
      </c>
      <c r="F2216" t="s">
        <v>6903</v>
      </c>
      <c r="G2216">
        <v>557</v>
      </c>
      <c r="H2216" t="s">
        <v>6933</v>
      </c>
    </row>
    <row r="2217" spans="1:8" x14ac:dyDescent="0.45">
      <c r="A2217">
        <v>2216</v>
      </c>
      <c r="B2217">
        <v>1.52328</v>
      </c>
      <c r="C2217">
        <v>2.1599999999999999E-4</v>
      </c>
      <c r="D2217" t="s">
        <v>6103</v>
      </c>
      <c r="E2217" t="s">
        <v>1247</v>
      </c>
      <c r="F2217" t="s">
        <v>21</v>
      </c>
      <c r="G2217">
        <v>54</v>
      </c>
      <c r="H2217" t="s">
        <v>7389</v>
      </c>
    </row>
    <row r="2218" spans="1:8" x14ac:dyDescent="0.45">
      <c r="A2218">
        <v>2217</v>
      </c>
      <c r="B2218">
        <v>1.523458</v>
      </c>
      <c r="C2218">
        <v>1.7799999999999999E-4</v>
      </c>
      <c r="D2218" t="s">
        <v>6103</v>
      </c>
      <c r="E2218" t="s">
        <v>1247</v>
      </c>
      <c r="F2218" t="s">
        <v>21</v>
      </c>
      <c r="G2218">
        <v>54</v>
      </c>
      <c r="H2218" t="s">
        <v>7390</v>
      </c>
    </row>
    <row r="2219" spans="1:8" x14ac:dyDescent="0.45">
      <c r="A2219">
        <v>2218</v>
      </c>
      <c r="B2219">
        <v>1.523514</v>
      </c>
      <c r="C2219">
        <v>5.5999999999999999E-5</v>
      </c>
      <c r="D2219" t="s">
        <v>6103</v>
      </c>
      <c r="E2219" t="s">
        <v>6839</v>
      </c>
      <c r="F2219" t="s">
        <v>6903</v>
      </c>
      <c r="G2219">
        <v>557</v>
      </c>
      <c r="H2219" t="s">
        <v>6933</v>
      </c>
    </row>
    <row r="2220" spans="1:8" x14ac:dyDescent="0.45">
      <c r="A2220">
        <v>2219</v>
      </c>
      <c r="B2220">
        <v>1.5236160000000001</v>
      </c>
      <c r="C2220">
        <v>1.02E-4</v>
      </c>
      <c r="D2220" t="s">
        <v>6103</v>
      </c>
      <c r="E2220" t="s">
        <v>1247</v>
      </c>
      <c r="F2220" t="s">
        <v>21</v>
      </c>
      <c r="G2220">
        <v>54</v>
      </c>
      <c r="H2220" t="s">
        <v>7391</v>
      </c>
    </row>
    <row r="2221" spans="1:8" x14ac:dyDescent="0.45">
      <c r="A2221">
        <v>2220</v>
      </c>
      <c r="B2221">
        <v>1.5237960000000002</v>
      </c>
      <c r="C2221">
        <v>1.8000000000000001E-4</v>
      </c>
      <c r="D2221" t="s">
        <v>6103</v>
      </c>
      <c r="E2221" t="s">
        <v>1247</v>
      </c>
      <c r="F2221" t="s">
        <v>21</v>
      </c>
      <c r="G2221">
        <v>54</v>
      </c>
      <c r="H2221" t="s">
        <v>7392</v>
      </c>
    </row>
    <row r="2222" spans="1:8" x14ac:dyDescent="0.45">
      <c r="A2222">
        <v>2221</v>
      </c>
      <c r="B2222">
        <v>1.5239750000000001</v>
      </c>
      <c r="C2222">
        <v>1.7899999999999999E-4</v>
      </c>
      <c r="D2222" t="s">
        <v>6103</v>
      </c>
      <c r="E2222" t="s">
        <v>1247</v>
      </c>
      <c r="F2222" t="s">
        <v>21</v>
      </c>
      <c r="G2222">
        <v>54</v>
      </c>
      <c r="H2222" t="s">
        <v>7393</v>
      </c>
    </row>
    <row r="2223" spans="1:8" x14ac:dyDescent="0.45">
      <c r="A2223">
        <v>2222</v>
      </c>
      <c r="B2223">
        <v>1.52403</v>
      </c>
      <c r="C2223">
        <v>5.5000000000000002E-5</v>
      </c>
      <c r="D2223" t="s">
        <v>6103</v>
      </c>
      <c r="E2223" t="s">
        <v>6839</v>
      </c>
      <c r="F2223" t="s">
        <v>6903</v>
      </c>
      <c r="G2223">
        <v>557</v>
      </c>
      <c r="H2223" t="s">
        <v>6933</v>
      </c>
    </row>
    <row r="2224" spans="1:8" x14ac:dyDescent="0.45">
      <c r="A2224">
        <v>2223</v>
      </c>
      <c r="B2224">
        <v>1.524132</v>
      </c>
      <c r="C2224">
        <v>1.02E-4</v>
      </c>
      <c r="D2224" t="s">
        <v>6103</v>
      </c>
      <c r="E2224" t="s">
        <v>1247</v>
      </c>
      <c r="F2224" t="s">
        <v>21</v>
      </c>
      <c r="G2224">
        <v>54</v>
      </c>
      <c r="H2224" t="s">
        <v>7394</v>
      </c>
    </row>
    <row r="2225" spans="1:8" x14ac:dyDescent="0.45">
      <c r="A2225">
        <v>2224</v>
      </c>
      <c r="B2225">
        <v>1.5242900000000001</v>
      </c>
      <c r="C2225">
        <v>1.5799999999999999E-4</v>
      </c>
      <c r="D2225" t="s">
        <v>6103</v>
      </c>
      <c r="E2225" t="s">
        <v>1247</v>
      </c>
      <c r="F2225" t="s">
        <v>21</v>
      </c>
      <c r="G2225">
        <v>54</v>
      </c>
      <c r="H2225" t="s">
        <v>7395</v>
      </c>
    </row>
    <row r="2226" spans="1:8" x14ac:dyDescent="0.45">
      <c r="A2226">
        <v>2225</v>
      </c>
      <c r="B2226">
        <v>1.5244850000000001</v>
      </c>
      <c r="C2226">
        <v>1.95E-4</v>
      </c>
      <c r="D2226" t="s">
        <v>6103</v>
      </c>
      <c r="E2226" t="s">
        <v>1247</v>
      </c>
      <c r="F2226" t="s">
        <v>21</v>
      </c>
      <c r="G2226">
        <v>54</v>
      </c>
      <c r="H2226" t="s">
        <v>7396</v>
      </c>
    </row>
    <row r="2227" spans="1:8" x14ac:dyDescent="0.45">
      <c r="A2227">
        <v>2226</v>
      </c>
      <c r="B2227">
        <v>1.5245040000000001</v>
      </c>
      <c r="C2227">
        <v>1.9000000000000001E-5</v>
      </c>
      <c r="D2227" t="s">
        <v>6103</v>
      </c>
      <c r="E2227" t="s">
        <v>6839</v>
      </c>
      <c r="F2227" t="s">
        <v>6903</v>
      </c>
      <c r="G2227">
        <v>557</v>
      </c>
      <c r="H2227" t="s">
        <v>6933</v>
      </c>
    </row>
    <row r="2228" spans="1:8" x14ac:dyDescent="0.45">
      <c r="A2228">
        <v>2227</v>
      </c>
      <c r="B2228">
        <v>1.524667</v>
      </c>
      <c r="C2228">
        <v>1.63E-4</v>
      </c>
      <c r="D2228" t="s">
        <v>6103</v>
      </c>
      <c r="E2228" t="s">
        <v>1247</v>
      </c>
      <c r="F2228" t="s">
        <v>21</v>
      </c>
      <c r="G2228">
        <v>54</v>
      </c>
      <c r="H2228" t="s">
        <v>7397</v>
      </c>
    </row>
    <row r="2229" spans="1:8" x14ac:dyDescent="0.45">
      <c r="A2229">
        <v>2228</v>
      </c>
      <c r="B2229">
        <v>1.5235150000000002</v>
      </c>
      <c r="C2229">
        <v>-1.152E-3</v>
      </c>
      <c r="D2229" t="s">
        <v>6839</v>
      </c>
      <c r="E2229" t="s">
        <v>6103</v>
      </c>
      <c r="F2229" t="s">
        <v>6903</v>
      </c>
      <c r="G2229">
        <v>1494</v>
      </c>
      <c r="H2229" t="s">
        <v>6935</v>
      </c>
    </row>
    <row r="2230" spans="1:8" x14ac:dyDescent="0.45">
      <c r="A2230">
        <v>2229</v>
      </c>
      <c r="B2230">
        <v>1.5235150000000002</v>
      </c>
      <c r="C2230">
        <v>0</v>
      </c>
      <c r="D2230" t="s">
        <v>6839</v>
      </c>
      <c r="E2230" t="s">
        <v>6103</v>
      </c>
      <c r="F2230" t="s">
        <v>6903</v>
      </c>
      <c r="G2230">
        <v>1494</v>
      </c>
      <c r="H2230" t="s">
        <v>6935</v>
      </c>
    </row>
    <row r="2231" spans="1:8" x14ac:dyDescent="0.45">
      <c r="A2231">
        <v>2230</v>
      </c>
      <c r="B2231">
        <v>1.5248350000000002</v>
      </c>
      <c r="C2231">
        <v>1.32E-3</v>
      </c>
      <c r="D2231" t="s">
        <v>6103</v>
      </c>
      <c r="E2231" t="s">
        <v>1247</v>
      </c>
      <c r="F2231" t="s">
        <v>21</v>
      </c>
      <c r="G2231">
        <v>54</v>
      </c>
      <c r="H2231" t="s">
        <v>7398</v>
      </c>
    </row>
    <row r="2232" spans="1:8" x14ac:dyDescent="0.45">
      <c r="A2232">
        <v>2231</v>
      </c>
      <c r="B2232">
        <v>1.5235150000000002</v>
      </c>
      <c r="C2232">
        <v>-1.32E-3</v>
      </c>
      <c r="D2232" t="s">
        <v>6839</v>
      </c>
      <c r="E2232" t="s">
        <v>6103</v>
      </c>
      <c r="F2232" t="s">
        <v>6903</v>
      </c>
      <c r="G2232">
        <v>1494</v>
      </c>
      <c r="H2232" t="s">
        <v>6935</v>
      </c>
    </row>
    <row r="2233" spans="1:8" x14ac:dyDescent="0.45">
      <c r="A2233">
        <v>2232</v>
      </c>
      <c r="B2233">
        <v>1.5235150000000002</v>
      </c>
      <c r="C2233">
        <v>0</v>
      </c>
      <c r="D2233" t="s">
        <v>6839</v>
      </c>
      <c r="E2233" t="s">
        <v>6103</v>
      </c>
      <c r="F2233" t="s">
        <v>6903</v>
      </c>
      <c r="G2233">
        <v>1494</v>
      </c>
      <c r="H2233" t="s">
        <v>6935</v>
      </c>
    </row>
    <row r="2234" spans="1:8" x14ac:dyDescent="0.45">
      <c r="A2234">
        <v>2233</v>
      </c>
      <c r="B2234">
        <v>1.5235150000000002</v>
      </c>
      <c r="C2234">
        <v>0</v>
      </c>
      <c r="D2234" t="s">
        <v>6839</v>
      </c>
      <c r="E2234" t="s">
        <v>6103</v>
      </c>
      <c r="F2234" t="s">
        <v>6903</v>
      </c>
      <c r="G2234">
        <v>1494</v>
      </c>
      <c r="H2234" t="s">
        <v>6935</v>
      </c>
    </row>
    <row r="2235" spans="1:8" x14ac:dyDescent="0.45">
      <c r="A2235">
        <v>2234</v>
      </c>
      <c r="B2235">
        <v>1.5235150000000002</v>
      </c>
      <c r="C2235">
        <v>0</v>
      </c>
      <c r="D2235" t="s">
        <v>6839</v>
      </c>
      <c r="E2235" t="s">
        <v>6103</v>
      </c>
      <c r="F2235" t="s">
        <v>6903</v>
      </c>
      <c r="G2235">
        <v>890</v>
      </c>
      <c r="H2235" t="s">
        <v>6935</v>
      </c>
    </row>
    <row r="2236" spans="1:8" x14ac:dyDescent="0.45">
      <c r="A2236">
        <v>2235</v>
      </c>
      <c r="B2236">
        <v>1.5235150000000002</v>
      </c>
      <c r="C2236">
        <v>0</v>
      </c>
      <c r="D2236" t="s">
        <v>6839</v>
      </c>
      <c r="E2236" t="s">
        <v>6103</v>
      </c>
      <c r="F2236" t="s">
        <v>6903</v>
      </c>
      <c r="G2236">
        <v>1494</v>
      </c>
      <c r="H2236" t="s">
        <v>6935</v>
      </c>
    </row>
    <row r="2237" spans="1:8" x14ac:dyDescent="0.45">
      <c r="A2237">
        <v>2236</v>
      </c>
      <c r="B2237">
        <v>1.5235150000000002</v>
      </c>
      <c r="C2237">
        <v>0</v>
      </c>
      <c r="D2237" t="s">
        <v>6839</v>
      </c>
      <c r="E2237" t="s">
        <v>6103</v>
      </c>
      <c r="F2237" t="s">
        <v>6903</v>
      </c>
      <c r="G2237">
        <v>1494</v>
      </c>
      <c r="H2237" t="s">
        <v>6935</v>
      </c>
    </row>
    <row r="2238" spans="1:8" x14ac:dyDescent="0.45">
      <c r="A2238">
        <v>2237</v>
      </c>
      <c r="B2238">
        <v>1.5235150000000002</v>
      </c>
      <c r="C2238">
        <v>0</v>
      </c>
      <c r="D2238" t="s">
        <v>6839</v>
      </c>
      <c r="E2238" t="s">
        <v>6103</v>
      </c>
      <c r="F2238" t="s">
        <v>6903</v>
      </c>
      <c r="G2238">
        <v>1494</v>
      </c>
      <c r="H2238" t="s">
        <v>6935</v>
      </c>
    </row>
    <row r="2239" spans="1:8" x14ac:dyDescent="0.45">
      <c r="A2239">
        <v>2238</v>
      </c>
      <c r="B2239">
        <v>1.5235150000000002</v>
      </c>
      <c r="C2239">
        <v>0</v>
      </c>
      <c r="D2239" t="s">
        <v>6839</v>
      </c>
      <c r="E2239" t="s">
        <v>6103</v>
      </c>
      <c r="F2239" t="s">
        <v>6903</v>
      </c>
      <c r="G2239">
        <v>1494</v>
      </c>
      <c r="H2239" t="s">
        <v>6935</v>
      </c>
    </row>
    <row r="2240" spans="1:8" x14ac:dyDescent="0.45">
      <c r="A2240">
        <v>2239</v>
      </c>
      <c r="B2240">
        <v>1.5235150000000002</v>
      </c>
      <c r="C2240">
        <v>0</v>
      </c>
      <c r="D2240" t="s">
        <v>6839</v>
      </c>
      <c r="E2240" t="s">
        <v>6103</v>
      </c>
      <c r="F2240" t="s">
        <v>6903</v>
      </c>
      <c r="G2240">
        <v>1494</v>
      </c>
      <c r="H2240" t="s">
        <v>6935</v>
      </c>
    </row>
    <row r="2241" spans="1:8" x14ac:dyDescent="0.45">
      <c r="A2241">
        <v>2240</v>
      </c>
      <c r="B2241">
        <v>1.5249740000000001</v>
      </c>
      <c r="C2241">
        <v>1.459E-3</v>
      </c>
      <c r="D2241" t="s">
        <v>6103</v>
      </c>
      <c r="E2241" t="s">
        <v>1247</v>
      </c>
      <c r="F2241" t="s">
        <v>21</v>
      </c>
      <c r="G2241">
        <v>54</v>
      </c>
      <c r="H2241" t="s">
        <v>7399</v>
      </c>
    </row>
    <row r="2242" spans="1:8" x14ac:dyDescent="0.45">
      <c r="A2242">
        <v>2241</v>
      </c>
      <c r="B2242">
        <v>1.5235150000000002</v>
      </c>
      <c r="C2242">
        <v>-1.459E-3</v>
      </c>
      <c r="D2242" t="s">
        <v>6839</v>
      </c>
      <c r="E2242" t="s">
        <v>6103</v>
      </c>
      <c r="F2242" t="s">
        <v>6903</v>
      </c>
      <c r="G2242">
        <v>1494</v>
      </c>
      <c r="H2242" t="s">
        <v>6935</v>
      </c>
    </row>
    <row r="2243" spans="1:8" x14ac:dyDescent="0.45">
      <c r="A2243">
        <v>2242</v>
      </c>
      <c r="B2243">
        <v>1.5235150000000002</v>
      </c>
      <c r="C2243">
        <v>0</v>
      </c>
      <c r="D2243" t="s">
        <v>6839</v>
      </c>
      <c r="E2243" t="s">
        <v>6103</v>
      </c>
      <c r="F2243" t="s">
        <v>6903</v>
      </c>
      <c r="G2243">
        <v>1494</v>
      </c>
      <c r="H2243" t="s">
        <v>6935</v>
      </c>
    </row>
    <row r="2244" spans="1:8" x14ac:dyDescent="0.45">
      <c r="A2244">
        <v>2243</v>
      </c>
      <c r="B2244">
        <v>1.5235150000000002</v>
      </c>
      <c r="C2244">
        <v>0</v>
      </c>
      <c r="D2244" t="s">
        <v>6839</v>
      </c>
      <c r="E2244" t="s">
        <v>6103</v>
      </c>
      <c r="F2244" t="s">
        <v>6903</v>
      </c>
      <c r="G2244">
        <v>1494</v>
      </c>
      <c r="H2244" t="s">
        <v>6935</v>
      </c>
    </row>
    <row r="2245" spans="1:8" x14ac:dyDescent="0.45">
      <c r="A2245">
        <v>2244</v>
      </c>
      <c r="B2245">
        <v>1.5235150000000002</v>
      </c>
      <c r="C2245">
        <v>0</v>
      </c>
      <c r="D2245" t="s">
        <v>6839</v>
      </c>
      <c r="E2245" t="s">
        <v>6103</v>
      </c>
      <c r="F2245" t="s">
        <v>6903</v>
      </c>
      <c r="G2245">
        <v>1494</v>
      </c>
      <c r="H2245" t="s">
        <v>6935</v>
      </c>
    </row>
    <row r="2246" spans="1:8" x14ac:dyDescent="0.45">
      <c r="A2246">
        <v>2245</v>
      </c>
      <c r="B2246">
        <v>1.5235150000000002</v>
      </c>
      <c r="C2246">
        <v>0</v>
      </c>
      <c r="D2246" t="s">
        <v>6839</v>
      </c>
      <c r="E2246" t="s">
        <v>6103</v>
      </c>
      <c r="F2246" t="s">
        <v>6903</v>
      </c>
      <c r="G2246">
        <v>1494</v>
      </c>
      <c r="H2246" t="s">
        <v>6935</v>
      </c>
    </row>
    <row r="2247" spans="1:8" x14ac:dyDescent="0.45">
      <c r="A2247">
        <v>2246</v>
      </c>
      <c r="B2247">
        <v>1.5250380000000001</v>
      </c>
      <c r="C2247">
        <v>1.523E-3</v>
      </c>
      <c r="D2247" t="s">
        <v>6103</v>
      </c>
      <c r="E2247" t="s">
        <v>6839</v>
      </c>
      <c r="F2247" t="s">
        <v>6903</v>
      </c>
      <c r="G2247">
        <v>557</v>
      </c>
      <c r="H2247" t="s">
        <v>6933</v>
      </c>
    </row>
    <row r="2248" spans="1:8" x14ac:dyDescent="0.45">
      <c r="A2248">
        <v>2247</v>
      </c>
      <c r="B2248">
        <v>1.5235150000000002</v>
      </c>
      <c r="C2248">
        <v>-1.523E-3</v>
      </c>
      <c r="D2248" t="s">
        <v>6839</v>
      </c>
      <c r="E2248" t="s">
        <v>6103</v>
      </c>
      <c r="F2248" t="s">
        <v>6903</v>
      </c>
      <c r="G2248">
        <v>1494</v>
      </c>
      <c r="H2248" t="s">
        <v>6935</v>
      </c>
    </row>
    <row r="2249" spans="1:8" x14ac:dyDescent="0.45">
      <c r="A2249">
        <v>2248</v>
      </c>
      <c r="B2249">
        <v>1.5235150000000002</v>
      </c>
      <c r="C2249">
        <v>0</v>
      </c>
      <c r="D2249" t="s">
        <v>6839</v>
      </c>
      <c r="E2249" t="s">
        <v>6103</v>
      </c>
      <c r="F2249" t="s">
        <v>6903</v>
      </c>
      <c r="G2249">
        <v>749</v>
      </c>
      <c r="H2249" t="s">
        <v>6935</v>
      </c>
    </row>
    <row r="2250" spans="1:8" x14ac:dyDescent="0.45">
      <c r="A2250">
        <v>2249</v>
      </c>
      <c r="B2250">
        <v>1.5235150000000002</v>
      </c>
      <c r="C2250">
        <v>0</v>
      </c>
      <c r="D2250" t="s">
        <v>6839</v>
      </c>
      <c r="E2250" t="s">
        <v>6103</v>
      </c>
      <c r="F2250" t="s">
        <v>6903</v>
      </c>
      <c r="G2250">
        <v>1494</v>
      </c>
      <c r="H2250" t="s">
        <v>6935</v>
      </c>
    </row>
    <row r="2251" spans="1:8" x14ac:dyDescent="0.45">
      <c r="A2251">
        <v>2250</v>
      </c>
      <c r="B2251">
        <v>1.5235150000000002</v>
      </c>
      <c r="C2251">
        <v>0</v>
      </c>
      <c r="D2251" t="s">
        <v>6839</v>
      </c>
      <c r="E2251" t="s">
        <v>6103</v>
      </c>
      <c r="F2251" t="s">
        <v>6903</v>
      </c>
      <c r="G2251">
        <v>392</v>
      </c>
      <c r="H2251" t="s">
        <v>6935</v>
      </c>
    </row>
    <row r="2252" spans="1:8" x14ac:dyDescent="0.45">
      <c r="A2252">
        <v>2251</v>
      </c>
      <c r="B2252">
        <v>1.5251140000000001</v>
      </c>
      <c r="C2252">
        <v>1.5989999999999999E-3</v>
      </c>
      <c r="D2252" t="s">
        <v>6103</v>
      </c>
      <c r="E2252" t="s">
        <v>1247</v>
      </c>
      <c r="F2252" t="s">
        <v>21</v>
      </c>
      <c r="G2252">
        <v>54</v>
      </c>
      <c r="H2252" t="s">
        <v>7400</v>
      </c>
    </row>
    <row r="2253" spans="1:8" x14ac:dyDescent="0.45">
      <c r="A2253">
        <v>2252</v>
      </c>
      <c r="B2253">
        <v>1.5235150000000002</v>
      </c>
      <c r="C2253">
        <v>-1.5989999999999999E-3</v>
      </c>
      <c r="D2253" t="s">
        <v>6839</v>
      </c>
      <c r="E2253" t="s">
        <v>6103</v>
      </c>
      <c r="F2253" t="s">
        <v>6903</v>
      </c>
      <c r="G2253">
        <v>85</v>
      </c>
      <c r="H2253" t="s">
        <v>6935</v>
      </c>
    </row>
    <row r="2254" spans="1:8" x14ac:dyDescent="0.45">
      <c r="A2254">
        <v>2253</v>
      </c>
      <c r="B2254">
        <v>1.5235150000000002</v>
      </c>
      <c r="C2254">
        <v>0</v>
      </c>
      <c r="D2254" t="s">
        <v>6839</v>
      </c>
      <c r="E2254" t="s">
        <v>6103</v>
      </c>
      <c r="F2254" t="s">
        <v>6903</v>
      </c>
      <c r="G2254">
        <v>1494</v>
      </c>
      <c r="H2254" t="s">
        <v>6935</v>
      </c>
    </row>
    <row r="2255" spans="1:8" x14ac:dyDescent="0.45">
      <c r="A2255">
        <v>2254</v>
      </c>
      <c r="B2255">
        <v>1.5235150000000002</v>
      </c>
      <c r="C2255">
        <v>0</v>
      </c>
      <c r="D2255" t="s">
        <v>6839</v>
      </c>
      <c r="E2255" t="s">
        <v>6103</v>
      </c>
      <c r="F2255" t="s">
        <v>6903</v>
      </c>
      <c r="G2255">
        <v>1494</v>
      </c>
      <c r="H2255" t="s">
        <v>6935</v>
      </c>
    </row>
    <row r="2256" spans="1:8" x14ac:dyDescent="0.45">
      <c r="A2256">
        <v>2255</v>
      </c>
      <c r="B2256">
        <v>1.5235150000000002</v>
      </c>
      <c r="C2256">
        <v>0</v>
      </c>
      <c r="D2256" t="s">
        <v>6839</v>
      </c>
      <c r="E2256" t="s">
        <v>6103</v>
      </c>
      <c r="F2256" t="s">
        <v>6903</v>
      </c>
      <c r="G2256">
        <v>1494</v>
      </c>
      <c r="H2256" t="s">
        <v>6935</v>
      </c>
    </row>
    <row r="2257" spans="1:8" x14ac:dyDescent="0.45">
      <c r="A2257">
        <v>2256</v>
      </c>
      <c r="B2257">
        <v>1.5235150000000002</v>
      </c>
      <c r="C2257">
        <v>0</v>
      </c>
      <c r="D2257" t="s">
        <v>6839</v>
      </c>
      <c r="E2257" t="s">
        <v>6103</v>
      </c>
      <c r="F2257" t="s">
        <v>6903</v>
      </c>
      <c r="G2257">
        <v>1494</v>
      </c>
      <c r="H2257" t="s">
        <v>6935</v>
      </c>
    </row>
    <row r="2258" spans="1:8" x14ac:dyDescent="0.45">
      <c r="A2258">
        <v>2257</v>
      </c>
      <c r="B2258">
        <v>1.5235150000000002</v>
      </c>
      <c r="C2258">
        <v>0</v>
      </c>
      <c r="D2258" t="s">
        <v>6839</v>
      </c>
      <c r="E2258" t="s">
        <v>6103</v>
      </c>
      <c r="F2258" t="s">
        <v>6903</v>
      </c>
      <c r="G2258">
        <v>1494</v>
      </c>
      <c r="H2258" t="s">
        <v>6935</v>
      </c>
    </row>
    <row r="2259" spans="1:8" x14ac:dyDescent="0.45">
      <c r="A2259">
        <v>2258</v>
      </c>
      <c r="B2259">
        <v>1.5235150000000002</v>
      </c>
      <c r="C2259">
        <v>0</v>
      </c>
      <c r="D2259" t="s">
        <v>6839</v>
      </c>
      <c r="E2259" t="s">
        <v>6103</v>
      </c>
      <c r="F2259" t="s">
        <v>6903</v>
      </c>
      <c r="G2259">
        <v>882</v>
      </c>
      <c r="H2259" t="s">
        <v>6935</v>
      </c>
    </row>
    <row r="2260" spans="1:8" x14ac:dyDescent="0.45">
      <c r="A2260">
        <v>2259</v>
      </c>
      <c r="B2260">
        <v>1.5235150000000002</v>
      </c>
      <c r="C2260">
        <v>0</v>
      </c>
      <c r="D2260" t="s">
        <v>6839</v>
      </c>
      <c r="E2260" t="s">
        <v>6103</v>
      </c>
      <c r="F2260" t="s">
        <v>6903</v>
      </c>
      <c r="G2260">
        <v>1494</v>
      </c>
      <c r="H2260" t="s">
        <v>6935</v>
      </c>
    </row>
    <row r="2261" spans="1:8" x14ac:dyDescent="0.45">
      <c r="A2261">
        <v>2260</v>
      </c>
      <c r="B2261">
        <v>1.5235150000000002</v>
      </c>
      <c r="C2261">
        <v>0</v>
      </c>
      <c r="D2261" t="s">
        <v>6839</v>
      </c>
      <c r="E2261" t="s">
        <v>6103</v>
      </c>
      <c r="F2261" t="s">
        <v>6903</v>
      </c>
      <c r="G2261">
        <v>1494</v>
      </c>
      <c r="H2261" t="s">
        <v>6935</v>
      </c>
    </row>
    <row r="2262" spans="1:8" x14ac:dyDescent="0.45">
      <c r="A2262">
        <v>2261</v>
      </c>
      <c r="B2262">
        <v>1.5235150000000002</v>
      </c>
      <c r="C2262">
        <v>0</v>
      </c>
      <c r="D2262" t="s">
        <v>6839</v>
      </c>
      <c r="E2262" t="s">
        <v>6103</v>
      </c>
      <c r="F2262" t="s">
        <v>6903</v>
      </c>
      <c r="G2262">
        <v>1494</v>
      </c>
      <c r="H2262" t="s">
        <v>6935</v>
      </c>
    </row>
    <row r="2263" spans="1:8" x14ac:dyDescent="0.45">
      <c r="A2263">
        <v>2262</v>
      </c>
      <c r="B2263">
        <v>1.5252490000000001</v>
      </c>
      <c r="C2263">
        <v>1.7340000000000001E-3</v>
      </c>
      <c r="D2263" t="s">
        <v>6103</v>
      </c>
      <c r="E2263" t="s">
        <v>1247</v>
      </c>
      <c r="F2263" t="s">
        <v>21</v>
      </c>
      <c r="G2263">
        <v>54</v>
      </c>
      <c r="H2263" t="s">
        <v>7401</v>
      </c>
    </row>
    <row r="2264" spans="1:8" x14ac:dyDescent="0.45">
      <c r="A2264">
        <v>2263</v>
      </c>
      <c r="B2264">
        <v>1.5235150000000002</v>
      </c>
      <c r="C2264">
        <v>-1.7340000000000001E-3</v>
      </c>
      <c r="D2264" t="s">
        <v>6839</v>
      </c>
      <c r="E2264" t="s">
        <v>6103</v>
      </c>
      <c r="F2264" t="s">
        <v>6903</v>
      </c>
      <c r="G2264">
        <v>1494</v>
      </c>
      <c r="H2264" t="s">
        <v>6935</v>
      </c>
    </row>
    <row r="2265" spans="1:8" x14ac:dyDescent="0.45">
      <c r="A2265">
        <v>2264</v>
      </c>
      <c r="B2265">
        <v>1.5235150000000002</v>
      </c>
      <c r="C2265">
        <v>0</v>
      </c>
      <c r="D2265" t="s">
        <v>6839</v>
      </c>
      <c r="E2265" t="s">
        <v>6103</v>
      </c>
      <c r="F2265" t="s">
        <v>6903</v>
      </c>
      <c r="G2265">
        <v>1494</v>
      </c>
      <c r="H2265" t="s">
        <v>6935</v>
      </c>
    </row>
    <row r="2266" spans="1:8" x14ac:dyDescent="0.45">
      <c r="A2266">
        <v>2265</v>
      </c>
      <c r="B2266">
        <v>1.525385</v>
      </c>
      <c r="C2266">
        <v>1.8699999999999999E-3</v>
      </c>
      <c r="D2266" t="s">
        <v>6103</v>
      </c>
      <c r="E2266" t="s">
        <v>1247</v>
      </c>
      <c r="F2266" t="s">
        <v>21</v>
      </c>
      <c r="G2266">
        <v>54</v>
      </c>
      <c r="H2266" t="s">
        <v>7402</v>
      </c>
    </row>
    <row r="2267" spans="1:8" x14ac:dyDescent="0.45">
      <c r="A2267">
        <v>2266</v>
      </c>
      <c r="B2267">
        <v>1.525487</v>
      </c>
      <c r="C2267">
        <v>1.02E-4</v>
      </c>
      <c r="D2267" t="s">
        <v>6103</v>
      </c>
      <c r="E2267" t="s">
        <v>6839</v>
      </c>
      <c r="F2267" t="s">
        <v>6903</v>
      </c>
      <c r="G2267">
        <v>557</v>
      </c>
      <c r="H2267" t="s">
        <v>6933</v>
      </c>
    </row>
    <row r="2268" spans="1:8" x14ac:dyDescent="0.45">
      <c r="A2268">
        <v>2267</v>
      </c>
      <c r="B2268">
        <v>1.5255700000000001</v>
      </c>
      <c r="C2268">
        <v>8.2999999999999998E-5</v>
      </c>
      <c r="D2268" t="s">
        <v>6103</v>
      </c>
      <c r="E2268" t="s">
        <v>1247</v>
      </c>
      <c r="F2268" t="s">
        <v>21</v>
      </c>
      <c r="G2268">
        <v>54</v>
      </c>
      <c r="H2268" t="s">
        <v>7403</v>
      </c>
    </row>
    <row r="2269" spans="1:8" x14ac:dyDescent="0.45">
      <c r="A2269">
        <v>2268</v>
      </c>
      <c r="B2269">
        <v>1.5257150000000002</v>
      </c>
      <c r="C2269">
        <v>1.45E-4</v>
      </c>
      <c r="D2269" t="s">
        <v>6103</v>
      </c>
      <c r="E2269" t="s">
        <v>1247</v>
      </c>
      <c r="F2269" t="s">
        <v>21</v>
      </c>
      <c r="G2269">
        <v>54</v>
      </c>
      <c r="H2269" t="s">
        <v>7404</v>
      </c>
    </row>
    <row r="2270" spans="1:8" x14ac:dyDescent="0.45">
      <c r="A2270">
        <v>2269</v>
      </c>
      <c r="B2270">
        <v>1.525884</v>
      </c>
      <c r="C2270">
        <v>1.6899999999999999E-4</v>
      </c>
      <c r="D2270" t="s">
        <v>6103</v>
      </c>
      <c r="E2270" t="s">
        <v>1247</v>
      </c>
      <c r="F2270" t="s">
        <v>21</v>
      </c>
      <c r="G2270">
        <v>54</v>
      </c>
      <c r="H2270" t="s">
        <v>7405</v>
      </c>
    </row>
    <row r="2271" spans="1:8" x14ac:dyDescent="0.45">
      <c r="A2271">
        <v>2270</v>
      </c>
      <c r="B2271">
        <v>1.5260280000000002</v>
      </c>
      <c r="C2271">
        <v>1.44E-4</v>
      </c>
      <c r="D2271" t="s">
        <v>6103</v>
      </c>
      <c r="E2271" t="s">
        <v>1247</v>
      </c>
      <c r="F2271" t="s">
        <v>21</v>
      </c>
      <c r="G2271">
        <v>54</v>
      </c>
      <c r="H2271" t="s">
        <v>7406</v>
      </c>
    </row>
    <row r="2272" spans="1:8" x14ac:dyDescent="0.45">
      <c r="A2272">
        <v>2271</v>
      </c>
      <c r="B2272">
        <v>1.526259</v>
      </c>
      <c r="C2272">
        <v>2.31E-4</v>
      </c>
      <c r="D2272" t="s">
        <v>6103</v>
      </c>
      <c r="E2272" t="s">
        <v>6839</v>
      </c>
      <c r="F2272" t="s">
        <v>6903</v>
      </c>
      <c r="G2272">
        <v>557</v>
      </c>
      <c r="H2272" t="s">
        <v>6933</v>
      </c>
    </row>
    <row r="2273" spans="1:8" x14ac:dyDescent="0.45">
      <c r="A2273">
        <v>2272</v>
      </c>
      <c r="B2273">
        <v>1.52623</v>
      </c>
      <c r="C2273">
        <v>-2.9E-5</v>
      </c>
      <c r="D2273" t="s">
        <v>6839</v>
      </c>
      <c r="E2273" t="s">
        <v>6103</v>
      </c>
      <c r="F2273" t="s">
        <v>6903</v>
      </c>
      <c r="G2273">
        <v>1494</v>
      </c>
      <c r="H2273" t="s">
        <v>6935</v>
      </c>
    </row>
    <row r="2274" spans="1:8" x14ac:dyDescent="0.45">
      <c r="A2274">
        <v>2273</v>
      </c>
      <c r="B2274">
        <v>1.52623</v>
      </c>
      <c r="C2274">
        <v>0</v>
      </c>
      <c r="D2274" t="s">
        <v>6839</v>
      </c>
      <c r="E2274" t="s">
        <v>6103</v>
      </c>
      <c r="F2274" t="s">
        <v>6903</v>
      </c>
      <c r="G2274">
        <v>1494</v>
      </c>
      <c r="H2274" t="s">
        <v>6935</v>
      </c>
    </row>
    <row r="2275" spans="1:8" x14ac:dyDescent="0.45">
      <c r="A2275">
        <v>2274</v>
      </c>
      <c r="B2275">
        <v>1.52623</v>
      </c>
      <c r="C2275">
        <v>0</v>
      </c>
      <c r="D2275" t="s">
        <v>6839</v>
      </c>
      <c r="E2275" t="s">
        <v>6103</v>
      </c>
      <c r="F2275" t="s">
        <v>6903</v>
      </c>
      <c r="G2275">
        <v>1494</v>
      </c>
      <c r="H2275" t="s">
        <v>6935</v>
      </c>
    </row>
    <row r="2276" spans="1:8" x14ac:dyDescent="0.45">
      <c r="A2276">
        <v>2275</v>
      </c>
      <c r="B2276">
        <v>1.52623</v>
      </c>
      <c r="C2276">
        <v>0</v>
      </c>
      <c r="D2276" t="s">
        <v>6839</v>
      </c>
      <c r="E2276" t="s">
        <v>6103</v>
      </c>
      <c r="F2276" t="s">
        <v>6903</v>
      </c>
      <c r="G2276">
        <v>1494</v>
      </c>
      <c r="H2276" t="s">
        <v>6935</v>
      </c>
    </row>
    <row r="2277" spans="1:8" x14ac:dyDescent="0.45">
      <c r="A2277">
        <v>2276</v>
      </c>
      <c r="B2277">
        <v>1.52623</v>
      </c>
      <c r="C2277">
        <v>0</v>
      </c>
      <c r="D2277" t="s">
        <v>6839</v>
      </c>
      <c r="E2277" t="s">
        <v>6103</v>
      </c>
      <c r="F2277" t="s">
        <v>6903</v>
      </c>
      <c r="G2277">
        <v>185</v>
      </c>
      <c r="H2277" t="s">
        <v>6935</v>
      </c>
    </row>
    <row r="2278" spans="1:8" x14ac:dyDescent="0.45">
      <c r="A2278">
        <v>2277</v>
      </c>
      <c r="B2278">
        <v>1.52623</v>
      </c>
      <c r="C2278">
        <v>0</v>
      </c>
      <c r="D2278" t="s">
        <v>6839</v>
      </c>
      <c r="E2278" t="s">
        <v>6103</v>
      </c>
      <c r="F2278" t="s">
        <v>6903</v>
      </c>
      <c r="G2278">
        <v>85</v>
      </c>
      <c r="H2278" t="s">
        <v>6935</v>
      </c>
    </row>
    <row r="2279" spans="1:8" x14ac:dyDescent="0.45">
      <c r="A2279">
        <v>2278</v>
      </c>
      <c r="B2279">
        <v>1.5270730000000001</v>
      </c>
      <c r="C2279">
        <v>8.43E-4</v>
      </c>
      <c r="D2279" t="s">
        <v>6103</v>
      </c>
      <c r="E2279" t="s">
        <v>6839</v>
      </c>
      <c r="F2279" t="s">
        <v>6903</v>
      </c>
      <c r="G2279">
        <v>557</v>
      </c>
      <c r="H2279" t="s">
        <v>6933</v>
      </c>
    </row>
    <row r="2280" spans="1:8" x14ac:dyDescent="0.45">
      <c r="A2280">
        <v>2279</v>
      </c>
      <c r="B2280">
        <v>1.5269510000000002</v>
      </c>
      <c r="C2280">
        <v>-1.22E-4</v>
      </c>
      <c r="D2280" t="s">
        <v>6839</v>
      </c>
      <c r="E2280" t="s">
        <v>6103</v>
      </c>
      <c r="F2280" t="s">
        <v>6903</v>
      </c>
      <c r="G2280">
        <v>1494</v>
      </c>
      <c r="H2280" t="s">
        <v>6935</v>
      </c>
    </row>
    <row r="2281" spans="1:8" x14ac:dyDescent="0.45">
      <c r="A2281">
        <v>2280</v>
      </c>
      <c r="B2281">
        <v>1.5269510000000002</v>
      </c>
      <c r="C2281">
        <v>0</v>
      </c>
      <c r="D2281" t="s">
        <v>6839</v>
      </c>
      <c r="E2281" t="s">
        <v>6103</v>
      </c>
      <c r="F2281" t="s">
        <v>6903</v>
      </c>
      <c r="G2281">
        <v>1494</v>
      </c>
      <c r="H2281" t="s">
        <v>6935</v>
      </c>
    </row>
    <row r="2282" spans="1:8" x14ac:dyDescent="0.45">
      <c r="A2282">
        <v>2281</v>
      </c>
      <c r="B2282">
        <v>1.5269510000000002</v>
      </c>
      <c r="C2282">
        <v>0</v>
      </c>
      <c r="D2282" t="s">
        <v>6839</v>
      </c>
      <c r="E2282" t="s">
        <v>6103</v>
      </c>
      <c r="F2282" t="s">
        <v>6903</v>
      </c>
      <c r="G2282">
        <v>205</v>
      </c>
      <c r="H2282" t="s">
        <v>6935</v>
      </c>
    </row>
    <row r="2283" spans="1:8" x14ac:dyDescent="0.45">
      <c r="A2283">
        <v>2282</v>
      </c>
      <c r="B2283">
        <v>1.5269510000000002</v>
      </c>
      <c r="C2283">
        <v>0</v>
      </c>
      <c r="D2283" t="s">
        <v>6839</v>
      </c>
      <c r="E2283" t="s">
        <v>6103</v>
      </c>
      <c r="F2283" t="s">
        <v>6903</v>
      </c>
      <c r="G2283">
        <v>1494</v>
      </c>
      <c r="H2283" t="s">
        <v>6935</v>
      </c>
    </row>
    <row r="2284" spans="1:8" x14ac:dyDescent="0.45">
      <c r="A2284">
        <v>2283</v>
      </c>
      <c r="B2284">
        <v>1.5269510000000002</v>
      </c>
      <c r="C2284">
        <v>0</v>
      </c>
      <c r="D2284" t="s">
        <v>6839</v>
      </c>
      <c r="E2284" t="s">
        <v>6103</v>
      </c>
      <c r="F2284" t="s">
        <v>6903</v>
      </c>
      <c r="G2284">
        <v>1494</v>
      </c>
      <c r="H2284" t="s">
        <v>6935</v>
      </c>
    </row>
    <row r="2285" spans="1:8" x14ac:dyDescent="0.45">
      <c r="A2285">
        <v>2284</v>
      </c>
      <c r="B2285">
        <v>1.5269510000000002</v>
      </c>
      <c r="C2285">
        <v>0</v>
      </c>
      <c r="D2285" t="s">
        <v>6839</v>
      </c>
      <c r="E2285" t="s">
        <v>6103</v>
      </c>
      <c r="F2285" t="s">
        <v>6903</v>
      </c>
      <c r="G2285">
        <v>1494</v>
      </c>
      <c r="H2285" t="s">
        <v>6935</v>
      </c>
    </row>
    <row r="2286" spans="1:8" x14ac:dyDescent="0.45">
      <c r="A2286">
        <v>2285</v>
      </c>
      <c r="B2286">
        <v>1.5269510000000002</v>
      </c>
      <c r="C2286">
        <v>0</v>
      </c>
      <c r="D2286" t="s">
        <v>6839</v>
      </c>
      <c r="E2286" t="s">
        <v>6103</v>
      </c>
      <c r="F2286" t="s">
        <v>6903</v>
      </c>
      <c r="G2286">
        <v>1494</v>
      </c>
      <c r="H2286" t="s">
        <v>6935</v>
      </c>
    </row>
    <row r="2287" spans="1:8" x14ac:dyDescent="0.45">
      <c r="A2287">
        <v>2286</v>
      </c>
      <c r="B2287">
        <v>1.5269510000000002</v>
      </c>
      <c r="C2287">
        <v>0</v>
      </c>
      <c r="D2287" t="s">
        <v>6839</v>
      </c>
      <c r="E2287" t="s">
        <v>6103</v>
      </c>
      <c r="F2287" t="s">
        <v>6903</v>
      </c>
      <c r="G2287">
        <v>1494</v>
      </c>
      <c r="H2287" t="s">
        <v>6935</v>
      </c>
    </row>
    <row r="2288" spans="1:8" x14ac:dyDescent="0.45">
      <c r="A2288">
        <v>2287</v>
      </c>
      <c r="B2288">
        <v>1.5269510000000002</v>
      </c>
      <c r="C2288">
        <v>0</v>
      </c>
      <c r="D2288" t="s">
        <v>6839</v>
      </c>
      <c r="E2288" t="s">
        <v>6103</v>
      </c>
      <c r="F2288" t="s">
        <v>6903</v>
      </c>
      <c r="G2288">
        <v>1111</v>
      </c>
      <c r="H2288" t="s">
        <v>6935</v>
      </c>
    </row>
    <row r="2289" spans="1:8" x14ac:dyDescent="0.45">
      <c r="A2289">
        <v>2288</v>
      </c>
      <c r="B2289">
        <v>1.5269510000000002</v>
      </c>
      <c r="C2289">
        <v>0</v>
      </c>
      <c r="D2289" t="s">
        <v>6839</v>
      </c>
      <c r="E2289" t="s">
        <v>6103</v>
      </c>
      <c r="F2289" t="s">
        <v>6903</v>
      </c>
      <c r="G2289">
        <v>1494</v>
      </c>
      <c r="H2289" t="s">
        <v>6935</v>
      </c>
    </row>
    <row r="2290" spans="1:8" x14ac:dyDescent="0.45">
      <c r="A2290">
        <v>2289</v>
      </c>
      <c r="B2290">
        <v>1.5269510000000002</v>
      </c>
      <c r="C2290">
        <v>0</v>
      </c>
      <c r="D2290" t="s">
        <v>6839</v>
      </c>
      <c r="E2290" t="s">
        <v>6103</v>
      </c>
      <c r="F2290" t="s">
        <v>6903</v>
      </c>
      <c r="G2290">
        <v>1494</v>
      </c>
      <c r="H2290" t="s">
        <v>6935</v>
      </c>
    </row>
    <row r="2291" spans="1:8" x14ac:dyDescent="0.45">
      <c r="A2291">
        <v>2290</v>
      </c>
      <c r="B2291">
        <v>1.5269510000000002</v>
      </c>
      <c r="C2291">
        <v>0</v>
      </c>
      <c r="D2291" t="s">
        <v>6839</v>
      </c>
      <c r="E2291" t="s">
        <v>6103</v>
      </c>
      <c r="F2291" t="s">
        <v>6903</v>
      </c>
      <c r="G2291">
        <v>1494</v>
      </c>
      <c r="H2291" t="s">
        <v>6935</v>
      </c>
    </row>
    <row r="2292" spans="1:8" x14ac:dyDescent="0.45">
      <c r="A2292">
        <v>2291</v>
      </c>
      <c r="B2292">
        <v>1.5269510000000002</v>
      </c>
      <c r="C2292">
        <v>0</v>
      </c>
      <c r="D2292" t="s">
        <v>6839</v>
      </c>
      <c r="E2292" t="s">
        <v>6103</v>
      </c>
      <c r="F2292" t="s">
        <v>6903</v>
      </c>
      <c r="G2292">
        <v>1494</v>
      </c>
      <c r="H2292" t="s">
        <v>6935</v>
      </c>
    </row>
    <row r="2293" spans="1:8" x14ac:dyDescent="0.45">
      <c r="A2293">
        <v>2292</v>
      </c>
      <c r="B2293">
        <v>1.5269510000000002</v>
      </c>
      <c r="C2293">
        <v>0</v>
      </c>
      <c r="D2293" t="s">
        <v>6839</v>
      </c>
      <c r="E2293" t="s">
        <v>6103</v>
      </c>
      <c r="F2293" t="s">
        <v>6903</v>
      </c>
      <c r="G2293">
        <v>1494</v>
      </c>
      <c r="H2293" t="s">
        <v>6935</v>
      </c>
    </row>
    <row r="2294" spans="1:8" x14ac:dyDescent="0.45">
      <c r="A2294">
        <v>2293</v>
      </c>
      <c r="B2294">
        <v>1.5269510000000002</v>
      </c>
      <c r="C2294">
        <v>0</v>
      </c>
      <c r="D2294" t="s">
        <v>6839</v>
      </c>
      <c r="E2294" t="s">
        <v>6103</v>
      </c>
      <c r="F2294" t="s">
        <v>6903</v>
      </c>
      <c r="G2294">
        <v>1494</v>
      </c>
      <c r="H2294" t="s">
        <v>6935</v>
      </c>
    </row>
    <row r="2295" spans="1:8" x14ac:dyDescent="0.45">
      <c r="A2295">
        <v>2294</v>
      </c>
      <c r="B2295">
        <v>1.5269510000000002</v>
      </c>
      <c r="C2295">
        <v>0</v>
      </c>
      <c r="D2295" t="s">
        <v>6839</v>
      </c>
      <c r="E2295" t="s">
        <v>6103</v>
      </c>
      <c r="F2295" t="s">
        <v>6903</v>
      </c>
      <c r="G2295">
        <v>1494</v>
      </c>
      <c r="H2295" t="s">
        <v>6935</v>
      </c>
    </row>
    <row r="2296" spans="1:8" x14ac:dyDescent="0.45">
      <c r="A2296">
        <v>2295</v>
      </c>
      <c r="B2296">
        <v>1.5269510000000002</v>
      </c>
      <c r="C2296">
        <v>0</v>
      </c>
      <c r="D2296" t="s">
        <v>6839</v>
      </c>
      <c r="E2296" t="s">
        <v>6103</v>
      </c>
      <c r="F2296" t="s">
        <v>6903</v>
      </c>
      <c r="G2296">
        <v>1494</v>
      </c>
      <c r="H2296" t="s">
        <v>6935</v>
      </c>
    </row>
    <row r="2297" spans="1:8" x14ac:dyDescent="0.45">
      <c r="A2297">
        <v>2296</v>
      </c>
      <c r="B2297">
        <v>1.5269510000000002</v>
      </c>
      <c r="C2297">
        <v>0</v>
      </c>
      <c r="D2297" t="s">
        <v>6839</v>
      </c>
      <c r="E2297" t="s">
        <v>6103</v>
      </c>
      <c r="F2297" t="s">
        <v>6903</v>
      </c>
      <c r="G2297">
        <v>1340</v>
      </c>
      <c r="H2297" t="s">
        <v>6935</v>
      </c>
    </row>
    <row r="2298" spans="1:8" x14ac:dyDescent="0.45">
      <c r="A2298">
        <v>2297</v>
      </c>
      <c r="B2298">
        <v>1.5269510000000002</v>
      </c>
      <c r="C2298">
        <v>0</v>
      </c>
      <c r="D2298" t="s">
        <v>6839</v>
      </c>
      <c r="E2298" t="s">
        <v>6103</v>
      </c>
      <c r="F2298" t="s">
        <v>6903</v>
      </c>
      <c r="G2298">
        <v>85</v>
      </c>
      <c r="H2298" t="s">
        <v>6935</v>
      </c>
    </row>
    <row r="2299" spans="1:8" x14ac:dyDescent="0.45">
      <c r="A2299">
        <v>2298</v>
      </c>
      <c r="B2299">
        <v>1.5279530000000001</v>
      </c>
      <c r="C2299">
        <v>1.0020000000000001E-3</v>
      </c>
      <c r="D2299" t="s">
        <v>6103</v>
      </c>
      <c r="E2299" t="s">
        <v>6839</v>
      </c>
      <c r="F2299" t="s">
        <v>6903</v>
      </c>
      <c r="G2299">
        <v>557</v>
      </c>
      <c r="H2299" t="s">
        <v>6933</v>
      </c>
    </row>
    <row r="2300" spans="1:8" x14ac:dyDescent="0.45">
      <c r="A2300">
        <v>2299</v>
      </c>
      <c r="B2300">
        <v>1.528599</v>
      </c>
      <c r="C2300">
        <v>6.4599999999999998E-4</v>
      </c>
      <c r="D2300" t="s">
        <v>6103</v>
      </c>
      <c r="E2300" t="s">
        <v>1247</v>
      </c>
      <c r="F2300" t="s">
        <v>21</v>
      </c>
      <c r="G2300">
        <v>54</v>
      </c>
      <c r="H2300" t="s">
        <v>7407</v>
      </c>
    </row>
    <row r="2301" spans="1:8" x14ac:dyDescent="0.45">
      <c r="A2301">
        <v>2300</v>
      </c>
      <c r="B2301">
        <v>1.529747</v>
      </c>
      <c r="C2301">
        <v>1.1479999999999999E-3</v>
      </c>
      <c r="D2301" t="s">
        <v>6103</v>
      </c>
      <c r="E2301" t="s">
        <v>6839</v>
      </c>
      <c r="F2301" t="s">
        <v>6903</v>
      </c>
      <c r="G2301">
        <v>557</v>
      </c>
      <c r="H2301" t="s">
        <v>6933</v>
      </c>
    </row>
    <row r="2302" spans="1:8" x14ac:dyDescent="0.45">
      <c r="A2302">
        <v>2301</v>
      </c>
      <c r="B2302">
        <v>1.5314860000000001</v>
      </c>
      <c r="C2302">
        <v>1.7390000000000001E-3</v>
      </c>
      <c r="D2302" t="s">
        <v>6103</v>
      </c>
      <c r="E2302" t="s">
        <v>6839</v>
      </c>
      <c r="F2302" t="s">
        <v>6903</v>
      </c>
      <c r="G2302">
        <v>557</v>
      </c>
      <c r="H2302" t="s">
        <v>6933</v>
      </c>
    </row>
    <row r="2303" spans="1:8" x14ac:dyDescent="0.45">
      <c r="A2303">
        <v>2302</v>
      </c>
      <c r="B2303">
        <v>1.5319340000000001</v>
      </c>
      <c r="C2303">
        <v>4.4799999999999999E-4</v>
      </c>
      <c r="D2303" t="s">
        <v>6103</v>
      </c>
      <c r="E2303" t="s">
        <v>6839</v>
      </c>
      <c r="F2303" t="s">
        <v>6903</v>
      </c>
      <c r="G2303">
        <v>557</v>
      </c>
      <c r="H2303" t="s">
        <v>6933</v>
      </c>
    </row>
    <row r="2304" spans="1:8" x14ac:dyDescent="0.45">
      <c r="A2304">
        <v>2303</v>
      </c>
      <c r="B2304">
        <v>1.532351</v>
      </c>
      <c r="C2304">
        <v>4.17E-4</v>
      </c>
      <c r="D2304" t="s">
        <v>6103</v>
      </c>
      <c r="E2304" t="s">
        <v>6839</v>
      </c>
      <c r="F2304" t="s">
        <v>6903</v>
      </c>
      <c r="G2304">
        <v>557</v>
      </c>
      <c r="H2304" t="s">
        <v>6933</v>
      </c>
    </row>
    <row r="2305" spans="1:8" x14ac:dyDescent="0.45">
      <c r="A2305">
        <v>2304</v>
      </c>
      <c r="B2305">
        <v>1.5332170000000001</v>
      </c>
      <c r="C2305">
        <v>8.6600000000000002E-4</v>
      </c>
      <c r="D2305" t="s">
        <v>6103</v>
      </c>
      <c r="E2305" t="s">
        <v>6106</v>
      </c>
      <c r="F2305" t="s">
        <v>6107</v>
      </c>
      <c r="G2305">
        <v>83</v>
      </c>
      <c r="H2305" t="s">
        <v>7408</v>
      </c>
    </row>
    <row r="2306" spans="1:8" x14ac:dyDescent="0.45">
      <c r="A2306">
        <v>2305</v>
      </c>
      <c r="B2306">
        <v>1.5338160000000001</v>
      </c>
      <c r="C2306">
        <v>5.9900000000000003E-4</v>
      </c>
      <c r="D2306" t="s">
        <v>6103</v>
      </c>
      <c r="E2306" t="s">
        <v>6106</v>
      </c>
      <c r="F2306" t="s">
        <v>6107</v>
      </c>
      <c r="G2306">
        <v>83</v>
      </c>
      <c r="H2306" t="s">
        <v>7409</v>
      </c>
    </row>
    <row r="2307" spans="1:8" x14ac:dyDescent="0.45">
      <c r="A2307">
        <v>2306</v>
      </c>
      <c r="B2307">
        <v>1.5349240000000002</v>
      </c>
      <c r="C2307">
        <v>1.108E-3</v>
      </c>
      <c r="D2307" t="s">
        <v>6103</v>
      </c>
      <c r="E2307" t="s">
        <v>6839</v>
      </c>
      <c r="F2307" t="s">
        <v>6903</v>
      </c>
      <c r="G2307">
        <v>90</v>
      </c>
      <c r="H2307" t="s">
        <v>6933</v>
      </c>
    </row>
    <row r="2308" spans="1:8" x14ac:dyDescent="0.45">
      <c r="A2308">
        <v>2307</v>
      </c>
      <c r="B2308">
        <v>1.535326</v>
      </c>
      <c r="C2308">
        <v>4.0200000000000001E-4</v>
      </c>
      <c r="D2308" t="s">
        <v>6103</v>
      </c>
      <c r="E2308" t="s">
        <v>6839</v>
      </c>
      <c r="F2308" t="s">
        <v>6903</v>
      </c>
      <c r="G2308">
        <v>90</v>
      </c>
      <c r="H2308" t="s">
        <v>6933</v>
      </c>
    </row>
    <row r="2309" spans="1:8" x14ac:dyDescent="0.45">
      <c r="A2309">
        <v>2308</v>
      </c>
      <c r="B2309">
        <v>1.5342560000000001</v>
      </c>
      <c r="C2309">
        <v>-1.07E-3</v>
      </c>
      <c r="D2309" t="s">
        <v>6839</v>
      </c>
      <c r="E2309" t="s">
        <v>6103</v>
      </c>
      <c r="F2309" t="s">
        <v>6903</v>
      </c>
      <c r="G2309">
        <v>1494</v>
      </c>
      <c r="H2309" t="s">
        <v>6935</v>
      </c>
    </row>
    <row r="2310" spans="1:8" x14ac:dyDescent="0.45">
      <c r="A2310">
        <v>2309</v>
      </c>
      <c r="B2310">
        <v>1.5342560000000001</v>
      </c>
      <c r="C2310">
        <v>0</v>
      </c>
      <c r="D2310" t="s">
        <v>6839</v>
      </c>
      <c r="E2310" t="s">
        <v>6103</v>
      </c>
      <c r="F2310" t="s">
        <v>6903</v>
      </c>
      <c r="G2310">
        <v>1494</v>
      </c>
      <c r="H2310" t="s">
        <v>6935</v>
      </c>
    </row>
    <row r="2311" spans="1:8" x14ac:dyDescent="0.45">
      <c r="A2311">
        <v>2310</v>
      </c>
      <c r="B2311">
        <v>1.5342560000000001</v>
      </c>
      <c r="C2311">
        <v>0</v>
      </c>
      <c r="D2311" t="s">
        <v>6839</v>
      </c>
      <c r="E2311" t="s">
        <v>6103</v>
      </c>
      <c r="F2311" t="s">
        <v>6903</v>
      </c>
      <c r="G2311">
        <v>1494</v>
      </c>
      <c r="H2311" t="s">
        <v>6935</v>
      </c>
    </row>
    <row r="2312" spans="1:8" x14ac:dyDescent="0.45">
      <c r="A2312">
        <v>2311</v>
      </c>
      <c r="B2312">
        <v>1.5342560000000001</v>
      </c>
      <c r="C2312">
        <v>0</v>
      </c>
      <c r="D2312" t="s">
        <v>6839</v>
      </c>
      <c r="E2312" t="s">
        <v>6103</v>
      </c>
      <c r="F2312" t="s">
        <v>6903</v>
      </c>
      <c r="G2312">
        <v>1494</v>
      </c>
      <c r="H2312" t="s">
        <v>6935</v>
      </c>
    </row>
    <row r="2313" spans="1:8" x14ac:dyDescent="0.45">
      <c r="A2313">
        <v>2312</v>
      </c>
      <c r="B2313">
        <v>1.5342560000000001</v>
      </c>
      <c r="C2313">
        <v>0</v>
      </c>
      <c r="D2313" t="s">
        <v>6839</v>
      </c>
      <c r="E2313" t="s">
        <v>6103</v>
      </c>
      <c r="F2313" t="s">
        <v>6903</v>
      </c>
      <c r="G2313">
        <v>1494</v>
      </c>
      <c r="H2313" t="s">
        <v>6935</v>
      </c>
    </row>
    <row r="2314" spans="1:8" x14ac:dyDescent="0.45">
      <c r="A2314">
        <v>2313</v>
      </c>
      <c r="B2314">
        <v>1.5342560000000001</v>
      </c>
      <c r="C2314">
        <v>0</v>
      </c>
      <c r="D2314" t="s">
        <v>6839</v>
      </c>
      <c r="E2314" t="s">
        <v>6103</v>
      </c>
      <c r="F2314" t="s">
        <v>6903</v>
      </c>
      <c r="G2314">
        <v>900</v>
      </c>
      <c r="H2314" t="s">
        <v>6935</v>
      </c>
    </row>
    <row r="2315" spans="1:8" x14ac:dyDescent="0.45">
      <c r="A2315">
        <v>2314</v>
      </c>
      <c r="B2315">
        <v>1.5342560000000001</v>
      </c>
      <c r="C2315">
        <v>0</v>
      </c>
      <c r="D2315" t="s">
        <v>6839</v>
      </c>
      <c r="E2315" t="s">
        <v>6103</v>
      </c>
      <c r="F2315" t="s">
        <v>6903</v>
      </c>
      <c r="G2315">
        <v>1494</v>
      </c>
      <c r="H2315" t="s">
        <v>6935</v>
      </c>
    </row>
    <row r="2316" spans="1:8" x14ac:dyDescent="0.45">
      <c r="A2316">
        <v>2315</v>
      </c>
      <c r="B2316">
        <v>1.5342560000000001</v>
      </c>
      <c r="C2316">
        <v>0</v>
      </c>
      <c r="D2316" t="s">
        <v>6839</v>
      </c>
      <c r="E2316" t="s">
        <v>6103</v>
      </c>
      <c r="F2316" t="s">
        <v>6903</v>
      </c>
      <c r="G2316">
        <v>1494</v>
      </c>
      <c r="H2316" t="s">
        <v>6935</v>
      </c>
    </row>
    <row r="2317" spans="1:8" x14ac:dyDescent="0.45">
      <c r="A2317">
        <v>2316</v>
      </c>
      <c r="B2317">
        <v>1.5342560000000001</v>
      </c>
      <c r="C2317">
        <v>0</v>
      </c>
      <c r="D2317" t="s">
        <v>6839</v>
      </c>
      <c r="E2317" t="s">
        <v>6103</v>
      </c>
      <c r="F2317" t="s">
        <v>6903</v>
      </c>
      <c r="G2317">
        <v>208</v>
      </c>
      <c r="H2317" t="s">
        <v>6935</v>
      </c>
    </row>
    <row r="2318" spans="1:8" x14ac:dyDescent="0.45">
      <c r="A2318">
        <v>2317</v>
      </c>
      <c r="B2318">
        <v>1.5342560000000001</v>
      </c>
      <c r="C2318">
        <v>0</v>
      </c>
      <c r="D2318" t="s">
        <v>6839</v>
      </c>
      <c r="E2318" t="s">
        <v>6103</v>
      </c>
      <c r="F2318" t="s">
        <v>6903</v>
      </c>
      <c r="G2318">
        <v>1494</v>
      </c>
      <c r="H2318" t="s">
        <v>6935</v>
      </c>
    </row>
    <row r="2319" spans="1:8" x14ac:dyDescent="0.45">
      <c r="A2319">
        <v>2318</v>
      </c>
      <c r="B2319">
        <v>1.5342560000000001</v>
      </c>
      <c r="C2319">
        <v>0</v>
      </c>
      <c r="D2319" t="s">
        <v>6839</v>
      </c>
      <c r="E2319" t="s">
        <v>6103</v>
      </c>
      <c r="F2319" t="s">
        <v>6903</v>
      </c>
      <c r="G2319">
        <v>1494</v>
      </c>
      <c r="H2319" t="s">
        <v>6935</v>
      </c>
    </row>
    <row r="2320" spans="1:8" x14ac:dyDescent="0.45">
      <c r="A2320">
        <v>2319</v>
      </c>
      <c r="B2320">
        <v>1.5342560000000001</v>
      </c>
      <c r="C2320">
        <v>0</v>
      </c>
      <c r="D2320" t="s">
        <v>6839</v>
      </c>
      <c r="E2320" t="s">
        <v>6103</v>
      </c>
      <c r="F2320" t="s">
        <v>6903</v>
      </c>
      <c r="G2320">
        <v>1494</v>
      </c>
      <c r="H2320" t="s">
        <v>6935</v>
      </c>
    </row>
    <row r="2321" spans="1:8" x14ac:dyDescent="0.45">
      <c r="A2321">
        <v>2320</v>
      </c>
      <c r="B2321">
        <v>1.5342560000000001</v>
      </c>
      <c r="C2321">
        <v>0</v>
      </c>
      <c r="D2321" t="s">
        <v>6839</v>
      </c>
      <c r="E2321" t="s">
        <v>6103</v>
      </c>
      <c r="F2321" t="s">
        <v>6903</v>
      </c>
      <c r="G2321">
        <v>1494</v>
      </c>
      <c r="H2321" t="s">
        <v>6935</v>
      </c>
    </row>
    <row r="2322" spans="1:8" x14ac:dyDescent="0.45">
      <c r="A2322">
        <v>2321</v>
      </c>
      <c r="B2322">
        <v>1.5342560000000001</v>
      </c>
      <c r="C2322">
        <v>0</v>
      </c>
      <c r="D2322" t="s">
        <v>6839</v>
      </c>
      <c r="E2322" t="s">
        <v>6103</v>
      </c>
      <c r="F2322" t="s">
        <v>6903</v>
      </c>
      <c r="G2322">
        <v>1494</v>
      </c>
      <c r="H2322" t="s">
        <v>6935</v>
      </c>
    </row>
    <row r="2323" spans="1:8" x14ac:dyDescent="0.45">
      <c r="A2323">
        <v>2322</v>
      </c>
      <c r="B2323">
        <v>1.5342560000000001</v>
      </c>
      <c r="C2323">
        <v>0</v>
      </c>
      <c r="D2323" t="s">
        <v>6839</v>
      </c>
      <c r="E2323" t="s">
        <v>6103</v>
      </c>
      <c r="F2323" t="s">
        <v>6903</v>
      </c>
      <c r="G2323">
        <v>1494</v>
      </c>
      <c r="H2323" t="s">
        <v>6935</v>
      </c>
    </row>
    <row r="2324" spans="1:8" x14ac:dyDescent="0.45">
      <c r="A2324">
        <v>2323</v>
      </c>
      <c r="B2324">
        <v>1.5342560000000001</v>
      </c>
      <c r="C2324">
        <v>0</v>
      </c>
      <c r="D2324" t="s">
        <v>6839</v>
      </c>
      <c r="E2324" t="s">
        <v>6103</v>
      </c>
      <c r="F2324" t="s">
        <v>6903</v>
      </c>
      <c r="G2324">
        <v>1494</v>
      </c>
      <c r="H2324" t="s">
        <v>6935</v>
      </c>
    </row>
    <row r="2325" spans="1:8" x14ac:dyDescent="0.45">
      <c r="A2325">
        <v>2324</v>
      </c>
      <c r="B2325">
        <v>1.5342560000000001</v>
      </c>
      <c r="C2325">
        <v>0</v>
      </c>
      <c r="D2325" t="s">
        <v>6839</v>
      </c>
      <c r="E2325" t="s">
        <v>6103</v>
      </c>
      <c r="F2325" t="s">
        <v>6903</v>
      </c>
      <c r="G2325">
        <v>1494</v>
      </c>
      <c r="H2325" t="s">
        <v>6935</v>
      </c>
    </row>
    <row r="2326" spans="1:8" x14ac:dyDescent="0.45">
      <c r="A2326">
        <v>2325</v>
      </c>
      <c r="B2326">
        <v>1.5342560000000001</v>
      </c>
      <c r="C2326">
        <v>0</v>
      </c>
      <c r="D2326" t="s">
        <v>6839</v>
      </c>
      <c r="E2326" t="s">
        <v>6103</v>
      </c>
      <c r="F2326" t="s">
        <v>6903</v>
      </c>
      <c r="G2326">
        <v>1494</v>
      </c>
      <c r="H2326" t="s">
        <v>6935</v>
      </c>
    </row>
    <row r="2327" spans="1:8" x14ac:dyDescent="0.45">
      <c r="A2327">
        <v>2326</v>
      </c>
      <c r="B2327">
        <v>1.5342560000000001</v>
      </c>
      <c r="C2327">
        <v>0</v>
      </c>
      <c r="D2327" t="s">
        <v>6839</v>
      </c>
      <c r="E2327" t="s">
        <v>6103</v>
      </c>
      <c r="F2327" t="s">
        <v>6903</v>
      </c>
      <c r="G2327">
        <v>1494</v>
      </c>
      <c r="H2327" t="s">
        <v>6935</v>
      </c>
    </row>
    <row r="2328" spans="1:8" x14ac:dyDescent="0.45">
      <c r="A2328">
        <v>2327</v>
      </c>
      <c r="B2328">
        <v>1.5342560000000001</v>
      </c>
      <c r="C2328">
        <v>0</v>
      </c>
      <c r="D2328" t="s">
        <v>6839</v>
      </c>
      <c r="E2328" t="s">
        <v>6103</v>
      </c>
      <c r="F2328" t="s">
        <v>6903</v>
      </c>
      <c r="G2328">
        <v>1283</v>
      </c>
      <c r="H2328" t="s">
        <v>6935</v>
      </c>
    </row>
    <row r="2329" spans="1:8" x14ac:dyDescent="0.45">
      <c r="A2329">
        <v>2328</v>
      </c>
      <c r="B2329">
        <v>1.5342560000000001</v>
      </c>
      <c r="C2329">
        <v>0</v>
      </c>
      <c r="D2329" t="s">
        <v>6839</v>
      </c>
      <c r="E2329" t="s">
        <v>6103</v>
      </c>
      <c r="F2329" t="s">
        <v>6903</v>
      </c>
      <c r="G2329">
        <v>1494</v>
      </c>
      <c r="H2329" t="s">
        <v>6935</v>
      </c>
    </row>
    <row r="2330" spans="1:8" x14ac:dyDescent="0.45">
      <c r="A2330">
        <v>2329</v>
      </c>
      <c r="B2330">
        <v>1.5342560000000001</v>
      </c>
      <c r="C2330">
        <v>0</v>
      </c>
      <c r="D2330" t="s">
        <v>6839</v>
      </c>
      <c r="E2330" t="s">
        <v>6103</v>
      </c>
      <c r="F2330" t="s">
        <v>6903</v>
      </c>
      <c r="G2330">
        <v>1494</v>
      </c>
      <c r="H2330" t="s">
        <v>6935</v>
      </c>
    </row>
    <row r="2331" spans="1:8" x14ac:dyDescent="0.45">
      <c r="A2331">
        <v>2330</v>
      </c>
      <c r="B2331">
        <v>1.5342560000000001</v>
      </c>
      <c r="C2331">
        <v>0</v>
      </c>
      <c r="D2331" t="s">
        <v>6839</v>
      </c>
      <c r="E2331" t="s">
        <v>6103</v>
      </c>
      <c r="F2331" t="s">
        <v>6903</v>
      </c>
      <c r="G2331">
        <v>1494</v>
      </c>
      <c r="H2331" t="s">
        <v>6935</v>
      </c>
    </row>
    <row r="2332" spans="1:8" x14ac:dyDescent="0.45">
      <c r="A2332">
        <v>2331</v>
      </c>
      <c r="B2332">
        <v>1.5357400000000001</v>
      </c>
      <c r="C2332">
        <v>1.4840000000000001E-3</v>
      </c>
      <c r="D2332" t="s">
        <v>6103</v>
      </c>
      <c r="E2332" t="s">
        <v>6839</v>
      </c>
      <c r="F2332" t="s">
        <v>6903</v>
      </c>
      <c r="G2332">
        <v>90</v>
      </c>
      <c r="H2332" t="s">
        <v>6933</v>
      </c>
    </row>
    <row r="2333" spans="1:8" x14ac:dyDescent="0.45">
      <c r="A2333">
        <v>2332</v>
      </c>
      <c r="B2333">
        <v>1.5342560000000001</v>
      </c>
      <c r="C2333">
        <v>-1.4840000000000001E-3</v>
      </c>
      <c r="D2333" t="s">
        <v>6839</v>
      </c>
      <c r="E2333" t="s">
        <v>6103</v>
      </c>
      <c r="F2333" t="s">
        <v>6903</v>
      </c>
      <c r="G2333">
        <v>1494</v>
      </c>
      <c r="H2333" t="s">
        <v>6935</v>
      </c>
    </row>
    <row r="2334" spans="1:8" x14ac:dyDescent="0.45">
      <c r="A2334">
        <v>2333</v>
      </c>
      <c r="B2334">
        <v>1.5342560000000001</v>
      </c>
      <c r="C2334">
        <v>0</v>
      </c>
      <c r="D2334" t="s">
        <v>6839</v>
      </c>
      <c r="E2334" t="s">
        <v>6103</v>
      </c>
      <c r="F2334" t="s">
        <v>6903</v>
      </c>
      <c r="G2334">
        <v>1494</v>
      </c>
      <c r="H2334" t="s">
        <v>6935</v>
      </c>
    </row>
    <row r="2335" spans="1:8" x14ac:dyDescent="0.45">
      <c r="A2335">
        <v>2334</v>
      </c>
      <c r="B2335">
        <v>1.5342560000000001</v>
      </c>
      <c r="C2335">
        <v>0</v>
      </c>
      <c r="D2335" t="s">
        <v>6839</v>
      </c>
      <c r="E2335" t="s">
        <v>6103</v>
      </c>
      <c r="F2335" t="s">
        <v>6903</v>
      </c>
      <c r="G2335">
        <v>1494</v>
      </c>
      <c r="H2335" t="s">
        <v>6935</v>
      </c>
    </row>
    <row r="2336" spans="1:8" x14ac:dyDescent="0.45">
      <c r="A2336">
        <v>2335</v>
      </c>
      <c r="B2336">
        <v>1.5342560000000001</v>
      </c>
      <c r="C2336">
        <v>0</v>
      </c>
      <c r="D2336" t="s">
        <v>6839</v>
      </c>
      <c r="E2336" t="s">
        <v>6103</v>
      </c>
      <c r="F2336" t="s">
        <v>6903</v>
      </c>
      <c r="G2336">
        <v>651</v>
      </c>
      <c r="H2336" t="s">
        <v>6935</v>
      </c>
    </row>
    <row r="2337" spans="1:8" x14ac:dyDescent="0.45">
      <c r="A2337">
        <v>2336</v>
      </c>
      <c r="B2337">
        <v>1.5342560000000001</v>
      </c>
      <c r="C2337">
        <v>0</v>
      </c>
      <c r="D2337" t="s">
        <v>6839</v>
      </c>
      <c r="E2337" t="s">
        <v>6103</v>
      </c>
      <c r="F2337" t="s">
        <v>6903</v>
      </c>
      <c r="G2337">
        <v>85</v>
      </c>
      <c r="H2337" t="s">
        <v>6935</v>
      </c>
    </row>
    <row r="2338" spans="1:8" x14ac:dyDescent="0.45">
      <c r="A2338">
        <v>2337</v>
      </c>
      <c r="B2338">
        <v>1.5342560000000001</v>
      </c>
      <c r="C2338">
        <v>0</v>
      </c>
      <c r="D2338" t="s">
        <v>6839</v>
      </c>
      <c r="E2338" t="s">
        <v>6103</v>
      </c>
      <c r="F2338" t="s">
        <v>6903</v>
      </c>
      <c r="G2338">
        <v>1494</v>
      </c>
      <c r="H2338" t="s">
        <v>6935</v>
      </c>
    </row>
    <row r="2339" spans="1:8" x14ac:dyDescent="0.45">
      <c r="A2339">
        <v>2338</v>
      </c>
      <c r="B2339">
        <v>1.5342560000000001</v>
      </c>
      <c r="C2339">
        <v>0</v>
      </c>
      <c r="D2339" t="s">
        <v>6839</v>
      </c>
      <c r="E2339" t="s">
        <v>6103</v>
      </c>
      <c r="F2339" t="s">
        <v>6903</v>
      </c>
      <c r="G2339">
        <v>1494</v>
      </c>
      <c r="H2339" t="s">
        <v>6935</v>
      </c>
    </row>
    <row r="2340" spans="1:8" x14ac:dyDescent="0.45">
      <c r="A2340">
        <v>2339</v>
      </c>
      <c r="B2340">
        <v>1.5342560000000001</v>
      </c>
      <c r="C2340">
        <v>0</v>
      </c>
      <c r="D2340" t="s">
        <v>6839</v>
      </c>
      <c r="E2340" t="s">
        <v>6103</v>
      </c>
      <c r="F2340" t="s">
        <v>6903</v>
      </c>
      <c r="G2340">
        <v>205</v>
      </c>
      <c r="H2340" t="s">
        <v>6935</v>
      </c>
    </row>
    <row r="2341" spans="1:8" x14ac:dyDescent="0.45">
      <c r="A2341">
        <v>2340</v>
      </c>
      <c r="B2341">
        <v>1.5342560000000001</v>
      </c>
      <c r="C2341">
        <v>0</v>
      </c>
      <c r="D2341" t="s">
        <v>6839</v>
      </c>
      <c r="E2341" t="s">
        <v>6103</v>
      </c>
      <c r="F2341" t="s">
        <v>6903</v>
      </c>
      <c r="G2341">
        <v>1494</v>
      </c>
      <c r="H2341" t="s">
        <v>6935</v>
      </c>
    </row>
    <row r="2342" spans="1:8" x14ac:dyDescent="0.45">
      <c r="A2342">
        <v>2341</v>
      </c>
      <c r="B2342">
        <v>1.5362360000000002</v>
      </c>
      <c r="C2342">
        <v>1.98E-3</v>
      </c>
      <c r="D2342" t="s">
        <v>6103</v>
      </c>
      <c r="E2342" t="s">
        <v>6839</v>
      </c>
      <c r="F2342" t="s">
        <v>6903</v>
      </c>
      <c r="G2342">
        <v>567</v>
      </c>
      <c r="H2342" t="s">
        <v>6933</v>
      </c>
    </row>
    <row r="2343" spans="1:8" x14ac:dyDescent="0.45">
      <c r="A2343">
        <v>2342</v>
      </c>
      <c r="B2343">
        <v>1.5366470000000001</v>
      </c>
      <c r="C2343">
        <v>4.1100000000000002E-4</v>
      </c>
      <c r="D2343" t="s">
        <v>6103</v>
      </c>
      <c r="E2343" t="s">
        <v>6839</v>
      </c>
      <c r="F2343" t="s">
        <v>6903</v>
      </c>
      <c r="G2343">
        <v>557</v>
      </c>
      <c r="H2343" t="s">
        <v>6933</v>
      </c>
    </row>
    <row r="2344" spans="1:8" x14ac:dyDescent="0.45">
      <c r="A2344">
        <v>2343</v>
      </c>
      <c r="B2344">
        <v>1.5369760000000001</v>
      </c>
      <c r="C2344">
        <v>3.2899999999999997E-4</v>
      </c>
      <c r="D2344" t="s">
        <v>6103</v>
      </c>
      <c r="E2344" t="s">
        <v>6839</v>
      </c>
      <c r="F2344" t="s">
        <v>6903</v>
      </c>
      <c r="G2344">
        <v>557</v>
      </c>
      <c r="H2344" t="s">
        <v>6933</v>
      </c>
    </row>
    <row r="2345" spans="1:8" x14ac:dyDescent="0.45">
      <c r="A2345">
        <v>2344</v>
      </c>
      <c r="B2345">
        <v>1.5372790000000001</v>
      </c>
      <c r="C2345">
        <v>3.0299999999999999E-4</v>
      </c>
      <c r="D2345" t="s">
        <v>6103</v>
      </c>
      <c r="E2345" t="s">
        <v>6839</v>
      </c>
      <c r="F2345" t="s">
        <v>6903</v>
      </c>
      <c r="G2345">
        <v>557</v>
      </c>
      <c r="H2345" t="s">
        <v>6933</v>
      </c>
    </row>
    <row r="2346" spans="1:8" x14ac:dyDescent="0.45">
      <c r="A2346">
        <v>2345</v>
      </c>
      <c r="B2346">
        <v>1.5375920000000001</v>
      </c>
      <c r="C2346">
        <v>3.1300000000000002E-4</v>
      </c>
      <c r="D2346" t="s">
        <v>6103</v>
      </c>
      <c r="E2346" t="s">
        <v>6839</v>
      </c>
      <c r="F2346" t="s">
        <v>6903</v>
      </c>
      <c r="G2346">
        <v>556</v>
      </c>
      <c r="H2346" t="s">
        <v>6933</v>
      </c>
    </row>
    <row r="2347" spans="1:8" x14ac:dyDescent="0.45">
      <c r="A2347">
        <v>2346</v>
      </c>
      <c r="B2347">
        <v>1.5369200000000001</v>
      </c>
      <c r="C2347">
        <v>-6.7199999999999996E-4</v>
      </c>
      <c r="D2347" t="s">
        <v>6839</v>
      </c>
      <c r="E2347" t="s">
        <v>6103</v>
      </c>
      <c r="F2347" t="s">
        <v>6903</v>
      </c>
      <c r="G2347">
        <v>1494</v>
      </c>
      <c r="H2347" t="s">
        <v>6935</v>
      </c>
    </row>
    <row r="2348" spans="1:8" x14ac:dyDescent="0.45">
      <c r="A2348">
        <v>2347</v>
      </c>
      <c r="B2348">
        <v>1.5369200000000001</v>
      </c>
      <c r="C2348">
        <v>0</v>
      </c>
      <c r="D2348" t="s">
        <v>6839</v>
      </c>
      <c r="E2348" t="s">
        <v>6103</v>
      </c>
      <c r="F2348" t="s">
        <v>6903</v>
      </c>
      <c r="G2348">
        <v>1494</v>
      </c>
      <c r="H2348" t="s">
        <v>6935</v>
      </c>
    </row>
    <row r="2349" spans="1:8" x14ac:dyDescent="0.45">
      <c r="A2349">
        <v>2348</v>
      </c>
      <c r="B2349">
        <v>1.5369200000000001</v>
      </c>
      <c r="C2349">
        <v>0</v>
      </c>
      <c r="D2349" t="s">
        <v>6839</v>
      </c>
      <c r="E2349" t="s">
        <v>6103</v>
      </c>
      <c r="F2349" t="s">
        <v>6903</v>
      </c>
      <c r="G2349">
        <v>1494</v>
      </c>
      <c r="H2349" t="s">
        <v>6935</v>
      </c>
    </row>
    <row r="2350" spans="1:8" x14ac:dyDescent="0.45">
      <c r="A2350">
        <v>2349</v>
      </c>
      <c r="B2350">
        <v>1.5369200000000001</v>
      </c>
      <c r="C2350">
        <v>0</v>
      </c>
      <c r="D2350" t="s">
        <v>6839</v>
      </c>
      <c r="E2350" t="s">
        <v>6103</v>
      </c>
      <c r="F2350" t="s">
        <v>6903</v>
      </c>
      <c r="G2350">
        <v>1494</v>
      </c>
      <c r="H2350" t="s">
        <v>6935</v>
      </c>
    </row>
    <row r="2351" spans="1:8" x14ac:dyDescent="0.45">
      <c r="A2351">
        <v>2350</v>
      </c>
      <c r="B2351">
        <v>1.5369200000000001</v>
      </c>
      <c r="C2351">
        <v>0</v>
      </c>
      <c r="D2351" t="s">
        <v>6839</v>
      </c>
      <c r="E2351" t="s">
        <v>6103</v>
      </c>
      <c r="F2351" t="s">
        <v>6903</v>
      </c>
      <c r="G2351">
        <v>1494</v>
      </c>
      <c r="H2351" t="s">
        <v>6935</v>
      </c>
    </row>
    <row r="2352" spans="1:8" x14ac:dyDescent="0.45">
      <c r="A2352">
        <v>2351</v>
      </c>
      <c r="B2352">
        <v>1.5369200000000001</v>
      </c>
      <c r="C2352">
        <v>0</v>
      </c>
      <c r="D2352" t="s">
        <v>6839</v>
      </c>
      <c r="E2352" t="s">
        <v>6103</v>
      </c>
      <c r="F2352" t="s">
        <v>6903</v>
      </c>
      <c r="G2352">
        <v>1494</v>
      </c>
      <c r="H2352" t="s">
        <v>6935</v>
      </c>
    </row>
    <row r="2353" spans="1:8" x14ac:dyDescent="0.45">
      <c r="A2353">
        <v>2352</v>
      </c>
      <c r="B2353">
        <v>1.5369200000000001</v>
      </c>
      <c r="C2353">
        <v>0</v>
      </c>
      <c r="D2353" t="s">
        <v>6839</v>
      </c>
      <c r="E2353" t="s">
        <v>6103</v>
      </c>
      <c r="F2353" t="s">
        <v>6903</v>
      </c>
      <c r="G2353">
        <v>1258</v>
      </c>
      <c r="H2353" t="s">
        <v>6935</v>
      </c>
    </row>
    <row r="2354" spans="1:8" x14ac:dyDescent="0.45">
      <c r="A2354">
        <v>2353</v>
      </c>
      <c r="B2354">
        <v>1.5369200000000001</v>
      </c>
      <c r="C2354">
        <v>0</v>
      </c>
      <c r="D2354" t="s">
        <v>6839</v>
      </c>
      <c r="E2354" t="s">
        <v>6103</v>
      </c>
      <c r="F2354" t="s">
        <v>6903</v>
      </c>
      <c r="G2354">
        <v>1494</v>
      </c>
      <c r="H2354" t="s">
        <v>6935</v>
      </c>
    </row>
    <row r="2355" spans="1:8" x14ac:dyDescent="0.45">
      <c r="A2355">
        <v>2354</v>
      </c>
      <c r="B2355">
        <v>1.5369200000000001</v>
      </c>
      <c r="C2355">
        <v>0</v>
      </c>
      <c r="D2355" t="s">
        <v>6839</v>
      </c>
      <c r="E2355" t="s">
        <v>6103</v>
      </c>
      <c r="F2355" t="s">
        <v>6903</v>
      </c>
      <c r="G2355">
        <v>1494</v>
      </c>
      <c r="H2355" t="s">
        <v>6935</v>
      </c>
    </row>
    <row r="2356" spans="1:8" x14ac:dyDescent="0.45">
      <c r="A2356">
        <v>2355</v>
      </c>
      <c r="B2356">
        <v>1.5369200000000001</v>
      </c>
      <c r="C2356">
        <v>0</v>
      </c>
      <c r="D2356" t="s">
        <v>6839</v>
      </c>
      <c r="E2356" t="s">
        <v>6103</v>
      </c>
      <c r="F2356" t="s">
        <v>6903</v>
      </c>
      <c r="G2356">
        <v>1494</v>
      </c>
      <c r="H2356" t="s">
        <v>6935</v>
      </c>
    </row>
    <row r="2357" spans="1:8" x14ac:dyDescent="0.45">
      <c r="A2357">
        <v>2356</v>
      </c>
      <c r="B2357">
        <v>1.5369200000000001</v>
      </c>
      <c r="C2357">
        <v>0</v>
      </c>
      <c r="D2357" t="s">
        <v>6839</v>
      </c>
      <c r="E2357" t="s">
        <v>6103</v>
      </c>
      <c r="F2357" t="s">
        <v>6903</v>
      </c>
      <c r="G2357">
        <v>1494</v>
      </c>
      <c r="H2357" t="s">
        <v>6935</v>
      </c>
    </row>
    <row r="2358" spans="1:8" x14ac:dyDescent="0.45">
      <c r="A2358">
        <v>2357</v>
      </c>
      <c r="B2358">
        <v>1.5369200000000001</v>
      </c>
      <c r="C2358">
        <v>0</v>
      </c>
      <c r="D2358" t="s">
        <v>6839</v>
      </c>
      <c r="E2358" t="s">
        <v>6103</v>
      </c>
      <c r="F2358" t="s">
        <v>6903</v>
      </c>
      <c r="G2358">
        <v>1494</v>
      </c>
      <c r="H2358" t="s">
        <v>6935</v>
      </c>
    </row>
    <row r="2359" spans="1:8" x14ac:dyDescent="0.45">
      <c r="A2359">
        <v>2358</v>
      </c>
      <c r="B2359">
        <v>1.5369200000000001</v>
      </c>
      <c r="C2359">
        <v>0</v>
      </c>
      <c r="D2359" t="s">
        <v>6839</v>
      </c>
      <c r="E2359" t="s">
        <v>6103</v>
      </c>
      <c r="F2359" t="s">
        <v>6903</v>
      </c>
      <c r="G2359">
        <v>1494</v>
      </c>
      <c r="H2359" t="s">
        <v>6935</v>
      </c>
    </row>
    <row r="2360" spans="1:8" x14ac:dyDescent="0.45">
      <c r="A2360">
        <v>2359</v>
      </c>
      <c r="B2360">
        <v>1.5369200000000001</v>
      </c>
      <c r="C2360">
        <v>0</v>
      </c>
      <c r="D2360" t="s">
        <v>6839</v>
      </c>
      <c r="E2360" t="s">
        <v>6103</v>
      </c>
      <c r="F2360" t="s">
        <v>6903</v>
      </c>
      <c r="G2360">
        <v>1494</v>
      </c>
      <c r="H2360" t="s">
        <v>6935</v>
      </c>
    </row>
    <row r="2361" spans="1:8" x14ac:dyDescent="0.45">
      <c r="A2361">
        <v>2360</v>
      </c>
      <c r="B2361">
        <v>1.5369200000000001</v>
      </c>
      <c r="C2361">
        <v>0</v>
      </c>
      <c r="D2361" t="s">
        <v>6839</v>
      </c>
      <c r="E2361" t="s">
        <v>6103</v>
      </c>
      <c r="F2361" t="s">
        <v>6903</v>
      </c>
      <c r="G2361">
        <v>1408</v>
      </c>
      <c r="H2361" t="s">
        <v>6935</v>
      </c>
    </row>
    <row r="2362" spans="1:8" x14ac:dyDescent="0.45">
      <c r="A2362">
        <v>2361</v>
      </c>
      <c r="B2362">
        <v>1.5369200000000001</v>
      </c>
      <c r="C2362">
        <v>0</v>
      </c>
      <c r="D2362" t="s">
        <v>6839</v>
      </c>
      <c r="E2362" t="s">
        <v>6103</v>
      </c>
      <c r="F2362" t="s">
        <v>6903</v>
      </c>
      <c r="G2362">
        <v>85</v>
      </c>
      <c r="H2362" t="s">
        <v>6935</v>
      </c>
    </row>
    <row r="2363" spans="1:8" x14ac:dyDescent="0.45">
      <c r="A2363">
        <v>2362</v>
      </c>
      <c r="B2363">
        <v>1.5369200000000001</v>
      </c>
      <c r="C2363">
        <v>0</v>
      </c>
      <c r="D2363" t="s">
        <v>6839</v>
      </c>
      <c r="E2363" t="s">
        <v>6103</v>
      </c>
      <c r="F2363" t="s">
        <v>6903</v>
      </c>
      <c r="G2363">
        <v>1494</v>
      </c>
      <c r="H2363" t="s">
        <v>6935</v>
      </c>
    </row>
    <row r="2364" spans="1:8" x14ac:dyDescent="0.45">
      <c r="A2364">
        <v>2363</v>
      </c>
      <c r="B2364">
        <v>1.5369200000000001</v>
      </c>
      <c r="C2364">
        <v>0</v>
      </c>
      <c r="D2364" t="s">
        <v>6839</v>
      </c>
      <c r="E2364" t="s">
        <v>6103</v>
      </c>
      <c r="F2364" t="s">
        <v>6903</v>
      </c>
      <c r="G2364">
        <v>1494</v>
      </c>
      <c r="H2364" t="s">
        <v>6935</v>
      </c>
    </row>
    <row r="2365" spans="1:8" x14ac:dyDescent="0.45">
      <c r="A2365">
        <v>2364</v>
      </c>
      <c r="B2365">
        <v>1.5369200000000001</v>
      </c>
      <c r="C2365">
        <v>0</v>
      </c>
      <c r="D2365" t="s">
        <v>6839</v>
      </c>
      <c r="E2365" t="s">
        <v>6103</v>
      </c>
      <c r="F2365" t="s">
        <v>6903</v>
      </c>
      <c r="G2365">
        <v>1494</v>
      </c>
      <c r="H2365" t="s">
        <v>6935</v>
      </c>
    </row>
    <row r="2366" spans="1:8" x14ac:dyDescent="0.45">
      <c r="A2366">
        <v>2365</v>
      </c>
      <c r="B2366">
        <v>1.5369200000000001</v>
      </c>
      <c r="C2366">
        <v>0</v>
      </c>
      <c r="D2366" t="s">
        <v>6839</v>
      </c>
      <c r="E2366" t="s">
        <v>6103</v>
      </c>
      <c r="F2366" t="s">
        <v>6903</v>
      </c>
      <c r="G2366">
        <v>1494</v>
      </c>
      <c r="H2366" t="s">
        <v>6935</v>
      </c>
    </row>
    <row r="2367" spans="1:8" x14ac:dyDescent="0.45">
      <c r="A2367">
        <v>2366</v>
      </c>
      <c r="B2367">
        <v>1.5369200000000001</v>
      </c>
      <c r="C2367">
        <v>0</v>
      </c>
      <c r="D2367" t="s">
        <v>6839</v>
      </c>
      <c r="E2367" t="s">
        <v>6103</v>
      </c>
      <c r="F2367" t="s">
        <v>6903</v>
      </c>
      <c r="G2367">
        <v>1494</v>
      </c>
      <c r="H2367" t="s">
        <v>6935</v>
      </c>
    </row>
    <row r="2368" spans="1:8" x14ac:dyDescent="0.45">
      <c r="A2368">
        <v>2367</v>
      </c>
      <c r="B2368">
        <v>1.5369200000000001</v>
      </c>
      <c r="C2368">
        <v>0</v>
      </c>
      <c r="D2368" t="s">
        <v>6839</v>
      </c>
      <c r="E2368" t="s">
        <v>6103</v>
      </c>
      <c r="F2368" t="s">
        <v>6903</v>
      </c>
      <c r="G2368">
        <v>1111</v>
      </c>
      <c r="H2368" t="s">
        <v>6935</v>
      </c>
    </row>
    <row r="2369" spans="1:8" x14ac:dyDescent="0.45">
      <c r="A2369">
        <v>2368</v>
      </c>
      <c r="B2369">
        <v>1.5369200000000001</v>
      </c>
      <c r="C2369">
        <v>0</v>
      </c>
      <c r="D2369" t="s">
        <v>6839</v>
      </c>
      <c r="E2369" t="s">
        <v>6103</v>
      </c>
      <c r="F2369" t="s">
        <v>6903</v>
      </c>
      <c r="G2369">
        <v>1494</v>
      </c>
      <c r="H2369" t="s">
        <v>6935</v>
      </c>
    </row>
    <row r="2370" spans="1:8" x14ac:dyDescent="0.45">
      <c r="A2370">
        <v>2369</v>
      </c>
      <c r="B2370">
        <v>1.538216</v>
      </c>
      <c r="C2370">
        <v>1.2960000000000001E-3</v>
      </c>
      <c r="D2370" t="s">
        <v>6103</v>
      </c>
      <c r="E2370" t="s">
        <v>6839</v>
      </c>
      <c r="F2370" t="s">
        <v>6903</v>
      </c>
      <c r="G2370">
        <v>557</v>
      </c>
      <c r="H2370" t="s">
        <v>6933</v>
      </c>
    </row>
    <row r="2371" spans="1:8" x14ac:dyDescent="0.45">
      <c r="A2371">
        <v>2370</v>
      </c>
      <c r="B2371">
        <v>1.5385630000000001</v>
      </c>
      <c r="C2371">
        <v>3.4699999999999998E-4</v>
      </c>
      <c r="D2371" t="s">
        <v>6103</v>
      </c>
      <c r="E2371" t="s">
        <v>6839</v>
      </c>
      <c r="F2371" t="s">
        <v>6903</v>
      </c>
      <c r="G2371">
        <v>556</v>
      </c>
      <c r="H2371" t="s">
        <v>6933</v>
      </c>
    </row>
    <row r="2372" spans="1:8" x14ac:dyDescent="0.45">
      <c r="A2372">
        <v>2371</v>
      </c>
      <c r="B2372">
        <v>1.53891</v>
      </c>
      <c r="C2372">
        <v>3.4699999999999998E-4</v>
      </c>
      <c r="D2372" t="s">
        <v>6103</v>
      </c>
      <c r="E2372" t="s">
        <v>6839</v>
      </c>
      <c r="F2372" t="s">
        <v>6903</v>
      </c>
      <c r="G2372">
        <v>557</v>
      </c>
      <c r="H2372" t="s">
        <v>6933</v>
      </c>
    </row>
    <row r="2373" spans="1:8" x14ac:dyDescent="0.45">
      <c r="A2373">
        <v>2372</v>
      </c>
      <c r="B2373">
        <v>1.5410910000000002</v>
      </c>
      <c r="C2373">
        <v>2.1810000000000002E-3</v>
      </c>
      <c r="D2373" t="s">
        <v>6103</v>
      </c>
      <c r="E2373" t="s">
        <v>6839</v>
      </c>
      <c r="F2373" t="s">
        <v>6903</v>
      </c>
      <c r="G2373">
        <v>90</v>
      </c>
      <c r="H2373" t="s">
        <v>6933</v>
      </c>
    </row>
    <row r="2374" spans="1:8" x14ac:dyDescent="0.45">
      <c r="A2374">
        <v>2373</v>
      </c>
      <c r="B2374">
        <v>1.5415000000000001</v>
      </c>
      <c r="C2374">
        <v>4.0900000000000002E-4</v>
      </c>
      <c r="D2374" t="s">
        <v>6103</v>
      </c>
      <c r="E2374" t="s">
        <v>6839</v>
      </c>
      <c r="F2374" t="s">
        <v>6903</v>
      </c>
      <c r="G2374">
        <v>90</v>
      </c>
      <c r="H2374" t="s">
        <v>6933</v>
      </c>
    </row>
    <row r="2375" spans="1:8" x14ac:dyDescent="0.45">
      <c r="A2375">
        <v>2374</v>
      </c>
      <c r="B2375">
        <v>1.541979</v>
      </c>
      <c r="C2375">
        <v>4.7899999999999999E-4</v>
      </c>
      <c r="D2375" t="s">
        <v>6103</v>
      </c>
      <c r="E2375" t="s">
        <v>6839</v>
      </c>
      <c r="F2375" t="s">
        <v>6903</v>
      </c>
      <c r="G2375">
        <v>90</v>
      </c>
      <c r="H2375" t="s">
        <v>6933</v>
      </c>
    </row>
    <row r="2376" spans="1:8" x14ac:dyDescent="0.45">
      <c r="A2376">
        <v>2375</v>
      </c>
      <c r="B2376">
        <v>1.544241</v>
      </c>
      <c r="C2376">
        <v>2.2620000000000001E-3</v>
      </c>
      <c r="D2376" t="s">
        <v>6103</v>
      </c>
      <c r="E2376" t="s">
        <v>6839</v>
      </c>
      <c r="F2376" t="s">
        <v>6903</v>
      </c>
      <c r="G2376">
        <v>91</v>
      </c>
      <c r="H2376" t="s">
        <v>6933</v>
      </c>
    </row>
    <row r="2377" spans="1:8" x14ac:dyDescent="0.45">
      <c r="A2377">
        <v>2376</v>
      </c>
      <c r="B2377">
        <v>1.543555</v>
      </c>
      <c r="C2377">
        <v>-6.8599999999999998E-4</v>
      </c>
      <c r="D2377" t="s">
        <v>6839</v>
      </c>
      <c r="E2377" t="s">
        <v>6103</v>
      </c>
      <c r="F2377" t="s">
        <v>6903</v>
      </c>
      <c r="G2377">
        <v>1494</v>
      </c>
      <c r="H2377" t="s">
        <v>6935</v>
      </c>
    </row>
    <row r="2378" spans="1:8" x14ac:dyDescent="0.45">
      <c r="A2378">
        <v>2377</v>
      </c>
      <c r="B2378">
        <v>1.543555</v>
      </c>
      <c r="C2378">
        <v>0</v>
      </c>
      <c r="D2378" t="s">
        <v>6839</v>
      </c>
      <c r="E2378" t="s">
        <v>6103</v>
      </c>
      <c r="F2378" t="s">
        <v>6903</v>
      </c>
      <c r="G2378">
        <v>1494</v>
      </c>
      <c r="H2378" t="s">
        <v>6935</v>
      </c>
    </row>
    <row r="2379" spans="1:8" x14ac:dyDescent="0.45">
      <c r="A2379">
        <v>2378</v>
      </c>
      <c r="B2379">
        <v>1.543555</v>
      </c>
      <c r="C2379">
        <v>0</v>
      </c>
      <c r="D2379" t="s">
        <v>6839</v>
      </c>
      <c r="E2379" t="s">
        <v>6103</v>
      </c>
      <c r="F2379" t="s">
        <v>6903</v>
      </c>
      <c r="G2379">
        <v>172</v>
      </c>
      <c r="H2379" t="s">
        <v>6935</v>
      </c>
    </row>
    <row r="2380" spans="1:8" x14ac:dyDescent="0.45">
      <c r="A2380">
        <v>2379</v>
      </c>
      <c r="B2380">
        <v>1.543555</v>
      </c>
      <c r="C2380">
        <v>0</v>
      </c>
      <c r="D2380" t="s">
        <v>6839</v>
      </c>
      <c r="E2380" t="s">
        <v>6103</v>
      </c>
      <c r="F2380" t="s">
        <v>6903</v>
      </c>
      <c r="G2380">
        <v>85</v>
      </c>
      <c r="H2380" t="s">
        <v>6935</v>
      </c>
    </row>
    <row r="2381" spans="1:8" x14ac:dyDescent="0.45">
      <c r="A2381">
        <v>2380</v>
      </c>
      <c r="B2381">
        <v>1.543555</v>
      </c>
      <c r="C2381">
        <v>0</v>
      </c>
      <c r="D2381" t="s">
        <v>6839</v>
      </c>
      <c r="E2381" t="s">
        <v>6103</v>
      </c>
      <c r="F2381" t="s">
        <v>6903</v>
      </c>
      <c r="G2381">
        <v>1494</v>
      </c>
      <c r="H2381" t="s">
        <v>6935</v>
      </c>
    </row>
    <row r="2382" spans="1:8" x14ac:dyDescent="0.45">
      <c r="A2382">
        <v>2381</v>
      </c>
      <c r="B2382">
        <v>1.543555</v>
      </c>
      <c r="C2382">
        <v>0</v>
      </c>
      <c r="D2382" t="s">
        <v>6839</v>
      </c>
      <c r="E2382" t="s">
        <v>6103</v>
      </c>
      <c r="F2382" t="s">
        <v>6903</v>
      </c>
      <c r="G2382">
        <v>1494</v>
      </c>
      <c r="H2382" t="s">
        <v>6935</v>
      </c>
    </row>
    <row r="2383" spans="1:8" x14ac:dyDescent="0.45">
      <c r="A2383">
        <v>2382</v>
      </c>
      <c r="B2383">
        <v>1.543555</v>
      </c>
      <c r="C2383">
        <v>0</v>
      </c>
      <c r="D2383" t="s">
        <v>6839</v>
      </c>
      <c r="E2383" t="s">
        <v>6103</v>
      </c>
      <c r="F2383" t="s">
        <v>6903</v>
      </c>
      <c r="G2383">
        <v>205</v>
      </c>
      <c r="H2383" t="s">
        <v>6935</v>
      </c>
    </row>
    <row r="2384" spans="1:8" x14ac:dyDescent="0.45">
      <c r="A2384">
        <v>2383</v>
      </c>
      <c r="B2384">
        <v>1.543555</v>
      </c>
      <c r="C2384">
        <v>0</v>
      </c>
      <c r="D2384" t="s">
        <v>6839</v>
      </c>
      <c r="E2384" t="s">
        <v>6103</v>
      </c>
      <c r="F2384" t="s">
        <v>6903</v>
      </c>
      <c r="G2384">
        <v>1494</v>
      </c>
      <c r="H2384" t="s">
        <v>6935</v>
      </c>
    </row>
    <row r="2385" spans="1:8" x14ac:dyDescent="0.45">
      <c r="A2385">
        <v>2384</v>
      </c>
      <c r="B2385">
        <v>1.5447579999999999</v>
      </c>
      <c r="C2385">
        <v>1.2030000000000001E-3</v>
      </c>
      <c r="D2385" t="s">
        <v>6103</v>
      </c>
      <c r="E2385" t="s">
        <v>6839</v>
      </c>
      <c r="F2385" t="s">
        <v>6903</v>
      </c>
      <c r="G2385">
        <v>91</v>
      </c>
      <c r="H2385" t="s">
        <v>6933</v>
      </c>
    </row>
    <row r="2386" spans="1:8" x14ac:dyDescent="0.45">
      <c r="A2386">
        <v>2385</v>
      </c>
      <c r="B2386">
        <v>1.543555</v>
      </c>
      <c r="C2386">
        <v>-1.2030000000000001E-3</v>
      </c>
      <c r="D2386" t="s">
        <v>6839</v>
      </c>
      <c r="E2386" t="s">
        <v>6103</v>
      </c>
      <c r="F2386" t="s">
        <v>6903</v>
      </c>
      <c r="G2386">
        <v>1494</v>
      </c>
      <c r="H2386" t="s">
        <v>6935</v>
      </c>
    </row>
    <row r="2387" spans="1:8" x14ac:dyDescent="0.45">
      <c r="A2387">
        <v>2386</v>
      </c>
      <c r="B2387">
        <v>1.543555</v>
      </c>
      <c r="C2387">
        <v>0</v>
      </c>
      <c r="D2387" t="s">
        <v>6839</v>
      </c>
      <c r="E2387" t="s">
        <v>6103</v>
      </c>
      <c r="F2387" t="s">
        <v>6903</v>
      </c>
      <c r="G2387">
        <v>1494</v>
      </c>
      <c r="H2387" t="s">
        <v>6935</v>
      </c>
    </row>
    <row r="2388" spans="1:8" x14ac:dyDescent="0.45">
      <c r="A2388">
        <v>2387</v>
      </c>
      <c r="B2388">
        <v>1.543555</v>
      </c>
      <c r="C2388">
        <v>0</v>
      </c>
      <c r="D2388" t="s">
        <v>6839</v>
      </c>
      <c r="E2388" t="s">
        <v>6103</v>
      </c>
      <c r="F2388" t="s">
        <v>6903</v>
      </c>
      <c r="G2388">
        <v>1494</v>
      </c>
      <c r="H2388" t="s">
        <v>6935</v>
      </c>
    </row>
    <row r="2389" spans="1:8" x14ac:dyDescent="0.45">
      <c r="A2389">
        <v>2388</v>
      </c>
      <c r="B2389">
        <v>1.543555</v>
      </c>
      <c r="C2389">
        <v>0</v>
      </c>
      <c r="D2389" t="s">
        <v>6839</v>
      </c>
      <c r="E2389" t="s">
        <v>6103</v>
      </c>
      <c r="F2389" t="s">
        <v>6903</v>
      </c>
      <c r="G2389">
        <v>1494</v>
      </c>
      <c r="H2389" t="s">
        <v>6935</v>
      </c>
    </row>
    <row r="2390" spans="1:8" x14ac:dyDescent="0.45">
      <c r="A2390">
        <v>2389</v>
      </c>
      <c r="B2390">
        <v>1.543555</v>
      </c>
      <c r="C2390">
        <v>0</v>
      </c>
      <c r="D2390" t="s">
        <v>6839</v>
      </c>
      <c r="E2390" t="s">
        <v>6103</v>
      </c>
      <c r="F2390" t="s">
        <v>6903</v>
      </c>
      <c r="G2390">
        <v>1111</v>
      </c>
      <c r="H2390" t="s">
        <v>6935</v>
      </c>
    </row>
    <row r="2391" spans="1:8" x14ac:dyDescent="0.45">
      <c r="A2391">
        <v>2390</v>
      </c>
      <c r="B2391">
        <v>1.543555</v>
      </c>
      <c r="C2391">
        <v>0</v>
      </c>
      <c r="D2391" t="s">
        <v>6839</v>
      </c>
      <c r="E2391" t="s">
        <v>6103</v>
      </c>
      <c r="F2391" t="s">
        <v>6903</v>
      </c>
      <c r="G2391">
        <v>1494</v>
      </c>
      <c r="H2391" t="s">
        <v>6935</v>
      </c>
    </row>
    <row r="2392" spans="1:8" x14ac:dyDescent="0.45">
      <c r="A2392">
        <v>2391</v>
      </c>
      <c r="B2392">
        <v>1.543555</v>
      </c>
      <c r="C2392">
        <v>0</v>
      </c>
      <c r="D2392" t="s">
        <v>6839</v>
      </c>
      <c r="E2392" t="s">
        <v>6103</v>
      </c>
      <c r="F2392" t="s">
        <v>6903</v>
      </c>
      <c r="G2392">
        <v>1494</v>
      </c>
      <c r="H2392" t="s">
        <v>6935</v>
      </c>
    </row>
    <row r="2393" spans="1:8" x14ac:dyDescent="0.45">
      <c r="A2393">
        <v>2392</v>
      </c>
      <c r="B2393">
        <v>1.543555</v>
      </c>
      <c r="C2393">
        <v>0</v>
      </c>
      <c r="D2393" t="s">
        <v>6839</v>
      </c>
      <c r="E2393" t="s">
        <v>6103</v>
      </c>
      <c r="F2393" t="s">
        <v>6903</v>
      </c>
      <c r="G2393">
        <v>1494</v>
      </c>
      <c r="H2393" t="s">
        <v>6935</v>
      </c>
    </row>
    <row r="2394" spans="1:8" x14ac:dyDescent="0.45">
      <c r="A2394">
        <v>2393</v>
      </c>
      <c r="B2394">
        <v>1.543555</v>
      </c>
      <c r="C2394">
        <v>0</v>
      </c>
      <c r="D2394" t="s">
        <v>6839</v>
      </c>
      <c r="E2394" t="s">
        <v>6103</v>
      </c>
      <c r="F2394" t="s">
        <v>6903</v>
      </c>
      <c r="G2394">
        <v>1494</v>
      </c>
      <c r="H2394" t="s">
        <v>6935</v>
      </c>
    </row>
    <row r="2395" spans="1:8" x14ac:dyDescent="0.45">
      <c r="A2395">
        <v>2394</v>
      </c>
      <c r="B2395">
        <v>1.543555</v>
      </c>
      <c r="C2395">
        <v>0</v>
      </c>
      <c r="D2395" t="s">
        <v>6839</v>
      </c>
      <c r="E2395" t="s">
        <v>6103</v>
      </c>
      <c r="F2395" t="s">
        <v>6903</v>
      </c>
      <c r="G2395">
        <v>1494</v>
      </c>
      <c r="H2395" t="s">
        <v>6935</v>
      </c>
    </row>
    <row r="2396" spans="1:8" x14ac:dyDescent="0.45">
      <c r="A2396">
        <v>2395</v>
      </c>
      <c r="B2396">
        <v>1.543555</v>
      </c>
      <c r="C2396">
        <v>0</v>
      </c>
      <c r="D2396" t="s">
        <v>6839</v>
      </c>
      <c r="E2396" t="s">
        <v>6103</v>
      </c>
      <c r="F2396" t="s">
        <v>6903</v>
      </c>
      <c r="G2396">
        <v>1263</v>
      </c>
      <c r="H2396" t="s">
        <v>6935</v>
      </c>
    </row>
    <row r="2397" spans="1:8" x14ac:dyDescent="0.45">
      <c r="A2397">
        <v>2396</v>
      </c>
      <c r="B2397">
        <v>1.543555</v>
      </c>
      <c r="C2397">
        <v>0</v>
      </c>
      <c r="D2397" t="s">
        <v>6839</v>
      </c>
      <c r="E2397" t="s">
        <v>6103</v>
      </c>
      <c r="F2397" t="s">
        <v>6903</v>
      </c>
      <c r="G2397">
        <v>85</v>
      </c>
      <c r="H2397" t="s">
        <v>6935</v>
      </c>
    </row>
    <row r="2398" spans="1:8" x14ac:dyDescent="0.45">
      <c r="A2398">
        <v>2397</v>
      </c>
      <c r="B2398">
        <v>1.543555</v>
      </c>
      <c r="C2398">
        <v>0</v>
      </c>
      <c r="D2398" t="s">
        <v>6839</v>
      </c>
      <c r="E2398" t="s">
        <v>6103</v>
      </c>
      <c r="F2398" t="s">
        <v>6903</v>
      </c>
      <c r="G2398">
        <v>1494</v>
      </c>
      <c r="H2398" t="s">
        <v>6935</v>
      </c>
    </row>
    <row r="2399" spans="1:8" x14ac:dyDescent="0.45">
      <c r="A2399">
        <v>2398</v>
      </c>
      <c r="B2399">
        <v>1.543555</v>
      </c>
      <c r="C2399">
        <v>0</v>
      </c>
      <c r="D2399" t="s">
        <v>6839</v>
      </c>
      <c r="E2399" t="s">
        <v>6103</v>
      </c>
      <c r="F2399" t="s">
        <v>6903</v>
      </c>
      <c r="G2399">
        <v>1494</v>
      </c>
      <c r="H2399" t="s">
        <v>6935</v>
      </c>
    </row>
    <row r="2400" spans="1:8" x14ac:dyDescent="0.45">
      <c r="A2400">
        <v>2399</v>
      </c>
      <c r="B2400">
        <v>1.543555</v>
      </c>
      <c r="C2400">
        <v>0</v>
      </c>
      <c r="D2400" t="s">
        <v>6839</v>
      </c>
      <c r="E2400" t="s">
        <v>6103</v>
      </c>
      <c r="F2400" t="s">
        <v>6903</v>
      </c>
      <c r="G2400">
        <v>211</v>
      </c>
      <c r="H2400" t="s">
        <v>6935</v>
      </c>
    </row>
    <row r="2401" spans="1:8" x14ac:dyDescent="0.45">
      <c r="A2401">
        <v>2400</v>
      </c>
      <c r="B2401">
        <v>1.543555</v>
      </c>
      <c r="C2401">
        <v>0</v>
      </c>
      <c r="D2401" t="s">
        <v>6839</v>
      </c>
      <c r="E2401" t="s">
        <v>6103</v>
      </c>
      <c r="F2401" t="s">
        <v>6903</v>
      </c>
      <c r="G2401">
        <v>1494</v>
      </c>
      <c r="H2401" t="s">
        <v>6935</v>
      </c>
    </row>
    <row r="2402" spans="1:8" x14ac:dyDescent="0.45">
      <c r="A2402">
        <v>2401</v>
      </c>
      <c r="B2402">
        <v>1.543555</v>
      </c>
      <c r="C2402">
        <v>0</v>
      </c>
      <c r="D2402" t="s">
        <v>6839</v>
      </c>
      <c r="E2402" t="s">
        <v>6103</v>
      </c>
      <c r="F2402" t="s">
        <v>6903</v>
      </c>
      <c r="G2402">
        <v>1494</v>
      </c>
      <c r="H2402" t="s">
        <v>6935</v>
      </c>
    </row>
    <row r="2403" spans="1:8" x14ac:dyDescent="0.45">
      <c r="A2403">
        <v>2402</v>
      </c>
      <c r="B2403">
        <v>1.543555</v>
      </c>
      <c r="C2403">
        <v>0</v>
      </c>
      <c r="D2403" t="s">
        <v>6839</v>
      </c>
      <c r="E2403" t="s">
        <v>6103</v>
      </c>
      <c r="F2403" t="s">
        <v>6903</v>
      </c>
      <c r="G2403">
        <v>1494</v>
      </c>
      <c r="H2403" t="s">
        <v>6935</v>
      </c>
    </row>
    <row r="2404" spans="1:8" x14ac:dyDescent="0.45">
      <c r="A2404">
        <v>2403</v>
      </c>
      <c r="B2404">
        <v>1.543555</v>
      </c>
      <c r="C2404">
        <v>0</v>
      </c>
      <c r="D2404" t="s">
        <v>6839</v>
      </c>
      <c r="E2404" t="s">
        <v>6103</v>
      </c>
      <c r="F2404" t="s">
        <v>6903</v>
      </c>
      <c r="G2404">
        <v>1494</v>
      </c>
      <c r="H2404" t="s">
        <v>6935</v>
      </c>
    </row>
    <row r="2405" spans="1:8" x14ac:dyDescent="0.45">
      <c r="A2405">
        <v>2404</v>
      </c>
      <c r="B2405">
        <v>1.543555</v>
      </c>
      <c r="C2405">
        <v>0</v>
      </c>
      <c r="D2405" t="s">
        <v>6839</v>
      </c>
      <c r="E2405" t="s">
        <v>6103</v>
      </c>
      <c r="F2405" t="s">
        <v>6903</v>
      </c>
      <c r="G2405">
        <v>1494</v>
      </c>
      <c r="H2405" t="s">
        <v>6935</v>
      </c>
    </row>
    <row r="2406" spans="1:8" x14ac:dyDescent="0.45">
      <c r="A2406">
        <v>2405</v>
      </c>
      <c r="B2406">
        <v>1.543555</v>
      </c>
      <c r="C2406">
        <v>0</v>
      </c>
      <c r="D2406" t="s">
        <v>6839</v>
      </c>
      <c r="E2406" t="s">
        <v>6103</v>
      </c>
      <c r="F2406" t="s">
        <v>6903</v>
      </c>
      <c r="G2406">
        <v>1494</v>
      </c>
      <c r="H2406" t="s">
        <v>6935</v>
      </c>
    </row>
    <row r="2407" spans="1:8" x14ac:dyDescent="0.45">
      <c r="A2407">
        <v>2406</v>
      </c>
      <c r="B2407">
        <v>1.543555</v>
      </c>
      <c r="C2407">
        <v>0</v>
      </c>
      <c r="D2407" t="s">
        <v>6839</v>
      </c>
      <c r="E2407" t="s">
        <v>6103</v>
      </c>
      <c r="F2407" t="s">
        <v>6903</v>
      </c>
      <c r="G2407">
        <v>1494</v>
      </c>
      <c r="H2407" t="s">
        <v>6935</v>
      </c>
    </row>
    <row r="2408" spans="1:8" x14ac:dyDescent="0.45">
      <c r="A2408">
        <v>2407</v>
      </c>
      <c r="B2408">
        <v>1.543555</v>
      </c>
      <c r="C2408">
        <v>0</v>
      </c>
      <c r="D2408" t="s">
        <v>6839</v>
      </c>
      <c r="E2408" t="s">
        <v>6103</v>
      </c>
      <c r="F2408" t="s">
        <v>6903</v>
      </c>
      <c r="G2408">
        <v>1267</v>
      </c>
      <c r="H2408" t="s">
        <v>6935</v>
      </c>
    </row>
    <row r="2409" spans="1:8" x14ac:dyDescent="0.45">
      <c r="A2409">
        <v>2408</v>
      </c>
      <c r="B2409">
        <v>1.543555</v>
      </c>
      <c r="C2409">
        <v>0</v>
      </c>
      <c r="D2409" t="s">
        <v>6839</v>
      </c>
      <c r="E2409" t="s">
        <v>6103</v>
      </c>
      <c r="F2409" t="s">
        <v>6903</v>
      </c>
      <c r="G2409">
        <v>1494</v>
      </c>
      <c r="H2409" t="s">
        <v>6935</v>
      </c>
    </row>
    <row r="2410" spans="1:8" x14ac:dyDescent="0.45">
      <c r="A2410">
        <v>2409</v>
      </c>
      <c r="B2410">
        <v>1.5452300000000001</v>
      </c>
      <c r="C2410">
        <v>1.6750000000000001E-3</v>
      </c>
      <c r="D2410" t="s">
        <v>6103</v>
      </c>
      <c r="E2410" t="s">
        <v>6839</v>
      </c>
      <c r="F2410" t="s">
        <v>6903</v>
      </c>
      <c r="G2410">
        <v>91</v>
      </c>
      <c r="H2410" t="s">
        <v>6933</v>
      </c>
    </row>
    <row r="2411" spans="1:8" x14ac:dyDescent="0.45">
      <c r="A2411">
        <v>2410</v>
      </c>
      <c r="B2411">
        <v>1.5460090000000002</v>
      </c>
      <c r="C2411">
        <v>7.7899999999999996E-4</v>
      </c>
      <c r="D2411" t="s">
        <v>6103</v>
      </c>
      <c r="E2411" t="s">
        <v>6839</v>
      </c>
      <c r="F2411" t="s">
        <v>6903</v>
      </c>
      <c r="G2411">
        <v>91</v>
      </c>
      <c r="H2411" t="s">
        <v>6933</v>
      </c>
    </row>
    <row r="2412" spans="1:8" x14ac:dyDescent="0.45">
      <c r="A2412">
        <v>2411</v>
      </c>
      <c r="B2412">
        <v>1.5463750000000003</v>
      </c>
      <c r="C2412">
        <v>3.6600000000000001E-4</v>
      </c>
      <c r="D2412" t="s">
        <v>6103</v>
      </c>
      <c r="E2412" t="s">
        <v>6839</v>
      </c>
      <c r="F2412" t="s">
        <v>6903</v>
      </c>
      <c r="G2412">
        <v>91</v>
      </c>
      <c r="H2412" t="s">
        <v>6933</v>
      </c>
    </row>
    <row r="2413" spans="1:8" x14ac:dyDescent="0.45">
      <c r="A2413">
        <v>2412</v>
      </c>
      <c r="B2413">
        <v>1.5467550000000001</v>
      </c>
      <c r="C2413">
        <v>3.8000000000000002E-4</v>
      </c>
      <c r="D2413" t="s">
        <v>6103</v>
      </c>
      <c r="E2413" t="s">
        <v>6839</v>
      </c>
      <c r="F2413" t="s">
        <v>6903</v>
      </c>
      <c r="G2413">
        <v>91</v>
      </c>
      <c r="H2413" t="s">
        <v>6933</v>
      </c>
    </row>
    <row r="2414" spans="1:8" x14ac:dyDescent="0.45">
      <c r="A2414">
        <v>2413</v>
      </c>
      <c r="B2414">
        <v>1.5461200000000002</v>
      </c>
      <c r="C2414">
        <v>-6.3500000000000004E-4</v>
      </c>
      <c r="D2414" t="s">
        <v>6839</v>
      </c>
      <c r="E2414" t="s">
        <v>6103</v>
      </c>
      <c r="F2414" t="s">
        <v>6903</v>
      </c>
      <c r="G2414">
        <v>1494</v>
      </c>
      <c r="H2414" t="s">
        <v>6935</v>
      </c>
    </row>
    <row r="2415" spans="1:8" x14ac:dyDescent="0.45">
      <c r="A2415">
        <v>2414</v>
      </c>
      <c r="B2415">
        <v>1.5461200000000002</v>
      </c>
      <c r="C2415">
        <v>0</v>
      </c>
      <c r="D2415" t="s">
        <v>6839</v>
      </c>
      <c r="E2415" t="s">
        <v>6103</v>
      </c>
      <c r="F2415" t="s">
        <v>6903</v>
      </c>
      <c r="G2415">
        <v>134</v>
      </c>
      <c r="H2415" t="s">
        <v>6935</v>
      </c>
    </row>
    <row r="2416" spans="1:8" x14ac:dyDescent="0.45">
      <c r="A2416">
        <v>2415</v>
      </c>
      <c r="B2416">
        <v>1.5461200000000002</v>
      </c>
      <c r="C2416">
        <v>0</v>
      </c>
      <c r="D2416" t="s">
        <v>6839</v>
      </c>
      <c r="E2416" t="s">
        <v>6103</v>
      </c>
      <c r="F2416" t="s">
        <v>6903</v>
      </c>
      <c r="G2416">
        <v>85</v>
      </c>
      <c r="H2416" t="s">
        <v>6935</v>
      </c>
    </row>
    <row r="2417" spans="1:8" x14ac:dyDescent="0.45">
      <c r="A2417">
        <v>2416</v>
      </c>
      <c r="B2417">
        <v>1.5461200000000002</v>
      </c>
      <c r="C2417">
        <v>0</v>
      </c>
      <c r="D2417" t="s">
        <v>6839</v>
      </c>
      <c r="E2417" t="s">
        <v>6103</v>
      </c>
      <c r="F2417" t="s">
        <v>6903</v>
      </c>
      <c r="G2417">
        <v>1494</v>
      </c>
      <c r="H2417" t="s">
        <v>6935</v>
      </c>
    </row>
    <row r="2418" spans="1:8" x14ac:dyDescent="0.45">
      <c r="A2418">
        <v>2417</v>
      </c>
      <c r="B2418">
        <v>1.5461200000000002</v>
      </c>
      <c r="C2418">
        <v>0</v>
      </c>
      <c r="D2418" t="s">
        <v>6839</v>
      </c>
      <c r="E2418" t="s">
        <v>6103</v>
      </c>
      <c r="F2418" t="s">
        <v>6903</v>
      </c>
      <c r="G2418">
        <v>1494</v>
      </c>
      <c r="H2418" t="s">
        <v>6935</v>
      </c>
    </row>
    <row r="2419" spans="1:8" x14ac:dyDescent="0.45">
      <c r="A2419">
        <v>2418</v>
      </c>
      <c r="B2419">
        <v>1.5461200000000002</v>
      </c>
      <c r="C2419">
        <v>0</v>
      </c>
      <c r="D2419" t="s">
        <v>6839</v>
      </c>
      <c r="E2419" t="s">
        <v>6103</v>
      </c>
      <c r="F2419" t="s">
        <v>6903</v>
      </c>
      <c r="G2419">
        <v>228</v>
      </c>
      <c r="H2419" t="s">
        <v>6935</v>
      </c>
    </row>
    <row r="2420" spans="1:8" x14ac:dyDescent="0.45">
      <c r="A2420">
        <v>2419</v>
      </c>
      <c r="B2420">
        <v>1.5461200000000002</v>
      </c>
      <c r="C2420">
        <v>0</v>
      </c>
      <c r="D2420" t="s">
        <v>6839</v>
      </c>
      <c r="E2420" t="s">
        <v>6103</v>
      </c>
      <c r="F2420" t="s">
        <v>6903</v>
      </c>
      <c r="G2420">
        <v>1494</v>
      </c>
      <c r="H2420" t="s">
        <v>6935</v>
      </c>
    </row>
    <row r="2421" spans="1:8" x14ac:dyDescent="0.45">
      <c r="A2421">
        <v>2420</v>
      </c>
      <c r="B2421">
        <v>1.5461200000000002</v>
      </c>
      <c r="C2421">
        <v>0</v>
      </c>
      <c r="D2421" t="s">
        <v>6839</v>
      </c>
      <c r="E2421" t="s">
        <v>6103</v>
      </c>
      <c r="F2421" t="s">
        <v>6903</v>
      </c>
      <c r="G2421">
        <v>1494</v>
      </c>
      <c r="H2421" t="s">
        <v>6935</v>
      </c>
    </row>
    <row r="2422" spans="1:8" x14ac:dyDescent="0.45">
      <c r="A2422">
        <v>2421</v>
      </c>
      <c r="B2422">
        <v>1.5461200000000002</v>
      </c>
      <c r="C2422">
        <v>0</v>
      </c>
      <c r="D2422" t="s">
        <v>6839</v>
      </c>
      <c r="E2422" t="s">
        <v>6103</v>
      </c>
      <c r="F2422" t="s">
        <v>6903</v>
      </c>
      <c r="G2422">
        <v>1494</v>
      </c>
      <c r="H2422" t="s">
        <v>6935</v>
      </c>
    </row>
    <row r="2423" spans="1:8" x14ac:dyDescent="0.45">
      <c r="A2423">
        <v>2422</v>
      </c>
      <c r="B2423">
        <v>1.5461200000000002</v>
      </c>
      <c r="C2423">
        <v>0</v>
      </c>
      <c r="D2423" t="s">
        <v>6839</v>
      </c>
      <c r="E2423" t="s">
        <v>6103</v>
      </c>
      <c r="F2423" t="s">
        <v>6903</v>
      </c>
      <c r="G2423">
        <v>1494</v>
      </c>
      <c r="H2423" t="s">
        <v>6935</v>
      </c>
    </row>
    <row r="2424" spans="1:8" x14ac:dyDescent="0.45">
      <c r="A2424">
        <v>2423</v>
      </c>
      <c r="B2424">
        <v>1.5461200000000002</v>
      </c>
      <c r="C2424">
        <v>0</v>
      </c>
      <c r="D2424" t="s">
        <v>6839</v>
      </c>
      <c r="E2424" t="s">
        <v>6103</v>
      </c>
      <c r="F2424" t="s">
        <v>6903</v>
      </c>
      <c r="G2424">
        <v>1494</v>
      </c>
      <c r="H2424" t="s">
        <v>6935</v>
      </c>
    </row>
    <row r="2425" spans="1:8" x14ac:dyDescent="0.45">
      <c r="A2425">
        <v>2424</v>
      </c>
      <c r="B2425">
        <v>1.5461200000000002</v>
      </c>
      <c r="C2425">
        <v>0</v>
      </c>
      <c r="D2425" t="s">
        <v>6839</v>
      </c>
      <c r="E2425" t="s">
        <v>6103</v>
      </c>
      <c r="F2425" t="s">
        <v>6903</v>
      </c>
      <c r="G2425">
        <v>1117</v>
      </c>
      <c r="H2425" t="s">
        <v>6935</v>
      </c>
    </row>
    <row r="2426" spans="1:8" x14ac:dyDescent="0.45">
      <c r="A2426">
        <v>2425</v>
      </c>
      <c r="B2426">
        <v>1.5461200000000002</v>
      </c>
      <c r="C2426">
        <v>0</v>
      </c>
      <c r="D2426" t="s">
        <v>6839</v>
      </c>
      <c r="E2426" t="s">
        <v>6103</v>
      </c>
      <c r="F2426" t="s">
        <v>6903</v>
      </c>
      <c r="G2426">
        <v>1494</v>
      </c>
      <c r="H2426" t="s">
        <v>6935</v>
      </c>
    </row>
    <row r="2427" spans="1:8" x14ac:dyDescent="0.45">
      <c r="A2427">
        <v>2426</v>
      </c>
      <c r="B2427">
        <v>1.5461200000000002</v>
      </c>
      <c r="C2427">
        <v>0</v>
      </c>
      <c r="D2427" t="s">
        <v>6839</v>
      </c>
      <c r="E2427" t="s">
        <v>6103</v>
      </c>
      <c r="F2427" t="s">
        <v>6903</v>
      </c>
      <c r="G2427">
        <v>1494</v>
      </c>
      <c r="H2427" t="s">
        <v>6935</v>
      </c>
    </row>
    <row r="2428" spans="1:8" x14ac:dyDescent="0.45">
      <c r="A2428">
        <v>2427</v>
      </c>
      <c r="B2428">
        <v>1.5461200000000002</v>
      </c>
      <c r="C2428">
        <v>0</v>
      </c>
      <c r="D2428" t="s">
        <v>6839</v>
      </c>
      <c r="E2428" t="s">
        <v>6103</v>
      </c>
      <c r="F2428" t="s">
        <v>6903</v>
      </c>
      <c r="G2428">
        <v>1494</v>
      </c>
      <c r="H2428" t="s">
        <v>6935</v>
      </c>
    </row>
    <row r="2429" spans="1:8" x14ac:dyDescent="0.45">
      <c r="A2429">
        <v>2428</v>
      </c>
      <c r="B2429">
        <v>1.5461200000000002</v>
      </c>
      <c r="C2429">
        <v>0</v>
      </c>
      <c r="D2429" t="s">
        <v>6839</v>
      </c>
      <c r="E2429" t="s">
        <v>6103</v>
      </c>
      <c r="F2429" t="s">
        <v>6903</v>
      </c>
      <c r="G2429">
        <v>1494</v>
      </c>
      <c r="H2429" t="s">
        <v>6935</v>
      </c>
    </row>
    <row r="2430" spans="1:8" x14ac:dyDescent="0.45">
      <c r="A2430">
        <v>2429</v>
      </c>
      <c r="B2430">
        <v>1.5461200000000002</v>
      </c>
      <c r="C2430">
        <v>0</v>
      </c>
      <c r="D2430" t="s">
        <v>6839</v>
      </c>
      <c r="E2430" t="s">
        <v>6103</v>
      </c>
      <c r="F2430" t="s">
        <v>6903</v>
      </c>
      <c r="G2430">
        <v>1494</v>
      </c>
      <c r="H2430" t="s">
        <v>6935</v>
      </c>
    </row>
    <row r="2431" spans="1:8" x14ac:dyDescent="0.45">
      <c r="A2431">
        <v>2430</v>
      </c>
      <c r="B2431">
        <v>1.5461200000000002</v>
      </c>
      <c r="C2431">
        <v>0</v>
      </c>
      <c r="D2431" t="s">
        <v>6839</v>
      </c>
      <c r="E2431" t="s">
        <v>6103</v>
      </c>
      <c r="F2431" t="s">
        <v>6903</v>
      </c>
      <c r="G2431">
        <v>1494</v>
      </c>
      <c r="H2431" t="s">
        <v>6935</v>
      </c>
    </row>
    <row r="2432" spans="1:8" x14ac:dyDescent="0.45">
      <c r="A2432">
        <v>2431</v>
      </c>
      <c r="B2432">
        <v>1.5461200000000002</v>
      </c>
      <c r="C2432">
        <v>0</v>
      </c>
      <c r="D2432" t="s">
        <v>6839</v>
      </c>
      <c r="E2432" t="s">
        <v>6103</v>
      </c>
      <c r="F2432" t="s">
        <v>6903</v>
      </c>
      <c r="G2432">
        <v>766</v>
      </c>
      <c r="H2432" t="s">
        <v>6935</v>
      </c>
    </row>
    <row r="2433" spans="1:8" x14ac:dyDescent="0.45">
      <c r="A2433">
        <v>2432</v>
      </c>
      <c r="B2433">
        <v>1.5461200000000002</v>
      </c>
      <c r="C2433">
        <v>0</v>
      </c>
      <c r="D2433" t="s">
        <v>6839</v>
      </c>
      <c r="E2433" t="s">
        <v>6103</v>
      </c>
      <c r="F2433" t="s">
        <v>6903</v>
      </c>
      <c r="G2433">
        <v>85</v>
      </c>
      <c r="H2433" t="s">
        <v>6935</v>
      </c>
    </row>
    <row r="2434" spans="1:8" x14ac:dyDescent="0.45">
      <c r="A2434">
        <v>2433</v>
      </c>
      <c r="B2434">
        <v>1.5461200000000002</v>
      </c>
      <c r="C2434">
        <v>0</v>
      </c>
      <c r="D2434" t="s">
        <v>6839</v>
      </c>
      <c r="E2434" t="s">
        <v>6103</v>
      </c>
      <c r="F2434" t="s">
        <v>6903</v>
      </c>
      <c r="G2434">
        <v>1494</v>
      </c>
      <c r="H2434" t="s">
        <v>6935</v>
      </c>
    </row>
    <row r="2435" spans="1:8" x14ac:dyDescent="0.45">
      <c r="A2435">
        <v>2434</v>
      </c>
      <c r="B2435">
        <v>1.5461200000000002</v>
      </c>
      <c r="C2435">
        <v>0</v>
      </c>
      <c r="D2435" t="s">
        <v>6839</v>
      </c>
      <c r="E2435" t="s">
        <v>6103</v>
      </c>
      <c r="F2435" t="s">
        <v>6903</v>
      </c>
      <c r="G2435">
        <v>1494</v>
      </c>
      <c r="H2435" t="s">
        <v>6935</v>
      </c>
    </row>
    <row r="2436" spans="1:8" x14ac:dyDescent="0.45">
      <c r="A2436">
        <v>2435</v>
      </c>
      <c r="B2436">
        <v>1.5461200000000002</v>
      </c>
      <c r="C2436">
        <v>0</v>
      </c>
      <c r="D2436" t="s">
        <v>6839</v>
      </c>
      <c r="E2436" t="s">
        <v>6103</v>
      </c>
      <c r="F2436" t="s">
        <v>6903</v>
      </c>
      <c r="G2436">
        <v>1494</v>
      </c>
      <c r="H2436" t="s">
        <v>6935</v>
      </c>
    </row>
    <row r="2437" spans="1:8" x14ac:dyDescent="0.45">
      <c r="A2437">
        <v>2436</v>
      </c>
      <c r="B2437">
        <v>1.5461200000000002</v>
      </c>
      <c r="C2437">
        <v>0</v>
      </c>
      <c r="D2437" t="s">
        <v>6839</v>
      </c>
      <c r="E2437" t="s">
        <v>6103</v>
      </c>
      <c r="F2437" t="s">
        <v>6903</v>
      </c>
      <c r="G2437">
        <v>1494</v>
      </c>
      <c r="H2437" t="s">
        <v>6935</v>
      </c>
    </row>
    <row r="2438" spans="1:8" x14ac:dyDescent="0.45">
      <c r="A2438">
        <v>2437</v>
      </c>
      <c r="B2438">
        <v>1.5461200000000002</v>
      </c>
      <c r="C2438">
        <v>0</v>
      </c>
      <c r="D2438" t="s">
        <v>6839</v>
      </c>
      <c r="E2438" t="s">
        <v>6103</v>
      </c>
      <c r="F2438" t="s">
        <v>6903</v>
      </c>
      <c r="G2438">
        <v>1494</v>
      </c>
      <c r="H2438" t="s">
        <v>6935</v>
      </c>
    </row>
    <row r="2439" spans="1:8" x14ac:dyDescent="0.45">
      <c r="A2439">
        <v>2438</v>
      </c>
      <c r="B2439">
        <v>1.5461200000000002</v>
      </c>
      <c r="C2439">
        <v>0</v>
      </c>
      <c r="D2439" t="s">
        <v>6839</v>
      </c>
      <c r="E2439" t="s">
        <v>6103</v>
      </c>
      <c r="F2439" t="s">
        <v>6903</v>
      </c>
      <c r="G2439">
        <v>1145</v>
      </c>
      <c r="H2439" t="s">
        <v>6935</v>
      </c>
    </row>
    <row r="2440" spans="1:8" x14ac:dyDescent="0.45">
      <c r="A2440">
        <v>2439</v>
      </c>
      <c r="B2440">
        <v>1.5461200000000002</v>
      </c>
      <c r="C2440">
        <v>0</v>
      </c>
      <c r="D2440" t="s">
        <v>6839</v>
      </c>
      <c r="E2440" t="s">
        <v>6103</v>
      </c>
      <c r="F2440" t="s">
        <v>6903</v>
      </c>
      <c r="G2440">
        <v>1494</v>
      </c>
      <c r="H2440" t="s">
        <v>6935</v>
      </c>
    </row>
    <row r="2441" spans="1:8" x14ac:dyDescent="0.45">
      <c r="A2441">
        <v>2440</v>
      </c>
      <c r="B2441">
        <v>1.5461200000000002</v>
      </c>
      <c r="C2441">
        <v>0</v>
      </c>
      <c r="D2441" t="s">
        <v>6839</v>
      </c>
      <c r="E2441" t="s">
        <v>6103</v>
      </c>
      <c r="F2441" t="s">
        <v>6903</v>
      </c>
      <c r="G2441">
        <v>1494</v>
      </c>
      <c r="H2441" t="s">
        <v>6935</v>
      </c>
    </row>
    <row r="2442" spans="1:8" x14ac:dyDescent="0.45">
      <c r="A2442">
        <v>2441</v>
      </c>
      <c r="B2442">
        <v>1.5461200000000002</v>
      </c>
      <c r="C2442">
        <v>0</v>
      </c>
      <c r="D2442" t="s">
        <v>6839</v>
      </c>
      <c r="E2442" t="s">
        <v>6103</v>
      </c>
      <c r="F2442" t="s">
        <v>6903</v>
      </c>
      <c r="G2442">
        <v>1125</v>
      </c>
      <c r="H2442" t="s">
        <v>6935</v>
      </c>
    </row>
    <row r="2443" spans="1:8" x14ac:dyDescent="0.45">
      <c r="A2443">
        <v>2442</v>
      </c>
      <c r="B2443">
        <v>1.5461200000000002</v>
      </c>
      <c r="C2443">
        <v>0</v>
      </c>
      <c r="D2443" t="s">
        <v>6839</v>
      </c>
      <c r="E2443" t="s">
        <v>6103</v>
      </c>
      <c r="F2443" t="s">
        <v>6903</v>
      </c>
      <c r="G2443">
        <v>85</v>
      </c>
      <c r="H2443" t="s">
        <v>6935</v>
      </c>
    </row>
    <row r="2444" spans="1:8" x14ac:dyDescent="0.45">
      <c r="A2444">
        <v>2443</v>
      </c>
      <c r="B2444">
        <v>1.5461200000000002</v>
      </c>
      <c r="C2444">
        <v>0</v>
      </c>
      <c r="D2444" t="s">
        <v>6839</v>
      </c>
      <c r="E2444" t="s">
        <v>6103</v>
      </c>
      <c r="F2444" t="s">
        <v>6903</v>
      </c>
      <c r="G2444">
        <v>1494</v>
      </c>
      <c r="H2444" t="s">
        <v>6935</v>
      </c>
    </row>
    <row r="2445" spans="1:8" x14ac:dyDescent="0.45">
      <c r="A2445">
        <v>2444</v>
      </c>
      <c r="B2445">
        <v>1.5461200000000002</v>
      </c>
      <c r="C2445">
        <v>0</v>
      </c>
      <c r="D2445" t="s">
        <v>6839</v>
      </c>
      <c r="E2445" t="s">
        <v>6103</v>
      </c>
      <c r="F2445" t="s">
        <v>6903</v>
      </c>
      <c r="G2445">
        <v>1494</v>
      </c>
      <c r="H2445" t="s">
        <v>6935</v>
      </c>
    </row>
    <row r="2446" spans="1:8" x14ac:dyDescent="0.45">
      <c r="A2446">
        <v>2445</v>
      </c>
      <c r="B2446">
        <v>1.5489230000000003</v>
      </c>
      <c r="C2446">
        <v>2.8029999999999999E-3</v>
      </c>
      <c r="D2446" t="s">
        <v>6103</v>
      </c>
      <c r="E2446" t="s">
        <v>6839</v>
      </c>
      <c r="F2446" t="s">
        <v>6903</v>
      </c>
      <c r="G2446">
        <v>91</v>
      </c>
      <c r="H2446" t="s">
        <v>6933</v>
      </c>
    </row>
    <row r="2447" spans="1:8" x14ac:dyDescent="0.45">
      <c r="A2447">
        <v>2446</v>
      </c>
      <c r="B2447">
        <v>1.549601</v>
      </c>
      <c r="C2447">
        <v>6.78E-4</v>
      </c>
      <c r="D2447" t="s">
        <v>6103</v>
      </c>
      <c r="E2447" t="s">
        <v>6839</v>
      </c>
      <c r="F2447" t="s">
        <v>6903</v>
      </c>
      <c r="G2447">
        <v>91</v>
      </c>
      <c r="H2447" t="s">
        <v>6933</v>
      </c>
    </row>
    <row r="2448" spans="1:8" x14ac:dyDescent="0.45">
      <c r="A2448">
        <v>2447</v>
      </c>
      <c r="B2448">
        <v>1.550122</v>
      </c>
      <c r="C2448">
        <v>5.2099999999999998E-4</v>
      </c>
      <c r="D2448" t="s">
        <v>6103</v>
      </c>
      <c r="E2448" t="s">
        <v>6839</v>
      </c>
      <c r="F2448" t="s">
        <v>6903</v>
      </c>
      <c r="G2448">
        <v>91</v>
      </c>
      <c r="H2448" t="s">
        <v>6933</v>
      </c>
    </row>
    <row r="2449" spans="1:8" x14ac:dyDescent="0.45">
      <c r="A2449">
        <v>2448</v>
      </c>
      <c r="B2449">
        <v>1.5490470000000003</v>
      </c>
      <c r="C2449">
        <v>-1.075E-3</v>
      </c>
      <c r="D2449" t="s">
        <v>6839</v>
      </c>
      <c r="E2449" t="s">
        <v>6103</v>
      </c>
      <c r="F2449" t="s">
        <v>6903</v>
      </c>
      <c r="G2449">
        <v>226</v>
      </c>
      <c r="H2449" t="s">
        <v>6935</v>
      </c>
    </row>
    <row r="2450" spans="1:8" x14ac:dyDescent="0.45">
      <c r="A2450">
        <v>2449</v>
      </c>
      <c r="B2450">
        <v>1.5490470000000003</v>
      </c>
      <c r="C2450">
        <v>0</v>
      </c>
      <c r="D2450" t="s">
        <v>6839</v>
      </c>
      <c r="E2450" t="s">
        <v>6103</v>
      </c>
      <c r="F2450" t="s">
        <v>6903</v>
      </c>
      <c r="G2450">
        <v>1494</v>
      </c>
      <c r="H2450" t="s">
        <v>6935</v>
      </c>
    </row>
    <row r="2451" spans="1:8" x14ac:dyDescent="0.45">
      <c r="A2451">
        <v>2450</v>
      </c>
      <c r="B2451">
        <v>1.5490470000000003</v>
      </c>
      <c r="C2451">
        <v>0</v>
      </c>
      <c r="D2451" t="s">
        <v>6839</v>
      </c>
      <c r="E2451" t="s">
        <v>6103</v>
      </c>
      <c r="F2451" t="s">
        <v>6903</v>
      </c>
      <c r="G2451">
        <v>1494</v>
      </c>
      <c r="H2451" t="s">
        <v>6935</v>
      </c>
    </row>
    <row r="2452" spans="1:8" x14ac:dyDescent="0.45">
      <c r="A2452">
        <v>2451</v>
      </c>
      <c r="B2452">
        <v>1.5490470000000003</v>
      </c>
      <c r="C2452">
        <v>0</v>
      </c>
      <c r="D2452" t="s">
        <v>6839</v>
      </c>
      <c r="E2452" t="s">
        <v>6103</v>
      </c>
      <c r="F2452" t="s">
        <v>6903</v>
      </c>
      <c r="G2452">
        <v>181</v>
      </c>
      <c r="H2452" t="s">
        <v>6935</v>
      </c>
    </row>
    <row r="2453" spans="1:8" x14ac:dyDescent="0.45">
      <c r="A2453">
        <v>2452</v>
      </c>
      <c r="B2453">
        <v>1.5490470000000003</v>
      </c>
      <c r="C2453">
        <v>0</v>
      </c>
      <c r="D2453" t="s">
        <v>6839</v>
      </c>
      <c r="E2453" t="s">
        <v>6103</v>
      </c>
      <c r="F2453" t="s">
        <v>6903</v>
      </c>
      <c r="G2453">
        <v>1494</v>
      </c>
      <c r="H2453" t="s">
        <v>6935</v>
      </c>
    </row>
    <row r="2454" spans="1:8" x14ac:dyDescent="0.45">
      <c r="A2454">
        <v>2453</v>
      </c>
      <c r="B2454">
        <v>1.5490470000000003</v>
      </c>
      <c r="C2454">
        <v>0</v>
      </c>
      <c r="D2454" t="s">
        <v>6839</v>
      </c>
      <c r="E2454" t="s">
        <v>6103</v>
      </c>
      <c r="F2454" t="s">
        <v>6903</v>
      </c>
      <c r="G2454">
        <v>1494</v>
      </c>
      <c r="H2454" t="s">
        <v>6935</v>
      </c>
    </row>
    <row r="2455" spans="1:8" x14ac:dyDescent="0.45">
      <c r="A2455">
        <v>2454</v>
      </c>
      <c r="B2455">
        <v>1.5490470000000003</v>
      </c>
      <c r="C2455">
        <v>0</v>
      </c>
      <c r="D2455" t="s">
        <v>6839</v>
      </c>
      <c r="E2455" t="s">
        <v>6103</v>
      </c>
      <c r="F2455" t="s">
        <v>6903</v>
      </c>
      <c r="G2455">
        <v>227</v>
      </c>
      <c r="H2455" t="s">
        <v>6935</v>
      </c>
    </row>
    <row r="2456" spans="1:8" x14ac:dyDescent="0.45">
      <c r="A2456">
        <v>2455</v>
      </c>
      <c r="B2456">
        <v>1.5490470000000003</v>
      </c>
      <c r="C2456">
        <v>0</v>
      </c>
      <c r="D2456" t="s">
        <v>6839</v>
      </c>
      <c r="E2456" t="s">
        <v>6103</v>
      </c>
      <c r="F2456" t="s">
        <v>6903</v>
      </c>
      <c r="G2456">
        <v>1494</v>
      </c>
      <c r="H2456" t="s">
        <v>6935</v>
      </c>
    </row>
    <row r="2457" spans="1:8" x14ac:dyDescent="0.45">
      <c r="A2457">
        <v>2456</v>
      </c>
      <c r="B2457">
        <v>1.5490470000000003</v>
      </c>
      <c r="C2457">
        <v>0</v>
      </c>
      <c r="D2457" t="s">
        <v>6839</v>
      </c>
      <c r="E2457" t="s">
        <v>6103</v>
      </c>
      <c r="F2457" t="s">
        <v>6903</v>
      </c>
      <c r="G2457">
        <v>1494</v>
      </c>
      <c r="H2457" t="s">
        <v>6935</v>
      </c>
    </row>
    <row r="2458" spans="1:8" x14ac:dyDescent="0.45">
      <c r="A2458">
        <v>2457</v>
      </c>
      <c r="B2458">
        <v>1.5490470000000003</v>
      </c>
      <c r="C2458">
        <v>0</v>
      </c>
      <c r="D2458" t="s">
        <v>6839</v>
      </c>
      <c r="E2458" t="s">
        <v>6103</v>
      </c>
      <c r="F2458" t="s">
        <v>6903</v>
      </c>
      <c r="G2458">
        <v>1494</v>
      </c>
      <c r="H2458" t="s">
        <v>6935</v>
      </c>
    </row>
    <row r="2459" spans="1:8" x14ac:dyDescent="0.45">
      <c r="A2459">
        <v>2458</v>
      </c>
      <c r="B2459">
        <v>1.5490470000000003</v>
      </c>
      <c r="C2459">
        <v>0</v>
      </c>
      <c r="D2459" t="s">
        <v>6839</v>
      </c>
      <c r="E2459" t="s">
        <v>6103</v>
      </c>
      <c r="F2459" t="s">
        <v>6903</v>
      </c>
      <c r="G2459">
        <v>1494</v>
      </c>
      <c r="H2459" t="s">
        <v>6935</v>
      </c>
    </row>
    <row r="2460" spans="1:8" x14ac:dyDescent="0.45">
      <c r="A2460">
        <v>2459</v>
      </c>
      <c r="B2460">
        <v>1.5490470000000003</v>
      </c>
      <c r="C2460">
        <v>0</v>
      </c>
      <c r="D2460" t="s">
        <v>6839</v>
      </c>
      <c r="E2460" t="s">
        <v>6103</v>
      </c>
      <c r="F2460" t="s">
        <v>6903</v>
      </c>
      <c r="G2460">
        <v>1494</v>
      </c>
      <c r="H2460" t="s">
        <v>6935</v>
      </c>
    </row>
    <row r="2461" spans="1:8" x14ac:dyDescent="0.45">
      <c r="A2461">
        <v>2460</v>
      </c>
      <c r="B2461">
        <v>1.5490470000000003</v>
      </c>
      <c r="C2461">
        <v>0</v>
      </c>
      <c r="D2461" t="s">
        <v>6839</v>
      </c>
      <c r="E2461" t="s">
        <v>6103</v>
      </c>
      <c r="F2461" t="s">
        <v>6903</v>
      </c>
      <c r="G2461">
        <v>1494</v>
      </c>
      <c r="H2461" t="s">
        <v>6935</v>
      </c>
    </row>
    <row r="2462" spans="1:8" x14ac:dyDescent="0.45">
      <c r="A2462">
        <v>2461</v>
      </c>
      <c r="B2462">
        <v>1.5490470000000003</v>
      </c>
      <c r="C2462">
        <v>0</v>
      </c>
      <c r="D2462" t="s">
        <v>6839</v>
      </c>
      <c r="E2462" t="s">
        <v>6103</v>
      </c>
      <c r="F2462" t="s">
        <v>6903</v>
      </c>
      <c r="G2462">
        <v>1494</v>
      </c>
      <c r="H2462" t="s">
        <v>6935</v>
      </c>
    </row>
    <row r="2463" spans="1:8" x14ac:dyDescent="0.45">
      <c r="A2463">
        <v>2462</v>
      </c>
      <c r="B2463">
        <v>1.5490470000000003</v>
      </c>
      <c r="C2463">
        <v>0</v>
      </c>
      <c r="D2463" t="s">
        <v>6839</v>
      </c>
      <c r="E2463" t="s">
        <v>6103</v>
      </c>
      <c r="F2463" t="s">
        <v>6903</v>
      </c>
      <c r="G2463">
        <v>1494</v>
      </c>
      <c r="H2463" t="s">
        <v>6935</v>
      </c>
    </row>
    <row r="2464" spans="1:8" x14ac:dyDescent="0.45">
      <c r="A2464">
        <v>2463</v>
      </c>
      <c r="B2464">
        <v>1.5490470000000003</v>
      </c>
      <c r="C2464">
        <v>0</v>
      </c>
      <c r="D2464" t="s">
        <v>6839</v>
      </c>
      <c r="E2464" t="s">
        <v>6103</v>
      </c>
      <c r="F2464" t="s">
        <v>6903</v>
      </c>
      <c r="G2464">
        <v>1494</v>
      </c>
      <c r="H2464" t="s">
        <v>6935</v>
      </c>
    </row>
    <row r="2465" spans="1:8" x14ac:dyDescent="0.45">
      <c r="A2465">
        <v>2464</v>
      </c>
      <c r="B2465">
        <v>1.5490470000000003</v>
      </c>
      <c r="C2465">
        <v>0</v>
      </c>
      <c r="D2465" t="s">
        <v>6839</v>
      </c>
      <c r="E2465" t="s">
        <v>6103</v>
      </c>
      <c r="F2465" t="s">
        <v>6903</v>
      </c>
      <c r="G2465">
        <v>1494</v>
      </c>
      <c r="H2465" t="s">
        <v>6935</v>
      </c>
    </row>
    <row r="2466" spans="1:8" x14ac:dyDescent="0.45">
      <c r="A2466">
        <v>2465</v>
      </c>
      <c r="B2466">
        <v>1.5490470000000003</v>
      </c>
      <c r="C2466">
        <v>0</v>
      </c>
      <c r="D2466" t="s">
        <v>6839</v>
      </c>
      <c r="E2466" t="s">
        <v>6103</v>
      </c>
      <c r="F2466" t="s">
        <v>6903</v>
      </c>
      <c r="G2466">
        <v>1494</v>
      </c>
      <c r="H2466" t="s">
        <v>6935</v>
      </c>
    </row>
    <row r="2467" spans="1:8" x14ac:dyDescent="0.45">
      <c r="A2467">
        <v>2466</v>
      </c>
      <c r="B2467">
        <v>1.5490470000000003</v>
      </c>
      <c r="C2467">
        <v>0</v>
      </c>
      <c r="D2467" t="s">
        <v>6839</v>
      </c>
      <c r="E2467" t="s">
        <v>6103</v>
      </c>
      <c r="F2467" t="s">
        <v>6903</v>
      </c>
      <c r="G2467">
        <v>1494</v>
      </c>
      <c r="H2467" t="s">
        <v>6935</v>
      </c>
    </row>
    <row r="2468" spans="1:8" x14ac:dyDescent="0.45">
      <c r="A2468">
        <v>2467</v>
      </c>
      <c r="B2468">
        <v>1.5490470000000003</v>
      </c>
      <c r="C2468">
        <v>0</v>
      </c>
      <c r="D2468" t="s">
        <v>6839</v>
      </c>
      <c r="E2468" t="s">
        <v>6103</v>
      </c>
      <c r="F2468" t="s">
        <v>6903</v>
      </c>
      <c r="G2468">
        <v>1494</v>
      </c>
      <c r="H2468" t="s">
        <v>6935</v>
      </c>
    </row>
    <row r="2469" spans="1:8" x14ac:dyDescent="0.45">
      <c r="A2469">
        <v>2468</v>
      </c>
      <c r="B2469">
        <v>1.5490470000000003</v>
      </c>
      <c r="C2469">
        <v>0</v>
      </c>
      <c r="D2469" t="s">
        <v>6839</v>
      </c>
      <c r="E2469" t="s">
        <v>6103</v>
      </c>
      <c r="F2469" t="s">
        <v>6903</v>
      </c>
      <c r="G2469">
        <v>915</v>
      </c>
      <c r="H2469" t="s">
        <v>6935</v>
      </c>
    </row>
    <row r="2470" spans="1:8" x14ac:dyDescent="0.45">
      <c r="A2470">
        <v>2469</v>
      </c>
      <c r="B2470">
        <v>1.5490470000000003</v>
      </c>
      <c r="C2470">
        <v>0</v>
      </c>
      <c r="D2470" t="s">
        <v>6839</v>
      </c>
      <c r="E2470" t="s">
        <v>6103</v>
      </c>
      <c r="F2470" t="s">
        <v>6903</v>
      </c>
      <c r="G2470">
        <v>1494</v>
      </c>
      <c r="H2470" t="s">
        <v>6935</v>
      </c>
    </row>
    <row r="2471" spans="1:8" x14ac:dyDescent="0.45">
      <c r="A2471">
        <v>2470</v>
      </c>
      <c r="B2471">
        <v>1.5490470000000003</v>
      </c>
      <c r="C2471">
        <v>0</v>
      </c>
      <c r="D2471" t="s">
        <v>6839</v>
      </c>
      <c r="E2471" t="s">
        <v>6103</v>
      </c>
      <c r="F2471" t="s">
        <v>6903</v>
      </c>
      <c r="G2471">
        <v>1494</v>
      </c>
      <c r="H2471" t="s">
        <v>6935</v>
      </c>
    </row>
    <row r="2472" spans="1:8" x14ac:dyDescent="0.45">
      <c r="A2472">
        <v>2471</v>
      </c>
      <c r="B2472">
        <v>1.5490470000000003</v>
      </c>
      <c r="C2472">
        <v>0</v>
      </c>
      <c r="D2472" t="s">
        <v>6839</v>
      </c>
      <c r="E2472" t="s">
        <v>6103</v>
      </c>
      <c r="F2472" t="s">
        <v>6903</v>
      </c>
      <c r="G2472">
        <v>1494</v>
      </c>
      <c r="H2472" t="s">
        <v>6935</v>
      </c>
    </row>
    <row r="2473" spans="1:8" x14ac:dyDescent="0.45">
      <c r="A2473">
        <v>2472</v>
      </c>
      <c r="B2473">
        <v>1.5490470000000003</v>
      </c>
      <c r="C2473">
        <v>0</v>
      </c>
      <c r="D2473" t="s">
        <v>6839</v>
      </c>
      <c r="E2473" t="s">
        <v>6103</v>
      </c>
      <c r="F2473" t="s">
        <v>6903</v>
      </c>
      <c r="G2473">
        <v>1494</v>
      </c>
      <c r="H2473" t="s">
        <v>6935</v>
      </c>
    </row>
    <row r="2474" spans="1:8" x14ac:dyDescent="0.45">
      <c r="A2474">
        <v>2473</v>
      </c>
      <c r="B2474">
        <v>1.5490470000000003</v>
      </c>
      <c r="C2474">
        <v>0</v>
      </c>
      <c r="D2474" t="s">
        <v>6839</v>
      </c>
      <c r="E2474" t="s">
        <v>6103</v>
      </c>
      <c r="F2474" t="s">
        <v>6903</v>
      </c>
      <c r="G2474">
        <v>1494</v>
      </c>
      <c r="H2474" t="s">
        <v>6935</v>
      </c>
    </row>
    <row r="2475" spans="1:8" x14ac:dyDescent="0.45">
      <c r="A2475">
        <v>2474</v>
      </c>
      <c r="B2475">
        <v>1.5490470000000003</v>
      </c>
      <c r="C2475">
        <v>0</v>
      </c>
      <c r="D2475" t="s">
        <v>6839</v>
      </c>
      <c r="E2475" t="s">
        <v>6103</v>
      </c>
      <c r="F2475" t="s">
        <v>6903</v>
      </c>
      <c r="G2475">
        <v>1494</v>
      </c>
      <c r="H2475" t="s">
        <v>6935</v>
      </c>
    </row>
    <row r="2476" spans="1:8" x14ac:dyDescent="0.45">
      <c r="A2476">
        <v>2475</v>
      </c>
      <c r="B2476">
        <v>1.5490470000000003</v>
      </c>
      <c r="C2476">
        <v>0</v>
      </c>
      <c r="D2476" t="s">
        <v>6839</v>
      </c>
      <c r="E2476" t="s">
        <v>6103</v>
      </c>
      <c r="F2476" t="s">
        <v>6903</v>
      </c>
      <c r="G2476">
        <v>1494</v>
      </c>
      <c r="H2476" t="s">
        <v>6935</v>
      </c>
    </row>
    <row r="2477" spans="1:8" x14ac:dyDescent="0.45">
      <c r="A2477">
        <v>2476</v>
      </c>
      <c r="B2477">
        <v>1.5490470000000003</v>
      </c>
      <c r="C2477">
        <v>0</v>
      </c>
      <c r="D2477" t="s">
        <v>6839</v>
      </c>
      <c r="E2477" t="s">
        <v>6103</v>
      </c>
      <c r="F2477" t="s">
        <v>6903</v>
      </c>
      <c r="G2477">
        <v>1265</v>
      </c>
      <c r="H2477" t="s">
        <v>6935</v>
      </c>
    </row>
    <row r="2478" spans="1:8" x14ac:dyDescent="0.45">
      <c r="A2478">
        <v>2477</v>
      </c>
      <c r="B2478">
        <v>1.5490470000000003</v>
      </c>
      <c r="C2478">
        <v>0</v>
      </c>
      <c r="D2478" t="s">
        <v>6839</v>
      </c>
      <c r="E2478" t="s">
        <v>6103</v>
      </c>
      <c r="F2478" t="s">
        <v>6903</v>
      </c>
      <c r="G2478">
        <v>1494</v>
      </c>
      <c r="H2478" t="s">
        <v>6935</v>
      </c>
    </row>
    <row r="2479" spans="1:8" x14ac:dyDescent="0.45">
      <c r="A2479">
        <v>2478</v>
      </c>
      <c r="B2479">
        <v>1.5490470000000003</v>
      </c>
      <c r="C2479">
        <v>0</v>
      </c>
      <c r="D2479" t="s">
        <v>6839</v>
      </c>
      <c r="E2479" t="s">
        <v>6103</v>
      </c>
      <c r="F2479" t="s">
        <v>6903</v>
      </c>
      <c r="G2479">
        <v>1494</v>
      </c>
      <c r="H2479" t="s">
        <v>6935</v>
      </c>
    </row>
    <row r="2480" spans="1:8" x14ac:dyDescent="0.45">
      <c r="A2480">
        <v>2479</v>
      </c>
      <c r="B2480">
        <v>1.5490470000000003</v>
      </c>
      <c r="C2480">
        <v>0</v>
      </c>
      <c r="D2480" t="s">
        <v>6839</v>
      </c>
      <c r="E2480" t="s">
        <v>6103</v>
      </c>
      <c r="F2480" t="s">
        <v>6903</v>
      </c>
      <c r="G2480">
        <v>1494</v>
      </c>
      <c r="H2480" t="s">
        <v>6935</v>
      </c>
    </row>
    <row r="2481" spans="1:8" x14ac:dyDescent="0.45">
      <c r="A2481">
        <v>2480</v>
      </c>
      <c r="B2481">
        <v>1.551742</v>
      </c>
      <c r="C2481">
        <v>2.6949999999999999E-3</v>
      </c>
      <c r="D2481" t="s">
        <v>6839</v>
      </c>
      <c r="E2481" t="s">
        <v>6103</v>
      </c>
      <c r="F2481" t="s">
        <v>6903</v>
      </c>
      <c r="G2481">
        <v>1494</v>
      </c>
      <c r="H2481" t="s">
        <v>6935</v>
      </c>
    </row>
    <row r="2482" spans="1:8" x14ac:dyDescent="0.45">
      <c r="A2482">
        <v>2481</v>
      </c>
      <c r="B2482">
        <v>1.551742</v>
      </c>
      <c r="C2482">
        <v>0</v>
      </c>
      <c r="D2482" t="s">
        <v>6839</v>
      </c>
      <c r="E2482" t="s">
        <v>6103</v>
      </c>
      <c r="F2482" t="s">
        <v>6903</v>
      </c>
      <c r="G2482">
        <v>1494</v>
      </c>
      <c r="H2482" t="s">
        <v>6935</v>
      </c>
    </row>
    <row r="2483" spans="1:8" x14ac:dyDescent="0.45">
      <c r="A2483">
        <v>2482</v>
      </c>
      <c r="B2483">
        <v>1.551742</v>
      </c>
      <c r="C2483">
        <v>0</v>
      </c>
      <c r="D2483" t="s">
        <v>6839</v>
      </c>
      <c r="E2483" t="s">
        <v>6103</v>
      </c>
      <c r="F2483" t="s">
        <v>6903</v>
      </c>
      <c r="G2483">
        <v>1494</v>
      </c>
      <c r="H2483" t="s">
        <v>6935</v>
      </c>
    </row>
    <row r="2484" spans="1:8" x14ac:dyDescent="0.45">
      <c r="A2484">
        <v>2483</v>
      </c>
      <c r="B2484">
        <v>1.551742</v>
      </c>
      <c r="C2484">
        <v>0</v>
      </c>
      <c r="D2484" t="s">
        <v>6839</v>
      </c>
      <c r="E2484" t="s">
        <v>6103</v>
      </c>
      <c r="F2484" t="s">
        <v>6903</v>
      </c>
      <c r="G2484">
        <v>1494</v>
      </c>
      <c r="H2484" t="s">
        <v>6935</v>
      </c>
    </row>
    <row r="2485" spans="1:8" x14ac:dyDescent="0.45">
      <c r="A2485">
        <v>2484</v>
      </c>
      <c r="B2485">
        <v>1.551742</v>
      </c>
      <c r="C2485">
        <v>0</v>
      </c>
      <c r="D2485" t="s">
        <v>6839</v>
      </c>
      <c r="E2485" t="s">
        <v>6103</v>
      </c>
      <c r="F2485" t="s">
        <v>6903</v>
      </c>
      <c r="G2485">
        <v>1494</v>
      </c>
      <c r="H2485" t="s">
        <v>6935</v>
      </c>
    </row>
    <row r="2486" spans="1:8" x14ac:dyDescent="0.45">
      <c r="A2486">
        <v>2485</v>
      </c>
      <c r="B2486">
        <v>1.551742</v>
      </c>
      <c r="C2486">
        <v>0</v>
      </c>
      <c r="D2486" t="s">
        <v>6839</v>
      </c>
      <c r="E2486" t="s">
        <v>6103</v>
      </c>
      <c r="F2486" t="s">
        <v>6903</v>
      </c>
      <c r="G2486">
        <v>1494</v>
      </c>
      <c r="H2486" t="s">
        <v>6935</v>
      </c>
    </row>
    <row r="2487" spans="1:8" x14ac:dyDescent="0.45">
      <c r="A2487">
        <v>2486</v>
      </c>
      <c r="B2487">
        <v>1.551742</v>
      </c>
      <c r="C2487">
        <v>0</v>
      </c>
      <c r="D2487" t="s">
        <v>6839</v>
      </c>
      <c r="E2487" t="s">
        <v>6103</v>
      </c>
      <c r="F2487" t="s">
        <v>6903</v>
      </c>
      <c r="G2487">
        <v>1494</v>
      </c>
      <c r="H2487" t="s">
        <v>6935</v>
      </c>
    </row>
    <row r="2488" spans="1:8" x14ac:dyDescent="0.45">
      <c r="A2488">
        <v>2487</v>
      </c>
      <c r="B2488">
        <v>1.551742</v>
      </c>
      <c r="C2488">
        <v>0</v>
      </c>
      <c r="D2488" t="s">
        <v>6839</v>
      </c>
      <c r="E2488" t="s">
        <v>6103</v>
      </c>
      <c r="F2488" t="s">
        <v>6903</v>
      </c>
      <c r="G2488">
        <v>1494</v>
      </c>
      <c r="H2488" t="s">
        <v>6935</v>
      </c>
    </row>
    <row r="2489" spans="1:8" x14ac:dyDescent="0.45">
      <c r="A2489">
        <v>2488</v>
      </c>
      <c r="B2489">
        <v>1.551742</v>
      </c>
      <c r="C2489">
        <v>0</v>
      </c>
      <c r="D2489" t="s">
        <v>6839</v>
      </c>
      <c r="E2489" t="s">
        <v>6103</v>
      </c>
      <c r="F2489" t="s">
        <v>6903</v>
      </c>
      <c r="G2489">
        <v>1494</v>
      </c>
      <c r="H2489" t="s">
        <v>6935</v>
      </c>
    </row>
    <row r="2490" spans="1:8" x14ac:dyDescent="0.45">
      <c r="A2490">
        <v>2489</v>
      </c>
      <c r="B2490">
        <v>1.551742</v>
      </c>
      <c r="C2490">
        <v>0</v>
      </c>
      <c r="D2490" t="s">
        <v>6839</v>
      </c>
      <c r="E2490" t="s">
        <v>6103</v>
      </c>
      <c r="F2490" t="s">
        <v>6903</v>
      </c>
      <c r="G2490">
        <v>1494</v>
      </c>
      <c r="H2490" t="s">
        <v>6935</v>
      </c>
    </row>
    <row r="2491" spans="1:8" x14ac:dyDescent="0.45">
      <c r="A2491">
        <v>2490</v>
      </c>
      <c r="B2491">
        <v>1.551742</v>
      </c>
      <c r="C2491">
        <v>0</v>
      </c>
      <c r="D2491" t="s">
        <v>6839</v>
      </c>
      <c r="E2491" t="s">
        <v>6103</v>
      </c>
      <c r="F2491" t="s">
        <v>6903</v>
      </c>
      <c r="G2491">
        <v>1494</v>
      </c>
      <c r="H2491" t="s">
        <v>6935</v>
      </c>
    </row>
    <row r="2492" spans="1:8" x14ac:dyDescent="0.45">
      <c r="A2492">
        <v>2491</v>
      </c>
      <c r="B2492">
        <v>1.551742</v>
      </c>
      <c r="C2492">
        <v>0</v>
      </c>
      <c r="D2492" t="s">
        <v>6839</v>
      </c>
      <c r="E2492" t="s">
        <v>6103</v>
      </c>
      <c r="F2492" t="s">
        <v>6903</v>
      </c>
      <c r="G2492">
        <v>1494</v>
      </c>
      <c r="H2492" t="s">
        <v>6935</v>
      </c>
    </row>
    <row r="2493" spans="1:8" x14ac:dyDescent="0.45">
      <c r="A2493">
        <v>2492</v>
      </c>
      <c r="B2493">
        <v>1.551742</v>
      </c>
      <c r="C2493">
        <v>0</v>
      </c>
      <c r="D2493" t="s">
        <v>6839</v>
      </c>
      <c r="E2493" t="s">
        <v>6103</v>
      </c>
      <c r="F2493" t="s">
        <v>6903</v>
      </c>
      <c r="G2493">
        <v>1494</v>
      </c>
      <c r="H2493" t="s">
        <v>6935</v>
      </c>
    </row>
    <row r="2494" spans="1:8" x14ac:dyDescent="0.45">
      <c r="A2494">
        <v>2493</v>
      </c>
      <c r="B2494">
        <v>1.551742</v>
      </c>
      <c r="C2494">
        <v>0</v>
      </c>
      <c r="D2494" t="s">
        <v>6839</v>
      </c>
      <c r="E2494" t="s">
        <v>6103</v>
      </c>
      <c r="F2494" t="s">
        <v>6903</v>
      </c>
      <c r="G2494">
        <v>1494</v>
      </c>
      <c r="H2494" t="s">
        <v>6935</v>
      </c>
    </row>
    <row r="2495" spans="1:8" x14ac:dyDescent="0.45">
      <c r="A2495">
        <v>2494</v>
      </c>
      <c r="B2495">
        <v>1.551742</v>
      </c>
      <c r="C2495">
        <v>0</v>
      </c>
      <c r="D2495" t="s">
        <v>6839</v>
      </c>
      <c r="E2495" t="s">
        <v>6103</v>
      </c>
      <c r="F2495" t="s">
        <v>6903</v>
      </c>
      <c r="G2495">
        <v>1494</v>
      </c>
      <c r="H2495" t="s">
        <v>6935</v>
      </c>
    </row>
    <row r="2496" spans="1:8" x14ac:dyDescent="0.45">
      <c r="A2496">
        <v>2495</v>
      </c>
      <c r="B2496">
        <v>1.551742</v>
      </c>
      <c r="C2496">
        <v>0</v>
      </c>
      <c r="D2496" t="s">
        <v>6839</v>
      </c>
      <c r="E2496" t="s">
        <v>6103</v>
      </c>
      <c r="F2496" t="s">
        <v>6903</v>
      </c>
      <c r="G2496">
        <v>1494</v>
      </c>
      <c r="H2496" t="s">
        <v>6935</v>
      </c>
    </row>
    <row r="2497" spans="1:8" x14ac:dyDescent="0.45">
      <c r="A2497">
        <v>2496</v>
      </c>
      <c r="B2497">
        <v>1.551742</v>
      </c>
      <c r="C2497">
        <v>0</v>
      </c>
      <c r="D2497" t="s">
        <v>6839</v>
      </c>
      <c r="E2497" t="s">
        <v>6103</v>
      </c>
      <c r="F2497" t="s">
        <v>6903</v>
      </c>
      <c r="G2497">
        <v>1237</v>
      </c>
      <c r="H2497" t="s">
        <v>6935</v>
      </c>
    </row>
    <row r="2498" spans="1:8" x14ac:dyDescent="0.45">
      <c r="A2498">
        <v>2497</v>
      </c>
      <c r="B2498">
        <v>1.551742</v>
      </c>
      <c r="C2498">
        <v>0</v>
      </c>
      <c r="D2498" t="s">
        <v>6839</v>
      </c>
      <c r="E2498" t="s">
        <v>6103</v>
      </c>
      <c r="F2498" t="s">
        <v>6903</v>
      </c>
      <c r="G2498">
        <v>85</v>
      </c>
      <c r="H2498" t="s">
        <v>6935</v>
      </c>
    </row>
    <row r="2499" spans="1:8" x14ac:dyDescent="0.45">
      <c r="A2499">
        <v>2498</v>
      </c>
      <c r="B2499">
        <v>1.5538859999999999</v>
      </c>
      <c r="C2499">
        <v>2.1440000000000001E-3</v>
      </c>
      <c r="D2499" t="s">
        <v>6103</v>
      </c>
      <c r="E2499" t="s">
        <v>6839</v>
      </c>
      <c r="F2499" t="s">
        <v>6903</v>
      </c>
      <c r="G2499">
        <v>91</v>
      </c>
      <c r="H2499" t="s">
        <v>6933</v>
      </c>
    </row>
    <row r="2500" spans="1:8" x14ac:dyDescent="0.45">
      <c r="A2500">
        <v>2499</v>
      </c>
      <c r="B2500">
        <v>1.5544609999999999</v>
      </c>
      <c r="C2500">
        <v>5.7499999999999999E-4</v>
      </c>
      <c r="D2500" t="s">
        <v>6103</v>
      </c>
      <c r="E2500" t="s">
        <v>6839</v>
      </c>
      <c r="F2500" t="s">
        <v>6903</v>
      </c>
      <c r="G2500">
        <v>91</v>
      </c>
      <c r="H2500" t="s">
        <v>6933</v>
      </c>
    </row>
    <row r="2501" spans="1:8" x14ac:dyDescent="0.45">
      <c r="A2501">
        <v>2500</v>
      </c>
      <c r="B2501">
        <v>1.5536590000000001</v>
      </c>
      <c r="C2501">
        <v>-8.0199999999999998E-4</v>
      </c>
      <c r="D2501" t="s">
        <v>6839</v>
      </c>
      <c r="E2501" t="s">
        <v>6103</v>
      </c>
      <c r="F2501" t="s">
        <v>6903</v>
      </c>
      <c r="G2501">
        <v>1494</v>
      </c>
      <c r="H2501" t="s">
        <v>6935</v>
      </c>
    </row>
    <row r="2502" spans="1:8" x14ac:dyDescent="0.45">
      <c r="A2502">
        <v>2501</v>
      </c>
      <c r="B2502">
        <v>1.5550290000000002</v>
      </c>
      <c r="C2502">
        <v>1.3699999999999999E-3</v>
      </c>
      <c r="D2502" t="s">
        <v>6103</v>
      </c>
      <c r="E2502" t="s">
        <v>6839</v>
      </c>
      <c r="F2502" t="s">
        <v>6903</v>
      </c>
      <c r="G2502">
        <v>91</v>
      </c>
      <c r="H2502" t="s">
        <v>6933</v>
      </c>
    </row>
    <row r="2503" spans="1:8" x14ac:dyDescent="0.45">
      <c r="A2503">
        <v>2502</v>
      </c>
      <c r="B2503">
        <v>1.5536590000000001</v>
      </c>
      <c r="C2503">
        <v>-1.3699999999999999E-3</v>
      </c>
      <c r="D2503" t="s">
        <v>6839</v>
      </c>
      <c r="E2503" t="s">
        <v>6103</v>
      </c>
      <c r="F2503" t="s">
        <v>6903</v>
      </c>
      <c r="G2503">
        <v>1494</v>
      </c>
      <c r="H2503" t="s">
        <v>6935</v>
      </c>
    </row>
    <row r="2504" spans="1:8" x14ac:dyDescent="0.45">
      <c r="A2504">
        <v>2503</v>
      </c>
      <c r="B2504">
        <v>1.5536590000000001</v>
      </c>
      <c r="C2504">
        <v>0</v>
      </c>
      <c r="D2504" t="s">
        <v>6839</v>
      </c>
      <c r="E2504" t="s">
        <v>6103</v>
      </c>
      <c r="F2504" t="s">
        <v>6903</v>
      </c>
      <c r="G2504">
        <v>1494</v>
      </c>
      <c r="H2504" t="s">
        <v>6935</v>
      </c>
    </row>
    <row r="2505" spans="1:8" x14ac:dyDescent="0.45">
      <c r="A2505">
        <v>2504</v>
      </c>
      <c r="B2505">
        <v>1.5536590000000001</v>
      </c>
      <c r="C2505">
        <v>0</v>
      </c>
      <c r="D2505" t="s">
        <v>6839</v>
      </c>
      <c r="E2505" t="s">
        <v>6103</v>
      </c>
      <c r="F2505" t="s">
        <v>6903</v>
      </c>
      <c r="G2505">
        <v>1494</v>
      </c>
      <c r="H2505" t="s">
        <v>6935</v>
      </c>
    </row>
    <row r="2506" spans="1:8" x14ac:dyDescent="0.45">
      <c r="A2506">
        <v>2505</v>
      </c>
      <c r="B2506">
        <v>1.5536590000000001</v>
      </c>
      <c r="C2506">
        <v>0</v>
      </c>
      <c r="D2506" t="s">
        <v>6839</v>
      </c>
      <c r="E2506" t="s">
        <v>6103</v>
      </c>
      <c r="F2506" t="s">
        <v>6903</v>
      </c>
      <c r="G2506">
        <v>1494</v>
      </c>
      <c r="H2506" t="s">
        <v>6935</v>
      </c>
    </row>
    <row r="2507" spans="1:8" x14ac:dyDescent="0.45">
      <c r="A2507">
        <v>2506</v>
      </c>
      <c r="B2507">
        <v>1.5536590000000001</v>
      </c>
      <c r="C2507">
        <v>0</v>
      </c>
      <c r="D2507" t="s">
        <v>6839</v>
      </c>
      <c r="E2507" t="s">
        <v>6103</v>
      </c>
      <c r="F2507" t="s">
        <v>6903</v>
      </c>
      <c r="G2507">
        <v>1494</v>
      </c>
      <c r="H2507" t="s">
        <v>6935</v>
      </c>
    </row>
    <row r="2508" spans="1:8" x14ac:dyDescent="0.45">
      <c r="A2508">
        <v>2507</v>
      </c>
      <c r="B2508">
        <v>1.5536590000000001</v>
      </c>
      <c r="C2508">
        <v>0</v>
      </c>
      <c r="D2508" t="s">
        <v>6839</v>
      </c>
      <c r="E2508" t="s">
        <v>6103</v>
      </c>
      <c r="F2508" t="s">
        <v>6903</v>
      </c>
      <c r="G2508">
        <v>1494</v>
      </c>
      <c r="H2508" t="s">
        <v>6935</v>
      </c>
    </row>
    <row r="2509" spans="1:8" x14ac:dyDescent="0.45">
      <c r="A2509">
        <v>2508</v>
      </c>
      <c r="B2509">
        <v>1.5536590000000001</v>
      </c>
      <c r="C2509">
        <v>0</v>
      </c>
      <c r="D2509" t="s">
        <v>6839</v>
      </c>
      <c r="E2509" t="s">
        <v>6103</v>
      </c>
      <c r="F2509" t="s">
        <v>6903</v>
      </c>
      <c r="G2509">
        <v>1494</v>
      </c>
      <c r="H2509" t="s">
        <v>6935</v>
      </c>
    </row>
    <row r="2510" spans="1:8" x14ac:dyDescent="0.45">
      <c r="A2510">
        <v>2509</v>
      </c>
      <c r="B2510">
        <v>1.5536590000000001</v>
      </c>
      <c r="C2510">
        <v>0</v>
      </c>
      <c r="D2510" t="s">
        <v>6839</v>
      </c>
      <c r="E2510" t="s">
        <v>6103</v>
      </c>
      <c r="F2510" t="s">
        <v>6903</v>
      </c>
      <c r="G2510">
        <v>1494</v>
      </c>
      <c r="H2510" t="s">
        <v>6935</v>
      </c>
    </row>
    <row r="2511" spans="1:8" x14ac:dyDescent="0.45">
      <c r="A2511">
        <v>2510</v>
      </c>
      <c r="B2511">
        <v>1.5536590000000001</v>
      </c>
      <c r="C2511">
        <v>0</v>
      </c>
      <c r="D2511" t="s">
        <v>6839</v>
      </c>
      <c r="E2511" t="s">
        <v>6103</v>
      </c>
      <c r="F2511" t="s">
        <v>6903</v>
      </c>
      <c r="G2511">
        <v>1414</v>
      </c>
      <c r="H2511" t="s">
        <v>6935</v>
      </c>
    </row>
    <row r="2512" spans="1:8" x14ac:dyDescent="0.45">
      <c r="A2512">
        <v>2511</v>
      </c>
      <c r="B2512">
        <v>1.5536590000000001</v>
      </c>
      <c r="C2512">
        <v>0</v>
      </c>
      <c r="D2512" t="s">
        <v>6839</v>
      </c>
      <c r="E2512" t="s">
        <v>6103</v>
      </c>
      <c r="F2512" t="s">
        <v>6903</v>
      </c>
      <c r="G2512">
        <v>1494</v>
      </c>
      <c r="H2512" t="s">
        <v>6935</v>
      </c>
    </row>
    <row r="2513" spans="1:8" x14ac:dyDescent="0.45">
      <c r="A2513">
        <v>2512</v>
      </c>
      <c r="B2513">
        <v>1.5536590000000001</v>
      </c>
      <c r="C2513">
        <v>0</v>
      </c>
      <c r="D2513" t="s">
        <v>6839</v>
      </c>
      <c r="E2513" t="s">
        <v>6103</v>
      </c>
      <c r="F2513" t="s">
        <v>6903</v>
      </c>
      <c r="G2513">
        <v>1494</v>
      </c>
      <c r="H2513" t="s">
        <v>6935</v>
      </c>
    </row>
    <row r="2514" spans="1:8" x14ac:dyDescent="0.45">
      <c r="A2514">
        <v>2513</v>
      </c>
      <c r="B2514">
        <v>1.5536590000000001</v>
      </c>
      <c r="C2514">
        <v>0</v>
      </c>
      <c r="D2514" t="s">
        <v>6839</v>
      </c>
      <c r="E2514" t="s">
        <v>6103</v>
      </c>
      <c r="F2514" t="s">
        <v>6903</v>
      </c>
      <c r="G2514">
        <v>1494</v>
      </c>
      <c r="H2514" t="s">
        <v>6935</v>
      </c>
    </row>
    <row r="2515" spans="1:8" x14ac:dyDescent="0.45">
      <c r="A2515">
        <v>2514</v>
      </c>
      <c r="B2515">
        <v>1.5536590000000001</v>
      </c>
      <c r="C2515">
        <v>0</v>
      </c>
      <c r="D2515" t="s">
        <v>6839</v>
      </c>
      <c r="E2515" t="s">
        <v>6103</v>
      </c>
      <c r="F2515" t="s">
        <v>6903</v>
      </c>
      <c r="G2515">
        <v>1494</v>
      </c>
      <c r="H2515" t="s">
        <v>6935</v>
      </c>
    </row>
    <row r="2516" spans="1:8" x14ac:dyDescent="0.45">
      <c r="A2516">
        <v>2515</v>
      </c>
      <c r="B2516">
        <v>1.5536590000000001</v>
      </c>
      <c r="C2516">
        <v>0</v>
      </c>
      <c r="D2516" t="s">
        <v>6839</v>
      </c>
      <c r="E2516" t="s">
        <v>6103</v>
      </c>
      <c r="F2516" t="s">
        <v>6903</v>
      </c>
      <c r="G2516">
        <v>1494</v>
      </c>
      <c r="H2516" t="s">
        <v>6935</v>
      </c>
    </row>
    <row r="2517" spans="1:8" x14ac:dyDescent="0.45">
      <c r="A2517">
        <v>2516</v>
      </c>
      <c r="B2517">
        <v>1.5536590000000001</v>
      </c>
      <c r="C2517">
        <v>0</v>
      </c>
      <c r="D2517" t="s">
        <v>6839</v>
      </c>
      <c r="E2517" t="s">
        <v>6103</v>
      </c>
      <c r="F2517" t="s">
        <v>6903</v>
      </c>
      <c r="G2517">
        <v>1494</v>
      </c>
      <c r="H2517" t="s">
        <v>6935</v>
      </c>
    </row>
    <row r="2518" spans="1:8" x14ac:dyDescent="0.45">
      <c r="A2518">
        <v>2517</v>
      </c>
      <c r="B2518">
        <v>1.5536590000000001</v>
      </c>
      <c r="C2518">
        <v>0</v>
      </c>
      <c r="D2518" t="s">
        <v>6839</v>
      </c>
      <c r="E2518" t="s">
        <v>6103</v>
      </c>
      <c r="F2518" t="s">
        <v>6903</v>
      </c>
      <c r="G2518">
        <v>1494</v>
      </c>
      <c r="H2518" t="s">
        <v>6935</v>
      </c>
    </row>
    <row r="2519" spans="1:8" x14ac:dyDescent="0.45">
      <c r="A2519">
        <v>2518</v>
      </c>
      <c r="B2519">
        <v>1.5536590000000001</v>
      </c>
      <c r="C2519">
        <v>0</v>
      </c>
      <c r="D2519" t="s">
        <v>6839</v>
      </c>
      <c r="E2519" t="s">
        <v>6103</v>
      </c>
      <c r="F2519" t="s">
        <v>6903</v>
      </c>
      <c r="G2519">
        <v>1494</v>
      </c>
      <c r="H2519" t="s">
        <v>6935</v>
      </c>
    </row>
    <row r="2520" spans="1:8" x14ac:dyDescent="0.45">
      <c r="A2520">
        <v>2519</v>
      </c>
      <c r="B2520">
        <v>1.5536590000000001</v>
      </c>
      <c r="C2520">
        <v>0</v>
      </c>
      <c r="D2520" t="s">
        <v>6839</v>
      </c>
      <c r="E2520" t="s">
        <v>6103</v>
      </c>
      <c r="F2520" t="s">
        <v>6903</v>
      </c>
      <c r="G2520">
        <v>1494</v>
      </c>
      <c r="H2520" t="s">
        <v>6935</v>
      </c>
    </row>
    <row r="2521" spans="1:8" x14ac:dyDescent="0.45">
      <c r="A2521">
        <v>2520</v>
      </c>
      <c r="B2521">
        <v>1.5536590000000001</v>
      </c>
      <c r="C2521">
        <v>0</v>
      </c>
      <c r="D2521" t="s">
        <v>6839</v>
      </c>
      <c r="E2521" t="s">
        <v>6103</v>
      </c>
      <c r="F2521" t="s">
        <v>6903</v>
      </c>
      <c r="G2521">
        <v>629</v>
      </c>
      <c r="H2521" t="s">
        <v>6935</v>
      </c>
    </row>
    <row r="2522" spans="1:8" x14ac:dyDescent="0.45">
      <c r="A2522">
        <v>2521</v>
      </c>
      <c r="B2522">
        <v>1.5536590000000001</v>
      </c>
      <c r="C2522">
        <v>0</v>
      </c>
      <c r="D2522" t="s">
        <v>6839</v>
      </c>
      <c r="E2522" t="s">
        <v>6103</v>
      </c>
      <c r="F2522" t="s">
        <v>6903</v>
      </c>
      <c r="G2522">
        <v>85</v>
      </c>
      <c r="H2522" t="s">
        <v>6935</v>
      </c>
    </row>
    <row r="2523" spans="1:8" x14ac:dyDescent="0.45">
      <c r="A2523">
        <v>2522</v>
      </c>
      <c r="B2523">
        <v>1.5536590000000001</v>
      </c>
      <c r="C2523">
        <v>0</v>
      </c>
      <c r="D2523" t="s">
        <v>6839</v>
      </c>
      <c r="E2523" t="s">
        <v>6103</v>
      </c>
      <c r="F2523" t="s">
        <v>6903</v>
      </c>
      <c r="G2523">
        <v>1494</v>
      </c>
      <c r="H2523" t="s">
        <v>6935</v>
      </c>
    </row>
    <row r="2524" spans="1:8" x14ac:dyDescent="0.45">
      <c r="A2524">
        <v>2523</v>
      </c>
      <c r="B2524">
        <v>1.5536590000000001</v>
      </c>
      <c r="C2524">
        <v>0</v>
      </c>
      <c r="D2524" t="s">
        <v>6839</v>
      </c>
      <c r="E2524" t="s">
        <v>6103</v>
      </c>
      <c r="F2524" t="s">
        <v>6903</v>
      </c>
      <c r="G2524">
        <v>1494</v>
      </c>
      <c r="H2524" t="s">
        <v>6935</v>
      </c>
    </row>
    <row r="2525" spans="1:8" x14ac:dyDescent="0.45">
      <c r="A2525">
        <v>2524</v>
      </c>
      <c r="B2525">
        <v>1.5536590000000001</v>
      </c>
      <c r="C2525">
        <v>0</v>
      </c>
      <c r="D2525" t="s">
        <v>6839</v>
      </c>
      <c r="E2525" t="s">
        <v>6103</v>
      </c>
      <c r="F2525" t="s">
        <v>6903</v>
      </c>
      <c r="G2525">
        <v>207</v>
      </c>
      <c r="H2525" t="s">
        <v>6935</v>
      </c>
    </row>
    <row r="2526" spans="1:8" x14ac:dyDescent="0.45">
      <c r="A2526">
        <v>2525</v>
      </c>
      <c r="B2526">
        <v>1.5536590000000001</v>
      </c>
      <c r="C2526">
        <v>0</v>
      </c>
      <c r="D2526" t="s">
        <v>6839</v>
      </c>
      <c r="E2526" t="s">
        <v>6103</v>
      </c>
      <c r="F2526" t="s">
        <v>6903</v>
      </c>
      <c r="G2526">
        <v>1494</v>
      </c>
      <c r="H2526" t="s">
        <v>6935</v>
      </c>
    </row>
    <row r="2527" spans="1:8" x14ac:dyDescent="0.45">
      <c r="A2527">
        <v>2526</v>
      </c>
      <c r="B2527">
        <v>1.5536590000000001</v>
      </c>
      <c r="C2527">
        <v>0</v>
      </c>
      <c r="D2527" t="s">
        <v>6839</v>
      </c>
      <c r="E2527" t="s">
        <v>6103</v>
      </c>
      <c r="F2527" t="s">
        <v>6903</v>
      </c>
      <c r="G2527">
        <v>1494</v>
      </c>
      <c r="H2527" t="s">
        <v>6935</v>
      </c>
    </row>
    <row r="2528" spans="1:8" x14ac:dyDescent="0.45">
      <c r="A2528">
        <v>2527</v>
      </c>
      <c r="B2528">
        <v>1.5536590000000001</v>
      </c>
      <c r="C2528">
        <v>0</v>
      </c>
      <c r="D2528" t="s">
        <v>6839</v>
      </c>
      <c r="E2528" t="s">
        <v>6103</v>
      </c>
      <c r="F2528" t="s">
        <v>6903</v>
      </c>
      <c r="G2528">
        <v>1494</v>
      </c>
      <c r="H2528" t="s">
        <v>6935</v>
      </c>
    </row>
    <row r="2529" spans="1:8" x14ac:dyDescent="0.45">
      <c r="A2529">
        <v>2528</v>
      </c>
      <c r="B2529">
        <v>1.5536590000000001</v>
      </c>
      <c r="C2529">
        <v>0</v>
      </c>
      <c r="D2529" t="s">
        <v>6839</v>
      </c>
      <c r="E2529" t="s">
        <v>6103</v>
      </c>
      <c r="F2529" t="s">
        <v>6903</v>
      </c>
      <c r="G2529">
        <v>1494</v>
      </c>
      <c r="H2529" t="s">
        <v>6935</v>
      </c>
    </row>
    <row r="2530" spans="1:8" x14ac:dyDescent="0.45">
      <c r="A2530">
        <v>2529</v>
      </c>
      <c r="B2530">
        <v>1.5536590000000001</v>
      </c>
      <c r="C2530">
        <v>0</v>
      </c>
      <c r="D2530" t="s">
        <v>6839</v>
      </c>
      <c r="E2530" t="s">
        <v>6103</v>
      </c>
      <c r="F2530" t="s">
        <v>6903</v>
      </c>
      <c r="G2530">
        <v>1494</v>
      </c>
      <c r="H2530" t="s">
        <v>6935</v>
      </c>
    </row>
    <row r="2531" spans="1:8" x14ac:dyDescent="0.45">
      <c r="A2531">
        <v>2530</v>
      </c>
      <c r="B2531">
        <v>1.5536590000000001</v>
      </c>
      <c r="C2531">
        <v>0</v>
      </c>
      <c r="D2531" t="s">
        <v>6839</v>
      </c>
      <c r="E2531" t="s">
        <v>6103</v>
      </c>
      <c r="F2531" t="s">
        <v>6903</v>
      </c>
      <c r="G2531">
        <v>1141</v>
      </c>
      <c r="H2531" t="s">
        <v>6935</v>
      </c>
    </row>
    <row r="2532" spans="1:8" x14ac:dyDescent="0.45">
      <c r="A2532">
        <v>2531</v>
      </c>
      <c r="B2532">
        <v>1.5536590000000001</v>
      </c>
      <c r="C2532">
        <v>0</v>
      </c>
      <c r="D2532" t="s">
        <v>6839</v>
      </c>
      <c r="E2532" t="s">
        <v>6103</v>
      </c>
      <c r="F2532" t="s">
        <v>6903</v>
      </c>
      <c r="G2532">
        <v>1494</v>
      </c>
      <c r="H2532" t="s">
        <v>6935</v>
      </c>
    </row>
    <row r="2533" spans="1:8" x14ac:dyDescent="0.45">
      <c r="A2533">
        <v>2532</v>
      </c>
      <c r="B2533">
        <v>1.5536590000000001</v>
      </c>
      <c r="C2533">
        <v>0</v>
      </c>
      <c r="D2533" t="s">
        <v>6839</v>
      </c>
      <c r="E2533" t="s">
        <v>6103</v>
      </c>
      <c r="F2533" t="s">
        <v>6903</v>
      </c>
      <c r="G2533">
        <v>1494</v>
      </c>
      <c r="H2533" t="s">
        <v>6935</v>
      </c>
    </row>
    <row r="2534" spans="1:8" x14ac:dyDescent="0.45">
      <c r="A2534">
        <v>2533</v>
      </c>
      <c r="B2534">
        <v>1.5555110000000001</v>
      </c>
      <c r="C2534">
        <v>1.8519999999999999E-3</v>
      </c>
      <c r="D2534" t="s">
        <v>6103</v>
      </c>
      <c r="E2534" t="s">
        <v>6839</v>
      </c>
      <c r="F2534" t="s">
        <v>6903</v>
      </c>
      <c r="G2534">
        <v>91</v>
      </c>
      <c r="H2534" t="s">
        <v>6933</v>
      </c>
    </row>
    <row r="2535" spans="1:8" x14ac:dyDescent="0.45">
      <c r="A2535">
        <v>2534</v>
      </c>
      <c r="B2535">
        <v>1.5564450000000001</v>
      </c>
      <c r="C2535">
        <v>9.3400000000000004E-4</v>
      </c>
      <c r="D2535" t="s">
        <v>6839</v>
      </c>
      <c r="E2535" t="s">
        <v>6103</v>
      </c>
      <c r="F2535" t="s">
        <v>6903</v>
      </c>
      <c r="G2535">
        <v>1494</v>
      </c>
      <c r="H2535" t="s">
        <v>6935</v>
      </c>
    </row>
    <row r="2536" spans="1:8" x14ac:dyDescent="0.45">
      <c r="A2536">
        <v>2535</v>
      </c>
      <c r="B2536">
        <v>1.5564450000000001</v>
      </c>
      <c r="C2536">
        <v>0</v>
      </c>
      <c r="D2536" t="s">
        <v>6839</v>
      </c>
      <c r="E2536" t="s">
        <v>6103</v>
      </c>
      <c r="F2536" t="s">
        <v>6903</v>
      </c>
      <c r="G2536">
        <v>1494</v>
      </c>
      <c r="H2536" t="s">
        <v>6935</v>
      </c>
    </row>
    <row r="2537" spans="1:8" x14ac:dyDescent="0.45">
      <c r="A2537">
        <v>2536</v>
      </c>
      <c r="B2537">
        <v>1.5564450000000001</v>
      </c>
      <c r="C2537">
        <v>0</v>
      </c>
      <c r="D2537" t="s">
        <v>6839</v>
      </c>
      <c r="E2537" t="s">
        <v>6103</v>
      </c>
      <c r="F2537" t="s">
        <v>6903</v>
      </c>
      <c r="G2537">
        <v>1494</v>
      </c>
      <c r="H2537" t="s">
        <v>6935</v>
      </c>
    </row>
    <row r="2538" spans="1:8" x14ac:dyDescent="0.45">
      <c r="A2538">
        <v>2537</v>
      </c>
      <c r="B2538">
        <v>1.5564450000000001</v>
      </c>
      <c r="C2538">
        <v>0</v>
      </c>
      <c r="D2538" t="s">
        <v>6839</v>
      </c>
      <c r="E2538" t="s">
        <v>6103</v>
      </c>
      <c r="F2538" t="s">
        <v>6903</v>
      </c>
      <c r="G2538">
        <v>1494</v>
      </c>
      <c r="H2538" t="s">
        <v>6935</v>
      </c>
    </row>
    <row r="2539" spans="1:8" x14ac:dyDescent="0.45">
      <c r="A2539">
        <v>2538</v>
      </c>
      <c r="B2539">
        <v>1.5564450000000001</v>
      </c>
      <c r="C2539">
        <v>0</v>
      </c>
      <c r="D2539" t="s">
        <v>6839</v>
      </c>
      <c r="E2539" t="s">
        <v>6103</v>
      </c>
      <c r="F2539" t="s">
        <v>6903</v>
      </c>
      <c r="G2539">
        <v>1494</v>
      </c>
      <c r="H2539" t="s">
        <v>6935</v>
      </c>
    </row>
    <row r="2540" spans="1:8" x14ac:dyDescent="0.45">
      <c r="A2540">
        <v>2539</v>
      </c>
      <c r="B2540">
        <v>1.5564450000000001</v>
      </c>
      <c r="C2540">
        <v>0</v>
      </c>
      <c r="D2540" t="s">
        <v>6839</v>
      </c>
      <c r="E2540" t="s">
        <v>6103</v>
      </c>
      <c r="F2540" t="s">
        <v>6903</v>
      </c>
      <c r="G2540">
        <v>1494</v>
      </c>
      <c r="H2540" t="s">
        <v>6935</v>
      </c>
    </row>
    <row r="2541" spans="1:8" x14ac:dyDescent="0.45">
      <c r="A2541">
        <v>2540</v>
      </c>
      <c r="B2541">
        <v>1.5564450000000001</v>
      </c>
      <c r="C2541">
        <v>0</v>
      </c>
      <c r="D2541" t="s">
        <v>6839</v>
      </c>
      <c r="E2541" t="s">
        <v>6103</v>
      </c>
      <c r="F2541" t="s">
        <v>6903</v>
      </c>
      <c r="G2541">
        <v>1494</v>
      </c>
      <c r="H2541" t="s">
        <v>6935</v>
      </c>
    </row>
    <row r="2542" spans="1:8" x14ac:dyDescent="0.45">
      <c r="A2542">
        <v>2541</v>
      </c>
      <c r="B2542">
        <v>1.5564450000000001</v>
      </c>
      <c r="C2542">
        <v>0</v>
      </c>
      <c r="D2542" t="s">
        <v>6839</v>
      </c>
      <c r="E2542" t="s">
        <v>6103</v>
      </c>
      <c r="F2542" t="s">
        <v>6903</v>
      </c>
      <c r="G2542">
        <v>1494</v>
      </c>
      <c r="H2542" t="s">
        <v>6935</v>
      </c>
    </row>
    <row r="2543" spans="1:8" x14ac:dyDescent="0.45">
      <c r="A2543">
        <v>2542</v>
      </c>
      <c r="B2543">
        <v>1.5564450000000001</v>
      </c>
      <c r="C2543">
        <v>0</v>
      </c>
      <c r="D2543" t="s">
        <v>6839</v>
      </c>
      <c r="E2543" t="s">
        <v>6103</v>
      </c>
      <c r="F2543" t="s">
        <v>6903</v>
      </c>
      <c r="G2543">
        <v>1494</v>
      </c>
      <c r="H2543" t="s">
        <v>6935</v>
      </c>
    </row>
    <row r="2544" spans="1:8" x14ac:dyDescent="0.45">
      <c r="A2544">
        <v>2543</v>
      </c>
      <c r="B2544">
        <v>1.5564450000000001</v>
      </c>
      <c r="C2544">
        <v>0</v>
      </c>
      <c r="D2544" t="s">
        <v>6839</v>
      </c>
      <c r="E2544" t="s">
        <v>6103</v>
      </c>
      <c r="F2544" t="s">
        <v>6903</v>
      </c>
      <c r="G2544">
        <v>1494</v>
      </c>
      <c r="H2544" t="s">
        <v>6935</v>
      </c>
    </row>
    <row r="2545" spans="1:8" x14ac:dyDescent="0.45">
      <c r="A2545">
        <v>2544</v>
      </c>
      <c r="B2545">
        <v>1.5564450000000001</v>
      </c>
      <c r="C2545">
        <v>0</v>
      </c>
      <c r="D2545" t="s">
        <v>6839</v>
      </c>
      <c r="E2545" t="s">
        <v>6103</v>
      </c>
      <c r="F2545" t="s">
        <v>6903</v>
      </c>
      <c r="G2545">
        <v>1494</v>
      </c>
      <c r="H2545" t="s">
        <v>6935</v>
      </c>
    </row>
    <row r="2546" spans="1:8" x14ac:dyDescent="0.45">
      <c r="A2546">
        <v>2545</v>
      </c>
      <c r="B2546">
        <v>1.5564450000000001</v>
      </c>
      <c r="C2546">
        <v>0</v>
      </c>
      <c r="D2546" t="s">
        <v>6839</v>
      </c>
      <c r="E2546" t="s">
        <v>6103</v>
      </c>
      <c r="F2546" t="s">
        <v>6903</v>
      </c>
      <c r="G2546">
        <v>1494</v>
      </c>
      <c r="H2546" t="s">
        <v>6935</v>
      </c>
    </row>
    <row r="2547" spans="1:8" x14ac:dyDescent="0.45">
      <c r="A2547">
        <v>2546</v>
      </c>
      <c r="B2547">
        <v>1.5564450000000001</v>
      </c>
      <c r="C2547">
        <v>0</v>
      </c>
      <c r="D2547" t="s">
        <v>6839</v>
      </c>
      <c r="E2547" t="s">
        <v>6103</v>
      </c>
      <c r="F2547" t="s">
        <v>6903</v>
      </c>
      <c r="G2547">
        <v>1494</v>
      </c>
      <c r="H2547" t="s">
        <v>6935</v>
      </c>
    </row>
    <row r="2548" spans="1:8" x14ac:dyDescent="0.45">
      <c r="A2548">
        <v>2547</v>
      </c>
      <c r="B2548">
        <v>1.5564450000000001</v>
      </c>
      <c r="C2548">
        <v>0</v>
      </c>
      <c r="D2548" t="s">
        <v>6839</v>
      </c>
      <c r="E2548" t="s">
        <v>6103</v>
      </c>
      <c r="F2548" t="s">
        <v>6903</v>
      </c>
      <c r="G2548">
        <v>1494</v>
      </c>
      <c r="H2548" t="s">
        <v>6935</v>
      </c>
    </row>
    <row r="2549" spans="1:8" x14ac:dyDescent="0.45">
      <c r="A2549">
        <v>2548</v>
      </c>
      <c r="B2549">
        <v>1.5564450000000001</v>
      </c>
      <c r="C2549">
        <v>0</v>
      </c>
      <c r="D2549" t="s">
        <v>6839</v>
      </c>
      <c r="E2549" t="s">
        <v>6103</v>
      </c>
      <c r="F2549" t="s">
        <v>6903</v>
      </c>
      <c r="G2549">
        <v>1494</v>
      </c>
      <c r="H2549" t="s">
        <v>6935</v>
      </c>
    </row>
    <row r="2550" spans="1:8" x14ac:dyDescent="0.45">
      <c r="A2550">
        <v>2549</v>
      </c>
      <c r="B2550">
        <v>1.5564450000000001</v>
      </c>
      <c r="C2550">
        <v>0</v>
      </c>
      <c r="D2550" t="s">
        <v>6839</v>
      </c>
      <c r="E2550" t="s">
        <v>6103</v>
      </c>
      <c r="F2550" t="s">
        <v>6903</v>
      </c>
      <c r="G2550">
        <v>1494</v>
      </c>
      <c r="H2550" t="s">
        <v>6935</v>
      </c>
    </row>
    <row r="2551" spans="1:8" x14ac:dyDescent="0.45">
      <c r="A2551">
        <v>2550</v>
      </c>
      <c r="B2551">
        <v>1.5564450000000001</v>
      </c>
      <c r="C2551">
        <v>0</v>
      </c>
      <c r="D2551" t="s">
        <v>6839</v>
      </c>
      <c r="E2551" t="s">
        <v>6103</v>
      </c>
      <c r="F2551" t="s">
        <v>6903</v>
      </c>
      <c r="G2551">
        <v>1494</v>
      </c>
      <c r="H2551" t="s">
        <v>6935</v>
      </c>
    </row>
    <row r="2552" spans="1:8" x14ac:dyDescent="0.45">
      <c r="A2552">
        <v>2551</v>
      </c>
      <c r="B2552">
        <v>1.5564450000000001</v>
      </c>
      <c r="C2552">
        <v>0</v>
      </c>
      <c r="D2552" t="s">
        <v>6839</v>
      </c>
      <c r="E2552" t="s">
        <v>6103</v>
      </c>
      <c r="F2552" t="s">
        <v>6903</v>
      </c>
      <c r="G2552">
        <v>1494</v>
      </c>
      <c r="H2552" t="s">
        <v>6935</v>
      </c>
    </row>
    <row r="2553" spans="1:8" x14ac:dyDescent="0.45">
      <c r="A2553">
        <v>2552</v>
      </c>
      <c r="B2553">
        <v>1.5564450000000001</v>
      </c>
      <c r="C2553">
        <v>0</v>
      </c>
      <c r="D2553" t="s">
        <v>6839</v>
      </c>
      <c r="E2553" t="s">
        <v>6103</v>
      </c>
      <c r="F2553" t="s">
        <v>6903</v>
      </c>
      <c r="G2553">
        <v>1494</v>
      </c>
      <c r="H2553" t="s">
        <v>6935</v>
      </c>
    </row>
    <row r="2554" spans="1:8" x14ac:dyDescent="0.45">
      <c r="A2554">
        <v>2553</v>
      </c>
      <c r="B2554">
        <v>1.5564450000000001</v>
      </c>
      <c r="C2554">
        <v>0</v>
      </c>
      <c r="D2554" t="s">
        <v>6839</v>
      </c>
      <c r="E2554" t="s">
        <v>6103</v>
      </c>
      <c r="F2554" t="s">
        <v>6903</v>
      </c>
      <c r="G2554">
        <v>1494</v>
      </c>
      <c r="H2554" t="s">
        <v>6935</v>
      </c>
    </row>
    <row r="2555" spans="1:8" x14ac:dyDescent="0.45">
      <c r="A2555">
        <v>2554</v>
      </c>
      <c r="B2555">
        <v>1.5564450000000001</v>
      </c>
      <c r="C2555">
        <v>0</v>
      </c>
      <c r="D2555" t="s">
        <v>6839</v>
      </c>
      <c r="E2555" t="s">
        <v>6103</v>
      </c>
      <c r="F2555" t="s">
        <v>6903</v>
      </c>
      <c r="G2555">
        <v>1494</v>
      </c>
      <c r="H2555" t="s">
        <v>6935</v>
      </c>
    </row>
    <row r="2556" spans="1:8" x14ac:dyDescent="0.45">
      <c r="A2556">
        <v>2555</v>
      </c>
      <c r="B2556">
        <v>1.5564450000000001</v>
      </c>
      <c r="C2556">
        <v>0</v>
      </c>
      <c r="D2556" t="s">
        <v>6839</v>
      </c>
      <c r="E2556" t="s">
        <v>6103</v>
      </c>
      <c r="F2556" t="s">
        <v>6903</v>
      </c>
      <c r="G2556">
        <v>1494</v>
      </c>
      <c r="H2556" t="s">
        <v>6935</v>
      </c>
    </row>
    <row r="2557" spans="1:8" x14ac:dyDescent="0.45">
      <c r="A2557">
        <v>2556</v>
      </c>
      <c r="B2557">
        <v>1.5564450000000001</v>
      </c>
      <c r="C2557">
        <v>0</v>
      </c>
      <c r="D2557" t="s">
        <v>6839</v>
      </c>
      <c r="E2557" t="s">
        <v>6103</v>
      </c>
      <c r="F2557" t="s">
        <v>6903</v>
      </c>
      <c r="G2557">
        <v>1494</v>
      </c>
      <c r="H2557" t="s">
        <v>6935</v>
      </c>
    </row>
    <row r="2558" spans="1:8" x14ac:dyDescent="0.45">
      <c r="A2558">
        <v>2557</v>
      </c>
      <c r="B2558">
        <v>1.5564450000000001</v>
      </c>
      <c r="C2558">
        <v>0</v>
      </c>
      <c r="D2558" t="s">
        <v>6839</v>
      </c>
      <c r="E2558" t="s">
        <v>6103</v>
      </c>
      <c r="F2558" t="s">
        <v>6903</v>
      </c>
      <c r="G2558">
        <v>1494</v>
      </c>
      <c r="H2558" t="s">
        <v>6935</v>
      </c>
    </row>
    <row r="2559" spans="1:8" x14ac:dyDescent="0.45">
      <c r="A2559">
        <v>2558</v>
      </c>
      <c r="B2559">
        <v>1.5564450000000001</v>
      </c>
      <c r="C2559">
        <v>0</v>
      </c>
      <c r="D2559" t="s">
        <v>6839</v>
      </c>
      <c r="E2559" t="s">
        <v>6103</v>
      </c>
      <c r="F2559" t="s">
        <v>6903</v>
      </c>
      <c r="G2559">
        <v>1494</v>
      </c>
      <c r="H2559" t="s">
        <v>6935</v>
      </c>
    </row>
    <row r="2560" spans="1:8" x14ac:dyDescent="0.45">
      <c r="A2560">
        <v>2559</v>
      </c>
      <c r="B2560">
        <v>1.5564450000000001</v>
      </c>
      <c r="C2560">
        <v>0</v>
      </c>
      <c r="D2560" t="s">
        <v>6839</v>
      </c>
      <c r="E2560" t="s">
        <v>6103</v>
      </c>
      <c r="F2560" t="s">
        <v>6903</v>
      </c>
      <c r="G2560">
        <v>1494</v>
      </c>
      <c r="H2560" t="s">
        <v>6935</v>
      </c>
    </row>
    <row r="2561" spans="1:8" x14ac:dyDescent="0.45">
      <c r="A2561">
        <v>2560</v>
      </c>
      <c r="B2561">
        <v>1.5564450000000001</v>
      </c>
      <c r="C2561">
        <v>0</v>
      </c>
      <c r="D2561" t="s">
        <v>6839</v>
      </c>
      <c r="E2561" t="s">
        <v>6103</v>
      </c>
      <c r="F2561" t="s">
        <v>6903</v>
      </c>
      <c r="G2561">
        <v>1494</v>
      </c>
      <c r="H2561" t="s">
        <v>6935</v>
      </c>
    </row>
    <row r="2562" spans="1:8" x14ac:dyDescent="0.45">
      <c r="A2562">
        <v>2561</v>
      </c>
      <c r="B2562">
        <v>1.5591330000000001</v>
      </c>
      <c r="C2562">
        <v>2.6879999999999999E-3</v>
      </c>
      <c r="D2562" t="s">
        <v>6103</v>
      </c>
      <c r="E2562" t="s">
        <v>6839</v>
      </c>
      <c r="F2562" t="s">
        <v>6903</v>
      </c>
      <c r="G2562">
        <v>91</v>
      </c>
      <c r="H2562" t="s">
        <v>6933</v>
      </c>
    </row>
    <row r="2563" spans="1:8" x14ac:dyDescent="0.45">
      <c r="A2563">
        <v>2562</v>
      </c>
      <c r="B2563">
        <v>1.5597980000000002</v>
      </c>
      <c r="C2563">
        <v>6.6500000000000001E-4</v>
      </c>
      <c r="D2563" t="s">
        <v>6103</v>
      </c>
      <c r="E2563" t="s">
        <v>6839</v>
      </c>
      <c r="F2563" t="s">
        <v>6903</v>
      </c>
      <c r="G2563">
        <v>91</v>
      </c>
      <c r="H2563" t="s">
        <v>6933</v>
      </c>
    </row>
    <row r="2564" spans="1:8" x14ac:dyDescent="0.45">
      <c r="A2564">
        <v>2563</v>
      </c>
      <c r="B2564">
        <v>1.5603449999999999</v>
      </c>
      <c r="C2564">
        <v>5.4699999999999996E-4</v>
      </c>
      <c r="D2564" t="s">
        <v>6103</v>
      </c>
      <c r="E2564" t="s">
        <v>6839</v>
      </c>
      <c r="F2564" t="s">
        <v>6903</v>
      </c>
      <c r="G2564">
        <v>91</v>
      </c>
      <c r="H2564" t="s">
        <v>6933</v>
      </c>
    </row>
    <row r="2565" spans="1:8" x14ac:dyDescent="0.45">
      <c r="A2565">
        <v>2564</v>
      </c>
      <c r="B2565">
        <v>1.5593020000000002</v>
      </c>
      <c r="C2565">
        <v>-1.0430000000000001E-3</v>
      </c>
      <c r="D2565" t="s">
        <v>6839</v>
      </c>
      <c r="E2565" t="s">
        <v>6103</v>
      </c>
      <c r="F2565" t="s">
        <v>6903</v>
      </c>
      <c r="G2565">
        <v>1494</v>
      </c>
      <c r="H2565" t="s">
        <v>6935</v>
      </c>
    </row>
    <row r="2566" spans="1:8" x14ac:dyDescent="0.45">
      <c r="A2566">
        <v>2565</v>
      </c>
      <c r="B2566">
        <v>1.5593020000000002</v>
      </c>
      <c r="C2566">
        <v>0</v>
      </c>
      <c r="D2566" t="s">
        <v>6839</v>
      </c>
      <c r="E2566" t="s">
        <v>6103</v>
      </c>
      <c r="F2566" t="s">
        <v>6903</v>
      </c>
      <c r="G2566">
        <v>1494</v>
      </c>
      <c r="H2566" t="s">
        <v>6935</v>
      </c>
    </row>
    <row r="2567" spans="1:8" x14ac:dyDescent="0.45">
      <c r="A2567">
        <v>2566</v>
      </c>
      <c r="B2567">
        <v>1.5593020000000002</v>
      </c>
      <c r="C2567">
        <v>0</v>
      </c>
      <c r="D2567" t="s">
        <v>6839</v>
      </c>
      <c r="E2567" t="s">
        <v>6103</v>
      </c>
      <c r="F2567" t="s">
        <v>6903</v>
      </c>
      <c r="G2567">
        <v>1494</v>
      </c>
      <c r="H2567" t="s">
        <v>6935</v>
      </c>
    </row>
    <row r="2568" spans="1:8" x14ac:dyDescent="0.45">
      <c r="A2568">
        <v>2567</v>
      </c>
      <c r="B2568">
        <v>1.5593020000000002</v>
      </c>
      <c r="C2568">
        <v>0</v>
      </c>
      <c r="D2568" t="s">
        <v>6839</v>
      </c>
      <c r="E2568" t="s">
        <v>6103</v>
      </c>
      <c r="F2568" t="s">
        <v>6903</v>
      </c>
      <c r="G2568">
        <v>1494</v>
      </c>
      <c r="H2568" t="s">
        <v>6935</v>
      </c>
    </row>
    <row r="2569" spans="1:8" x14ac:dyDescent="0.45">
      <c r="A2569">
        <v>2568</v>
      </c>
      <c r="B2569">
        <v>1.5593020000000002</v>
      </c>
      <c r="C2569">
        <v>0</v>
      </c>
      <c r="D2569" t="s">
        <v>6839</v>
      </c>
      <c r="E2569" t="s">
        <v>6103</v>
      </c>
      <c r="F2569" t="s">
        <v>6903</v>
      </c>
      <c r="G2569">
        <v>1494</v>
      </c>
      <c r="H2569" t="s">
        <v>6935</v>
      </c>
    </row>
    <row r="2570" spans="1:8" x14ac:dyDescent="0.45">
      <c r="A2570">
        <v>2569</v>
      </c>
      <c r="B2570">
        <v>1.5593020000000002</v>
      </c>
      <c r="C2570">
        <v>0</v>
      </c>
      <c r="D2570" t="s">
        <v>6839</v>
      </c>
      <c r="E2570" t="s">
        <v>6103</v>
      </c>
      <c r="F2570" t="s">
        <v>6903</v>
      </c>
      <c r="G2570">
        <v>1494</v>
      </c>
      <c r="H2570" t="s">
        <v>6935</v>
      </c>
    </row>
    <row r="2571" spans="1:8" x14ac:dyDescent="0.45">
      <c r="A2571">
        <v>2570</v>
      </c>
      <c r="B2571">
        <v>1.5593020000000002</v>
      </c>
      <c r="C2571">
        <v>0</v>
      </c>
      <c r="D2571" t="s">
        <v>6839</v>
      </c>
      <c r="E2571" t="s">
        <v>6103</v>
      </c>
      <c r="F2571" t="s">
        <v>6903</v>
      </c>
      <c r="G2571">
        <v>1494</v>
      </c>
      <c r="H2571" t="s">
        <v>6935</v>
      </c>
    </row>
    <row r="2572" spans="1:8" x14ac:dyDescent="0.45">
      <c r="A2572">
        <v>2571</v>
      </c>
      <c r="B2572">
        <v>1.5593020000000002</v>
      </c>
      <c r="C2572">
        <v>0</v>
      </c>
      <c r="D2572" t="s">
        <v>6839</v>
      </c>
      <c r="E2572" t="s">
        <v>6103</v>
      </c>
      <c r="F2572" t="s">
        <v>6903</v>
      </c>
      <c r="G2572">
        <v>1494</v>
      </c>
      <c r="H2572" t="s">
        <v>6935</v>
      </c>
    </row>
    <row r="2573" spans="1:8" x14ac:dyDescent="0.45">
      <c r="A2573">
        <v>2572</v>
      </c>
      <c r="B2573">
        <v>1.5593020000000002</v>
      </c>
      <c r="C2573">
        <v>0</v>
      </c>
      <c r="D2573" t="s">
        <v>6839</v>
      </c>
      <c r="E2573" t="s">
        <v>6103</v>
      </c>
      <c r="F2573" t="s">
        <v>6903</v>
      </c>
      <c r="G2573">
        <v>1494</v>
      </c>
      <c r="H2573" t="s">
        <v>6935</v>
      </c>
    </row>
    <row r="2574" spans="1:8" x14ac:dyDescent="0.45">
      <c r="A2574">
        <v>2573</v>
      </c>
      <c r="B2574">
        <v>1.5593020000000002</v>
      </c>
      <c r="C2574">
        <v>0</v>
      </c>
      <c r="D2574" t="s">
        <v>6839</v>
      </c>
      <c r="E2574" t="s">
        <v>6103</v>
      </c>
      <c r="F2574" t="s">
        <v>6903</v>
      </c>
      <c r="G2574">
        <v>1494</v>
      </c>
      <c r="H2574" t="s">
        <v>6935</v>
      </c>
    </row>
    <row r="2575" spans="1:8" x14ac:dyDescent="0.45">
      <c r="A2575">
        <v>2574</v>
      </c>
      <c r="B2575">
        <v>1.5593020000000002</v>
      </c>
      <c r="C2575">
        <v>0</v>
      </c>
      <c r="D2575" t="s">
        <v>6839</v>
      </c>
      <c r="E2575" t="s">
        <v>6103</v>
      </c>
      <c r="F2575" t="s">
        <v>6903</v>
      </c>
      <c r="G2575">
        <v>1494</v>
      </c>
      <c r="H2575" t="s">
        <v>6935</v>
      </c>
    </row>
    <row r="2576" spans="1:8" x14ac:dyDescent="0.45">
      <c r="A2576">
        <v>2575</v>
      </c>
      <c r="B2576">
        <v>1.5593020000000002</v>
      </c>
      <c r="C2576">
        <v>0</v>
      </c>
      <c r="D2576" t="s">
        <v>6839</v>
      </c>
      <c r="E2576" t="s">
        <v>6103</v>
      </c>
      <c r="F2576" t="s">
        <v>6903</v>
      </c>
      <c r="G2576">
        <v>1494</v>
      </c>
      <c r="H2576" t="s">
        <v>6935</v>
      </c>
    </row>
    <row r="2577" spans="1:8" x14ac:dyDescent="0.45">
      <c r="A2577">
        <v>2576</v>
      </c>
      <c r="B2577">
        <v>1.5593020000000002</v>
      </c>
      <c r="C2577">
        <v>0</v>
      </c>
      <c r="D2577" t="s">
        <v>6839</v>
      </c>
      <c r="E2577" t="s">
        <v>6103</v>
      </c>
      <c r="F2577" t="s">
        <v>6903</v>
      </c>
      <c r="G2577">
        <v>1494</v>
      </c>
      <c r="H2577" t="s">
        <v>6935</v>
      </c>
    </row>
    <row r="2578" spans="1:8" x14ac:dyDescent="0.45">
      <c r="A2578">
        <v>2577</v>
      </c>
      <c r="B2578">
        <v>1.5593020000000002</v>
      </c>
      <c r="C2578">
        <v>0</v>
      </c>
      <c r="D2578" t="s">
        <v>6839</v>
      </c>
      <c r="E2578" t="s">
        <v>6103</v>
      </c>
      <c r="F2578" t="s">
        <v>6903</v>
      </c>
      <c r="G2578">
        <v>1494</v>
      </c>
      <c r="H2578" t="s">
        <v>6935</v>
      </c>
    </row>
    <row r="2579" spans="1:8" x14ac:dyDescent="0.45">
      <c r="A2579">
        <v>2578</v>
      </c>
      <c r="B2579">
        <v>1.5593020000000002</v>
      </c>
      <c r="C2579">
        <v>0</v>
      </c>
      <c r="D2579" t="s">
        <v>6839</v>
      </c>
      <c r="E2579" t="s">
        <v>6103</v>
      </c>
      <c r="F2579" t="s">
        <v>6903</v>
      </c>
      <c r="G2579">
        <v>1494</v>
      </c>
      <c r="H2579" t="s">
        <v>6935</v>
      </c>
    </row>
    <row r="2580" spans="1:8" x14ac:dyDescent="0.45">
      <c r="A2580">
        <v>2579</v>
      </c>
      <c r="B2580">
        <v>1.5593020000000002</v>
      </c>
      <c r="C2580">
        <v>0</v>
      </c>
      <c r="D2580" t="s">
        <v>6839</v>
      </c>
      <c r="E2580" t="s">
        <v>6103</v>
      </c>
      <c r="F2580" t="s">
        <v>6903</v>
      </c>
      <c r="G2580">
        <v>1494</v>
      </c>
      <c r="H2580" t="s">
        <v>6935</v>
      </c>
    </row>
    <row r="2581" spans="1:8" x14ac:dyDescent="0.45">
      <c r="A2581">
        <v>2580</v>
      </c>
      <c r="B2581">
        <v>1.5593020000000002</v>
      </c>
      <c r="C2581">
        <v>0</v>
      </c>
      <c r="D2581" t="s">
        <v>6839</v>
      </c>
      <c r="E2581" t="s">
        <v>6103</v>
      </c>
      <c r="F2581" t="s">
        <v>6903</v>
      </c>
      <c r="G2581">
        <v>1494</v>
      </c>
      <c r="H2581" t="s">
        <v>6935</v>
      </c>
    </row>
    <row r="2582" spans="1:8" x14ac:dyDescent="0.45">
      <c r="A2582">
        <v>2581</v>
      </c>
      <c r="B2582">
        <v>1.5608740000000001</v>
      </c>
      <c r="C2582">
        <v>1.572E-3</v>
      </c>
      <c r="D2582" t="s">
        <v>6103</v>
      </c>
      <c r="E2582" t="s">
        <v>6839</v>
      </c>
      <c r="F2582" t="s">
        <v>6903</v>
      </c>
      <c r="G2582">
        <v>96</v>
      </c>
      <c r="H2582" t="s">
        <v>6933</v>
      </c>
    </row>
    <row r="2583" spans="1:8" x14ac:dyDescent="0.45">
      <c r="A2583">
        <v>2582</v>
      </c>
      <c r="B2583">
        <v>1.5593020000000002</v>
      </c>
      <c r="C2583">
        <v>-1.572E-3</v>
      </c>
      <c r="D2583" t="s">
        <v>6839</v>
      </c>
      <c r="E2583" t="s">
        <v>6103</v>
      </c>
      <c r="F2583" t="s">
        <v>6903</v>
      </c>
      <c r="G2583">
        <v>1494</v>
      </c>
      <c r="H2583" t="s">
        <v>6935</v>
      </c>
    </row>
    <row r="2584" spans="1:8" x14ac:dyDescent="0.45">
      <c r="A2584">
        <v>2583</v>
      </c>
      <c r="B2584">
        <v>1.5593020000000002</v>
      </c>
      <c r="C2584">
        <v>0</v>
      </c>
      <c r="D2584" t="s">
        <v>6839</v>
      </c>
      <c r="E2584" t="s">
        <v>6103</v>
      </c>
      <c r="F2584" t="s">
        <v>6903</v>
      </c>
      <c r="G2584">
        <v>1494</v>
      </c>
      <c r="H2584" t="s">
        <v>6935</v>
      </c>
    </row>
    <row r="2585" spans="1:8" x14ac:dyDescent="0.45">
      <c r="A2585">
        <v>2584</v>
      </c>
      <c r="B2585">
        <v>1.5593020000000002</v>
      </c>
      <c r="C2585">
        <v>0</v>
      </c>
      <c r="D2585" t="s">
        <v>6839</v>
      </c>
      <c r="E2585" t="s">
        <v>6103</v>
      </c>
      <c r="F2585" t="s">
        <v>6903</v>
      </c>
      <c r="G2585">
        <v>1494</v>
      </c>
      <c r="H2585" t="s">
        <v>6935</v>
      </c>
    </row>
    <row r="2586" spans="1:8" x14ac:dyDescent="0.45">
      <c r="A2586">
        <v>2585</v>
      </c>
      <c r="B2586">
        <v>1.5593020000000002</v>
      </c>
      <c r="C2586">
        <v>0</v>
      </c>
      <c r="D2586" t="s">
        <v>6839</v>
      </c>
      <c r="E2586" t="s">
        <v>6103</v>
      </c>
      <c r="F2586" t="s">
        <v>6903</v>
      </c>
      <c r="G2586">
        <v>1494</v>
      </c>
      <c r="H2586" t="s">
        <v>6935</v>
      </c>
    </row>
    <row r="2587" spans="1:8" x14ac:dyDescent="0.45">
      <c r="A2587">
        <v>2586</v>
      </c>
      <c r="B2587">
        <v>1.5593020000000002</v>
      </c>
      <c r="C2587">
        <v>0</v>
      </c>
      <c r="D2587" t="s">
        <v>6839</v>
      </c>
      <c r="E2587" t="s">
        <v>6103</v>
      </c>
      <c r="F2587" t="s">
        <v>6903</v>
      </c>
      <c r="G2587">
        <v>1494</v>
      </c>
      <c r="H2587" t="s">
        <v>6935</v>
      </c>
    </row>
    <row r="2588" spans="1:8" x14ac:dyDescent="0.45">
      <c r="A2588">
        <v>2587</v>
      </c>
      <c r="B2588">
        <v>1.5593020000000002</v>
      </c>
      <c r="C2588">
        <v>0</v>
      </c>
      <c r="D2588" t="s">
        <v>6839</v>
      </c>
      <c r="E2588" t="s">
        <v>6103</v>
      </c>
      <c r="F2588" t="s">
        <v>6903</v>
      </c>
      <c r="G2588">
        <v>1494</v>
      </c>
      <c r="H2588" t="s">
        <v>6935</v>
      </c>
    </row>
    <row r="2589" spans="1:8" x14ac:dyDescent="0.45">
      <c r="A2589">
        <v>2588</v>
      </c>
      <c r="B2589">
        <v>1.5593020000000002</v>
      </c>
      <c r="C2589">
        <v>0</v>
      </c>
      <c r="D2589" t="s">
        <v>6839</v>
      </c>
      <c r="E2589" t="s">
        <v>6103</v>
      </c>
      <c r="F2589" t="s">
        <v>6903</v>
      </c>
      <c r="G2589">
        <v>1494</v>
      </c>
      <c r="H2589" t="s">
        <v>6935</v>
      </c>
    </row>
    <row r="2590" spans="1:8" x14ac:dyDescent="0.45">
      <c r="A2590">
        <v>2589</v>
      </c>
      <c r="B2590">
        <v>1.5593020000000002</v>
      </c>
      <c r="C2590">
        <v>0</v>
      </c>
      <c r="D2590" t="s">
        <v>6839</v>
      </c>
      <c r="E2590" t="s">
        <v>6103</v>
      </c>
      <c r="F2590" t="s">
        <v>6903</v>
      </c>
      <c r="G2590">
        <v>1494</v>
      </c>
      <c r="H2590" t="s">
        <v>6935</v>
      </c>
    </row>
    <row r="2591" spans="1:8" x14ac:dyDescent="0.45">
      <c r="A2591">
        <v>2590</v>
      </c>
      <c r="B2591">
        <v>1.5593020000000002</v>
      </c>
      <c r="C2591">
        <v>0</v>
      </c>
      <c r="D2591" t="s">
        <v>6839</v>
      </c>
      <c r="E2591" t="s">
        <v>6103</v>
      </c>
      <c r="F2591" t="s">
        <v>6903</v>
      </c>
      <c r="G2591">
        <v>1494</v>
      </c>
      <c r="H2591" t="s">
        <v>6935</v>
      </c>
    </row>
    <row r="2592" spans="1:8" x14ac:dyDescent="0.45">
      <c r="A2592">
        <v>2591</v>
      </c>
      <c r="B2592">
        <v>1.5593020000000002</v>
      </c>
      <c r="C2592">
        <v>0</v>
      </c>
      <c r="D2592" t="s">
        <v>6839</v>
      </c>
      <c r="E2592" t="s">
        <v>6103</v>
      </c>
      <c r="F2592" t="s">
        <v>6903</v>
      </c>
      <c r="G2592">
        <v>1494</v>
      </c>
      <c r="H2592" t="s">
        <v>6935</v>
      </c>
    </row>
    <row r="2593" spans="1:8" x14ac:dyDescent="0.45">
      <c r="A2593">
        <v>2592</v>
      </c>
      <c r="B2593">
        <v>1.5593020000000002</v>
      </c>
      <c r="C2593">
        <v>0</v>
      </c>
      <c r="D2593" t="s">
        <v>6839</v>
      </c>
      <c r="E2593" t="s">
        <v>6103</v>
      </c>
      <c r="F2593" t="s">
        <v>6903</v>
      </c>
      <c r="G2593">
        <v>1494</v>
      </c>
      <c r="H2593" t="s">
        <v>6935</v>
      </c>
    </row>
    <row r="2594" spans="1:8" x14ac:dyDescent="0.45">
      <c r="A2594">
        <v>2593</v>
      </c>
      <c r="B2594">
        <v>1.5593020000000002</v>
      </c>
      <c r="C2594">
        <v>0</v>
      </c>
      <c r="D2594" t="s">
        <v>6839</v>
      </c>
      <c r="E2594" t="s">
        <v>6103</v>
      </c>
      <c r="F2594" t="s">
        <v>6903</v>
      </c>
      <c r="G2594">
        <v>1494</v>
      </c>
      <c r="H2594" t="s">
        <v>6935</v>
      </c>
    </row>
    <row r="2595" spans="1:8" x14ac:dyDescent="0.45">
      <c r="A2595">
        <v>2594</v>
      </c>
      <c r="B2595">
        <v>1.5593020000000002</v>
      </c>
      <c r="C2595">
        <v>0</v>
      </c>
      <c r="D2595" t="s">
        <v>6839</v>
      </c>
      <c r="E2595" t="s">
        <v>6103</v>
      </c>
      <c r="F2595" t="s">
        <v>6903</v>
      </c>
      <c r="G2595">
        <v>1494</v>
      </c>
      <c r="H2595" t="s">
        <v>6935</v>
      </c>
    </row>
    <row r="2596" spans="1:8" x14ac:dyDescent="0.45">
      <c r="A2596">
        <v>2595</v>
      </c>
      <c r="B2596">
        <v>1.5593020000000002</v>
      </c>
      <c r="C2596">
        <v>0</v>
      </c>
      <c r="D2596" t="s">
        <v>6839</v>
      </c>
      <c r="E2596" t="s">
        <v>6103</v>
      </c>
      <c r="F2596" t="s">
        <v>6903</v>
      </c>
      <c r="G2596">
        <v>1494</v>
      </c>
      <c r="H2596" t="s">
        <v>6935</v>
      </c>
    </row>
    <row r="2597" spans="1:8" x14ac:dyDescent="0.45">
      <c r="A2597">
        <v>2596</v>
      </c>
      <c r="B2597">
        <v>1.5593020000000002</v>
      </c>
      <c r="C2597">
        <v>0</v>
      </c>
      <c r="D2597" t="s">
        <v>6839</v>
      </c>
      <c r="E2597" t="s">
        <v>6103</v>
      </c>
      <c r="F2597" t="s">
        <v>6903</v>
      </c>
      <c r="G2597">
        <v>1494</v>
      </c>
      <c r="H2597" t="s">
        <v>6935</v>
      </c>
    </row>
    <row r="2598" spans="1:8" x14ac:dyDescent="0.45">
      <c r="A2598">
        <v>2597</v>
      </c>
      <c r="B2598">
        <v>1.5621149999999999</v>
      </c>
      <c r="C2598">
        <v>2.813E-3</v>
      </c>
      <c r="D2598" t="s">
        <v>6839</v>
      </c>
      <c r="E2598" t="s">
        <v>6103</v>
      </c>
      <c r="F2598" t="s">
        <v>6903</v>
      </c>
      <c r="G2598">
        <v>1494</v>
      </c>
      <c r="H2598" t="s">
        <v>6935</v>
      </c>
    </row>
    <row r="2599" spans="1:8" x14ac:dyDescent="0.45">
      <c r="A2599">
        <v>2598</v>
      </c>
      <c r="B2599">
        <v>1.5621149999999999</v>
      </c>
      <c r="C2599">
        <v>0</v>
      </c>
      <c r="D2599" t="s">
        <v>6839</v>
      </c>
      <c r="E2599" t="s">
        <v>6103</v>
      </c>
      <c r="F2599" t="s">
        <v>6903</v>
      </c>
      <c r="G2599">
        <v>1494</v>
      </c>
      <c r="H2599" t="s">
        <v>6935</v>
      </c>
    </row>
    <row r="2600" spans="1:8" x14ac:dyDescent="0.45">
      <c r="A2600">
        <v>2599</v>
      </c>
      <c r="B2600">
        <v>1.5621149999999999</v>
      </c>
      <c r="C2600">
        <v>0</v>
      </c>
      <c r="D2600" t="s">
        <v>6839</v>
      </c>
      <c r="E2600" t="s">
        <v>6103</v>
      </c>
      <c r="F2600" t="s">
        <v>6903</v>
      </c>
      <c r="G2600">
        <v>1494</v>
      </c>
      <c r="H2600" t="s">
        <v>6935</v>
      </c>
    </row>
    <row r="2601" spans="1:8" x14ac:dyDescent="0.45">
      <c r="A2601">
        <v>2600</v>
      </c>
      <c r="B2601">
        <v>1.5621149999999999</v>
      </c>
      <c r="C2601">
        <v>0</v>
      </c>
      <c r="D2601" t="s">
        <v>6839</v>
      </c>
      <c r="E2601" t="s">
        <v>6103</v>
      </c>
      <c r="F2601" t="s">
        <v>6903</v>
      </c>
      <c r="G2601">
        <v>1494</v>
      </c>
      <c r="H2601" t="s">
        <v>6935</v>
      </c>
    </row>
    <row r="2602" spans="1:8" x14ac:dyDescent="0.45">
      <c r="A2602">
        <v>2601</v>
      </c>
      <c r="B2602">
        <v>1.5621149999999999</v>
      </c>
      <c r="C2602">
        <v>0</v>
      </c>
      <c r="D2602" t="s">
        <v>6839</v>
      </c>
      <c r="E2602" t="s">
        <v>6103</v>
      </c>
      <c r="F2602" t="s">
        <v>6903</v>
      </c>
      <c r="G2602">
        <v>1494</v>
      </c>
      <c r="H2602" t="s">
        <v>6935</v>
      </c>
    </row>
    <row r="2603" spans="1:8" x14ac:dyDescent="0.45">
      <c r="A2603">
        <v>2602</v>
      </c>
      <c r="B2603">
        <v>1.5621149999999999</v>
      </c>
      <c r="C2603">
        <v>0</v>
      </c>
      <c r="D2603" t="s">
        <v>6839</v>
      </c>
      <c r="E2603" t="s">
        <v>6103</v>
      </c>
      <c r="F2603" t="s">
        <v>6903</v>
      </c>
      <c r="G2603">
        <v>1494</v>
      </c>
      <c r="H2603" t="s">
        <v>6935</v>
      </c>
    </row>
    <row r="2604" spans="1:8" x14ac:dyDescent="0.45">
      <c r="A2604">
        <v>2603</v>
      </c>
      <c r="B2604">
        <v>1.5621149999999999</v>
      </c>
      <c r="C2604">
        <v>0</v>
      </c>
      <c r="D2604" t="s">
        <v>6839</v>
      </c>
      <c r="E2604" t="s">
        <v>6103</v>
      </c>
      <c r="F2604" t="s">
        <v>6903</v>
      </c>
      <c r="G2604">
        <v>1494</v>
      </c>
      <c r="H2604" t="s">
        <v>6935</v>
      </c>
    </row>
    <row r="2605" spans="1:8" x14ac:dyDescent="0.45">
      <c r="A2605">
        <v>2604</v>
      </c>
      <c r="B2605">
        <v>1.5621149999999999</v>
      </c>
      <c r="C2605">
        <v>0</v>
      </c>
      <c r="D2605" t="s">
        <v>6839</v>
      </c>
      <c r="E2605" t="s">
        <v>6103</v>
      </c>
      <c r="F2605" t="s">
        <v>6903</v>
      </c>
      <c r="G2605">
        <v>1494</v>
      </c>
      <c r="H2605" t="s">
        <v>6935</v>
      </c>
    </row>
    <row r="2606" spans="1:8" x14ac:dyDescent="0.45">
      <c r="A2606">
        <v>2605</v>
      </c>
      <c r="B2606">
        <v>1.5621149999999999</v>
      </c>
      <c r="C2606">
        <v>0</v>
      </c>
      <c r="D2606" t="s">
        <v>6839</v>
      </c>
      <c r="E2606" t="s">
        <v>6103</v>
      </c>
      <c r="F2606" t="s">
        <v>6903</v>
      </c>
      <c r="G2606">
        <v>1494</v>
      </c>
      <c r="H2606" t="s">
        <v>6935</v>
      </c>
    </row>
    <row r="2607" spans="1:8" x14ac:dyDescent="0.45">
      <c r="A2607">
        <v>2606</v>
      </c>
      <c r="B2607">
        <v>1.5621149999999999</v>
      </c>
      <c r="C2607">
        <v>0</v>
      </c>
      <c r="D2607" t="s">
        <v>6839</v>
      </c>
      <c r="E2607" t="s">
        <v>6103</v>
      </c>
      <c r="F2607" t="s">
        <v>6903</v>
      </c>
      <c r="G2607">
        <v>1494</v>
      </c>
      <c r="H2607" t="s">
        <v>6935</v>
      </c>
    </row>
    <row r="2608" spans="1:8" x14ac:dyDescent="0.45">
      <c r="A2608">
        <v>2607</v>
      </c>
      <c r="B2608">
        <v>1.5621149999999999</v>
      </c>
      <c r="C2608">
        <v>0</v>
      </c>
      <c r="D2608" t="s">
        <v>6839</v>
      </c>
      <c r="E2608" t="s">
        <v>6103</v>
      </c>
      <c r="F2608" t="s">
        <v>6903</v>
      </c>
      <c r="G2608">
        <v>1494</v>
      </c>
      <c r="H2608" t="s">
        <v>6935</v>
      </c>
    </row>
    <row r="2609" spans="1:8" x14ac:dyDescent="0.45">
      <c r="A2609">
        <v>2608</v>
      </c>
      <c r="B2609">
        <v>1.5621149999999999</v>
      </c>
      <c r="C2609">
        <v>0</v>
      </c>
      <c r="D2609" t="s">
        <v>6839</v>
      </c>
      <c r="E2609" t="s">
        <v>6103</v>
      </c>
      <c r="F2609" t="s">
        <v>6903</v>
      </c>
      <c r="G2609">
        <v>1494</v>
      </c>
      <c r="H2609" t="s">
        <v>6935</v>
      </c>
    </row>
    <row r="2610" spans="1:8" x14ac:dyDescent="0.45">
      <c r="A2610">
        <v>2609</v>
      </c>
      <c r="B2610">
        <v>1.5621149999999999</v>
      </c>
      <c r="C2610">
        <v>0</v>
      </c>
      <c r="D2610" t="s">
        <v>6839</v>
      </c>
      <c r="E2610" t="s">
        <v>6103</v>
      </c>
      <c r="F2610" t="s">
        <v>6903</v>
      </c>
      <c r="G2610">
        <v>1494</v>
      </c>
      <c r="H2610" t="s">
        <v>6935</v>
      </c>
    </row>
    <row r="2611" spans="1:8" x14ac:dyDescent="0.45">
      <c r="A2611">
        <v>2610</v>
      </c>
      <c r="B2611">
        <v>1.5621149999999999</v>
      </c>
      <c r="C2611">
        <v>0</v>
      </c>
      <c r="D2611" t="s">
        <v>6839</v>
      </c>
      <c r="E2611" t="s">
        <v>6103</v>
      </c>
      <c r="F2611" t="s">
        <v>6903</v>
      </c>
      <c r="G2611">
        <v>1494</v>
      </c>
      <c r="H2611" t="s">
        <v>6935</v>
      </c>
    </row>
    <row r="2612" spans="1:8" x14ac:dyDescent="0.45">
      <c r="A2612">
        <v>2611</v>
      </c>
      <c r="B2612">
        <v>1.5621149999999999</v>
      </c>
      <c r="C2612">
        <v>0</v>
      </c>
      <c r="D2612" t="s">
        <v>6839</v>
      </c>
      <c r="E2612" t="s">
        <v>6103</v>
      </c>
      <c r="F2612" t="s">
        <v>6903</v>
      </c>
      <c r="G2612">
        <v>1494</v>
      </c>
      <c r="H2612" t="s">
        <v>6935</v>
      </c>
    </row>
    <row r="2613" spans="1:8" x14ac:dyDescent="0.45">
      <c r="A2613">
        <v>2612</v>
      </c>
      <c r="B2613">
        <v>1.5621149999999999</v>
      </c>
      <c r="C2613">
        <v>0</v>
      </c>
      <c r="D2613" t="s">
        <v>6839</v>
      </c>
      <c r="E2613" t="s">
        <v>6103</v>
      </c>
      <c r="F2613" t="s">
        <v>6903</v>
      </c>
      <c r="G2613">
        <v>1494</v>
      </c>
      <c r="H2613" t="s">
        <v>6935</v>
      </c>
    </row>
    <row r="2614" spans="1:8" x14ac:dyDescent="0.45">
      <c r="A2614">
        <v>2613</v>
      </c>
      <c r="B2614">
        <v>1.5621149999999999</v>
      </c>
      <c r="C2614">
        <v>0</v>
      </c>
      <c r="D2614" t="s">
        <v>6839</v>
      </c>
      <c r="E2614" t="s">
        <v>6103</v>
      </c>
      <c r="F2614" t="s">
        <v>6903</v>
      </c>
      <c r="G2614">
        <v>1494</v>
      </c>
      <c r="H2614" t="s">
        <v>6935</v>
      </c>
    </row>
    <row r="2615" spans="1:8" x14ac:dyDescent="0.45">
      <c r="A2615">
        <v>2614</v>
      </c>
      <c r="B2615">
        <v>1.5621149999999999</v>
      </c>
      <c r="C2615">
        <v>0</v>
      </c>
      <c r="D2615" t="s">
        <v>6839</v>
      </c>
      <c r="E2615" t="s">
        <v>6103</v>
      </c>
      <c r="F2615" t="s">
        <v>6903</v>
      </c>
      <c r="G2615">
        <v>1494</v>
      </c>
      <c r="H2615" t="s">
        <v>6935</v>
      </c>
    </row>
    <row r="2616" spans="1:8" x14ac:dyDescent="0.45">
      <c r="A2616">
        <v>2615</v>
      </c>
      <c r="B2616">
        <v>1.5621149999999999</v>
      </c>
      <c r="C2616">
        <v>0</v>
      </c>
      <c r="D2616" t="s">
        <v>6839</v>
      </c>
      <c r="E2616" t="s">
        <v>6103</v>
      </c>
      <c r="F2616" t="s">
        <v>6903</v>
      </c>
      <c r="G2616">
        <v>1494</v>
      </c>
      <c r="H2616" t="s">
        <v>6935</v>
      </c>
    </row>
    <row r="2617" spans="1:8" x14ac:dyDescent="0.45">
      <c r="A2617">
        <v>2616</v>
      </c>
      <c r="B2617">
        <v>1.5621149999999999</v>
      </c>
      <c r="C2617">
        <v>0</v>
      </c>
      <c r="D2617" t="s">
        <v>6839</v>
      </c>
      <c r="E2617" t="s">
        <v>6103</v>
      </c>
      <c r="F2617" t="s">
        <v>6903</v>
      </c>
      <c r="G2617">
        <v>1494</v>
      </c>
      <c r="H2617" t="s">
        <v>6935</v>
      </c>
    </row>
    <row r="2618" spans="1:8" x14ac:dyDescent="0.45">
      <c r="A2618">
        <v>2617</v>
      </c>
      <c r="B2618">
        <v>1.5621149999999999</v>
      </c>
      <c r="C2618">
        <v>0</v>
      </c>
      <c r="D2618" t="s">
        <v>6839</v>
      </c>
      <c r="E2618" t="s">
        <v>6103</v>
      </c>
      <c r="F2618" t="s">
        <v>6903</v>
      </c>
      <c r="G2618">
        <v>1494</v>
      </c>
      <c r="H2618" t="s">
        <v>6935</v>
      </c>
    </row>
    <row r="2619" spans="1:8" x14ac:dyDescent="0.45">
      <c r="A2619">
        <v>2618</v>
      </c>
      <c r="B2619">
        <v>1.5621149999999999</v>
      </c>
      <c r="C2619">
        <v>0</v>
      </c>
      <c r="D2619" t="s">
        <v>6839</v>
      </c>
      <c r="E2619" t="s">
        <v>6103</v>
      </c>
      <c r="F2619" t="s">
        <v>6903</v>
      </c>
      <c r="G2619">
        <v>1494</v>
      </c>
      <c r="H2619" t="s">
        <v>6935</v>
      </c>
    </row>
    <row r="2620" spans="1:8" x14ac:dyDescent="0.45">
      <c r="A2620">
        <v>2619</v>
      </c>
      <c r="B2620">
        <v>1.5621149999999999</v>
      </c>
      <c r="C2620">
        <v>0</v>
      </c>
      <c r="D2620" t="s">
        <v>6839</v>
      </c>
      <c r="E2620" t="s">
        <v>6103</v>
      </c>
      <c r="F2620" t="s">
        <v>6903</v>
      </c>
      <c r="G2620">
        <v>1494</v>
      </c>
      <c r="H2620" t="s">
        <v>6935</v>
      </c>
    </row>
    <row r="2621" spans="1:8" x14ac:dyDescent="0.45">
      <c r="A2621">
        <v>2620</v>
      </c>
      <c r="B2621">
        <v>1.5621149999999999</v>
      </c>
      <c r="C2621">
        <v>0</v>
      </c>
      <c r="D2621" t="s">
        <v>6839</v>
      </c>
      <c r="E2621" t="s">
        <v>6103</v>
      </c>
      <c r="F2621" t="s">
        <v>6903</v>
      </c>
      <c r="G2621">
        <v>1494</v>
      </c>
      <c r="H2621" t="s">
        <v>6935</v>
      </c>
    </row>
    <row r="2622" spans="1:8" x14ac:dyDescent="0.45">
      <c r="A2622">
        <v>2621</v>
      </c>
      <c r="B2622">
        <v>1.5621149999999999</v>
      </c>
      <c r="C2622">
        <v>0</v>
      </c>
      <c r="D2622" t="s">
        <v>6839</v>
      </c>
      <c r="E2622" t="s">
        <v>6103</v>
      </c>
      <c r="F2622" t="s">
        <v>6903</v>
      </c>
      <c r="G2622">
        <v>1494</v>
      </c>
      <c r="H2622" t="s">
        <v>6935</v>
      </c>
    </row>
    <row r="2623" spans="1:8" x14ac:dyDescent="0.45">
      <c r="A2623">
        <v>2622</v>
      </c>
      <c r="B2623">
        <v>1.5621149999999999</v>
      </c>
      <c r="C2623">
        <v>0</v>
      </c>
      <c r="D2623" t="s">
        <v>6839</v>
      </c>
      <c r="E2623" t="s">
        <v>6103</v>
      </c>
      <c r="F2623" t="s">
        <v>6903</v>
      </c>
      <c r="G2623">
        <v>1494</v>
      </c>
      <c r="H2623" t="s">
        <v>6935</v>
      </c>
    </row>
    <row r="2624" spans="1:8" x14ac:dyDescent="0.45">
      <c r="A2624">
        <v>2623</v>
      </c>
      <c r="B2624">
        <v>1.5621149999999999</v>
      </c>
      <c r="C2624">
        <v>0</v>
      </c>
      <c r="D2624" t="s">
        <v>6839</v>
      </c>
      <c r="E2624" t="s">
        <v>6103</v>
      </c>
      <c r="F2624" t="s">
        <v>6903</v>
      </c>
      <c r="G2624">
        <v>1494</v>
      </c>
      <c r="H2624" t="s">
        <v>6935</v>
      </c>
    </row>
    <row r="2625" spans="1:8" x14ac:dyDescent="0.45">
      <c r="A2625">
        <v>2624</v>
      </c>
      <c r="B2625">
        <v>1.5621149999999999</v>
      </c>
      <c r="C2625">
        <v>0</v>
      </c>
      <c r="D2625" t="s">
        <v>6839</v>
      </c>
      <c r="E2625" t="s">
        <v>6103</v>
      </c>
      <c r="F2625" t="s">
        <v>6903</v>
      </c>
      <c r="G2625">
        <v>1494</v>
      </c>
      <c r="H2625" t="s">
        <v>6935</v>
      </c>
    </row>
    <row r="2626" spans="1:8" x14ac:dyDescent="0.45">
      <c r="A2626">
        <v>2625</v>
      </c>
      <c r="B2626">
        <v>1.5621149999999999</v>
      </c>
      <c r="C2626">
        <v>0</v>
      </c>
      <c r="D2626" t="s">
        <v>6839</v>
      </c>
      <c r="E2626" t="s">
        <v>6103</v>
      </c>
      <c r="F2626" t="s">
        <v>6903</v>
      </c>
      <c r="G2626">
        <v>1494</v>
      </c>
      <c r="H2626" t="s">
        <v>6935</v>
      </c>
    </row>
    <row r="2627" spans="1:8" x14ac:dyDescent="0.45">
      <c r="A2627">
        <v>2626</v>
      </c>
      <c r="B2627">
        <v>1.5621149999999999</v>
      </c>
      <c r="C2627">
        <v>0</v>
      </c>
      <c r="D2627" t="s">
        <v>6839</v>
      </c>
      <c r="E2627" t="s">
        <v>6103</v>
      </c>
      <c r="F2627" t="s">
        <v>6903</v>
      </c>
      <c r="G2627">
        <v>1494</v>
      </c>
      <c r="H2627" t="s">
        <v>6935</v>
      </c>
    </row>
    <row r="2628" spans="1:8" x14ac:dyDescent="0.45">
      <c r="A2628">
        <v>2627</v>
      </c>
      <c r="B2628">
        <v>1.5639509999999999</v>
      </c>
      <c r="C2628">
        <v>1.836E-3</v>
      </c>
      <c r="D2628" t="s">
        <v>6103</v>
      </c>
      <c r="E2628" t="s">
        <v>6839</v>
      </c>
      <c r="F2628" t="s">
        <v>6903</v>
      </c>
      <c r="G2628">
        <v>91</v>
      </c>
      <c r="H2628" t="s">
        <v>6933</v>
      </c>
    </row>
    <row r="2629" spans="1:8" x14ac:dyDescent="0.45">
      <c r="A2629">
        <v>2628</v>
      </c>
      <c r="B2629">
        <v>1.564851</v>
      </c>
      <c r="C2629">
        <v>8.9999999999999998E-4</v>
      </c>
      <c r="D2629" t="s">
        <v>6103</v>
      </c>
      <c r="E2629" t="s">
        <v>6839</v>
      </c>
      <c r="F2629" t="s">
        <v>6903</v>
      </c>
      <c r="G2629">
        <v>91</v>
      </c>
      <c r="H2629" t="s">
        <v>6933</v>
      </c>
    </row>
    <row r="2630" spans="1:8" x14ac:dyDescent="0.45">
      <c r="A2630">
        <v>2629</v>
      </c>
      <c r="B2630">
        <v>1.5657510000000001</v>
      </c>
      <c r="C2630">
        <v>8.9999999999999998E-4</v>
      </c>
      <c r="D2630" t="s">
        <v>6103</v>
      </c>
      <c r="E2630" t="s">
        <v>6839</v>
      </c>
      <c r="F2630" t="s">
        <v>6903</v>
      </c>
      <c r="G2630">
        <v>91</v>
      </c>
      <c r="H2630" t="s">
        <v>6933</v>
      </c>
    </row>
    <row r="2631" spans="1:8" x14ac:dyDescent="0.45">
      <c r="A2631">
        <v>2630</v>
      </c>
      <c r="B2631">
        <v>1.5684369999999999</v>
      </c>
      <c r="C2631">
        <v>2.686E-3</v>
      </c>
      <c r="D2631" t="s">
        <v>6103</v>
      </c>
      <c r="E2631" t="s">
        <v>6839</v>
      </c>
      <c r="F2631" t="s">
        <v>6903</v>
      </c>
      <c r="G2631">
        <v>91</v>
      </c>
      <c r="H2631" t="s">
        <v>6933</v>
      </c>
    </row>
    <row r="2632" spans="1:8" x14ac:dyDescent="0.45">
      <c r="A2632">
        <v>2631</v>
      </c>
      <c r="B2632">
        <v>1.5687060000000002</v>
      </c>
      <c r="C2632">
        <v>2.6899999999999998E-4</v>
      </c>
      <c r="D2632" t="s">
        <v>6103</v>
      </c>
      <c r="E2632" t="s">
        <v>6839</v>
      </c>
      <c r="F2632" t="s">
        <v>6903</v>
      </c>
      <c r="G2632">
        <v>93</v>
      </c>
      <c r="H2632" t="s">
        <v>6933</v>
      </c>
    </row>
    <row r="2633" spans="1:8" x14ac:dyDescent="0.45">
      <c r="A2633">
        <v>2632</v>
      </c>
      <c r="B2633">
        <v>1.5676489999999998</v>
      </c>
      <c r="C2633">
        <v>-1.057E-3</v>
      </c>
      <c r="D2633" t="s">
        <v>6839</v>
      </c>
      <c r="E2633" t="s">
        <v>6103</v>
      </c>
      <c r="F2633" t="s">
        <v>6903</v>
      </c>
      <c r="G2633">
        <v>1494</v>
      </c>
      <c r="H2633" t="s">
        <v>6935</v>
      </c>
    </row>
    <row r="2634" spans="1:8" x14ac:dyDescent="0.45">
      <c r="A2634">
        <v>2633</v>
      </c>
      <c r="B2634">
        <v>1.5676489999999998</v>
      </c>
      <c r="C2634">
        <v>0</v>
      </c>
      <c r="D2634" t="s">
        <v>6839</v>
      </c>
      <c r="E2634" t="s">
        <v>6103</v>
      </c>
      <c r="F2634" t="s">
        <v>6903</v>
      </c>
      <c r="G2634">
        <v>1494</v>
      </c>
      <c r="H2634" t="s">
        <v>6935</v>
      </c>
    </row>
    <row r="2635" spans="1:8" x14ac:dyDescent="0.45">
      <c r="A2635">
        <v>2634</v>
      </c>
      <c r="B2635">
        <v>1.5676489999999998</v>
      </c>
      <c r="C2635">
        <v>0</v>
      </c>
      <c r="D2635" t="s">
        <v>6839</v>
      </c>
      <c r="E2635" t="s">
        <v>6103</v>
      </c>
      <c r="F2635" t="s">
        <v>6903</v>
      </c>
      <c r="G2635">
        <v>1494</v>
      </c>
      <c r="H2635" t="s">
        <v>6935</v>
      </c>
    </row>
    <row r="2636" spans="1:8" x14ac:dyDescent="0.45">
      <c r="A2636">
        <v>2635</v>
      </c>
      <c r="B2636">
        <v>1.5676489999999998</v>
      </c>
      <c r="C2636">
        <v>0</v>
      </c>
      <c r="D2636" t="s">
        <v>6839</v>
      </c>
      <c r="E2636" t="s">
        <v>6103</v>
      </c>
      <c r="F2636" t="s">
        <v>6903</v>
      </c>
      <c r="G2636">
        <v>1494</v>
      </c>
      <c r="H2636" t="s">
        <v>6935</v>
      </c>
    </row>
    <row r="2637" spans="1:8" x14ac:dyDescent="0.45">
      <c r="A2637">
        <v>2636</v>
      </c>
      <c r="B2637">
        <v>1.5676489999999998</v>
      </c>
      <c r="C2637">
        <v>0</v>
      </c>
      <c r="D2637" t="s">
        <v>6839</v>
      </c>
      <c r="E2637" t="s">
        <v>6103</v>
      </c>
      <c r="F2637" t="s">
        <v>6903</v>
      </c>
      <c r="G2637">
        <v>1494</v>
      </c>
      <c r="H2637" t="s">
        <v>6935</v>
      </c>
    </row>
    <row r="2638" spans="1:8" x14ac:dyDescent="0.45">
      <c r="A2638">
        <v>2637</v>
      </c>
      <c r="B2638">
        <v>1.5676489999999998</v>
      </c>
      <c r="C2638">
        <v>0</v>
      </c>
      <c r="D2638" t="s">
        <v>6839</v>
      </c>
      <c r="E2638" t="s">
        <v>6103</v>
      </c>
      <c r="F2638" t="s">
        <v>6903</v>
      </c>
      <c r="G2638">
        <v>1494</v>
      </c>
      <c r="H2638" t="s">
        <v>6935</v>
      </c>
    </row>
    <row r="2639" spans="1:8" x14ac:dyDescent="0.45">
      <c r="A2639">
        <v>2638</v>
      </c>
      <c r="B2639">
        <v>1.5676489999999998</v>
      </c>
      <c r="C2639">
        <v>0</v>
      </c>
      <c r="D2639" t="s">
        <v>6839</v>
      </c>
      <c r="E2639" t="s">
        <v>6103</v>
      </c>
      <c r="F2639" t="s">
        <v>6903</v>
      </c>
      <c r="G2639">
        <v>1494</v>
      </c>
      <c r="H2639" t="s">
        <v>6935</v>
      </c>
    </row>
    <row r="2640" spans="1:8" x14ac:dyDescent="0.45">
      <c r="A2640">
        <v>2639</v>
      </c>
      <c r="B2640">
        <v>1.5676489999999998</v>
      </c>
      <c r="C2640">
        <v>0</v>
      </c>
      <c r="D2640" t="s">
        <v>6839</v>
      </c>
      <c r="E2640" t="s">
        <v>6103</v>
      </c>
      <c r="F2640" t="s">
        <v>6903</v>
      </c>
      <c r="G2640">
        <v>1494</v>
      </c>
      <c r="H2640" t="s">
        <v>6935</v>
      </c>
    </row>
    <row r="2641" spans="1:8" x14ac:dyDescent="0.45">
      <c r="A2641">
        <v>2640</v>
      </c>
      <c r="B2641">
        <v>1.5676489999999998</v>
      </c>
      <c r="C2641">
        <v>0</v>
      </c>
      <c r="D2641" t="s">
        <v>6839</v>
      </c>
      <c r="E2641" t="s">
        <v>6103</v>
      </c>
      <c r="F2641" t="s">
        <v>6903</v>
      </c>
      <c r="G2641">
        <v>1494</v>
      </c>
      <c r="H2641" t="s">
        <v>6935</v>
      </c>
    </row>
    <row r="2642" spans="1:8" x14ac:dyDescent="0.45">
      <c r="A2642">
        <v>2641</v>
      </c>
      <c r="B2642">
        <v>1.5676489999999998</v>
      </c>
      <c r="C2642">
        <v>0</v>
      </c>
      <c r="D2642" t="s">
        <v>6839</v>
      </c>
      <c r="E2642" t="s">
        <v>6103</v>
      </c>
      <c r="F2642" t="s">
        <v>6903</v>
      </c>
      <c r="G2642">
        <v>1494</v>
      </c>
      <c r="H2642" t="s">
        <v>6935</v>
      </c>
    </row>
    <row r="2643" spans="1:8" x14ac:dyDescent="0.45">
      <c r="A2643">
        <v>2642</v>
      </c>
      <c r="B2643">
        <v>1.5676489999999998</v>
      </c>
      <c r="C2643">
        <v>0</v>
      </c>
      <c r="D2643" t="s">
        <v>6839</v>
      </c>
      <c r="E2643" t="s">
        <v>6103</v>
      </c>
      <c r="F2643" t="s">
        <v>6903</v>
      </c>
      <c r="G2643">
        <v>1494</v>
      </c>
      <c r="H2643" t="s">
        <v>6935</v>
      </c>
    </row>
    <row r="2644" spans="1:8" x14ac:dyDescent="0.45">
      <c r="A2644">
        <v>2643</v>
      </c>
      <c r="B2644">
        <v>1.5676489999999998</v>
      </c>
      <c r="C2644">
        <v>0</v>
      </c>
      <c r="D2644" t="s">
        <v>6839</v>
      </c>
      <c r="E2644" t="s">
        <v>6103</v>
      </c>
      <c r="F2644" t="s">
        <v>6903</v>
      </c>
      <c r="G2644">
        <v>1494</v>
      </c>
      <c r="H2644" t="s">
        <v>6935</v>
      </c>
    </row>
    <row r="2645" spans="1:8" x14ac:dyDescent="0.45">
      <c r="A2645">
        <v>2644</v>
      </c>
      <c r="B2645">
        <v>1.5676489999999998</v>
      </c>
      <c r="C2645">
        <v>0</v>
      </c>
      <c r="D2645" t="s">
        <v>6839</v>
      </c>
      <c r="E2645" t="s">
        <v>6103</v>
      </c>
      <c r="F2645" t="s">
        <v>6903</v>
      </c>
      <c r="G2645">
        <v>1494</v>
      </c>
      <c r="H2645" t="s">
        <v>6935</v>
      </c>
    </row>
    <row r="2646" spans="1:8" x14ac:dyDescent="0.45">
      <c r="A2646">
        <v>2645</v>
      </c>
      <c r="B2646">
        <v>1.5676489999999998</v>
      </c>
      <c r="C2646">
        <v>0</v>
      </c>
      <c r="D2646" t="s">
        <v>6839</v>
      </c>
      <c r="E2646" t="s">
        <v>6103</v>
      </c>
      <c r="F2646" t="s">
        <v>6903</v>
      </c>
      <c r="G2646">
        <v>1494</v>
      </c>
      <c r="H2646" t="s">
        <v>6935</v>
      </c>
    </row>
    <row r="2647" spans="1:8" x14ac:dyDescent="0.45">
      <c r="A2647">
        <v>2646</v>
      </c>
      <c r="B2647">
        <v>1.5676489999999998</v>
      </c>
      <c r="C2647">
        <v>0</v>
      </c>
      <c r="D2647" t="s">
        <v>6839</v>
      </c>
      <c r="E2647" t="s">
        <v>6103</v>
      </c>
      <c r="F2647" t="s">
        <v>6903</v>
      </c>
      <c r="G2647">
        <v>1494</v>
      </c>
      <c r="H2647" t="s">
        <v>6935</v>
      </c>
    </row>
    <row r="2648" spans="1:8" x14ac:dyDescent="0.45">
      <c r="A2648">
        <v>2647</v>
      </c>
      <c r="B2648">
        <v>1.5676489999999998</v>
      </c>
      <c r="C2648">
        <v>0</v>
      </c>
      <c r="D2648" t="s">
        <v>6839</v>
      </c>
      <c r="E2648" t="s">
        <v>6103</v>
      </c>
      <c r="F2648" t="s">
        <v>6903</v>
      </c>
      <c r="G2648">
        <v>1494</v>
      </c>
      <c r="H2648" t="s">
        <v>6935</v>
      </c>
    </row>
    <row r="2649" spans="1:8" x14ac:dyDescent="0.45">
      <c r="A2649">
        <v>2648</v>
      </c>
      <c r="B2649">
        <v>1.5676489999999998</v>
      </c>
      <c r="C2649">
        <v>0</v>
      </c>
      <c r="D2649" t="s">
        <v>6106</v>
      </c>
      <c r="E2649" t="s">
        <v>6103</v>
      </c>
      <c r="F2649" t="s">
        <v>6107</v>
      </c>
      <c r="G2649">
        <v>160</v>
      </c>
      <c r="H2649" t="s">
        <v>7410</v>
      </c>
    </row>
    <row r="2650" spans="1:8" x14ac:dyDescent="0.45">
      <c r="A2650">
        <v>2649</v>
      </c>
      <c r="B2650">
        <v>1.5676489999999998</v>
      </c>
      <c r="C2650">
        <v>0</v>
      </c>
      <c r="D2650" t="s">
        <v>6839</v>
      </c>
      <c r="E2650" t="s">
        <v>6103</v>
      </c>
      <c r="F2650" t="s">
        <v>6903</v>
      </c>
      <c r="G2650">
        <v>1494</v>
      </c>
      <c r="H2650" t="s">
        <v>6935</v>
      </c>
    </row>
    <row r="2651" spans="1:8" x14ac:dyDescent="0.45">
      <c r="A2651">
        <v>2650</v>
      </c>
      <c r="B2651">
        <v>1.5676489999999998</v>
      </c>
      <c r="C2651">
        <v>0</v>
      </c>
      <c r="D2651" t="s">
        <v>6839</v>
      </c>
      <c r="E2651" t="s">
        <v>6103</v>
      </c>
      <c r="F2651" t="s">
        <v>6903</v>
      </c>
      <c r="G2651">
        <v>1494</v>
      </c>
      <c r="H2651" t="s">
        <v>6935</v>
      </c>
    </row>
    <row r="2652" spans="1:8" x14ac:dyDescent="0.45">
      <c r="A2652">
        <v>2651</v>
      </c>
      <c r="B2652">
        <v>1.5676489999999998</v>
      </c>
      <c r="C2652">
        <v>0</v>
      </c>
      <c r="D2652" t="s">
        <v>6839</v>
      </c>
      <c r="E2652" t="s">
        <v>6103</v>
      </c>
      <c r="F2652" t="s">
        <v>6903</v>
      </c>
      <c r="G2652">
        <v>1494</v>
      </c>
      <c r="H2652" t="s">
        <v>6935</v>
      </c>
    </row>
    <row r="2653" spans="1:8" x14ac:dyDescent="0.45">
      <c r="A2653">
        <v>2652</v>
      </c>
      <c r="B2653">
        <v>1.5676489999999998</v>
      </c>
      <c r="C2653">
        <v>0</v>
      </c>
      <c r="D2653" t="s">
        <v>6839</v>
      </c>
      <c r="E2653" t="s">
        <v>6103</v>
      </c>
      <c r="F2653" t="s">
        <v>6903</v>
      </c>
      <c r="G2653">
        <v>1494</v>
      </c>
      <c r="H2653" t="s">
        <v>6935</v>
      </c>
    </row>
    <row r="2654" spans="1:8" x14ac:dyDescent="0.45">
      <c r="A2654">
        <v>2653</v>
      </c>
      <c r="B2654">
        <v>1.5676489999999998</v>
      </c>
      <c r="C2654">
        <v>0</v>
      </c>
      <c r="D2654" t="s">
        <v>6839</v>
      </c>
      <c r="E2654" t="s">
        <v>6103</v>
      </c>
      <c r="F2654" t="s">
        <v>6903</v>
      </c>
      <c r="G2654">
        <v>1494</v>
      </c>
      <c r="H2654" t="s">
        <v>6935</v>
      </c>
    </row>
    <row r="2655" spans="1:8" x14ac:dyDescent="0.45">
      <c r="A2655">
        <v>2654</v>
      </c>
      <c r="B2655">
        <v>1.5676489999999998</v>
      </c>
      <c r="C2655">
        <v>0</v>
      </c>
      <c r="D2655" t="s">
        <v>6839</v>
      </c>
      <c r="E2655" t="s">
        <v>6103</v>
      </c>
      <c r="F2655" t="s">
        <v>6903</v>
      </c>
      <c r="G2655">
        <v>1494</v>
      </c>
      <c r="H2655" t="s">
        <v>6935</v>
      </c>
    </row>
    <row r="2656" spans="1:8" x14ac:dyDescent="0.45">
      <c r="A2656">
        <v>2655</v>
      </c>
      <c r="B2656">
        <v>1.5676489999999998</v>
      </c>
      <c r="C2656">
        <v>0</v>
      </c>
      <c r="D2656" t="s">
        <v>6839</v>
      </c>
      <c r="E2656" t="s">
        <v>6103</v>
      </c>
      <c r="F2656" t="s">
        <v>6903</v>
      </c>
      <c r="G2656">
        <v>1494</v>
      </c>
      <c r="H2656" t="s">
        <v>6935</v>
      </c>
    </row>
    <row r="2657" spans="1:8" x14ac:dyDescent="0.45">
      <c r="A2657">
        <v>2656</v>
      </c>
      <c r="B2657">
        <v>1.5676489999999998</v>
      </c>
      <c r="C2657">
        <v>0</v>
      </c>
      <c r="D2657" t="s">
        <v>6839</v>
      </c>
      <c r="E2657" t="s">
        <v>6103</v>
      </c>
      <c r="F2657" t="s">
        <v>6903</v>
      </c>
      <c r="G2657">
        <v>1494</v>
      </c>
      <c r="H2657" t="s">
        <v>6935</v>
      </c>
    </row>
    <row r="2658" spans="1:8" x14ac:dyDescent="0.45">
      <c r="A2658">
        <v>2657</v>
      </c>
      <c r="B2658">
        <v>1.5676489999999998</v>
      </c>
      <c r="C2658">
        <v>0</v>
      </c>
      <c r="D2658" t="s">
        <v>6839</v>
      </c>
      <c r="E2658" t="s">
        <v>6103</v>
      </c>
      <c r="F2658" t="s">
        <v>6903</v>
      </c>
      <c r="G2658">
        <v>1494</v>
      </c>
      <c r="H2658" t="s">
        <v>6935</v>
      </c>
    </row>
    <row r="2659" spans="1:8" x14ac:dyDescent="0.45">
      <c r="A2659">
        <v>2658</v>
      </c>
      <c r="B2659">
        <v>1.5676489999999998</v>
      </c>
      <c r="C2659">
        <v>0</v>
      </c>
      <c r="D2659" t="s">
        <v>6839</v>
      </c>
      <c r="E2659" t="s">
        <v>6103</v>
      </c>
      <c r="F2659" t="s">
        <v>6903</v>
      </c>
      <c r="G2659">
        <v>1494</v>
      </c>
      <c r="H2659" t="s">
        <v>6935</v>
      </c>
    </row>
    <row r="2660" spans="1:8" x14ac:dyDescent="0.45">
      <c r="A2660">
        <v>2659</v>
      </c>
      <c r="B2660">
        <v>1.5676489999999998</v>
      </c>
      <c r="C2660">
        <v>0</v>
      </c>
      <c r="D2660" t="s">
        <v>6839</v>
      </c>
      <c r="E2660" t="s">
        <v>6103</v>
      </c>
      <c r="F2660" t="s">
        <v>6903</v>
      </c>
      <c r="G2660">
        <v>1494</v>
      </c>
      <c r="H2660" t="s">
        <v>6935</v>
      </c>
    </row>
    <row r="2661" spans="1:8" x14ac:dyDescent="0.45">
      <c r="A2661">
        <v>2660</v>
      </c>
      <c r="B2661">
        <v>1.5676489999999998</v>
      </c>
      <c r="C2661">
        <v>0</v>
      </c>
      <c r="D2661" t="s">
        <v>6839</v>
      </c>
      <c r="E2661" t="s">
        <v>6103</v>
      </c>
      <c r="F2661" t="s">
        <v>6903</v>
      </c>
      <c r="G2661">
        <v>1494</v>
      </c>
      <c r="H2661" t="s">
        <v>6935</v>
      </c>
    </row>
    <row r="2662" spans="1:8" x14ac:dyDescent="0.45">
      <c r="A2662">
        <v>2661</v>
      </c>
      <c r="B2662">
        <v>1.5676489999999998</v>
      </c>
      <c r="C2662">
        <v>0</v>
      </c>
      <c r="D2662" t="s">
        <v>6839</v>
      </c>
      <c r="E2662" t="s">
        <v>6103</v>
      </c>
      <c r="F2662" t="s">
        <v>6903</v>
      </c>
      <c r="G2662">
        <v>1494</v>
      </c>
      <c r="H2662" t="s">
        <v>6935</v>
      </c>
    </row>
    <row r="2663" spans="1:8" x14ac:dyDescent="0.45">
      <c r="A2663">
        <v>2662</v>
      </c>
      <c r="B2663">
        <v>1.5676489999999998</v>
      </c>
      <c r="C2663">
        <v>0</v>
      </c>
      <c r="D2663" t="s">
        <v>6839</v>
      </c>
      <c r="E2663" t="s">
        <v>6103</v>
      </c>
      <c r="F2663" t="s">
        <v>6903</v>
      </c>
      <c r="G2663">
        <v>1494</v>
      </c>
      <c r="H2663" t="s">
        <v>6935</v>
      </c>
    </row>
    <row r="2664" spans="1:8" x14ac:dyDescent="0.45">
      <c r="A2664">
        <v>2663</v>
      </c>
      <c r="B2664">
        <v>1.5676489999999998</v>
      </c>
      <c r="C2664">
        <v>0</v>
      </c>
      <c r="D2664" t="s">
        <v>6839</v>
      </c>
      <c r="E2664" t="s">
        <v>6103</v>
      </c>
      <c r="F2664" t="s">
        <v>6903</v>
      </c>
      <c r="G2664">
        <v>1494</v>
      </c>
      <c r="H2664" t="s">
        <v>6935</v>
      </c>
    </row>
    <row r="2665" spans="1:8" x14ac:dyDescent="0.45">
      <c r="A2665">
        <v>2664</v>
      </c>
      <c r="B2665">
        <v>1.569734</v>
      </c>
      <c r="C2665">
        <v>2.085E-3</v>
      </c>
      <c r="D2665" t="s">
        <v>6103</v>
      </c>
      <c r="E2665" t="s">
        <v>6839</v>
      </c>
      <c r="F2665" t="s">
        <v>6903</v>
      </c>
      <c r="G2665">
        <v>93</v>
      </c>
      <c r="H2665" t="s">
        <v>6933</v>
      </c>
    </row>
    <row r="2666" spans="1:8" x14ac:dyDescent="0.45">
      <c r="A2666">
        <v>2665</v>
      </c>
      <c r="B2666">
        <v>1.5705490000000002</v>
      </c>
      <c r="C2666">
        <v>8.1499999999999997E-4</v>
      </c>
      <c r="D2666" t="s">
        <v>6839</v>
      </c>
      <c r="E2666" t="s">
        <v>6103</v>
      </c>
      <c r="F2666" t="s">
        <v>6903</v>
      </c>
      <c r="G2666">
        <v>1494</v>
      </c>
      <c r="H2666" t="s">
        <v>6935</v>
      </c>
    </row>
    <row r="2667" spans="1:8" x14ac:dyDescent="0.45">
      <c r="A2667">
        <v>2666</v>
      </c>
      <c r="B2667">
        <v>1.5705490000000002</v>
      </c>
      <c r="C2667">
        <v>0</v>
      </c>
      <c r="D2667" t="s">
        <v>6839</v>
      </c>
      <c r="E2667" t="s">
        <v>6103</v>
      </c>
      <c r="F2667" t="s">
        <v>6903</v>
      </c>
      <c r="G2667">
        <v>1494</v>
      </c>
      <c r="H2667" t="s">
        <v>6935</v>
      </c>
    </row>
    <row r="2668" spans="1:8" x14ac:dyDescent="0.45">
      <c r="A2668">
        <v>2667</v>
      </c>
      <c r="B2668">
        <v>1.5705490000000002</v>
      </c>
      <c r="C2668">
        <v>0</v>
      </c>
      <c r="D2668" t="s">
        <v>6839</v>
      </c>
      <c r="E2668" t="s">
        <v>6103</v>
      </c>
      <c r="F2668" t="s">
        <v>6903</v>
      </c>
      <c r="G2668">
        <v>1494</v>
      </c>
      <c r="H2668" t="s">
        <v>6935</v>
      </c>
    </row>
    <row r="2669" spans="1:8" x14ac:dyDescent="0.45">
      <c r="A2669">
        <v>2668</v>
      </c>
      <c r="B2669">
        <v>1.5705490000000002</v>
      </c>
      <c r="C2669">
        <v>0</v>
      </c>
      <c r="D2669" t="s">
        <v>6839</v>
      </c>
      <c r="E2669" t="s">
        <v>6103</v>
      </c>
      <c r="F2669" t="s">
        <v>6903</v>
      </c>
      <c r="G2669">
        <v>1494</v>
      </c>
      <c r="H2669" t="s">
        <v>6935</v>
      </c>
    </row>
    <row r="2670" spans="1:8" x14ac:dyDescent="0.45">
      <c r="A2670">
        <v>2669</v>
      </c>
      <c r="B2670">
        <v>1.5705490000000002</v>
      </c>
      <c r="C2670">
        <v>0</v>
      </c>
      <c r="D2670" t="s">
        <v>6839</v>
      </c>
      <c r="E2670" t="s">
        <v>6103</v>
      </c>
      <c r="F2670" t="s">
        <v>6903</v>
      </c>
      <c r="G2670">
        <v>1494</v>
      </c>
      <c r="H2670" t="s">
        <v>6935</v>
      </c>
    </row>
    <row r="2671" spans="1:8" x14ac:dyDescent="0.45">
      <c r="A2671">
        <v>2670</v>
      </c>
      <c r="B2671">
        <v>1.5705490000000002</v>
      </c>
      <c r="C2671">
        <v>0</v>
      </c>
      <c r="D2671" t="s">
        <v>6839</v>
      </c>
      <c r="E2671" t="s">
        <v>6103</v>
      </c>
      <c r="F2671" t="s">
        <v>6903</v>
      </c>
      <c r="G2671">
        <v>1494</v>
      </c>
      <c r="H2671" t="s">
        <v>6935</v>
      </c>
    </row>
    <row r="2672" spans="1:8" x14ac:dyDescent="0.45">
      <c r="A2672">
        <v>2671</v>
      </c>
      <c r="B2672">
        <v>1.5705490000000002</v>
      </c>
      <c r="C2672">
        <v>0</v>
      </c>
      <c r="D2672" t="s">
        <v>6839</v>
      </c>
      <c r="E2672" t="s">
        <v>6103</v>
      </c>
      <c r="F2672" t="s">
        <v>6903</v>
      </c>
      <c r="G2672">
        <v>1494</v>
      </c>
      <c r="H2672" t="s">
        <v>6935</v>
      </c>
    </row>
    <row r="2673" spans="1:8" x14ac:dyDescent="0.45">
      <c r="A2673">
        <v>2672</v>
      </c>
      <c r="B2673">
        <v>1.5705490000000002</v>
      </c>
      <c r="C2673">
        <v>0</v>
      </c>
      <c r="D2673" t="s">
        <v>6839</v>
      </c>
      <c r="E2673" t="s">
        <v>6103</v>
      </c>
      <c r="F2673" t="s">
        <v>6903</v>
      </c>
      <c r="G2673">
        <v>1494</v>
      </c>
      <c r="H2673" t="s">
        <v>6935</v>
      </c>
    </row>
    <row r="2674" spans="1:8" x14ac:dyDescent="0.45">
      <c r="A2674">
        <v>2673</v>
      </c>
      <c r="B2674">
        <v>1.5705490000000002</v>
      </c>
      <c r="C2674">
        <v>0</v>
      </c>
      <c r="D2674" t="s">
        <v>6839</v>
      </c>
      <c r="E2674" t="s">
        <v>6103</v>
      </c>
      <c r="F2674" t="s">
        <v>6903</v>
      </c>
      <c r="G2674">
        <v>1494</v>
      </c>
      <c r="H2674" t="s">
        <v>6935</v>
      </c>
    </row>
    <row r="2675" spans="1:8" x14ac:dyDescent="0.45">
      <c r="A2675">
        <v>2674</v>
      </c>
      <c r="B2675">
        <v>1.5705490000000002</v>
      </c>
      <c r="C2675">
        <v>0</v>
      </c>
      <c r="D2675" t="s">
        <v>6839</v>
      </c>
      <c r="E2675" t="s">
        <v>6103</v>
      </c>
      <c r="F2675" t="s">
        <v>6903</v>
      </c>
      <c r="G2675">
        <v>1494</v>
      </c>
      <c r="H2675" t="s">
        <v>6935</v>
      </c>
    </row>
    <row r="2676" spans="1:8" x14ac:dyDescent="0.45">
      <c r="A2676">
        <v>2675</v>
      </c>
      <c r="B2676">
        <v>1.5705490000000002</v>
      </c>
      <c r="C2676">
        <v>0</v>
      </c>
      <c r="D2676" t="s">
        <v>6839</v>
      </c>
      <c r="E2676" t="s">
        <v>6103</v>
      </c>
      <c r="F2676" t="s">
        <v>6903</v>
      </c>
      <c r="G2676">
        <v>1494</v>
      </c>
      <c r="H2676" t="s">
        <v>6935</v>
      </c>
    </row>
    <row r="2677" spans="1:8" x14ac:dyDescent="0.45">
      <c r="A2677">
        <v>2676</v>
      </c>
      <c r="B2677">
        <v>1.5705490000000002</v>
      </c>
      <c r="C2677">
        <v>0</v>
      </c>
      <c r="D2677" t="s">
        <v>6839</v>
      </c>
      <c r="E2677" t="s">
        <v>6103</v>
      </c>
      <c r="F2677" t="s">
        <v>6903</v>
      </c>
      <c r="G2677">
        <v>1494</v>
      </c>
      <c r="H2677" t="s">
        <v>6935</v>
      </c>
    </row>
    <row r="2678" spans="1:8" x14ac:dyDescent="0.45">
      <c r="A2678">
        <v>2677</v>
      </c>
      <c r="B2678">
        <v>1.5705490000000002</v>
      </c>
      <c r="C2678">
        <v>0</v>
      </c>
      <c r="D2678" t="s">
        <v>6839</v>
      </c>
      <c r="E2678" t="s">
        <v>6103</v>
      </c>
      <c r="F2678" t="s">
        <v>6903</v>
      </c>
      <c r="G2678">
        <v>1494</v>
      </c>
      <c r="H2678" t="s">
        <v>6935</v>
      </c>
    </row>
    <row r="2679" spans="1:8" x14ac:dyDescent="0.45">
      <c r="A2679">
        <v>2678</v>
      </c>
      <c r="B2679">
        <v>1.5705490000000002</v>
      </c>
      <c r="C2679">
        <v>0</v>
      </c>
      <c r="D2679" t="s">
        <v>6839</v>
      </c>
      <c r="E2679" t="s">
        <v>6103</v>
      </c>
      <c r="F2679" t="s">
        <v>6903</v>
      </c>
      <c r="G2679">
        <v>1494</v>
      </c>
      <c r="H2679" t="s">
        <v>6935</v>
      </c>
    </row>
    <row r="2680" spans="1:8" x14ac:dyDescent="0.45">
      <c r="A2680">
        <v>2679</v>
      </c>
      <c r="B2680">
        <v>1.5705490000000002</v>
      </c>
      <c r="C2680">
        <v>0</v>
      </c>
      <c r="D2680" t="s">
        <v>6839</v>
      </c>
      <c r="E2680" t="s">
        <v>6103</v>
      </c>
      <c r="F2680" t="s">
        <v>6903</v>
      </c>
      <c r="G2680">
        <v>1494</v>
      </c>
      <c r="H2680" t="s">
        <v>6935</v>
      </c>
    </row>
    <row r="2681" spans="1:8" x14ac:dyDescent="0.45">
      <c r="A2681">
        <v>2680</v>
      </c>
      <c r="B2681">
        <v>1.5705490000000002</v>
      </c>
      <c r="C2681">
        <v>0</v>
      </c>
      <c r="D2681" t="s">
        <v>6839</v>
      </c>
      <c r="E2681" t="s">
        <v>6103</v>
      </c>
      <c r="F2681" t="s">
        <v>6903</v>
      </c>
      <c r="G2681">
        <v>1494</v>
      </c>
      <c r="H2681" t="s">
        <v>6935</v>
      </c>
    </row>
    <row r="2682" spans="1:8" x14ac:dyDescent="0.45">
      <c r="A2682">
        <v>2681</v>
      </c>
      <c r="B2682">
        <v>1.5705490000000002</v>
      </c>
      <c r="C2682">
        <v>0</v>
      </c>
      <c r="D2682" t="s">
        <v>6839</v>
      </c>
      <c r="E2682" t="s">
        <v>6103</v>
      </c>
      <c r="F2682" t="s">
        <v>6903</v>
      </c>
      <c r="G2682">
        <v>1494</v>
      </c>
      <c r="H2682" t="s">
        <v>6935</v>
      </c>
    </row>
    <row r="2683" spans="1:8" x14ac:dyDescent="0.45">
      <c r="A2683">
        <v>2682</v>
      </c>
      <c r="B2683">
        <v>1.5705490000000002</v>
      </c>
      <c r="C2683">
        <v>0</v>
      </c>
      <c r="D2683" t="s">
        <v>6839</v>
      </c>
      <c r="E2683" t="s">
        <v>6103</v>
      </c>
      <c r="F2683" t="s">
        <v>6903</v>
      </c>
      <c r="G2683">
        <v>1494</v>
      </c>
      <c r="H2683" t="s">
        <v>6935</v>
      </c>
    </row>
    <row r="2684" spans="1:8" x14ac:dyDescent="0.45">
      <c r="A2684">
        <v>2683</v>
      </c>
      <c r="B2684">
        <v>1.5705490000000002</v>
      </c>
      <c r="C2684">
        <v>0</v>
      </c>
      <c r="D2684" t="s">
        <v>6839</v>
      </c>
      <c r="E2684" t="s">
        <v>6103</v>
      </c>
      <c r="F2684" t="s">
        <v>6903</v>
      </c>
      <c r="G2684">
        <v>1494</v>
      </c>
      <c r="H2684" t="s">
        <v>6935</v>
      </c>
    </row>
    <row r="2685" spans="1:8" x14ac:dyDescent="0.45">
      <c r="A2685">
        <v>2684</v>
      </c>
      <c r="B2685">
        <v>1.5705490000000002</v>
      </c>
      <c r="C2685">
        <v>0</v>
      </c>
      <c r="D2685" t="s">
        <v>6839</v>
      </c>
      <c r="E2685" t="s">
        <v>6103</v>
      </c>
      <c r="F2685" t="s">
        <v>6903</v>
      </c>
      <c r="G2685">
        <v>1494</v>
      </c>
      <c r="H2685" t="s">
        <v>6935</v>
      </c>
    </row>
    <row r="2686" spans="1:8" x14ac:dyDescent="0.45">
      <c r="A2686">
        <v>2685</v>
      </c>
      <c r="B2686">
        <v>1.5705490000000002</v>
      </c>
      <c r="C2686">
        <v>0</v>
      </c>
      <c r="D2686" t="s">
        <v>6839</v>
      </c>
      <c r="E2686" t="s">
        <v>6103</v>
      </c>
      <c r="F2686" t="s">
        <v>6903</v>
      </c>
      <c r="G2686">
        <v>1494</v>
      </c>
      <c r="H2686" t="s">
        <v>6935</v>
      </c>
    </row>
    <row r="2687" spans="1:8" x14ac:dyDescent="0.45">
      <c r="A2687">
        <v>2686</v>
      </c>
      <c r="B2687">
        <v>1.5705490000000002</v>
      </c>
      <c r="C2687">
        <v>0</v>
      </c>
      <c r="D2687" t="s">
        <v>6839</v>
      </c>
      <c r="E2687" t="s">
        <v>6103</v>
      </c>
      <c r="F2687" t="s">
        <v>6903</v>
      </c>
      <c r="G2687">
        <v>1494</v>
      </c>
      <c r="H2687" t="s">
        <v>6935</v>
      </c>
    </row>
    <row r="2688" spans="1:8" x14ac:dyDescent="0.45">
      <c r="A2688">
        <v>2687</v>
      </c>
      <c r="B2688">
        <v>1.5705490000000002</v>
      </c>
      <c r="C2688">
        <v>0</v>
      </c>
      <c r="D2688" t="s">
        <v>6839</v>
      </c>
      <c r="E2688" t="s">
        <v>6103</v>
      </c>
      <c r="F2688" t="s">
        <v>6903</v>
      </c>
      <c r="G2688">
        <v>1494</v>
      </c>
      <c r="H2688" t="s">
        <v>6935</v>
      </c>
    </row>
    <row r="2689" spans="1:8" x14ac:dyDescent="0.45">
      <c r="A2689">
        <v>2688</v>
      </c>
      <c r="B2689">
        <v>1.5705490000000002</v>
      </c>
      <c r="C2689">
        <v>0</v>
      </c>
      <c r="D2689" t="s">
        <v>6839</v>
      </c>
      <c r="E2689" t="s">
        <v>6103</v>
      </c>
      <c r="F2689" t="s">
        <v>6903</v>
      </c>
      <c r="G2689">
        <v>1494</v>
      </c>
      <c r="H2689" t="s">
        <v>6935</v>
      </c>
    </row>
    <row r="2690" spans="1:8" x14ac:dyDescent="0.45">
      <c r="A2690">
        <v>2689</v>
      </c>
      <c r="B2690">
        <v>1.5730050000000002</v>
      </c>
      <c r="C2690">
        <v>2.4559999999999998E-3</v>
      </c>
      <c r="D2690" t="s">
        <v>6103</v>
      </c>
      <c r="E2690" t="s">
        <v>6839</v>
      </c>
      <c r="F2690" t="s">
        <v>6903</v>
      </c>
      <c r="G2690">
        <v>93</v>
      </c>
      <c r="H2690" t="s">
        <v>6933</v>
      </c>
    </row>
    <row r="2691" spans="1:8" x14ac:dyDescent="0.45">
      <c r="A2691">
        <v>2690</v>
      </c>
      <c r="B2691">
        <v>1.5733900000000003</v>
      </c>
      <c r="C2691">
        <v>3.8499999999999998E-4</v>
      </c>
      <c r="D2691" t="s">
        <v>6103</v>
      </c>
      <c r="E2691" t="s">
        <v>6839</v>
      </c>
      <c r="F2691" t="s">
        <v>6903</v>
      </c>
      <c r="G2691">
        <v>93</v>
      </c>
      <c r="H2691" t="s">
        <v>6933</v>
      </c>
    </row>
    <row r="2692" spans="1:8" x14ac:dyDescent="0.45">
      <c r="A2692">
        <v>2691</v>
      </c>
      <c r="B2692">
        <v>1.574176</v>
      </c>
      <c r="C2692">
        <v>7.8600000000000002E-4</v>
      </c>
      <c r="D2692" t="s">
        <v>6103</v>
      </c>
      <c r="E2692" t="s">
        <v>6839</v>
      </c>
      <c r="F2692" t="s">
        <v>6903</v>
      </c>
      <c r="G2692">
        <v>93</v>
      </c>
      <c r="H2692" t="s">
        <v>6933</v>
      </c>
    </row>
    <row r="2693" spans="1:8" x14ac:dyDescent="0.45">
      <c r="A2693">
        <v>2692</v>
      </c>
      <c r="B2693">
        <v>1.5745390000000001</v>
      </c>
      <c r="C2693">
        <v>3.6299999999999999E-4</v>
      </c>
      <c r="D2693" t="s">
        <v>6103</v>
      </c>
      <c r="E2693" t="s">
        <v>6839</v>
      </c>
      <c r="F2693" t="s">
        <v>6903</v>
      </c>
      <c r="G2693">
        <v>93</v>
      </c>
      <c r="H2693" t="s">
        <v>6933</v>
      </c>
    </row>
    <row r="2694" spans="1:8" x14ac:dyDescent="0.45">
      <c r="A2694">
        <v>2693</v>
      </c>
      <c r="B2694">
        <v>1.5749469999999999</v>
      </c>
      <c r="C2694">
        <v>4.08E-4</v>
      </c>
      <c r="D2694" t="s">
        <v>6103</v>
      </c>
      <c r="E2694" t="s">
        <v>6839</v>
      </c>
      <c r="F2694" t="s">
        <v>6903</v>
      </c>
      <c r="G2694">
        <v>93</v>
      </c>
      <c r="H2694" t="s">
        <v>6933</v>
      </c>
    </row>
    <row r="2695" spans="1:8" x14ac:dyDescent="0.45">
      <c r="A2695">
        <v>2694</v>
      </c>
      <c r="B2695">
        <v>1.5762689999999999</v>
      </c>
      <c r="C2695">
        <v>1.322E-3</v>
      </c>
      <c r="D2695" t="s">
        <v>6839</v>
      </c>
      <c r="E2695" t="s">
        <v>6103</v>
      </c>
      <c r="F2695" t="s">
        <v>6903</v>
      </c>
      <c r="G2695">
        <v>1494</v>
      </c>
      <c r="H2695" t="s">
        <v>6935</v>
      </c>
    </row>
    <row r="2696" spans="1:8" x14ac:dyDescent="0.45">
      <c r="A2696">
        <v>2695</v>
      </c>
      <c r="B2696">
        <v>1.5762689999999999</v>
      </c>
      <c r="C2696">
        <v>0</v>
      </c>
      <c r="D2696" t="s">
        <v>6839</v>
      </c>
      <c r="E2696" t="s">
        <v>6103</v>
      </c>
      <c r="F2696" t="s">
        <v>6903</v>
      </c>
      <c r="G2696">
        <v>1494</v>
      </c>
      <c r="H2696" t="s">
        <v>6935</v>
      </c>
    </row>
    <row r="2697" spans="1:8" x14ac:dyDescent="0.45">
      <c r="A2697">
        <v>2696</v>
      </c>
      <c r="B2697">
        <v>1.5762689999999999</v>
      </c>
      <c r="C2697">
        <v>0</v>
      </c>
      <c r="D2697" t="s">
        <v>6839</v>
      </c>
      <c r="E2697" t="s">
        <v>6103</v>
      </c>
      <c r="F2697" t="s">
        <v>6903</v>
      </c>
      <c r="G2697">
        <v>1494</v>
      </c>
      <c r="H2697" t="s">
        <v>6935</v>
      </c>
    </row>
    <row r="2698" spans="1:8" x14ac:dyDescent="0.45">
      <c r="A2698">
        <v>2697</v>
      </c>
      <c r="B2698">
        <v>1.5762689999999999</v>
      </c>
      <c r="C2698">
        <v>0</v>
      </c>
      <c r="D2698" t="s">
        <v>6839</v>
      </c>
      <c r="E2698" t="s">
        <v>6103</v>
      </c>
      <c r="F2698" t="s">
        <v>6903</v>
      </c>
      <c r="G2698">
        <v>1494</v>
      </c>
      <c r="H2698" t="s">
        <v>6935</v>
      </c>
    </row>
    <row r="2699" spans="1:8" x14ac:dyDescent="0.45">
      <c r="A2699">
        <v>2698</v>
      </c>
      <c r="B2699">
        <v>1.5762689999999999</v>
      </c>
      <c r="C2699">
        <v>0</v>
      </c>
      <c r="D2699" t="s">
        <v>6839</v>
      </c>
      <c r="E2699" t="s">
        <v>6103</v>
      </c>
      <c r="F2699" t="s">
        <v>6903</v>
      </c>
      <c r="G2699">
        <v>1494</v>
      </c>
      <c r="H2699" t="s">
        <v>6935</v>
      </c>
    </row>
    <row r="2700" spans="1:8" x14ac:dyDescent="0.45">
      <c r="A2700">
        <v>2699</v>
      </c>
      <c r="B2700">
        <v>1.5762689999999999</v>
      </c>
      <c r="C2700">
        <v>0</v>
      </c>
      <c r="D2700" t="s">
        <v>6839</v>
      </c>
      <c r="E2700" t="s">
        <v>6103</v>
      </c>
      <c r="F2700" t="s">
        <v>6903</v>
      </c>
      <c r="G2700">
        <v>1494</v>
      </c>
      <c r="H2700" t="s">
        <v>6935</v>
      </c>
    </row>
    <row r="2701" spans="1:8" x14ac:dyDescent="0.45">
      <c r="A2701">
        <v>2700</v>
      </c>
      <c r="B2701">
        <v>1.5762689999999999</v>
      </c>
      <c r="C2701">
        <v>0</v>
      </c>
      <c r="D2701" t="s">
        <v>6839</v>
      </c>
      <c r="E2701" t="s">
        <v>6103</v>
      </c>
      <c r="F2701" t="s">
        <v>6903</v>
      </c>
      <c r="G2701">
        <v>1494</v>
      </c>
      <c r="H2701" t="s">
        <v>6935</v>
      </c>
    </row>
    <row r="2702" spans="1:8" x14ac:dyDescent="0.45">
      <c r="A2702">
        <v>2701</v>
      </c>
      <c r="B2702">
        <v>1.5762689999999999</v>
      </c>
      <c r="C2702">
        <v>0</v>
      </c>
      <c r="D2702" t="s">
        <v>6839</v>
      </c>
      <c r="E2702" t="s">
        <v>6103</v>
      </c>
      <c r="F2702" t="s">
        <v>6903</v>
      </c>
      <c r="G2702">
        <v>1494</v>
      </c>
      <c r="H2702" t="s">
        <v>6935</v>
      </c>
    </row>
    <row r="2703" spans="1:8" x14ac:dyDescent="0.45">
      <c r="A2703">
        <v>2702</v>
      </c>
      <c r="B2703">
        <v>1.5762689999999999</v>
      </c>
      <c r="C2703">
        <v>0</v>
      </c>
      <c r="D2703" t="s">
        <v>6839</v>
      </c>
      <c r="E2703" t="s">
        <v>6103</v>
      </c>
      <c r="F2703" t="s">
        <v>6903</v>
      </c>
      <c r="G2703">
        <v>1494</v>
      </c>
      <c r="H2703" t="s">
        <v>6935</v>
      </c>
    </row>
    <row r="2704" spans="1:8" x14ac:dyDescent="0.45">
      <c r="A2704">
        <v>2703</v>
      </c>
      <c r="B2704">
        <v>1.5762689999999999</v>
      </c>
      <c r="C2704">
        <v>0</v>
      </c>
      <c r="D2704" t="s">
        <v>6839</v>
      </c>
      <c r="E2704" t="s">
        <v>6103</v>
      </c>
      <c r="F2704" t="s">
        <v>6903</v>
      </c>
      <c r="G2704">
        <v>1494</v>
      </c>
      <c r="H2704" t="s">
        <v>6935</v>
      </c>
    </row>
    <row r="2705" spans="1:8" x14ac:dyDescent="0.45">
      <c r="A2705">
        <v>2704</v>
      </c>
      <c r="B2705">
        <v>1.5762689999999999</v>
      </c>
      <c r="C2705">
        <v>0</v>
      </c>
      <c r="D2705" t="s">
        <v>6839</v>
      </c>
      <c r="E2705" t="s">
        <v>6103</v>
      </c>
      <c r="F2705" t="s">
        <v>6903</v>
      </c>
      <c r="G2705">
        <v>1494</v>
      </c>
      <c r="H2705" t="s">
        <v>6935</v>
      </c>
    </row>
    <row r="2706" spans="1:8" x14ac:dyDescent="0.45">
      <c r="A2706">
        <v>2705</v>
      </c>
      <c r="B2706">
        <v>1.5762689999999999</v>
      </c>
      <c r="C2706">
        <v>0</v>
      </c>
      <c r="D2706" t="s">
        <v>6839</v>
      </c>
      <c r="E2706" t="s">
        <v>6103</v>
      </c>
      <c r="F2706" t="s">
        <v>6903</v>
      </c>
      <c r="G2706">
        <v>1494</v>
      </c>
      <c r="H2706" t="s">
        <v>6935</v>
      </c>
    </row>
    <row r="2707" spans="1:8" x14ac:dyDescent="0.45">
      <c r="A2707">
        <v>2706</v>
      </c>
      <c r="B2707">
        <v>1.5762689999999999</v>
      </c>
      <c r="C2707">
        <v>0</v>
      </c>
      <c r="D2707" t="s">
        <v>6839</v>
      </c>
      <c r="E2707" t="s">
        <v>6103</v>
      </c>
      <c r="F2707" t="s">
        <v>6903</v>
      </c>
      <c r="G2707">
        <v>1494</v>
      </c>
      <c r="H2707" t="s">
        <v>6935</v>
      </c>
    </row>
    <row r="2708" spans="1:8" x14ac:dyDescent="0.45">
      <c r="A2708">
        <v>2707</v>
      </c>
      <c r="B2708">
        <v>1.5762689999999999</v>
      </c>
      <c r="C2708">
        <v>0</v>
      </c>
      <c r="D2708" t="s">
        <v>6839</v>
      </c>
      <c r="E2708" t="s">
        <v>6103</v>
      </c>
      <c r="F2708" t="s">
        <v>6903</v>
      </c>
      <c r="G2708">
        <v>1494</v>
      </c>
      <c r="H2708" t="s">
        <v>6935</v>
      </c>
    </row>
    <row r="2709" spans="1:8" x14ac:dyDescent="0.45">
      <c r="A2709">
        <v>2708</v>
      </c>
      <c r="B2709">
        <v>1.5762689999999999</v>
      </c>
      <c r="C2709">
        <v>0</v>
      </c>
      <c r="D2709" t="s">
        <v>6839</v>
      </c>
      <c r="E2709" t="s">
        <v>6103</v>
      </c>
      <c r="F2709" t="s">
        <v>6903</v>
      </c>
      <c r="G2709">
        <v>1494</v>
      </c>
      <c r="H2709" t="s">
        <v>6935</v>
      </c>
    </row>
    <row r="2710" spans="1:8" x14ac:dyDescent="0.45">
      <c r="A2710">
        <v>2709</v>
      </c>
      <c r="B2710">
        <v>1.5762689999999999</v>
      </c>
      <c r="C2710">
        <v>0</v>
      </c>
      <c r="D2710" t="s">
        <v>6839</v>
      </c>
      <c r="E2710" t="s">
        <v>6103</v>
      </c>
      <c r="F2710" t="s">
        <v>6903</v>
      </c>
      <c r="G2710">
        <v>1494</v>
      </c>
      <c r="H2710" t="s">
        <v>6935</v>
      </c>
    </row>
    <row r="2711" spans="1:8" x14ac:dyDescent="0.45">
      <c r="A2711">
        <v>2710</v>
      </c>
      <c r="B2711">
        <v>1.5762689999999999</v>
      </c>
      <c r="C2711">
        <v>0</v>
      </c>
      <c r="D2711" t="s">
        <v>6106</v>
      </c>
      <c r="E2711" t="s">
        <v>6103</v>
      </c>
      <c r="F2711" t="s">
        <v>6107</v>
      </c>
      <c r="G2711">
        <v>115</v>
      </c>
      <c r="H2711" t="s">
        <v>7411</v>
      </c>
    </row>
    <row r="2712" spans="1:8" x14ac:dyDescent="0.45">
      <c r="A2712">
        <v>2711</v>
      </c>
      <c r="B2712">
        <v>1.5762689999999999</v>
      </c>
      <c r="C2712">
        <v>0</v>
      </c>
      <c r="D2712" t="s">
        <v>6839</v>
      </c>
      <c r="E2712" t="s">
        <v>6103</v>
      </c>
      <c r="F2712" t="s">
        <v>6903</v>
      </c>
      <c r="G2712">
        <v>1494</v>
      </c>
      <c r="H2712" t="s">
        <v>6935</v>
      </c>
    </row>
    <row r="2713" spans="1:8" x14ac:dyDescent="0.45">
      <c r="A2713">
        <v>2712</v>
      </c>
      <c r="B2713">
        <v>1.5762689999999999</v>
      </c>
      <c r="C2713">
        <v>0</v>
      </c>
      <c r="D2713" t="s">
        <v>6839</v>
      </c>
      <c r="E2713" t="s">
        <v>6103</v>
      </c>
      <c r="F2713" t="s">
        <v>6903</v>
      </c>
      <c r="G2713">
        <v>1494</v>
      </c>
      <c r="H2713" t="s">
        <v>6935</v>
      </c>
    </row>
    <row r="2714" spans="1:8" x14ac:dyDescent="0.45">
      <c r="A2714">
        <v>2713</v>
      </c>
      <c r="B2714">
        <v>1.5762689999999999</v>
      </c>
      <c r="C2714">
        <v>0</v>
      </c>
      <c r="D2714" t="s">
        <v>6839</v>
      </c>
      <c r="E2714" t="s">
        <v>6103</v>
      </c>
      <c r="F2714" t="s">
        <v>6903</v>
      </c>
      <c r="G2714">
        <v>1494</v>
      </c>
      <c r="H2714" t="s">
        <v>6935</v>
      </c>
    </row>
    <row r="2715" spans="1:8" x14ac:dyDescent="0.45">
      <c r="A2715">
        <v>2714</v>
      </c>
      <c r="B2715">
        <v>1.5762689999999999</v>
      </c>
      <c r="C2715">
        <v>0</v>
      </c>
      <c r="D2715" t="s">
        <v>6839</v>
      </c>
      <c r="E2715" t="s">
        <v>6103</v>
      </c>
      <c r="F2715" t="s">
        <v>6903</v>
      </c>
      <c r="G2715">
        <v>1494</v>
      </c>
      <c r="H2715" t="s">
        <v>6935</v>
      </c>
    </row>
    <row r="2716" spans="1:8" x14ac:dyDescent="0.45">
      <c r="A2716">
        <v>2715</v>
      </c>
      <c r="B2716">
        <v>1.5762689999999999</v>
      </c>
      <c r="C2716">
        <v>0</v>
      </c>
      <c r="D2716" t="s">
        <v>6839</v>
      </c>
      <c r="E2716" t="s">
        <v>6103</v>
      </c>
      <c r="F2716" t="s">
        <v>6903</v>
      </c>
      <c r="G2716">
        <v>1494</v>
      </c>
      <c r="H2716" t="s">
        <v>6935</v>
      </c>
    </row>
    <row r="2717" spans="1:8" x14ac:dyDescent="0.45">
      <c r="A2717">
        <v>2716</v>
      </c>
      <c r="B2717">
        <v>1.5762689999999999</v>
      </c>
      <c r="C2717">
        <v>0</v>
      </c>
      <c r="D2717" t="s">
        <v>6839</v>
      </c>
      <c r="E2717" t="s">
        <v>6103</v>
      </c>
      <c r="F2717" t="s">
        <v>6903</v>
      </c>
      <c r="G2717">
        <v>1494</v>
      </c>
      <c r="H2717" t="s">
        <v>6935</v>
      </c>
    </row>
    <row r="2718" spans="1:8" x14ac:dyDescent="0.45">
      <c r="A2718">
        <v>2717</v>
      </c>
      <c r="B2718">
        <v>1.5762689999999999</v>
      </c>
      <c r="C2718">
        <v>0</v>
      </c>
      <c r="D2718" t="s">
        <v>6839</v>
      </c>
      <c r="E2718" t="s">
        <v>6103</v>
      </c>
      <c r="F2718" t="s">
        <v>6903</v>
      </c>
      <c r="G2718">
        <v>1494</v>
      </c>
      <c r="H2718" t="s">
        <v>6935</v>
      </c>
    </row>
    <row r="2719" spans="1:8" x14ac:dyDescent="0.45">
      <c r="A2719">
        <v>2718</v>
      </c>
      <c r="B2719">
        <v>1.5762689999999999</v>
      </c>
      <c r="C2719">
        <v>0</v>
      </c>
      <c r="D2719" t="s">
        <v>6839</v>
      </c>
      <c r="E2719" t="s">
        <v>6103</v>
      </c>
      <c r="F2719" t="s">
        <v>6903</v>
      </c>
      <c r="G2719">
        <v>1494</v>
      </c>
      <c r="H2719" t="s">
        <v>6935</v>
      </c>
    </row>
    <row r="2720" spans="1:8" x14ac:dyDescent="0.45">
      <c r="A2720">
        <v>2719</v>
      </c>
      <c r="B2720">
        <v>1.5762689999999999</v>
      </c>
      <c r="C2720">
        <v>0</v>
      </c>
      <c r="D2720" t="s">
        <v>6839</v>
      </c>
      <c r="E2720" t="s">
        <v>6103</v>
      </c>
      <c r="F2720" t="s">
        <v>6903</v>
      </c>
      <c r="G2720">
        <v>1494</v>
      </c>
      <c r="H2720" t="s">
        <v>6935</v>
      </c>
    </row>
    <row r="2721" spans="1:8" x14ac:dyDescent="0.45">
      <c r="A2721">
        <v>2720</v>
      </c>
      <c r="B2721">
        <v>1.5762689999999999</v>
      </c>
      <c r="C2721">
        <v>0</v>
      </c>
      <c r="D2721" t="s">
        <v>6839</v>
      </c>
      <c r="E2721" t="s">
        <v>6103</v>
      </c>
      <c r="F2721" t="s">
        <v>6903</v>
      </c>
      <c r="G2721">
        <v>1494</v>
      </c>
      <c r="H2721" t="s">
        <v>6935</v>
      </c>
    </row>
    <row r="2722" spans="1:8" x14ac:dyDescent="0.45">
      <c r="A2722">
        <v>2721</v>
      </c>
      <c r="B2722">
        <v>1.5762689999999999</v>
      </c>
      <c r="C2722">
        <v>0</v>
      </c>
      <c r="D2722" t="s">
        <v>6839</v>
      </c>
      <c r="E2722" t="s">
        <v>6103</v>
      </c>
      <c r="F2722" t="s">
        <v>6903</v>
      </c>
      <c r="G2722">
        <v>1494</v>
      </c>
      <c r="H2722" t="s">
        <v>6935</v>
      </c>
    </row>
    <row r="2723" spans="1:8" x14ac:dyDescent="0.45">
      <c r="A2723">
        <v>2722</v>
      </c>
      <c r="B2723">
        <v>1.5762689999999999</v>
      </c>
      <c r="C2723">
        <v>0</v>
      </c>
      <c r="D2723" t="s">
        <v>6839</v>
      </c>
      <c r="E2723" t="s">
        <v>6103</v>
      </c>
      <c r="F2723" t="s">
        <v>6903</v>
      </c>
      <c r="G2723">
        <v>1494</v>
      </c>
      <c r="H2723" t="s">
        <v>6935</v>
      </c>
    </row>
    <row r="2724" spans="1:8" x14ac:dyDescent="0.45">
      <c r="A2724">
        <v>2723</v>
      </c>
      <c r="B2724">
        <v>1.5762689999999999</v>
      </c>
      <c r="C2724">
        <v>0</v>
      </c>
      <c r="D2724" t="s">
        <v>6839</v>
      </c>
      <c r="E2724" t="s">
        <v>6103</v>
      </c>
      <c r="F2724" t="s">
        <v>6903</v>
      </c>
      <c r="G2724">
        <v>1494</v>
      </c>
      <c r="H2724" t="s">
        <v>6935</v>
      </c>
    </row>
    <row r="2725" spans="1:8" x14ac:dyDescent="0.45">
      <c r="A2725">
        <v>2724</v>
      </c>
      <c r="B2725">
        <v>1.5762689999999999</v>
      </c>
      <c r="C2725">
        <v>0</v>
      </c>
      <c r="D2725" t="s">
        <v>6839</v>
      </c>
      <c r="E2725" t="s">
        <v>6103</v>
      </c>
      <c r="F2725" t="s">
        <v>6903</v>
      </c>
      <c r="G2725">
        <v>1494</v>
      </c>
      <c r="H2725" t="s">
        <v>6935</v>
      </c>
    </row>
    <row r="2726" spans="1:8" x14ac:dyDescent="0.45">
      <c r="A2726">
        <v>2725</v>
      </c>
      <c r="B2726">
        <v>1.5762689999999999</v>
      </c>
      <c r="C2726">
        <v>0</v>
      </c>
      <c r="D2726" t="s">
        <v>6839</v>
      </c>
      <c r="E2726" t="s">
        <v>6103</v>
      </c>
      <c r="F2726" t="s">
        <v>6903</v>
      </c>
      <c r="G2726">
        <v>1494</v>
      </c>
      <c r="H2726" t="s">
        <v>6935</v>
      </c>
    </row>
    <row r="2727" spans="1:8" x14ac:dyDescent="0.45">
      <c r="A2727">
        <v>2726</v>
      </c>
      <c r="B2727">
        <v>1.5794049999999999</v>
      </c>
      <c r="C2727">
        <v>3.1359999999999999E-3</v>
      </c>
      <c r="D2727" t="s">
        <v>6103</v>
      </c>
      <c r="E2727" t="s">
        <v>6839</v>
      </c>
      <c r="F2727" t="s">
        <v>6903</v>
      </c>
      <c r="G2727">
        <v>93</v>
      </c>
      <c r="H2727" t="s">
        <v>6933</v>
      </c>
    </row>
    <row r="2728" spans="1:8" x14ac:dyDescent="0.45">
      <c r="A2728">
        <v>2727</v>
      </c>
      <c r="B2728">
        <v>1.5792450000000002</v>
      </c>
      <c r="C2728">
        <v>-1.6000000000000001E-4</v>
      </c>
      <c r="D2728" t="s">
        <v>6839</v>
      </c>
      <c r="E2728" t="s">
        <v>6103</v>
      </c>
      <c r="F2728" t="s">
        <v>6903</v>
      </c>
      <c r="G2728">
        <v>1494</v>
      </c>
      <c r="H2728" t="s">
        <v>6935</v>
      </c>
    </row>
    <row r="2729" spans="1:8" x14ac:dyDescent="0.45">
      <c r="A2729">
        <v>2728</v>
      </c>
      <c r="B2729">
        <v>1.5792450000000002</v>
      </c>
      <c r="C2729">
        <v>0</v>
      </c>
      <c r="D2729" t="s">
        <v>6839</v>
      </c>
      <c r="E2729" t="s">
        <v>6103</v>
      </c>
      <c r="F2729" t="s">
        <v>6903</v>
      </c>
      <c r="G2729">
        <v>1494</v>
      </c>
      <c r="H2729" t="s">
        <v>6935</v>
      </c>
    </row>
    <row r="2730" spans="1:8" x14ac:dyDescent="0.45">
      <c r="A2730">
        <v>2729</v>
      </c>
      <c r="B2730">
        <v>1.5792450000000002</v>
      </c>
      <c r="C2730">
        <v>0</v>
      </c>
      <c r="D2730" t="s">
        <v>6839</v>
      </c>
      <c r="E2730" t="s">
        <v>6103</v>
      </c>
      <c r="F2730" t="s">
        <v>6903</v>
      </c>
      <c r="G2730">
        <v>1494</v>
      </c>
      <c r="H2730" t="s">
        <v>6935</v>
      </c>
    </row>
    <row r="2731" spans="1:8" x14ac:dyDescent="0.45">
      <c r="A2731">
        <v>2730</v>
      </c>
      <c r="B2731">
        <v>1.5792450000000002</v>
      </c>
      <c r="C2731">
        <v>0</v>
      </c>
      <c r="D2731" t="s">
        <v>6839</v>
      </c>
      <c r="E2731" t="s">
        <v>6103</v>
      </c>
      <c r="F2731" t="s">
        <v>6903</v>
      </c>
      <c r="G2731">
        <v>1494</v>
      </c>
      <c r="H2731" t="s">
        <v>6935</v>
      </c>
    </row>
    <row r="2732" spans="1:8" x14ac:dyDescent="0.45">
      <c r="A2732">
        <v>2731</v>
      </c>
      <c r="B2732">
        <v>1.5792450000000002</v>
      </c>
      <c r="C2732">
        <v>0</v>
      </c>
      <c r="D2732" t="s">
        <v>6839</v>
      </c>
      <c r="E2732" t="s">
        <v>6103</v>
      </c>
      <c r="F2732" t="s">
        <v>6903</v>
      </c>
      <c r="G2732">
        <v>1494</v>
      </c>
      <c r="H2732" t="s">
        <v>6935</v>
      </c>
    </row>
    <row r="2733" spans="1:8" x14ac:dyDescent="0.45">
      <c r="A2733">
        <v>2732</v>
      </c>
      <c r="B2733">
        <v>1.5792450000000002</v>
      </c>
      <c r="C2733">
        <v>0</v>
      </c>
      <c r="D2733" t="s">
        <v>6839</v>
      </c>
      <c r="E2733" t="s">
        <v>6103</v>
      </c>
      <c r="F2733" t="s">
        <v>6903</v>
      </c>
      <c r="G2733">
        <v>1494</v>
      </c>
      <c r="H2733" t="s">
        <v>6935</v>
      </c>
    </row>
    <row r="2734" spans="1:8" x14ac:dyDescent="0.45">
      <c r="A2734">
        <v>2733</v>
      </c>
      <c r="B2734">
        <v>1.5792450000000002</v>
      </c>
      <c r="C2734">
        <v>0</v>
      </c>
      <c r="D2734" t="s">
        <v>6839</v>
      </c>
      <c r="E2734" t="s">
        <v>6103</v>
      </c>
      <c r="F2734" t="s">
        <v>6903</v>
      </c>
      <c r="G2734">
        <v>1494</v>
      </c>
      <c r="H2734" t="s">
        <v>6935</v>
      </c>
    </row>
    <row r="2735" spans="1:8" x14ac:dyDescent="0.45">
      <c r="A2735">
        <v>2734</v>
      </c>
      <c r="B2735">
        <v>1.5792450000000002</v>
      </c>
      <c r="C2735">
        <v>0</v>
      </c>
      <c r="D2735" t="s">
        <v>6839</v>
      </c>
      <c r="E2735" t="s">
        <v>6103</v>
      </c>
      <c r="F2735" t="s">
        <v>6903</v>
      </c>
      <c r="G2735">
        <v>1494</v>
      </c>
      <c r="H2735" t="s">
        <v>6935</v>
      </c>
    </row>
    <row r="2736" spans="1:8" x14ac:dyDescent="0.45">
      <c r="A2736">
        <v>2735</v>
      </c>
      <c r="B2736">
        <v>1.5792450000000002</v>
      </c>
      <c r="C2736">
        <v>0</v>
      </c>
      <c r="D2736" t="s">
        <v>6839</v>
      </c>
      <c r="E2736" t="s">
        <v>6103</v>
      </c>
      <c r="F2736" t="s">
        <v>6903</v>
      </c>
      <c r="G2736">
        <v>1494</v>
      </c>
      <c r="H2736" t="s">
        <v>6935</v>
      </c>
    </row>
    <row r="2737" spans="1:8" x14ac:dyDescent="0.45">
      <c r="A2737">
        <v>2736</v>
      </c>
      <c r="B2737">
        <v>1.5792450000000002</v>
      </c>
      <c r="C2737">
        <v>0</v>
      </c>
      <c r="D2737" t="s">
        <v>6839</v>
      </c>
      <c r="E2737" t="s">
        <v>6103</v>
      </c>
      <c r="F2737" t="s">
        <v>6903</v>
      </c>
      <c r="G2737">
        <v>1494</v>
      </c>
      <c r="H2737" t="s">
        <v>6935</v>
      </c>
    </row>
    <row r="2738" spans="1:8" x14ac:dyDescent="0.45">
      <c r="A2738">
        <v>2737</v>
      </c>
      <c r="B2738">
        <v>1.5792450000000002</v>
      </c>
      <c r="C2738">
        <v>0</v>
      </c>
      <c r="D2738" t="s">
        <v>6839</v>
      </c>
      <c r="E2738" t="s">
        <v>6103</v>
      </c>
      <c r="F2738" t="s">
        <v>6903</v>
      </c>
      <c r="G2738">
        <v>1494</v>
      </c>
      <c r="H2738" t="s">
        <v>6935</v>
      </c>
    </row>
    <row r="2739" spans="1:8" x14ac:dyDescent="0.45">
      <c r="A2739">
        <v>2738</v>
      </c>
      <c r="B2739">
        <v>1.5792450000000002</v>
      </c>
      <c r="C2739">
        <v>0</v>
      </c>
      <c r="D2739" t="s">
        <v>6839</v>
      </c>
      <c r="E2739" t="s">
        <v>6103</v>
      </c>
      <c r="F2739" t="s">
        <v>6903</v>
      </c>
      <c r="G2739">
        <v>1494</v>
      </c>
      <c r="H2739" t="s">
        <v>6935</v>
      </c>
    </row>
    <row r="2740" spans="1:8" x14ac:dyDescent="0.45">
      <c r="A2740">
        <v>2739</v>
      </c>
      <c r="B2740">
        <v>1.5792450000000002</v>
      </c>
      <c r="C2740">
        <v>0</v>
      </c>
      <c r="D2740" t="s">
        <v>6839</v>
      </c>
      <c r="E2740" t="s">
        <v>6103</v>
      </c>
      <c r="F2740" t="s">
        <v>6903</v>
      </c>
      <c r="G2740">
        <v>1494</v>
      </c>
      <c r="H2740" t="s">
        <v>6935</v>
      </c>
    </row>
    <row r="2741" spans="1:8" x14ac:dyDescent="0.45">
      <c r="A2741">
        <v>2740</v>
      </c>
      <c r="B2741">
        <v>1.5792450000000002</v>
      </c>
      <c r="C2741">
        <v>0</v>
      </c>
      <c r="D2741" t="s">
        <v>6839</v>
      </c>
      <c r="E2741" t="s">
        <v>6103</v>
      </c>
      <c r="F2741" t="s">
        <v>6903</v>
      </c>
      <c r="G2741">
        <v>1494</v>
      </c>
      <c r="H2741" t="s">
        <v>6935</v>
      </c>
    </row>
    <row r="2742" spans="1:8" x14ac:dyDescent="0.45">
      <c r="A2742">
        <v>2741</v>
      </c>
      <c r="B2742">
        <v>1.5792450000000002</v>
      </c>
      <c r="C2742">
        <v>0</v>
      </c>
      <c r="D2742" t="s">
        <v>6839</v>
      </c>
      <c r="E2742" t="s">
        <v>6103</v>
      </c>
      <c r="F2742" t="s">
        <v>6903</v>
      </c>
      <c r="G2742">
        <v>1494</v>
      </c>
      <c r="H2742" t="s">
        <v>6935</v>
      </c>
    </row>
    <row r="2743" spans="1:8" x14ac:dyDescent="0.45">
      <c r="A2743">
        <v>2742</v>
      </c>
      <c r="B2743">
        <v>1.5792450000000002</v>
      </c>
      <c r="C2743">
        <v>0</v>
      </c>
      <c r="D2743" t="s">
        <v>6839</v>
      </c>
      <c r="E2743" t="s">
        <v>6103</v>
      </c>
      <c r="F2743" t="s">
        <v>6903</v>
      </c>
      <c r="G2743">
        <v>1494</v>
      </c>
      <c r="H2743" t="s">
        <v>6935</v>
      </c>
    </row>
    <row r="2744" spans="1:8" x14ac:dyDescent="0.45">
      <c r="A2744">
        <v>2743</v>
      </c>
      <c r="B2744">
        <v>1.5792450000000002</v>
      </c>
      <c r="C2744">
        <v>0</v>
      </c>
      <c r="D2744" t="s">
        <v>6839</v>
      </c>
      <c r="E2744" t="s">
        <v>6103</v>
      </c>
      <c r="F2744" t="s">
        <v>6903</v>
      </c>
      <c r="G2744">
        <v>1494</v>
      </c>
      <c r="H2744" t="s">
        <v>6935</v>
      </c>
    </row>
    <row r="2745" spans="1:8" x14ac:dyDescent="0.45">
      <c r="A2745">
        <v>2744</v>
      </c>
      <c r="B2745">
        <v>1.5792450000000002</v>
      </c>
      <c r="C2745">
        <v>0</v>
      </c>
      <c r="D2745" t="s">
        <v>6839</v>
      </c>
      <c r="E2745" t="s">
        <v>6103</v>
      </c>
      <c r="F2745" t="s">
        <v>6903</v>
      </c>
      <c r="G2745">
        <v>1494</v>
      </c>
      <c r="H2745" t="s">
        <v>6935</v>
      </c>
    </row>
    <row r="2746" spans="1:8" x14ac:dyDescent="0.45">
      <c r="A2746">
        <v>2745</v>
      </c>
      <c r="B2746">
        <v>1.5792450000000002</v>
      </c>
      <c r="C2746">
        <v>0</v>
      </c>
      <c r="D2746" t="s">
        <v>6839</v>
      </c>
      <c r="E2746" t="s">
        <v>6103</v>
      </c>
      <c r="F2746" t="s">
        <v>6903</v>
      </c>
      <c r="G2746">
        <v>1494</v>
      </c>
      <c r="H2746" t="s">
        <v>6935</v>
      </c>
    </row>
    <row r="2747" spans="1:8" x14ac:dyDescent="0.45">
      <c r="A2747">
        <v>2746</v>
      </c>
      <c r="B2747">
        <v>1.580241</v>
      </c>
      <c r="C2747">
        <v>9.9599999999999992E-4</v>
      </c>
      <c r="D2747" t="s">
        <v>6103</v>
      </c>
      <c r="E2747" t="s">
        <v>6839</v>
      </c>
      <c r="F2747" t="s">
        <v>6903</v>
      </c>
      <c r="G2747">
        <v>93</v>
      </c>
      <c r="H2747" t="s">
        <v>6933</v>
      </c>
    </row>
    <row r="2748" spans="1:8" x14ac:dyDescent="0.45">
      <c r="A2748">
        <v>2747</v>
      </c>
      <c r="B2748">
        <v>1.580638</v>
      </c>
      <c r="C2748">
        <v>3.97E-4</v>
      </c>
      <c r="D2748" t="s">
        <v>6103</v>
      </c>
      <c r="E2748" t="s">
        <v>6839</v>
      </c>
      <c r="F2748" t="s">
        <v>6903</v>
      </c>
      <c r="G2748">
        <v>93</v>
      </c>
      <c r="H2748" t="s">
        <v>6933</v>
      </c>
    </row>
    <row r="2749" spans="1:8" x14ac:dyDescent="0.45">
      <c r="A2749">
        <v>2748</v>
      </c>
      <c r="B2749">
        <v>1.5810240000000002</v>
      </c>
      <c r="C2749">
        <v>3.86E-4</v>
      </c>
      <c r="D2749" t="s">
        <v>6103</v>
      </c>
      <c r="E2749" t="s">
        <v>6839</v>
      </c>
      <c r="F2749" t="s">
        <v>6903</v>
      </c>
      <c r="G2749">
        <v>94</v>
      </c>
      <c r="H2749" t="s">
        <v>6933</v>
      </c>
    </row>
    <row r="2750" spans="1:8" x14ac:dyDescent="0.45">
      <c r="A2750">
        <v>2749</v>
      </c>
      <c r="B2750">
        <v>1.5808599999999999</v>
      </c>
      <c r="C2750">
        <v>-1.64E-4</v>
      </c>
      <c r="D2750" t="s">
        <v>6839</v>
      </c>
      <c r="E2750" t="s">
        <v>6103</v>
      </c>
      <c r="F2750" t="s">
        <v>6903</v>
      </c>
      <c r="G2750">
        <v>1494</v>
      </c>
      <c r="H2750" t="s">
        <v>6935</v>
      </c>
    </row>
    <row r="2751" spans="1:8" x14ac:dyDescent="0.45">
      <c r="A2751">
        <v>2750</v>
      </c>
      <c r="B2751">
        <v>1.5808599999999999</v>
      </c>
      <c r="C2751">
        <v>0</v>
      </c>
      <c r="D2751" t="s">
        <v>6839</v>
      </c>
      <c r="E2751" t="s">
        <v>6103</v>
      </c>
      <c r="F2751" t="s">
        <v>6903</v>
      </c>
      <c r="G2751">
        <v>1494</v>
      </c>
      <c r="H2751" t="s">
        <v>6935</v>
      </c>
    </row>
    <row r="2752" spans="1:8" x14ac:dyDescent="0.45">
      <c r="A2752">
        <v>2751</v>
      </c>
      <c r="B2752">
        <v>1.5808599999999999</v>
      </c>
      <c r="C2752">
        <v>0</v>
      </c>
      <c r="D2752" t="s">
        <v>6839</v>
      </c>
      <c r="E2752" t="s">
        <v>6103</v>
      </c>
      <c r="F2752" t="s">
        <v>6903</v>
      </c>
      <c r="G2752">
        <v>1494</v>
      </c>
      <c r="H2752" t="s">
        <v>6935</v>
      </c>
    </row>
    <row r="2753" spans="1:8" x14ac:dyDescent="0.45">
      <c r="A2753">
        <v>2752</v>
      </c>
      <c r="B2753">
        <v>1.5808599999999999</v>
      </c>
      <c r="C2753">
        <v>0</v>
      </c>
      <c r="D2753" t="s">
        <v>6839</v>
      </c>
      <c r="E2753" t="s">
        <v>6103</v>
      </c>
      <c r="F2753" t="s">
        <v>6903</v>
      </c>
      <c r="G2753">
        <v>1494</v>
      </c>
      <c r="H2753" t="s">
        <v>6935</v>
      </c>
    </row>
    <row r="2754" spans="1:8" x14ac:dyDescent="0.45">
      <c r="A2754">
        <v>2753</v>
      </c>
      <c r="B2754">
        <v>1.5808599999999999</v>
      </c>
      <c r="C2754">
        <v>0</v>
      </c>
      <c r="D2754" t="s">
        <v>6839</v>
      </c>
      <c r="E2754" t="s">
        <v>6103</v>
      </c>
      <c r="F2754" t="s">
        <v>6903</v>
      </c>
      <c r="G2754">
        <v>1494</v>
      </c>
      <c r="H2754" t="s">
        <v>6935</v>
      </c>
    </row>
    <row r="2755" spans="1:8" x14ac:dyDescent="0.45">
      <c r="A2755">
        <v>2754</v>
      </c>
      <c r="B2755">
        <v>1.5808599999999999</v>
      </c>
      <c r="C2755">
        <v>0</v>
      </c>
      <c r="D2755" t="s">
        <v>6839</v>
      </c>
      <c r="E2755" t="s">
        <v>6103</v>
      </c>
      <c r="F2755" t="s">
        <v>6903</v>
      </c>
      <c r="G2755">
        <v>1494</v>
      </c>
      <c r="H2755" t="s">
        <v>6935</v>
      </c>
    </row>
    <row r="2756" spans="1:8" x14ac:dyDescent="0.45">
      <c r="A2756">
        <v>2755</v>
      </c>
      <c r="B2756">
        <v>1.5808599999999999</v>
      </c>
      <c r="C2756">
        <v>0</v>
      </c>
      <c r="D2756" t="s">
        <v>6839</v>
      </c>
      <c r="E2756" t="s">
        <v>6103</v>
      </c>
      <c r="F2756" t="s">
        <v>6903</v>
      </c>
      <c r="G2756">
        <v>1494</v>
      </c>
      <c r="H2756" t="s">
        <v>6935</v>
      </c>
    </row>
    <row r="2757" spans="1:8" x14ac:dyDescent="0.45">
      <c r="A2757">
        <v>2756</v>
      </c>
      <c r="B2757">
        <v>1.5808599999999999</v>
      </c>
      <c r="C2757">
        <v>0</v>
      </c>
      <c r="D2757" t="s">
        <v>6839</v>
      </c>
      <c r="E2757" t="s">
        <v>6103</v>
      </c>
      <c r="F2757" t="s">
        <v>6903</v>
      </c>
      <c r="G2757">
        <v>1494</v>
      </c>
      <c r="H2757" t="s">
        <v>6935</v>
      </c>
    </row>
    <row r="2758" spans="1:8" x14ac:dyDescent="0.45">
      <c r="A2758">
        <v>2757</v>
      </c>
      <c r="B2758">
        <v>1.5808599999999999</v>
      </c>
      <c r="C2758">
        <v>0</v>
      </c>
      <c r="D2758" t="s">
        <v>6839</v>
      </c>
      <c r="E2758" t="s">
        <v>6103</v>
      </c>
      <c r="F2758" t="s">
        <v>6903</v>
      </c>
      <c r="G2758">
        <v>1494</v>
      </c>
      <c r="H2758" t="s">
        <v>6935</v>
      </c>
    </row>
    <row r="2759" spans="1:8" x14ac:dyDescent="0.45">
      <c r="A2759">
        <v>2758</v>
      </c>
      <c r="B2759">
        <v>1.5808599999999999</v>
      </c>
      <c r="C2759">
        <v>0</v>
      </c>
      <c r="D2759" t="s">
        <v>6839</v>
      </c>
      <c r="E2759" t="s">
        <v>6103</v>
      </c>
      <c r="F2759" t="s">
        <v>6903</v>
      </c>
      <c r="G2759">
        <v>1494</v>
      </c>
      <c r="H2759" t="s">
        <v>6935</v>
      </c>
    </row>
    <row r="2760" spans="1:8" x14ac:dyDescent="0.45">
      <c r="A2760">
        <v>2759</v>
      </c>
      <c r="B2760">
        <v>1.5808599999999999</v>
      </c>
      <c r="C2760">
        <v>0</v>
      </c>
      <c r="D2760" t="s">
        <v>6839</v>
      </c>
      <c r="E2760" t="s">
        <v>6103</v>
      </c>
      <c r="F2760" t="s">
        <v>6903</v>
      </c>
      <c r="G2760">
        <v>1494</v>
      </c>
      <c r="H2760" t="s">
        <v>6935</v>
      </c>
    </row>
    <row r="2761" spans="1:8" x14ac:dyDescent="0.45">
      <c r="A2761">
        <v>2760</v>
      </c>
      <c r="B2761">
        <v>1.5808599999999999</v>
      </c>
      <c r="C2761">
        <v>0</v>
      </c>
      <c r="D2761" t="s">
        <v>6839</v>
      </c>
      <c r="E2761" t="s">
        <v>6103</v>
      </c>
      <c r="F2761" t="s">
        <v>6903</v>
      </c>
      <c r="G2761">
        <v>1494</v>
      </c>
      <c r="H2761" t="s">
        <v>6935</v>
      </c>
    </row>
    <row r="2762" spans="1:8" x14ac:dyDescent="0.45">
      <c r="A2762">
        <v>2761</v>
      </c>
      <c r="B2762">
        <v>1.5808599999999999</v>
      </c>
      <c r="C2762">
        <v>0</v>
      </c>
      <c r="D2762" t="s">
        <v>6839</v>
      </c>
      <c r="E2762" t="s">
        <v>6103</v>
      </c>
      <c r="F2762" t="s">
        <v>6903</v>
      </c>
      <c r="G2762">
        <v>1494</v>
      </c>
      <c r="H2762" t="s">
        <v>6935</v>
      </c>
    </row>
    <row r="2763" spans="1:8" x14ac:dyDescent="0.45">
      <c r="A2763">
        <v>2762</v>
      </c>
      <c r="B2763">
        <v>1.5808599999999999</v>
      </c>
      <c r="C2763">
        <v>0</v>
      </c>
      <c r="D2763" t="s">
        <v>6839</v>
      </c>
      <c r="E2763" t="s">
        <v>6103</v>
      </c>
      <c r="F2763" t="s">
        <v>6903</v>
      </c>
      <c r="G2763">
        <v>1494</v>
      </c>
      <c r="H2763" t="s">
        <v>6935</v>
      </c>
    </row>
    <row r="2764" spans="1:8" x14ac:dyDescent="0.45">
      <c r="A2764">
        <v>2763</v>
      </c>
      <c r="B2764">
        <v>1.58202</v>
      </c>
      <c r="C2764">
        <v>1.16E-3</v>
      </c>
      <c r="D2764" t="s">
        <v>6839</v>
      </c>
      <c r="E2764" t="s">
        <v>6103</v>
      </c>
      <c r="F2764" t="s">
        <v>6903</v>
      </c>
      <c r="G2764">
        <v>1494</v>
      </c>
      <c r="H2764" t="s">
        <v>6935</v>
      </c>
    </row>
    <row r="2765" spans="1:8" x14ac:dyDescent="0.45">
      <c r="A2765">
        <v>2764</v>
      </c>
      <c r="B2765">
        <v>1.58202</v>
      </c>
      <c r="C2765">
        <v>0</v>
      </c>
      <c r="D2765" t="s">
        <v>6839</v>
      </c>
      <c r="E2765" t="s">
        <v>6103</v>
      </c>
      <c r="F2765" t="s">
        <v>6903</v>
      </c>
      <c r="G2765">
        <v>1494</v>
      </c>
      <c r="H2765" t="s">
        <v>6935</v>
      </c>
    </row>
    <row r="2766" spans="1:8" x14ac:dyDescent="0.45">
      <c r="A2766">
        <v>2765</v>
      </c>
      <c r="B2766">
        <v>1.58202</v>
      </c>
      <c r="C2766">
        <v>0</v>
      </c>
      <c r="D2766" t="s">
        <v>6839</v>
      </c>
      <c r="E2766" t="s">
        <v>6103</v>
      </c>
      <c r="F2766" t="s">
        <v>6903</v>
      </c>
      <c r="G2766">
        <v>1494</v>
      </c>
      <c r="H2766" t="s">
        <v>6935</v>
      </c>
    </row>
    <row r="2767" spans="1:8" x14ac:dyDescent="0.45">
      <c r="A2767">
        <v>2766</v>
      </c>
      <c r="B2767">
        <v>1.58202</v>
      </c>
      <c r="C2767">
        <v>0</v>
      </c>
      <c r="D2767" t="s">
        <v>6839</v>
      </c>
      <c r="E2767" t="s">
        <v>6103</v>
      </c>
      <c r="F2767" t="s">
        <v>6903</v>
      </c>
      <c r="G2767">
        <v>1494</v>
      </c>
      <c r="H2767" t="s">
        <v>6935</v>
      </c>
    </row>
    <row r="2768" spans="1:8" x14ac:dyDescent="0.45">
      <c r="A2768">
        <v>2767</v>
      </c>
      <c r="B2768">
        <v>1.58202</v>
      </c>
      <c r="C2768">
        <v>0</v>
      </c>
      <c r="D2768" t="s">
        <v>6839</v>
      </c>
      <c r="E2768" t="s">
        <v>6103</v>
      </c>
      <c r="F2768" t="s">
        <v>6903</v>
      </c>
      <c r="G2768">
        <v>1494</v>
      </c>
      <c r="H2768" t="s">
        <v>6935</v>
      </c>
    </row>
    <row r="2769" spans="1:8" x14ac:dyDescent="0.45">
      <c r="A2769">
        <v>2768</v>
      </c>
      <c r="B2769">
        <v>1.58202</v>
      </c>
      <c r="C2769">
        <v>0</v>
      </c>
      <c r="D2769" t="s">
        <v>6839</v>
      </c>
      <c r="E2769" t="s">
        <v>6103</v>
      </c>
      <c r="F2769" t="s">
        <v>6903</v>
      </c>
      <c r="G2769">
        <v>1494</v>
      </c>
      <c r="H2769" t="s">
        <v>6935</v>
      </c>
    </row>
    <row r="2770" spans="1:8" x14ac:dyDescent="0.45">
      <c r="A2770">
        <v>2769</v>
      </c>
      <c r="B2770">
        <v>1.5849220000000002</v>
      </c>
      <c r="C2770">
        <v>2.9020000000000001E-3</v>
      </c>
      <c r="D2770" t="s">
        <v>6103</v>
      </c>
      <c r="E2770" t="s">
        <v>6106</v>
      </c>
      <c r="F2770" t="s">
        <v>6107</v>
      </c>
      <c r="G2770">
        <v>122</v>
      </c>
      <c r="H2770" t="s">
        <v>7412</v>
      </c>
    </row>
    <row r="2771" spans="1:8" x14ac:dyDescent="0.45">
      <c r="A2771">
        <v>2770</v>
      </c>
      <c r="B2771">
        <v>1.5854840000000001</v>
      </c>
      <c r="C2771">
        <v>5.62E-4</v>
      </c>
      <c r="D2771" t="s">
        <v>6103</v>
      </c>
      <c r="E2771" t="s">
        <v>6106</v>
      </c>
      <c r="F2771" t="s">
        <v>6107</v>
      </c>
      <c r="G2771">
        <v>122</v>
      </c>
      <c r="H2771" t="s">
        <v>7413</v>
      </c>
    </row>
    <row r="2772" spans="1:8" x14ac:dyDescent="0.45">
      <c r="A2772">
        <v>2771</v>
      </c>
      <c r="B2772">
        <v>1.5862690000000002</v>
      </c>
      <c r="C2772">
        <v>7.85E-4</v>
      </c>
      <c r="D2772" t="s">
        <v>6103</v>
      </c>
      <c r="E2772" t="s">
        <v>6839</v>
      </c>
      <c r="F2772" t="s">
        <v>6903</v>
      </c>
      <c r="G2772">
        <v>94</v>
      </c>
      <c r="H2772" t="s">
        <v>6933</v>
      </c>
    </row>
    <row r="2773" spans="1:8" x14ac:dyDescent="0.45">
      <c r="A2773">
        <v>2772</v>
      </c>
      <c r="B2773">
        <v>1.5869010000000001</v>
      </c>
      <c r="C2773">
        <v>6.3199999999999997E-4</v>
      </c>
      <c r="D2773" t="s">
        <v>6103</v>
      </c>
      <c r="E2773" t="s">
        <v>6839</v>
      </c>
      <c r="F2773" t="s">
        <v>6903</v>
      </c>
      <c r="G2773">
        <v>94</v>
      </c>
      <c r="H2773" t="s">
        <v>6933</v>
      </c>
    </row>
    <row r="2774" spans="1:8" x14ac:dyDescent="0.45">
      <c r="A2774">
        <v>2773</v>
      </c>
      <c r="B2774">
        <v>1.587256</v>
      </c>
      <c r="C2774">
        <v>3.5500000000000001E-4</v>
      </c>
      <c r="D2774" t="s">
        <v>6103</v>
      </c>
      <c r="E2774" t="s">
        <v>6839</v>
      </c>
      <c r="F2774" t="s">
        <v>6903</v>
      </c>
      <c r="G2774">
        <v>94</v>
      </c>
      <c r="H2774" t="s">
        <v>6933</v>
      </c>
    </row>
    <row r="2775" spans="1:8" x14ac:dyDescent="0.45">
      <c r="A2775">
        <v>2774</v>
      </c>
      <c r="B2775">
        <v>1.5875509999999999</v>
      </c>
      <c r="C2775">
        <v>2.9500000000000001E-4</v>
      </c>
      <c r="D2775" t="s">
        <v>6103</v>
      </c>
      <c r="E2775" t="s">
        <v>6839</v>
      </c>
      <c r="F2775" t="s">
        <v>6903</v>
      </c>
      <c r="G2775">
        <v>94</v>
      </c>
      <c r="H2775" t="s">
        <v>6933</v>
      </c>
    </row>
    <row r="2776" spans="1:8" x14ac:dyDescent="0.45">
      <c r="A2776">
        <v>2775</v>
      </c>
      <c r="B2776">
        <v>1.5887519999999999</v>
      </c>
      <c r="C2776">
        <v>1.201E-3</v>
      </c>
      <c r="D2776" t="s">
        <v>6839</v>
      </c>
      <c r="E2776" t="s">
        <v>6103</v>
      </c>
      <c r="F2776" t="s">
        <v>6903</v>
      </c>
      <c r="G2776">
        <v>1494</v>
      </c>
      <c r="H2776" t="s">
        <v>6935</v>
      </c>
    </row>
    <row r="2777" spans="1:8" x14ac:dyDescent="0.45">
      <c r="A2777">
        <v>2776</v>
      </c>
      <c r="B2777">
        <v>1.5887519999999999</v>
      </c>
      <c r="C2777">
        <v>0</v>
      </c>
      <c r="D2777" t="s">
        <v>6839</v>
      </c>
      <c r="E2777" t="s">
        <v>6103</v>
      </c>
      <c r="F2777" t="s">
        <v>6903</v>
      </c>
      <c r="G2777">
        <v>1494</v>
      </c>
      <c r="H2777" t="s">
        <v>6935</v>
      </c>
    </row>
    <row r="2778" spans="1:8" x14ac:dyDescent="0.45">
      <c r="A2778">
        <v>2777</v>
      </c>
      <c r="B2778">
        <v>1.5887519999999999</v>
      </c>
      <c r="C2778">
        <v>0</v>
      </c>
      <c r="D2778" t="s">
        <v>6839</v>
      </c>
      <c r="E2778" t="s">
        <v>6103</v>
      </c>
      <c r="F2778" t="s">
        <v>6903</v>
      </c>
      <c r="G2778">
        <v>1494</v>
      </c>
      <c r="H2778" t="s">
        <v>6935</v>
      </c>
    </row>
    <row r="2779" spans="1:8" x14ac:dyDescent="0.45">
      <c r="A2779">
        <v>2778</v>
      </c>
      <c r="B2779">
        <v>1.5887519999999999</v>
      </c>
      <c r="C2779">
        <v>0</v>
      </c>
      <c r="D2779" t="s">
        <v>6839</v>
      </c>
      <c r="E2779" t="s">
        <v>6103</v>
      </c>
      <c r="F2779" t="s">
        <v>6903</v>
      </c>
      <c r="G2779">
        <v>1494</v>
      </c>
      <c r="H2779" t="s">
        <v>6935</v>
      </c>
    </row>
    <row r="2780" spans="1:8" x14ac:dyDescent="0.45">
      <c r="A2780">
        <v>2779</v>
      </c>
      <c r="B2780">
        <v>1.5887519999999999</v>
      </c>
      <c r="C2780">
        <v>0</v>
      </c>
      <c r="D2780" t="s">
        <v>6839</v>
      </c>
      <c r="E2780" t="s">
        <v>6103</v>
      </c>
      <c r="F2780" t="s">
        <v>6903</v>
      </c>
      <c r="G2780">
        <v>1494</v>
      </c>
      <c r="H2780" t="s">
        <v>6935</v>
      </c>
    </row>
    <row r="2781" spans="1:8" x14ac:dyDescent="0.45">
      <c r="A2781">
        <v>2780</v>
      </c>
      <c r="B2781">
        <v>1.5887519999999999</v>
      </c>
      <c r="C2781">
        <v>0</v>
      </c>
      <c r="D2781" t="s">
        <v>6839</v>
      </c>
      <c r="E2781" t="s">
        <v>6103</v>
      </c>
      <c r="F2781" t="s">
        <v>6903</v>
      </c>
      <c r="G2781">
        <v>1494</v>
      </c>
      <c r="H2781" t="s">
        <v>6935</v>
      </c>
    </row>
    <row r="2782" spans="1:8" x14ac:dyDescent="0.45">
      <c r="A2782">
        <v>2781</v>
      </c>
      <c r="B2782">
        <v>1.5887519999999999</v>
      </c>
      <c r="C2782">
        <v>0</v>
      </c>
      <c r="D2782" t="s">
        <v>6839</v>
      </c>
      <c r="E2782" t="s">
        <v>6103</v>
      </c>
      <c r="F2782" t="s">
        <v>6903</v>
      </c>
      <c r="G2782">
        <v>1494</v>
      </c>
      <c r="H2782" t="s">
        <v>6935</v>
      </c>
    </row>
    <row r="2783" spans="1:8" x14ac:dyDescent="0.45">
      <c r="A2783">
        <v>2782</v>
      </c>
      <c r="B2783">
        <v>1.5887519999999999</v>
      </c>
      <c r="C2783">
        <v>0</v>
      </c>
      <c r="D2783" t="s">
        <v>6839</v>
      </c>
      <c r="E2783" t="s">
        <v>6103</v>
      </c>
      <c r="F2783" t="s">
        <v>6903</v>
      </c>
      <c r="G2783">
        <v>1494</v>
      </c>
      <c r="H2783" t="s">
        <v>6935</v>
      </c>
    </row>
    <row r="2784" spans="1:8" x14ac:dyDescent="0.45">
      <c r="A2784">
        <v>2783</v>
      </c>
      <c r="B2784">
        <v>1.5887519999999999</v>
      </c>
      <c r="C2784">
        <v>0</v>
      </c>
      <c r="D2784" t="s">
        <v>6839</v>
      </c>
      <c r="E2784" t="s">
        <v>6103</v>
      </c>
      <c r="F2784" t="s">
        <v>6903</v>
      </c>
      <c r="G2784">
        <v>1494</v>
      </c>
      <c r="H2784" t="s">
        <v>6935</v>
      </c>
    </row>
    <row r="2785" spans="1:8" x14ac:dyDescent="0.45">
      <c r="A2785">
        <v>2784</v>
      </c>
      <c r="B2785">
        <v>1.5887519999999999</v>
      </c>
      <c r="C2785">
        <v>0</v>
      </c>
      <c r="D2785" t="s">
        <v>6839</v>
      </c>
      <c r="E2785" t="s">
        <v>6103</v>
      </c>
      <c r="F2785" t="s">
        <v>6903</v>
      </c>
      <c r="G2785">
        <v>1494</v>
      </c>
      <c r="H2785" t="s">
        <v>6935</v>
      </c>
    </row>
    <row r="2786" spans="1:8" x14ac:dyDescent="0.45">
      <c r="A2786">
        <v>2785</v>
      </c>
      <c r="B2786">
        <v>1.5887519999999999</v>
      </c>
      <c r="C2786">
        <v>0</v>
      </c>
      <c r="D2786" t="s">
        <v>6839</v>
      </c>
      <c r="E2786" t="s">
        <v>6103</v>
      </c>
      <c r="F2786" t="s">
        <v>6903</v>
      </c>
      <c r="G2786">
        <v>1494</v>
      </c>
      <c r="H2786" t="s">
        <v>6935</v>
      </c>
    </row>
    <row r="2787" spans="1:8" x14ac:dyDescent="0.45">
      <c r="A2787">
        <v>2786</v>
      </c>
      <c r="B2787">
        <v>1.5887519999999999</v>
      </c>
      <c r="C2787">
        <v>0</v>
      </c>
      <c r="D2787" t="s">
        <v>6839</v>
      </c>
      <c r="E2787" t="s">
        <v>6103</v>
      </c>
      <c r="F2787" t="s">
        <v>6903</v>
      </c>
      <c r="G2787">
        <v>1494</v>
      </c>
      <c r="H2787" t="s">
        <v>6935</v>
      </c>
    </row>
    <row r="2788" spans="1:8" x14ac:dyDescent="0.45">
      <c r="A2788">
        <v>2787</v>
      </c>
      <c r="B2788">
        <v>1.5887519999999999</v>
      </c>
      <c r="C2788">
        <v>0</v>
      </c>
      <c r="D2788" t="s">
        <v>6839</v>
      </c>
      <c r="E2788" t="s">
        <v>6103</v>
      </c>
      <c r="F2788" t="s">
        <v>6903</v>
      </c>
      <c r="G2788">
        <v>1494</v>
      </c>
      <c r="H2788" t="s">
        <v>6935</v>
      </c>
    </row>
    <row r="2789" spans="1:8" x14ac:dyDescent="0.45">
      <c r="A2789">
        <v>2788</v>
      </c>
      <c r="B2789">
        <v>1.5887519999999999</v>
      </c>
      <c r="C2789">
        <v>0</v>
      </c>
      <c r="D2789" t="s">
        <v>6839</v>
      </c>
      <c r="E2789" t="s">
        <v>6103</v>
      </c>
      <c r="F2789" t="s">
        <v>6903</v>
      </c>
      <c r="G2789">
        <v>1494</v>
      </c>
      <c r="H2789" t="s">
        <v>6935</v>
      </c>
    </row>
    <row r="2790" spans="1:8" x14ac:dyDescent="0.45">
      <c r="A2790">
        <v>2789</v>
      </c>
      <c r="B2790">
        <v>1.5887519999999999</v>
      </c>
      <c r="C2790">
        <v>0</v>
      </c>
      <c r="D2790" t="s">
        <v>6839</v>
      </c>
      <c r="E2790" t="s">
        <v>6103</v>
      </c>
      <c r="F2790" t="s">
        <v>6903</v>
      </c>
      <c r="G2790">
        <v>1494</v>
      </c>
      <c r="H2790" t="s">
        <v>6935</v>
      </c>
    </row>
    <row r="2791" spans="1:8" x14ac:dyDescent="0.45">
      <c r="A2791">
        <v>2790</v>
      </c>
      <c r="B2791">
        <v>1.5887519999999999</v>
      </c>
      <c r="C2791">
        <v>0</v>
      </c>
      <c r="D2791" t="s">
        <v>6839</v>
      </c>
      <c r="E2791" t="s">
        <v>6103</v>
      </c>
      <c r="F2791" t="s">
        <v>6903</v>
      </c>
      <c r="G2791">
        <v>1494</v>
      </c>
      <c r="H2791" t="s">
        <v>6935</v>
      </c>
    </row>
    <row r="2792" spans="1:8" x14ac:dyDescent="0.45">
      <c r="A2792">
        <v>2791</v>
      </c>
      <c r="B2792">
        <v>1.5887519999999999</v>
      </c>
      <c r="C2792">
        <v>0</v>
      </c>
      <c r="D2792" t="s">
        <v>6839</v>
      </c>
      <c r="E2792" t="s">
        <v>6103</v>
      </c>
      <c r="F2792" t="s">
        <v>6903</v>
      </c>
      <c r="G2792">
        <v>1494</v>
      </c>
      <c r="H2792" t="s">
        <v>6935</v>
      </c>
    </row>
    <row r="2793" spans="1:8" x14ac:dyDescent="0.45">
      <c r="A2793">
        <v>2792</v>
      </c>
      <c r="B2793">
        <v>1.5887519999999999</v>
      </c>
      <c r="C2793">
        <v>0</v>
      </c>
      <c r="D2793" t="s">
        <v>6839</v>
      </c>
      <c r="E2793" t="s">
        <v>6103</v>
      </c>
      <c r="F2793" t="s">
        <v>6903</v>
      </c>
      <c r="G2793">
        <v>1494</v>
      </c>
      <c r="H2793" t="s">
        <v>6935</v>
      </c>
    </row>
    <row r="2794" spans="1:8" x14ac:dyDescent="0.45">
      <c r="A2794">
        <v>2793</v>
      </c>
      <c r="B2794">
        <v>1.5887519999999999</v>
      </c>
      <c r="C2794">
        <v>0</v>
      </c>
      <c r="D2794" t="s">
        <v>6839</v>
      </c>
      <c r="E2794" t="s">
        <v>6103</v>
      </c>
      <c r="F2794" t="s">
        <v>6903</v>
      </c>
      <c r="G2794">
        <v>1494</v>
      </c>
      <c r="H2794" t="s">
        <v>6935</v>
      </c>
    </row>
    <row r="2795" spans="1:8" x14ac:dyDescent="0.45">
      <c r="A2795">
        <v>2794</v>
      </c>
      <c r="B2795">
        <v>1.5887519999999999</v>
      </c>
      <c r="C2795">
        <v>0</v>
      </c>
      <c r="D2795" t="s">
        <v>6839</v>
      </c>
      <c r="E2795" t="s">
        <v>6103</v>
      </c>
      <c r="F2795" t="s">
        <v>6903</v>
      </c>
      <c r="G2795">
        <v>1494</v>
      </c>
      <c r="H2795" t="s">
        <v>6935</v>
      </c>
    </row>
    <row r="2796" spans="1:8" x14ac:dyDescent="0.45">
      <c r="A2796">
        <v>2795</v>
      </c>
      <c r="B2796">
        <v>1.5887519999999999</v>
      </c>
      <c r="C2796">
        <v>0</v>
      </c>
      <c r="D2796" t="s">
        <v>6839</v>
      </c>
      <c r="E2796" t="s">
        <v>6103</v>
      </c>
      <c r="F2796" t="s">
        <v>6903</v>
      </c>
      <c r="G2796">
        <v>1494</v>
      </c>
      <c r="H2796" t="s">
        <v>6935</v>
      </c>
    </row>
    <row r="2797" spans="1:8" x14ac:dyDescent="0.45">
      <c r="A2797">
        <v>2796</v>
      </c>
      <c r="B2797">
        <v>1.5887519999999999</v>
      </c>
      <c r="C2797">
        <v>0</v>
      </c>
      <c r="D2797" t="s">
        <v>6839</v>
      </c>
      <c r="E2797" t="s">
        <v>6103</v>
      </c>
      <c r="F2797" t="s">
        <v>6903</v>
      </c>
      <c r="G2797">
        <v>1494</v>
      </c>
      <c r="H2797" t="s">
        <v>6935</v>
      </c>
    </row>
    <row r="2798" spans="1:8" x14ac:dyDescent="0.45">
      <c r="A2798">
        <v>2797</v>
      </c>
      <c r="B2798">
        <v>1.5887519999999999</v>
      </c>
      <c r="C2798">
        <v>0</v>
      </c>
      <c r="D2798" t="s">
        <v>6839</v>
      </c>
      <c r="E2798" t="s">
        <v>6103</v>
      </c>
      <c r="F2798" t="s">
        <v>6903</v>
      </c>
      <c r="G2798">
        <v>1494</v>
      </c>
      <c r="H2798" t="s">
        <v>6935</v>
      </c>
    </row>
    <row r="2799" spans="1:8" x14ac:dyDescent="0.45">
      <c r="A2799">
        <v>2798</v>
      </c>
      <c r="B2799">
        <v>1.5887519999999999</v>
      </c>
      <c r="C2799">
        <v>0</v>
      </c>
      <c r="D2799" t="s">
        <v>6839</v>
      </c>
      <c r="E2799" t="s">
        <v>6103</v>
      </c>
      <c r="F2799" t="s">
        <v>6903</v>
      </c>
      <c r="G2799">
        <v>1494</v>
      </c>
      <c r="H2799" t="s">
        <v>6935</v>
      </c>
    </row>
    <row r="2800" spans="1:8" x14ac:dyDescent="0.45">
      <c r="A2800">
        <v>2799</v>
      </c>
      <c r="B2800">
        <v>1.5887519999999999</v>
      </c>
      <c r="C2800">
        <v>0</v>
      </c>
      <c r="D2800" t="s">
        <v>6839</v>
      </c>
      <c r="E2800" t="s">
        <v>6103</v>
      </c>
      <c r="F2800" t="s">
        <v>6903</v>
      </c>
      <c r="G2800">
        <v>1494</v>
      </c>
      <c r="H2800" t="s">
        <v>6935</v>
      </c>
    </row>
    <row r="2801" spans="1:8" x14ac:dyDescent="0.45">
      <c r="A2801">
        <v>2800</v>
      </c>
      <c r="B2801">
        <v>1.5887519999999999</v>
      </c>
      <c r="C2801">
        <v>0</v>
      </c>
      <c r="D2801" t="s">
        <v>6839</v>
      </c>
      <c r="E2801" t="s">
        <v>6103</v>
      </c>
      <c r="F2801" t="s">
        <v>6903</v>
      </c>
      <c r="G2801">
        <v>1494</v>
      </c>
      <c r="H2801" t="s">
        <v>6935</v>
      </c>
    </row>
    <row r="2802" spans="1:8" x14ac:dyDescent="0.45">
      <c r="A2802">
        <v>2801</v>
      </c>
      <c r="B2802">
        <v>1.5887519999999999</v>
      </c>
      <c r="C2802">
        <v>0</v>
      </c>
      <c r="D2802" t="s">
        <v>6839</v>
      </c>
      <c r="E2802" t="s">
        <v>6103</v>
      </c>
      <c r="F2802" t="s">
        <v>6903</v>
      </c>
      <c r="G2802">
        <v>1494</v>
      </c>
      <c r="H2802" t="s">
        <v>6935</v>
      </c>
    </row>
    <row r="2803" spans="1:8" x14ac:dyDescent="0.45">
      <c r="A2803">
        <v>2802</v>
      </c>
      <c r="B2803">
        <v>1.5887519999999999</v>
      </c>
      <c r="C2803">
        <v>0</v>
      </c>
      <c r="D2803" t="s">
        <v>6839</v>
      </c>
      <c r="E2803" t="s">
        <v>6103</v>
      </c>
      <c r="F2803" t="s">
        <v>6903</v>
      </c>
      <c r="G2803">
        <v>1494</v>
      </c>
      <c r="H2803" t="s">
        <v>6935</v>
      </c>
    </row>
    <row r="2804" spans="1:8" x14ac:dyDescent="0.45">
      <c r="A2804">
        <v>2803</v>
      </c>
      <c r="B2804">
        <v>1.5887519999999999</v>
      </c>
      <c r="C2804">
        <v>0</v>
      </c>
      <c r="D2804" t="s">
        <v>6839</v>
      </c>
      <c r="E2804" t="s">
        <v>6103</v>
      </c>
      <c r="F2804" t="s">
        <v>6903</v>
      </c>
      <c r="G2804">
        <v>1494</v>
      </c>
      <c r="H2804" t="s">
        <v>6935</v>
      </c>
    </row>
    <row r="2805" spans="1:8" x14ac:dyDescent="0.45">
      <c r="A2805">
        <v>2804</v>
      </c>
      <c r="B2805">
        <v>1.5887519999999999</v>
      </c>
      <c r="C2805">
        <v>0</v>
      </c>
      <c r="D2805" t="s">
        <v>6839</v>
      </c>
      <c r="E2805" t="s">
        <v>6103</v>
      </c>
      <c r="F2805" t="s">
        <v>6903</v>
      </c>
      <c r="G2805">
        <v>1494</v>
      </c>
      <c r="H2805" t="s">
        <v>6935</v>
      </c>
    </row>
    <row r="2806" spans="1:8" x14ac:dyDescent="0.45">
      <c r="A2806">
        <v>2805</v>
      </c>
      <c r="B2806">
        <v>1.5887519999999999</v>
      </c>
      <c r="C2806">
        <v>0</v>
      </c>
      <c r="D2806" t="s">
        <v>6839</v>
      </c>
      <c r="E2806" t="s">
        <v>6103</v>
      </c>
      <c r="F2806" t="s">
        <v>6903</v>
      </c>
      <c r="G2806">
        <v>1494</v>
      </c>
      <c r="H2806" t="s">
        <v>6935</v>
      </c>
    </row>
    <row r="2807" spans="1:8" x14ac:dyDescent="0.45">
      <c r="A2807">
        <v>2806</v>
      </c>
      <c r="B2807">
        <v>1.5887519999999999</v>
      </c>
      <c r="C2807">
        <v>0</v>
      </c>
      <c r="D2807" t="s">
        <v>6839</v>
      </c>
      <c r="E2807" t="s">
        <v>6103</v>
      </c>
      <c r="F2807" t="s">
        <v>6903</v>
      </c>
      <c r="G2807">
        <v>1494</v>
      </c>
      <c r="H2807" t="s">
        <v>6935</v>
      </c>
    </row>
    <row r="2808" spans="1:8" x14ac:dyDescent="0.45">
      <c r="A2808">
        <v>2807</v>
      </c>
      <c r="B2808">
        <v>1.5902030000000003</v>
      </c>
      <c r="C2808">
        <v>1.451E-3</v>
      </c>
      <c r="D2808" t="s">
        <v>6103</v>
      </c>
      <c r="E2808" t="s">
        <v>6839</v>
      </c>
      <c r="F2808" t="s">
        <v>6903</v>
      </c>
      <c r="G2808">
        <v>99</v>
      </c>
      <c r="H2808" t="s">
        <v>6933</v>
      </c>
    </row>
    <row r="2809" spans="1:8" x14ac:dyDescent="0.45">
      <c r="A2809">
        <v>2808</v>
      </c>
      <c r="B2809">
        <v>1.5906030000000002</v>
      </c>
      <c r="C2809">
        <v>4.0000000000000002E-4</v>
      </c>
      <c r="D2809" t="s">
        <v>6103</v>
      </c>
      <c r="E2809" t="s">
        <v>6839</v>
      </c>
      <c r="F2809" t="s">
        <v>6903</v>
      </c>
      <c r="G2809">
        <v>94</v>
      </c>
      <c r="H2809" t="s">
        <v>6933</v>
      </c>
    </row>
    <row r="2810" spans="1:8" x14ac:dyDescent="0.45">
      <c r="A2810">
        <v>2809</v>
      </c>
      <c r="B2810">
        <v>1.590611</v>
      </c>
      <c r="C2810">
        <v>7.9999999999999996E-6</v>
      </c>
      <c r="D2810" t="s">
        <v>6839</v>
      </c>
      <c r="E2810" t="s">
        <v>6103</v>
      </c>
      <c r="F2810" t="s">
        <v>6903</v>
      </c>
      <c r="G2810">
        <v>1494</v>
      </c>
      <c r="H2810" t="s">
        <v>6935</v>
      </c>
    </row>
    <row r="2811" spans="1:8" x14ac:dyDescent="0.45">
      <c r="A2811">
        <v>2810</v>
      </c>
      <c r="B2811">
        <v>1.590611</v>
      </c>
      <c r="C2811">
        <v>0</v>
      </c>
      <c r="D2811" t="s">
        <v>6839</v>
      </c>
      <c r="E2811" t="s">
        <v>6103</v>
      </c>
      <c r="F2811" t="s">
        <v>6903</v>
      </c>
      <c r="G2811">
        <v>1494</v>
      </c>
      <c r="H2811" t="s">
        <v>6935</v>
      </c>
    </row>
    <row r="2812" spans="1:8" x14ac:dyDescent="0.45">
      <c r="A2812">
        <v>2811</v>
      </c>
      <c r="B2812">
        <v>1.590611</v>
      </c>
      <c r="C2812">
        <v>0</v>
      </c>
      <c r="D2812" t="s">
        <v>6839</v>
      </c>
      <c r="E2812" t="s">
        <v>6103</v>
      </c>
      <c r="F2812" t="s">
        <v>6903</v>
      </c>
      <c r="G2812">
        <v>1494</v>
      </c>
      <c r="H2812" t="s">
        <v>6935</v>
      </c>
    </row>
    <row r="2813" spans="1:8" x14ac:dyDescent="0.45">
      <c r="A2813">
        <v>2812</v>
      </c>
      <c r="B2813">
        <v>1.590611</v>
      </c>
      <c r="C2813">
        <v>0</v>
      </c>
      <c r="D2813" t="s">
        <v>6839</v>
      </c>
      <c r="E2813" t="s">
        <v>6103</v>
      </c>
      <c r="F2813" t="s">
        <v>6903</v>
      </c>
      <c r="G2813">
        <v>1494</v>
      </c>
      <c r="H2813" t="s">
        <v>6935</v>
      </c>
    </row>
    <row r="2814" spans="1:8" x14ac:dyDescent="0.45">
      <c r="A2814">
        <v>2813</v>
      </c>
      <c r="B2814">
        <v>1.590611</v>
      </c>
      <c r="C2814">
        <v>0</v>
      </c>
      <c r="D2814" t="s">
        <v>6839</v>
      </c>
      <c r="E2814" t="s">
        <v>6103</v>
      </c>
      <c r="F2814" t="s">
        <v>6903</v>
      </c>
      <c r="G2814">
        <v>1494</v>
      </c>
      <c r="H2814" t="s">
        <v>6935</v>
      </c>
    </row>
    <row r="2815" spans="1:8" x14ac:dyDescent="0.45">
      <c r="A2815">
        <v>2814</v>
      </c>
      <c r="B2815">
        <v>1.590611</v>
      </c>
      <c r="C2815">
        <v>0</v>
      </c>
      <c r="D2815" t="s">
        <v>6839</v>
      </c>
      <c r="E2815" t="s">
        <v>6103</v>
      </c>
      <c r="F2815" t="s">
        <v>6903</v>
      </c>
      <c r="G2815">
        <v>1494</v>
      </c>
      <c r="H2815" t="s">
        <v>6935</v>
      </c>
    </row>
    <row r="2816" spans="1:8" x14ac:dyDescent="0.45">
      <c r="A2816">
        <v>2815</v>
      </c>
      <c r="B2816">
        <v>1.590611</v>
      </c>
      <c r="C2816">
        <v>0</v>
      </c>
      <c r="D2816" t="s">
        <v>6839</v>
      </c>
      <c r="E2816" t="s">
        <v>6103</v>
      </c>
      <c r="F2816" t="s">
        <v>6903</v>
      </c>
      <c r="G2816">
        <v>1494</v>
      </c>
      <c r="H2816" t="s">
        <v>6935</v>
      </c>
    </row>
    <row r="2817" spans="1:8" x14ac:dyDescent="0.45">
      <c r="A2817">
        <v>2816</v>
      </c>
      <c r="B2817">
        <v>1.590611</v>
      </c>
      <c r="C2817">
        <v>0</v>
      </c>
      <c r="D2817" t="s">
        <v>6839</v>
      </c>
      <c r="E2817" t="s">
        <v>6103</v>
      </c>
      <c r="F2817" t="s">
        <v>6903</v>
      </c>
      <c r="G2817">
        <v>1494</v>
      </c>
      <c r="H2817" t="s">
        <v>6935</v>
      </c>
    </row>
    <row r="2818" spans="1:8" x14ac:dyDescent="0.45">
      <c r="A2818">
        <v>2817</v>
      </c>
      <c r="B2818">
        <v>1.590611</v>
      </c>
      <c r="C2818">
        <v>0</v>
      </c>
      <c r="D2818" t="s">
        <v>6839</v>
      </c>
      <c r="E2818" t="s">
        <v>6103</v>
      </c>
      <c r="F2818" t="s">
        <v>6903</v>
      </c>
      <c r="G2818">
        <v>1494</v>
      </c>
      <c r="H2818" t="s">
        <v>6935</v>
      </c>
    </row>
    <row r="2819" spans="1:8" x14ac:dyDescent="0.45">
      <c r="A2819">
        <v>2818</v>
      </c>
      <c r="B2819">
        <v>1.590611</v>
      </c>
      <c r="C2819">
        <v>0</v>
      </c>
      <c r="D2819" t="s">
        <v>6839</v>
      </c>
      <c r="E2819" t="s">
        <v>6103</v>
      </c>
      <c r="F2819" t="s">
        <v>6903</v>
      </c>
      <c r="G2819">
        <v>1494</v>
      </c>
      <c r="H2819" t="s">
        <v>6935</v>
      </c>
    </row>
    <row r="2820" spans="1:8" x14ac:dyDescent="0.45">
      <c r="A2820">
        <v>2819</v>
      </c>
      <c r="B2820">
        <v>1.590611</v>
      </c>
      <c r="C2820">
        <v>0</v>
      </c>
      <c r="D2820" t="s">
        <v>6839</v>
      </c>
      <c r="E2820" t="s">
        <v>6103</v>
      </c>
      <c r="F2820" t="s">
        <v>6903</v>
      </c>
      <c r="G2820">
        <v>1494</v>
      </c>
      <c r="H2820" t="s">
        <v>6935</v>
      </c>
    </row>
    <row r="2821" spans="1:8" x14ac:dyDescent="0.45">
      <c r="A2821">
        <v>2820</v>
      </c>
      <c r="B2821">
        <v>1.590611</v>
      </c>
      <c r="C2821">
        <v>0</v>
      </c>
      <c r="D2821" t="s">
        <v>6839</v>
      </c>
      <c r="E2821" t="s">
        <v>6103</v>
      </c>
      <c r="F2821" t="s">
        <v>6903</v>
      </c>
      <c r="G2821">
        <v>1494</v>
      </c>
      <c r="H2821" t="s">
        <v>6935</v>
      </c>
    </row>
    <row r="2822" spans="1:8" x14ac:dyDescent="0.45">
      <c r="A2822">
        <v>2821</v>
      </c>
      <c r="B2822">
        <v>1.590611</v>
      </c>
      <c r="C2822">
        <v>0</v>
      </c>
      <c r="D2822" t="s">
        <v>6839</v>
      </c>
      <c r="E2822" t="s">
        <v>6103</v>
      </c>
      <c r="F2822" t="s">
        <v>6903</v>
      </c>
      <c r="G2822">
        <v>1494</v>
      </c>
      <c r="H2822" t="s">
        <v>6935</v>
      </c>
    </row>
    <row r="2823" spans="1:8" x14ac:dyDescent="0.45">
      <c r="A2823">
        <v>2822</v>
      </c>
      <c r="B2823">
        <v>1.590611</v>
      </c>
      <c r="C2823">
        <v>0</v>
      </c>
      <c r="D2823" t="s">
        <v>6106</v>
      </c>
      <c r="E2823" t="s">
        <v>6103</v>
      </c>
      <c r="F2823" t="s">
        <v>6107</v>
      </c>
      <c r="G2823">
        <v>284</v>
      </c>
      <c r="H2823" t="s">
        <v>7414</v>
      </c>
    </row>
    <row r="2824" spans="1:8" x14ac:dyDescent="0.45">
      <c r="A2824">
        <v>2823</v>
      </c>
      <c r="B2824">
        <v>1.591107</v>
      </c>
      <c r="C2824">
        <v>4.9600000000000002E-4</v>
      </c>
      <c r="D2824" t="s">
        <v>6103</v>
      </c>
      <c r="E2824" t="s">
        <v>6839</v>
      </c>
      <c r="F2824" t="s">
        <v>6903</v>
      </c>
      <c r="G2824">
        <v>94</v>
      </c>
      <c r="H2824" t="s">
        <v>6933</v>
      </c>
    </row>
    <row r="2825" spans="1:8" x14ac:dyDescent="0.45">
      <c r="A2825">
        <v>2824</v>
      </c>
      <c r="B2825">
        <v>1.5924110000000002</v>
      </c>
      <c r="C2825">
        <v>1.304E-3</v>
      </c>
      <c r="D2825" t="s">
        <v>6103</v>
      </c>
      <c r="E2825" t="s">
        <v>7415</v>
      </c>
      <c r="F2825" t="s">
        <v>21</v>
      </c>
      <c r="G2825">
        <v>66</v>
      </c>
      <c r="H2825" t="s">
        <v>7416</v>
      </c>
    </row>
    <row r="2826" spans="1:8" x14ac:dyDescent="0.45">
      <c r="A2826">
        <v>2825</v>
      </c>
      <c r="B2826">
        <v>1.593477</v>
      </c>
      <c r="C2826">
        <v>1.0660000000000001E-3</v>
      </c>
      <c r="D2826" t="s">
        <v>6103</v>
      </c>
      <c r="E2826" t="s">
        <v>6839</v>
      </c>
      <c r="F2826" t="s">
        <v>6903</v>
      </c>
      <c r="G2826">
        <v>94</v>
      </c>
      <c r="H2826" t="s">
        <v>6933</v>
      </c>
    </row>
    <row r="2827" spans="1:8" x14ac:dyDescent="0.45">
      <c r="A2827">
        <v>2826</v>
      </c>
      <c r="B2827">
        <v>1.5936319999999999</v>
      </c>
      <c r="C2827">
        <v>1.55E-4</v>
      </c>
      <c r="D2827" t="s">
        <v>6106</v>
      </c>
      <c r="E2827" t="s">
        <v>6103</v>
      </c>
      <c r="F2827" t="s">
        <v>6107</v>
      </c>
      <c r="G2827">
        <v>223</v>
      </c>
      <c r="H2827" t="s">
        <v>7417</v>
      </c>
    </row>
    <row r="2828" spans="1:8" x14ac:dyDescent="0.45">
      <c r="A2828">
        <v>2827</v>
      </c>
      <c r="B2828">
        <v>1.5942000000000003</v>
      </c>
      <c r="C2828">
        <v>5.6800000000000004E-4</v>
      </c>
      <c r="D2828" t="s">
        <v>6103</v>
      </c>
      <c r="E2828" t="s">
        <v>6839</v>
      </c>
      <c r="F2828" t="s">
        <v>6903</v>
      </c>
      <c r="G2828">
        <v>94</v>
      </c>
      <c r="H2828" t="s">
        <v>6933</v>
      </c>
    </row>
    <row r="2829" spans="1:8" x14ac:dyDescent="0.45">
      <c r="A2829">
        <v>2828</v>
      </c>
      <c r="B2829">
        <v>1.5947740000000001</v>
      </c>
      <c r="C2829">
        <v>5.7399999999999997E-4</v>
      </c>
      <c r="D2829" t="s">
        <v>6103</v>
      </c>
      <c r="E2829" t="s">
        <v>6839</v>
      </c>
      <c r="F2829" t="s">
        <v>6903</v>
      </c>
      <c r="G2829">
        <v>94</v>
      </c>
      <c r="H2829" t="s">
        <v>6933</v>
      </c>
    </row>
    <row r="2830" spans="1:8" x14ac:dyDescent="0.45">
      <c r="A2830">
        <v>2829</v>
      </c>
      <c r="B2830">
        <v>1.5988549999999999</v>
      </c>
      <c r="C2830">
        <v>4.0810000000000004E-3</v>
      </c>
      <c r="D2830" t="s">
        <v>6103</v>
      </c>
      <c r="E2830" t="s">
        <v>7418</v>
      </c>
      <c r="F2830" t="s">
        <v>21</v>
      </c>
      <c r="G2830">
        <v>66</v>
      </c>
      <c r="H2830" t="s">
        <v>7419</v>
      </c>
    </row>
    <row r="2831" spans="1:8" x14ac:dyDescent="0.45">
      <c r="A2831">
        <v>2830</v>
      </c>
      <c r="B2831">
        <v>1.5995949999999999</v>
      </c>
      <c r="C2831">
        <v>7.3999999999999999E-4</v>
      </c>
      <c r="D2831" t="s">
        <v>6103</v>
      </c>
      <c r="E2831" t="s">
        <v>6839</v>
      </c>
      <c r="F2831" t="s">
        <v>6903</v>
      </c>
      <c r="G2831">
        <v>93</v>
      </c>
      <c r="H2831" t="s">
        <v>6933</v>
      </c>
    </row>
    <row r="2832" spans="1:8" x14ac:dyDescent="0.45">
      <c r="A2832">
        <v>2831</v>
      </c>
      <c r="B2832">
        <v>1.600085</v>
      </c>
      <c r="C2832">
        <v>4.8999999999999998E-4</v>
      </c>
      <c r="D2832" t="s">
        <v>6103</v>
      </c>
      <c r="E2832" t="s">
        <v>6839</v>
      </c>
      <c r="F2832" t="s">
        <v>6903</v>
      </c>
      <c r="G2832">
        <v>93</v>
      </c>
      <c r="H2832" t="s">
        <v>6933</v>
      </c>
    </row>
    <row r="2833" spans="1:8" x14ac:dyDescent="0.45">
      <c r="A2833">
        <v>2832</v>
      </c>
      <c r="B2833">
        <v>1.6004990000000001</v>
      </c>
      <c r="C2833">
        <v>4.1399999999999998E-4</v>
      </c>
      <c r="D2833" t="s">
        <v>6103</v>
      </c>
      <c r="E2833" t="s">
        <v>6839</v>
      </c>
      <c r="F2833" t="s">
        <v>6903</v>
      </c>
      <c r="G2833">
        <v>93</v>
      </c>
      <c r="H2833" t="s">
        <v>6933</v>
      </c>
    </row>
    <row r="2834" spans="1:8" x14ac:dyDescent="0.45">
      <c r="A2834">
        <v>2833</v>
      </c>
      <c r="B2834">
        <v>1.6009060000000002</v>
      </c>
      <c r="C2834">
        <v>4.0700000000000003E-4</v>
      </c>
      <c r="D2834" t="s">
        <v>6103</v>
      </c>
      <c r="E2834" t="s">
        <v>6839</v>
      </c>
      <c r="F2834" t="s">
        <v>6903</v>
      </c>
      <c r="G2834">
        <v>93</v>
      </c>
      <c r="H2834" t="s">
        <v>6933</v>
      </c>
    </row>
    <row r="2835" spans="1:8" x14ac:dyDescent="0.45">
      <c r="A2835">
        <v>2834</v>
      </c>
      <c r="B2835">
        <v>1.6044990000000001</v>
      </c>
      <c r="C2835">
        <v>3.5929999999999998E-3</v>
      </c>
      <c r="D2835" t="s">
        <v>6839</v>
      </c>
      <c r="E2835" t="s">
        <v>6103</v>
      </c>
      <c r="F2835" t="s">
        <v>6903</v>
      </c>
      <c r="G2835">
        <v>85</v>
      </c>
      <c r="H2835" t="s">
        <v>6935</v>
      </c>
    </row>
    <row r="2836" spans="1:8" x14ac:dyDescent="0.45">
      <c r="A2836">
        <v>2835</v>
      </c>
      <c r="B2836">
        <v>1.6049630000000001</v>
      </c>
      <c r="C2836">
        <v>4.64E-4</v>
      </c>
      <c r="D2836" t="s">
        <v>7415</v>
      </c>
      <c r="E2836" t="s">
        <v>6103</v>
      </c>
      <c r="F2836" t="s">
        <v>21</v>
      </c>
      <c r="G2836">
        <v>66</v>
      </c>
      <c r="H2836" t="s">
        <v>7420</v>
      </c>
    </row>
    <row r="2837" spans="1:8" x14ac:dyDescent="0.45">
      <c r="A2837">
        <v>2836</v>
      </c>
      <c r="B2837">
        <v>1.6049990000000003</v>
      </c>
      <c r="C2837">
        <v>3.6000000000000001E-5</v>
      </c>
      <c r="D2837" t="s">
        <v>6103</v>
      </c>
      <c r="E2837" t="s">
        <v>6839</v>
      </c>
      <c r="F2837" t="s">
        <v>6903</v>
      </c>
      <c r="G2837">
        <v>93</v>
      </c>
      <c r="H2837" t="s">
        <v>6933</v>
      </c>
    </row>
    <row r="2838" spans="1:8" x14ac:dyDescent="0.45">
      <c r="A2838">
        <v>2837</v>
      </c>
      <c r="B2838">
        <v>1.605229</v>
      </c>
      <c r="C2838">
        <v>2.3000000000000001E-4</v>
      </c>
      <c r="D2838" t="s">
        <v>6103</v>
      </c>
      <c r="E2838" t="s">
        <v>7415</v>
      </c>
      <c r="F2838" t="s">
        <v>21</v>
      </c>
      <c r="G2838">
        <v>54</v>
      </c>
      <c r="H2838" t="s">
        <v>7421</v>
      </c>
    </row>
    <row r="2839" spans="1:8" x14ac:dyDescent="0.45">
      <c r="A2839">
        <v>2838</v>
      </c>
      <c r="B2839">
        <v>1.6054740000000001</v>
      </c>
      <c r="C2839">
        <v>2.4499999999999999E-4</v>
      </c>
      <c r="D2839" t="s">
        <v>6103</v>
      </c>
      <c r="E2839" t="s">
        <v>6839</v>
      </c>
      <c r="F2839" t="s">
        <v>6903</v>
      </c>
      <c r="G2839">
        <v>93</v>
      </c>
      <c r="H2839" t="s">
        <v>6933</v>
      </c>
    </row>
    <row r="2840" spans="1:8" x14ac:dyDescent="0.45">
      <c r="A2840">
        <v>2839</v>
      </c>
      <c r="B2840">
        <v>1.6058650000000001</v>
      </c>
      <c r="C2840">
        <v>3.9100000000000002E-4</v>
      </c>
      <c r="D2840" t="s">
        <v>6103</v>
      </c>
      <c r="E2840" t="s">
        <v>6839</v>
      </c>
      <c r="F2840" t="s">
        <v>6903</v>
      </c>
      <c r="G2840">
        <v>93</v>
      </c>
      <c r="H2840" t="s">
        <v>6933</v>
      </c>
    </row>
    <row r="2841" spans="1:8" x14ac:dyDescent="0.45">
      <c r="A2841">
        <v>2840</v>
      </c>
      <c r="B2841">
        <v>1.6060760000000003</v>
      </c>
      <c r="C2841">
        <v>2.1100000000000001E-4</v>
      </c>
      <c r="D2841" t="s">
        <v>6103</v>
      </c>
      <c r="E2841" t="s">
        <v>6839</v>
      </c>
      <c r="F2841" t="s">
        <v>6903</v>
      </c>
      <c r="G2841">
        <v>93</v>
      </c>
      <c r="H2841" t="s">
        <v>6933</v>
      </c>
    </row>
    <row r="2842" spans="1:8" x14ac:dyDescent="0.45">
      <c r="A2842">
        <v>2841</v>
      </c>
      <c r="B2842">
        <v>1.606255</v>
      </c>
      <c r="C2842">
        <v>1.7899999999999999E-4</v>
      </c>
      <c r="D2842" t="s">
        <v>6103</v>
      </c>
      <c r="E2842" t="s">
        <v>6839</v>
      </c>
      <c r="F2842" t="s">
        <v>6903</v>
      </c>
      <c r="G2842">
        <v>93</v>
      </c>
      <c r="H2842" t="s">
        <v>6933</v>
      </c>
    </row>
    <row r="2843" spans="1:8" x14ac:dyDescent="0.45">
      <c r="A2843">
        <v>2842</v>
      </c>
      <c r="B2843">
        <v>1.6063800000000001</v>
      </c>
      <c r="C2843">
        <v>1.25E-4</v>
      </c>
      <c r="D2843" t="s">
        <v>6103</v>
      </c>
      <c r="E2843" t="s">
        <v>6839</v>
      </c>
      <c r="F2843" t="s">
        <v>6903</v>
      </c>
      <c r="G2843">
        <v>93</v>
      </c>
      <c r="H2843" t="s">
        <v>6933</v>
      </c>
    </row>
    <row r="2844" spans="1:8" x14ac:dyDescent="0.45">
      <c r="A2844">
        <v>2843</v>
      </c>
      <c r="B2844">
        <v>1.6067279999999999</v>
      </c>
      <c r="C2844">
        <v>3.48E-4</v>
      </c>
      <c r="D2844" t="s">
        <v>6103</v>
      </c>
      <c r="E2844" t="s">
        <v>6839</v>
      </c>
      <c r="F2844" t="s">
        <v>6903</v>
      </c>
      <c r="G2844">
        <v>93</v>
      </c>
      <c r="H2844" t="s">
        <v>6933</v>
      </c>
    </row>
    <row r="2845" spans="1:8" x14ac:dyDescent="0.45">
      <c r="A2845">
        <v>2844</v>
      </c>
      <c r="B2845">
        <v>1.6104280000000002</v>
      </c>
      <c r="C2845">
        <v>3.7000000000000002E-3</v>
      </c>
      <c r="D2845" t="s">
        <v>6103</v>
      </c>
      <c r="E2845" t="s">
        <v>7415</v>
      </c>
      <c r="F2845" t="s">
        <v>25</v>
      </c>
      <c r="G2845">
        <v>1883</v>
      </c>
      <c r="H2845" t="s">
        <v>7422</v>
      </c>
    </row>
    <row r="2846" spans="1:8" x14ac:dyDescent="0.45">
      <c r="A2846">
        <v>2845</v>
      </c>
      <c r="B2846">
        <v>1.6110950000000002</v>
      </c>
      <c r="C2846">
        <v>6.6699999999999995E-4</v>
      </c>
      <c r="D2846" t="s">
        <v>6103</v>
      </c>
      <c r="E2846" t="s">
        <v>6839</v>
      </c>
      <c r="F2846" t="s">
        <v>6903</v>
      </c>
      <c r="G2846">
        <v>93</v>
      </c>
      <c r="H2846" t="s">
        <v>6933</v>
      </c>
    </row>
    <row r="2847" spans="1:8" x14ac:dyDescent="0.45">
      <c r="A2847">
        <v>2846</v>
      </c>
      <c r="B2847">
        <v>1.6111180000000003</v>
      </c>
      <c r="C2847">
        <v>2.3E-5</v>
      </c>
      <c r="D2847" t="s">
        <v>6839</v>
      </c>
      <c r="E2847" t="s">
        <v>6103</v>
      </c>
      <c r="F2847" t="s">
        <v>6903</v>
      </c>
      <c r="G2847">
        <v>85</v>
      </c>
      <c r="H2847" t="s">
        <v>6935</v>
      </c>
    </row>
    <row r="2848" spans="1:8" x14ac:dyDescent="0.45">
      <c r="A2848">
        <v>2847</v>
      </c>
      <c r="B2848">
        <v>1.6114709999999999</v>
      </c>
      <c r="C2848">
        <v>3.5300000000000002E-4</v>
      </c>
      <c r="D2848" t="s">
        <v>6103</v>
      </c>
      <c r="E2848" t="s">
        <v>6839</v>
      </c>
      <c r="F2848" t="s">
        <v>6903</v>
      </c>
      <c r="G2848">
        <v>93</v>
      </c>
      <c r="H2848" t="s">
        <v>6933</v>
      </c>
    </row>
    <row r="2849" spans="1:8" x14ac:dyDescent="0.45">
      <c r="A2849">
        <v>2848</v>
      </c>
      <c r="B2849">
        <v>1.61192</v>
      </c>
      <c r="C2849">
        <v>4.4900000000000002E-4</v>
      </c>
      <c r="D2849" t="s">
        <v>6103</v>
      </c>
      <c r="E2849" t="s">
        <v>6839</v>
      </c>
      <c r="F2849" t="s">
        <v>6903</v>
      </c>
      <c r="G2849">
        <v>93</v>
      </c>
      <c r="H2849" t="s">
        <v>6933</v>
      </c>
    </row>
    <row r="2850" spans="1:8" x14ac:dyDescent="0.45">
      <c r="A2850">
        <v>2849</v>
      </c>
      <c r="B2850">
        <v>1.61537</v>
      </c>
      <c r="C2850">
        <v>3.4499999999999999E-3</v>
      </c>
      <c r="D2850" t="s">
        <v>6103</v>
      </c>
      <c r="E2850" t="s">
        <v>6839</v>
      </c>
      <c r="F2850" t="s">
        <v>6903</v>
      </c>
      <c r="G2850">
        <v>97</v>
      </c>
      <c r="H2850" t="s">
        <v>6933</v>
      </c>
    </row>
    <row r="2851" spans="1:8" x14ac:dyDescent="0.45">
      <c r="A2851">
        <v>2850</v>
      </c>
      <c r="B2851">
        <v>1.6203760000000003</v>
      </c>
      <c r="C2851">
        <v>5.006E-3</v>
      </c>
      <c r="D2851" t="s">
        <v>6839</v>
      </c>
      <c r="E2851" t="s">
        <v>6103</v>
      </c>
      <c r="F2851" t="s">
        <v>6903</v>
      </c>
      <c r="G2851">
        <v>85</v>
      </c>
      <c r="H2851" t="s">
        <v>6935</v>
      </c>
    </row>
    <row r="2852" spans="1:8" x14ac:dyDescent="0.45">
      <c r="A2852">
        <v>2851</v>
      </c>
      <c r="B2852">
        <v>1.6203760000000003</v>
      </c>
      <c r="C2852">
        <v>0</v>
      </c>
      <c r="D2852" t="s">
        <v>7418</v>
      </c>
      <c r="E2852" t="s">
        <v>6103</v>
      </c>
      <c r="F2852" t="s">
        <v>21</v>
      </c>
      <c r="G2852">
        <v>66</v>
      </c>
      <c r="H2852" t="s">
        <v>7423</v>
      </c>
    </row>
    <row r="2853" spans="1:8" x14ac:dyDescent="0.45">
      <c r="A2853">
        <v>2852</v>
      </c>
      <c r="B2853">
        <v>1.6203760000000003</v>
      </c>
      <c r="C2853">
        <v>0</v>
      </c>
      <c r="D2853" t="s">
        <v>7415</v>
      </c>
      <c r="E2853" t="s">
        <v>6103</v>
      </c>
      <c r="F2853" t="s">
        <v>21</v>
      </c>
      <c r="G2853">
        <v>56</v>
      </c>
      <c r="H2853" t="s">
        <v>7424</v>
      </c>
    </row>
    <row r="2854" spans="1:8" x14ac:dyDescent="0.45">
      <c r="A2854">
        <v>2853</v>
      </c>
      <c r="B2854">
        <v>1.6207380000000002</v>
      </c>
      <c r="C2854">
        <v>3.6200000000000002E-4</v>
      </c>
      <c r="D2854" t="s">
        <v>6103</v>
      </c>
      <c r="E2854" t="s">
        <v>6106</v>
      </c>
      <c r="F2854" t="s">
        <v>6107</v>
      </c>
      <c r="G2854">
        <v>78</v>
      </c>
      <c r="H2854" t="s">
        <v>7425</v>
      </c>
    </row>
    <row r="2855" spans="1:8" x14ac:dyDescent="0.45">
      <c r="A2855">
        <v>2854</v>
      </c>
      <c r="B2855">
        <v>1.6208460000000002</v>
      </c>
      <c r="C2855">
        <v>1.08E-4</v>
      </c>
      <c r="D2855" t="s">
        <v>6103</v>
      </c>
      <c r="E2855" t="s">
        <v>7418</v>
      </c>
      <c r="F2855" t="s">
        <v>21</v>
      </c>
      <c r="G2855">
        <v>54</v>
      </c>
      <c r="H2855" t="s">
        <v>7426</v>
      </c>
    </row>
    <row r="2856" spans="1:8" x14ac:dyDescent="0.45">
      <c r="A2856">
        <v>2855</v>
      </c>
      <c r="B2856">
        <v>1.6214770000000001</v>
      </c>
      <c r="C2856">
        <v>6.3100000000000005E-4</v>
      </c>
      <c r="D2856" t="s">
        <v>6103</v>
      </c>
      <c r="E2856" t="s">
        <v>6106</v>
      </c>
      <c r="F2856" t="s">
        <v>6107</v>
      </c>
      <c r="G2856">
        <v>78</v>
      </c>
      <c r="H2856" t="s">
        <v>7427</v>
      </c>
    </row>
    <row r="2857" spans="1:8" x14ac:dyDescent="0.45">
      <c r="A2857">
        <v>2856</v>
      </c>
      <c r="B2857">
        <v>1.6227840000000002</v>
      </c>
      <c r="C2857">
        <v>1.307E-3</v>
      </c>
      <c r="D2857" t="s">
        <v>6103</v>
      </c>
      <c r="E2857" t="s">
        <v>7418</v>
      </c>
      <c r="F2857" t="s">
        <v>25</v>
      </c>
      <c r="G2857">
        <v>1846</v>
      </c>
      <c r="H2857" t="s">
        <v>7428</v>
      </c>
    </row>
    <row r="2858" spans="1:8" x14ac:dyDescent="0.45">
      <c r="A2858">
        <v>2857</v>
      </c>
      <c r="B2858">
        <v>1.6276930000000003</v>
      </c>
      <c r="C2858">
        <v>4.9090000000000002E-3</v>
      </c>
      <c r="D2858" t="s">
        <v>6839</v>
      </c>
      <c r="E2858" t="s">
        <v>6103</v>
      </c>
      <c r="F2858" t="s">
        <v>6903</v>
      </c>
      <c r="G2858">
        <v>85</v>
      </c>
      <c r="H2858" t="s">
        <v>6935</v>
      </c>
    </row>
    <row r="2859" spans="1:8" x14ac:dyDescent="0.45">
      <c r="A2859">
        <v>2858</v>
      </c>
      <c r="B2859">
        <v>1.6276930000000003</v>
      </c>
      <c r="C2859">
        <v>0</v>
      </c>
      <c r="D2859" t="s">
        <v>6106</v>
      </c>
      <c r="E2859" t="s">
        <v>6103</v>
      </c>
      <c r="F2859" t="s">
        <v>6107</v>
      </c>
      <c r="G2859">
        <v>217</v>
      </c>
      <c r="H2859" t="s">
        <v>7429</v>
      </c>
    </row>
    <row r="2860" spans="1:8" x14ac:dyDescent="0.45">
      <c r="A2860">
        <v>2859</v>
      </c>
      <c r="B2860">
        <v>1.6276930000000003</v>
      </c>
      <c r="C2860">
        <v>0</v>
      </c>
      <c r="D2860" t="s">
        <v>6106</v>
      </c>
      <c r="E2860" t="s">
        <v>6103</v>
      </c>
      <c r="F2860" t="s">
        <v>6107</v>
      </c>
      <c r="G2860">
        <v>202</v>
      </c>
      <c r="H2860" t="s">
        <v>7430</v>
      </c>
    </row>
    <row r="2861" spans="1:8" x14ac:dyDescent="0.45">
      <c r="A2861">
        <v>2860</v>
      </c>
      <c r="B2861">
        <v>1.6296189999999999</v>
      </c>
      <c r="C2861">
        <v>1.926E-3</v>
      </c>
      <c r="D2861" t="s">
        <v>6103</v>
      </c>
      <c r="E2861" t="s">
        <v>7431</v>
      </c>
      <c r="F2861" t="s">
        <v>21</v>
      </c>
      <c r="G2861">
        <v>66</v>
      </c>
      <c r="H2861" t="s">
        <v>7432</v>
      </c>
    </row>
    <row r="2862" spans="1:8" x14ac:dyDescent="0.45">
      <c r="A2862">
        <v>2861</v>
      </c>
      <c r="B2862">
        <v>1.630719</v>
      </c>
      <c r="C2862">
        <v>1.1000000000000001E-3</v>
      </c>
      <c r="D2862" t="s">
        <v>6103</v>
      </c>
      <c r="E2862" t="s">
        <v>6839</v>
      </c>
      <c r="F2862" t="s">
        <v>6903</v>
      </c>
      <c r="G2862">
        <v>91</v>
      </c>
      <c r="H2862" t="s">
        <v>6933</v>
      </c>
    </row>
    <row r="2863" spans="1:8" x14ac:dyDescent="0.45">
      <c r="A2863">
        <v>2862</v>
      </c>
      <c r="B2863">
        <v>1.6420509999999999</v>
      </c>
      <c r="C2863">
        <v>1.1332E-2</v>
      </c>
      <c r="D2863" t="s">
        <v>7415</v>
      </c>
      <c r="E2863" t="s">
        <v>6103</v>
      </c>
      <c r="F2863" t="s">
        <v>25</v>
      </c>
      <c r="G2863">
        <v>1514</v>
      </c>
      <c r="H2863" t="s">
        <v>6183</v>
      </c>
    </row>
    <row r="2864" spans="1:8" x14ac:dyDescent="0.45">
      <c r="A2864">
        <v>2863</v>
      </c>
      <c r="B2864">
        <v>1.6420509999999999</v>
      </c>
      <c r="C2864">
        <v>0</v>
      </c>
      <c r="D2864" t="s">
        <v>7415</v>
      </c>
      <c r="E2864" t="s">
        <v>6103</v>
      </c>
      <c r="F2864" t="s">
        <v>21</v>
      </c>
      <c r="G2864">
        <v>1514</v>
      </c>
      <c r="H2864" t="s">
        <v>7433</v>
      </c>
    </row>
    <row r="2865" spans="1:8" x14ac:dyDescent="0.45">
      <c r="A2865">
        <v>2864</v>
      </c>
      <c r="B2865">
        <v>1.6420509999999999</v>
      </c>
      <c r="C2865">
        <v>0</v>
      </c>
      <c r="D2865" t="s">
        <v>7415</v>
      </c>
      <c r="E2865" t="s">
        <v>6103</v>
      </c>
      <c r="F2865" t="s">
        <v>25</v>
      </c>
      <c r="G2865">
        <v>615</v>
      </c>
      <c r="H2865" t="s">
        <v>35</v>
      </c>
    </row>
    <row r="2866" spans="1:8" x14ac:dyDescent="0.45">
      <c r="A2866">
        <v>2865</v>
      </c>
      <c r="B2866">
        <v>1.6420509999999999</v>
      </c>
      <c r="C2866">
        <v>0</v>
      </c>
      <c r="D2866" t="s">
        <v>7418</v>
      </c>
      <c r="E2866" t="s">
        <v>6103</v>
      </c>
      <c r="F2866" t="s">
        <v>21</v>
      </c>
      <c r="G2866">
        <v>56</v>
      </c>
      <c r="H2866" t="s">
        <v>7434</v>
      </c>
    </row>
    <row r="2867" spans="1:8" x14ac:dyDescent="0.45">
      <c r="A2867">
        <v>2866</v>
      </c>
      <c r="B2867">
        <v>1.6420509999999999</v>
      </c>
      <c r="C2867">
        <v>0</v>
      </c>
      <c r="D2867" t="s">
        <v>7418</v>
      </c>
      <c r="E2867" t="s">
        <v>6103</v>
      </c>
      <c r="F2867" t="s">
        <v>25</v>
      </c>
      <c r="G2867">
        <v>1514</v>
      </c>
      <c r="H2867" t="s">
        <v>28</v>
      </c>
    </row>
    <row r="2868" spans="1:8" x14ac:dyDescent="0.45">
      <c r="A2868">
        <v>2867</v>
      </c>
      <c r="B2868">
        <v>1.6420509999999999</v>
      </c>
      <c r="C2868">
        <v>0</v>
      </c>
      <c r="D2868" t="s">
        <v>7418</v>
      </c>
      <c r="E2868" t="s">
        <v>6103</v>
      </c>
      <c r="F2868" t="s">
        <v>21</v>
      </c>
      <c r="G2868">
        <v>1514</v>
      </c>
      <c r="H2868" t="s">
        <v>7435</v>
      </c>
    </row>
    <row r="2869" spans="1:8" x14ac:dyDescent="0.45">
      <c r="A2869">
        <v>2868</v>
      </c>
      <c r="B2869">
        <v>1.6420509999999999</v>
      </c>
      <c r="C2869">
        <v>0</v>
      </c>
      <c r="D2869" t="s">
        <v>7418</v>
      </c>
      <c r="E2869" t="s">
        <v>6103</v>
      </c>
      <c r="F2869" t="s">
        <v>21</v>
      </c>
      <c r="G2869">
        <v>1230</v>
      </c>
      <c r="H2869" t="s">
        <v>7436</v>
      </c>
    </row>
    <row r="2870" spans="1:8" x14ac:dyDescent="0.45">
      <c r="A2870">
        <v>2869</v>
      </c>
      <c r="B2870">
        <v>1.6420509999999999</v>
      </c>
      <c r="C2870">
        <v>0</v>
      </c>
      <c r="D2870" t="s">
        <v>7418</v>
      </c>
      <c r="E2870" t="s">
        <v>6103</v>
      </c>
      <c r="F2870" t="s">
        <v>21</v>
      </c>
      <c r="G2870">
        <v>1514</v>
      </c>
      <c r="H2870" t="s">
        <v>7437</v>
      </c>
    </row>
    <row r="2871" spans="1:8" x14ac:dyDescent="0.45">
      <c r="A2871">
        <v>2870</v>
      </c>
      <c r="B2871">
        <v>1.6420509999999999</v>
      </c>
      <c r="C2871">
        <v>0</v>
      </c>
      <c r="D2871" t="s">
        <v>7418</v>
      </c>
      <c r="E2871" t="s">
        <v>6103</v>
      </c>
      <c r="F2871" t="s">
        <v>21</v>
      </c>
      <c r="G2871">
        <v>1514</v>
      </c>
      <c r="H2871" t="s">
        <v>7438</v>
      </c>
    </row>
    <row r="2872" spans="1:8" x14ac:dyDescent="0.45">
      <c r="A2872">
        <v>2871</v>
      </c>
      <c r="B2872">
        <v>1.6420509999999999</v>
      </c>
      <c r="C2872">
        <v>0</v>
      </c>
      <c r="D2872" t="s">
        <v>7418</v>
      </c>
      <c r="E2872" t="s">
        <v>6103</v>
      </c>
      <c r="F2872" t="s">
        <v>25</v>
      </c>
      <c r="G2872">
        <v>484</v>
      </c>
      <c r="H2872" t="s">
        <v>32</v>
      </c>
    </row>
    <row r="2873" spans="1:8" x14ac:dyDescent="0.45">
      <c r="A2873">
        <v>2872</v>
      </c>
      <c r="B2873">
        <v>1.6426410000000002</v>
      </c>
      <c r="C2873">
        <v>5.9000000000000003E-4</v>
      </c>
      <c r="D2873" t="s">
        <v>6103</v>
      </c>
      <c r="E2873" t="s">
        <v>7415</v>
      </c>
      <c r="F2873" t="s">
        <v>21</v>
      </c>
      <c r="G2873">
        <v>54</v>
      </c>
      <c r="H2873" t="s">
        <v>7439</v>
      </c>
    </row>
    <row r="2874" spans="1:8" x14ac:dyDescent="0.45">
      <c r="A2874">
        <v>2873</v>
      </c>
      <c r="B2874">
        <v>1.6427960000000001</v>
      </c>
      <c r="C2874">
        <v>1.55E-4</v>
      </c>
      <c r="D2874" t="s">
        <v>6103</v>
      </c>
      <c r="E2874" t="s">
        <v>7418</v>
      </c>
      <c r="F2874" t="s">
        <v>21</v>
      </c>
      <c r="G2874">
        <v>54</v>
      </c>
      <c r="H2874" t="s">
        <v>7440</v>
      </c>
    </row>
    <row r="2875" spans="1:8" x14ac:dyDescent="0.45">
      <c r="A2875">
        <v>2874</v>
      </c>
      <c r="B2875">
        <v>1.6500500000000002</v>
      </c>
      <c r="C2875">
        <v>7.254E-3</v>
      </c>
      <c r="D2875" t="s">
        <v>7431</v>
      </c>
      <c r="E2875" t="s">
        <v>6103</v>
      </c>
      <c r="F2875" t="s">
        <v>21</v>
      </c>
      <c r="G2875">
        <v>66</v>
      </c>
      <c r="H2875" t="s">
        <v>7441</v>
      </c>
    </row>
    <row r="2876" spans="1:8" x14ac:dyDescent="0.45">
      <c r="A2876">
        <v>2875</v>
      </c>
      <c r="B2876">
        <v>1.6503680000000003</v>
      </c>
      <c r="C2876">
        <v>3.1799999999999998E-4</v>
      </c>
      <c r="D2876" t="s">
        <v>6103</v>
      </c>
      <c r="E2876" t="s">
        <v>7431</v>
      </c>
      <c r="F2876" t="s">
        <v>21</v>
      </c>
      <c r="G2876">
        <v>54</v>
      </c>
      <c r="H2876" t="s">
        <v>7442</v>
      </c>
    </row>
    <row r="2877" spans="1:8" x14ac:dyDescent="0.45">
      <c r="A2877">
        <v>2876</v>
      </c>
      <c r="B2877">
        <v>1.6515740000000001</v>
      </c>
      <c r="C2877">
        <v>1.206E-3</v>
      </c>
      <c r="D2877" t="s">
        <v>6103</v>
      </c>
      <c r="E2877" t="s">
        <v>7431</v>
      </c>
      <c r="F2877" t="s">
        <v>483</v>
      </c>
      <c r="G2877">
        <v>1878</v>
      </c>
      <c r="H2877" t="s">
        <v>7443</v>
      </c>
    </row>
    <row r="2878" spans="1:8" x14ac:dyDescent="0.45">
      <c r="A2878">
        <v>2877</v>
      </c>
      <c r="B2878">
        <v>1.6581990000000002</v>
      </c>
      <c r="C2878">
        <v>6.6249999999999998E-3</v>
      </c>
      <c r="D2878" t="s">
        <v>6839</v>
      </c>
      <c r="E2878" t="s">
        <v>6103</v>
      </c>
      <c r="F2878" t="s">
        <v>6903</v>
      </c>
      <c r="G2878">
        <v>85</v>
      </c>
      <c r="H2878" t="s">
        <v>6935</v>
      </c>
    </row>
    <row r="2879" spans="1:8" x14ac:dyDescent="0.45">
      <c r="A2879">
        <v>2878</v>
      </c>
      <c r="B2879">
        <v>1.6688700000000001</v>
      </c>
      <c r="C2879">
        <v>1.0671E-2</v>
      </c>
      <c r="D2879" t="s">
        <v>7431</v>
      </c>
      <c r="E2879" t="s">
        <v>6103</v>
      </c>
      <c r="F2879" t="s">
        <v>21</v>
      </c>
      <c r="G2879">
        <v>56</v>
      </c>
      <c r="H2879" t="s">
        <v>7444</v>
      </c>
    </row>
    <row r="2880" spans="1:8" x14ac:dyDescent="0.45">
      <c r="A2880">
        <v>2879</v>
      </c>
      <c r="B2880">
        <v>1.6688700000000001</v>
      </c>
      <c r="C2880">
        <v>0</v>
      </c>
      <c r="D2880" t="s">
        <v>7431</v>
      </c>
      <c r="E2880" t="s">
        <v>6103</v>
      </c>
      <c r="F2880" t="s">
        <v>21</v>
      </c>
      <c r="G2880">
        <v>56</v>
      </c>
      <c r="H2880" t="s">
        <v>7445</v>
      </c>
    </row>
    <row r="2881" spans="1:8" x14ac:dyDescent="0.45">
      <c r="A2881">
        <v>2880</v>
      </c>
      <c r="B2881">
        <v>1.6688700000000001</v>
      </c>
      <c r="C2881">
        <v>0</v>
      </c>
      <c r="D2881" t="s">
        <v>7431</v>
      </c>
      <c r="E2881" t="s">
        <v>6103</v>
      </c>
      <c r="F2881" t="s">
        <v>21</v>
      </c>
      <c r="G2881">
        <v>1514</v>
      </c>
      <c r="H2881" t="s">
        <v>7446</v>
      </c>
    </row>
    <row r="2882" spans="1:8" x14ac:dyDescent="0.45">
      <c r="A2882">
        <v>2881</v>
      </c>
      <c r="B2882">
        <v>1.6688700000000001</v>
      </c>
      <c r="C2882">
        <v>0</v>
      </c>
      <c r="D2882" t="s">
        <v>7431</v>
      </c>
      <c r="E2882" t="s">
        <v>6103</v>
      </c>
      <c r="F2882" t="s">
        <v>21</v>
      </c>
      <c r="G2882">
        <v>1514</v>
      </c>
      <c r="H2882" t="s">
        <v>7447</v>
      </c>
    </row>
    <row r="2883" spans="1:8" x14ac:dyDescent="0.45">
      <c r="A2883">
        <v>2882</v>
      </c>
      <c r="B2883">
        <v>1.6688700000000001</v>
      </c>
      <c r="C2883">
        <v>0</v>
      </c>
      <c r="D2883" t="s">
        <v>7431</v>
      </c>
      <c r="E2883" t="s">
        <v>6103</v>
      </c>
      <c r="F2883" t="s">
        <v>21</v>
      </c>
      <c r="G2883">
        <v>1514</v>
      </c>
      <c r="H2883" t="s">
        <v>7448</v>
      </c>
    </row>
    <row r="2884" spans="1:8" x14ac:dyDescent="0.45">
      <c r="A2884">
        <v>2883</v>
      </c>
      <c r="B2884">
        <v>1.6688700000000001</v>
      </c>
      <c r="C2884">
        <v>0</v>
      </c>
      <c r="D2884" t="s">
        <v>7431</v>
      </c>
      <c r="E2884" t="s">
        <v>6103</v>
      </c>
      <c r="F2884" t="s">
        <v>21</v>
      </c>
      <c r="G2884">
        <v>1514</v>
      </c>
      <c r="H2884" t="s">
        <v>7449</v>
      </c>
    </row>
    <row r="2885" spans="1:8" x14ac:dyDescent="0.45">
      <c r="A2885">
        <v>2884</v>
      </c>
      <c r="B2885">
        <v>1.6688700000000001</v>
      </c>
      <c r="C2885">
        <v>0</v>
      </c>
      <c r="D2885" t="s">
        <v>7431</v>
      </c>
      <c r="E2885" t="s">
        <v>6103</v>
      </c>
      <c r="F2885" t="s">
        <v>483</v>
      </c>
      <c r="G2885">
        <v>77</v>
      </c>
      <c r="H2885" t="s">
        <v>7450</v>
      </c>
    </row>
    <row r="2886" spans="1:8" x14ac:dyDescent="0.45">
      <c r="A2886">
        <v>2885</v>
      </c>
      <c r="B2886">
        <v>1.6693510000000003</v>
      </c>
      <c r="C2886">
        <v>4.8099999999999998E-4</v>
      </c>
      <c r="D2886" t="s">
        <v>6103</v>
      </c>
      <c r="E2886" t="s">
        <v>7431</v>
      </c>
      <c r="F2886" t="s">
        <v>21</v>
      </c>
      <c r="G2886">
        <v>54</v>
      </c>
      <c r="H2886" t="s">
        <v>7451</v>
      </c>
    </row>
    <row r="2887" spans="1:8" x14ac:dyDescent="0.45">
      <c r="A2887">
        <v>2886</v>
      </c>
      <c r="B2887">
        <v>1.6816629999999999</v>
      </c>
      <c r="C2887">
        <v>1.2312E-2</v>
      </c>
      <c r="D2887" t="s">
        <v>6103</v>
      </c>
      <c r="E2887" t="s">
        <v>7415</v>
      </c>
      <c r="F2887" t="s">
        <v>25</v>
      </c>
      <c r="G2887">
        <v>118</v>
      </c>
      <c r="H2887" t="s">
        <v>34</v>
      </c>
    </row>
    <row r="2888" spans="1:8" x14ac:dyDescent="0.45">
      <c r="A2888">
        <v>2887</v>
      </c>
      <c r="B2888">
        <v>1.6822680000000001</v>
      </c>
      <c r="C2888">
        <v>6.0499999999999996E-4</v>
      </c>
      <c r="D2888" t="s">
        <v>6103</v>
      </c>
      <c r="E2888" t="s">
        <v>7415</v>
      </c>
      <c r="F2888" t="s">
        <v>25</v>
      </c>
      <c r="G2888">
        <v>146</v>
      </c>
      <c r="H2888" t="s">
        <v>35</v>
      </c>
    </row>
    <row r="2889" spans="1:8" x14ac:dyDescent="0.45">
      <c r="A2889">
        <v>2888</v>
      </c>
      <c r="B2889">
        <v>1.6827909999999999</v>
      </c>
      <c r="C2889">
        <v>5.2300000000000003E-4</v>
      </c>
      <c r="D2889" t="s">
        <v>6103</v>
      </c>
      <c r="E2889" t="s">
        <v>7415</v>
      </c>
      <c r="F2889" t="s">
        <v>25</v>
      </c>
      <c r="G2889">
        <v>624</v>
      </c>
      <c r="H2889" t="s">
        <v>35</v>
      </c>
    </row>
    <row r="2890" spans="1:8" x14ac:dyDescent="0.45">
      <c r="A2890">
        <v>2889</v>
      </c>
      <c r="B2890">
        <v>1.6857169999999999</v>
      </c>
      <c r="C2890">
        <v>2.9260000000000002E-3</v>
      </c>
      <c r="D2890" t="s">
        <v>6103</v>
      </c>
      <c r="E2890" t="s">
        <v>7418</v>
      </c>
      <c r="F2890" t="s">
        <v>25</v>
      </c>
      <c r="G2890">
        <v>118</v>
      </c>
      <c r="H2890" t="s">
        <v>34</v>
      </c>
    </row>
    <row r="2891" spans="1:8" x14ac:dyDescent="0.45">
      <c r="A2891">
        <v>2890</v>
      </c>
      <c r="B2891">
        <v>1.686693</v>
      </c>
      <c r="C2891">
        <v>9.7599999999999998E-4</v>
      </c>
      <c r="D2891" t="s">
        <v>6103</v>
      </c>
      <c r="E2891" t="s">
        <v>7418</v>
      </c>
      <c r="F2891" t="s">
        <v>25</v>
      </c>
      <c r="G2891">
        <v>4722</v>
      </c>
      <c r="H2891" t="s">
        <v>35</v>
      </c>
    </row>
    <row r="2892" spans="1:8" x14ac:dyDescent="0.45">
      <c r="A2892">
        <v>2891</v>
      </c>
      <c r="B2892">
        <v>1.6910810000000001</v>
      </c>
      <c r="C2892">
        <v>4.3880000000000004E-3</v>
      </c>
      <c r="D2892" t="s">
        <v>6103</v>
      </c>
      <c r="E2892" t="s">
        <v>7431</v>
      </c>
      <c r="F2892" t="s">
        <v>483</v>
      </c>
      <c r="G2892">
        <v>212</v>
      </c>
      <c r="H2892" t="s">
        <v>7452</v>
      </c>
    </row>
    <row r="2893" spans="1:8" x14ac:dyDescent="0.45">
      <c r="A2893">
        <v>2892</v>
      </c>
      <c r="B2893">
        <v>1.6916069999999999</v>
      </c>
      <c r="C2893">
        <v>5.2599999999999999E-4</v>
      </c>
      <c r="D2893" t="s">
        <v>6103</v>
      </c>
      <c r="E2893" t="s">
        <v>7431</v>
      </c>
      <c r="F2893" t="s">
        <v>483</v>
      </c>
      <c r="G2893">
        <v>153</v>
      </c>
      <c r="H2893" t="s">
        <v>35</v>
      </c>
    </row>
    <row r="2894" spans="1:8" x14ac:dyDescent="0.45">
      <c r="A2894">
        <v>2893</v>
      </c>
      <c r="B2894">
        <v>1.6921550000000001</v>
      </c>
      <c r="C2894">
        <v>5.4799999999999998E-4</v>
      </c>
      <c r="D2894" t="s">
        <v>6103</v>
      </c>
      <c r="E2894" t="s">
        <v>7431</v>
      </c>
      <c r="F2894" t="s">
        <v>483</v>
      </c>
      <c r="G2894">
        <v>2307</v>
      </c>
      <c r="H2894" t="s">
        <v>35</v>
      </c>
    </row>
    <row r="2895" spans="1:8" x14ac:dyDescent="0.45">
      <c r="A2895">
        <v>2894</v>
      </c>
      <c r="B2895">
        <v>1.6924139999999999</v>
      </c>
      <c r="C2895">
        <v>2.5900000000000001E-4</v>
      </c>
      <c r="D2895" t="s">
        <v>6103</v>
      </c>
      <c r="E2895" t="s">
        <v>7431</v>
      </c>
      <c r="F2895" t="s">
        <v>483</v>
      </c>
      <c r="G2895">
        <v>434</v>
      </c>
      <c r="H2895" t="s">
        <v>35</v>
      </c>
    </row>
    <row r="2896" spans="1:8" x14ac:dyDescent="0.45">
      <c r="A2896">
        <v>2895</v>
      </c>
      <c r="B2896">
        <v>1.6929920000000003</v>
      </c>
      <c r="C2896">
        <v>5.7799999999999995E-4</v>
      </c>
      <c r="D2896" t="s">
        <v>7415</v>
      </c>
      <c r="E2896" t="s">
        <v>6103</v>
      </c>
      <c r="F2896" t="s">
        <v>25</v>
      </c>
      <c r="G2896">
        <v>566</v>
      </c>
      <c r="H2896" t="s">
        <v>57</v>
      </c>
    </row>
    <row r="2897" spans="1:8" x14ac:dyDescent="0.45">
      <c r="A2897">
        <v>2896</v>
      </c>
      <c r="B2897">
        <v>1.6929920000000003</v>
      </c>
      <c r="C2897">
        <v>0</v>
      </c>
      <c r="D2897" t="s">
        <v>7415</v>
      </c>
      <c r="E2897" t="s">
        <v>6103</v>
      </c>
      <c r="F2897" t="s">
        <v>25</v>
      </c>
      <c r="G2897">
        <v>85</v>
      </c>
      <c r="H2897" t="s">
        <v>35</v>
      </c>
    </row>
    <row r="2898" spans="1:8" x14ac:dyDescent="0.45">
      <c r="A2898">
        <v>2897</v>
      </c>
      <c r="B2898">
        <v>1.693406</v>
      </c>
      <c r="C2898">
        <v>4.1399999999999998E-4</v>
      </c>
      <c r="D2898" t="s">
        <v>6103</v>
      </c>
      <c r="E2898" t="s">
        <v>7415</v>
      </c>
      <c r="F2898" t="s">
        <v>21</v>
      </c>
      <c r="G2898">
        <v>54</v>
      </c>
      <c r="H2898" t="s">
        <v>7453</v>
      </c>
    </row>
    <row r="2899" spans="1:8" x14ac:dyDescent="0.45">
      <c r="A2899">
        <v>2898</v>
      </c>
      <c r="B2899">
        <v>1.6949900000000002</v>
      </c>
      <c r="C2899">
        <v>1.5839999999999999E-3</v>
      </c>
      <c r="D2899" t="s">
        <v>6103</v>
      </c>
      <c r="E2899" t="s">
        <v>7415</v>
      </c>
      <c r="F2899" t="s">
        <v>25</v>
      </c>
      <c r="G2899">
        <v>85</v>
      </c>
      <c r="H2899" t="s">
        <v>35</v>
      </c>
    </row>
    <row r="2900" spans="1:8" x14ac:dyDescent="0.45">
      <c r="A2900">
        <v>2899</v>
      </c>
      <c r="B2900">
        <v>1.6984630000000003</v>
      </c>
      <c r="C2900">
        <v>3.473E-3</v>
      </c>
      <c r="D2900" t="s">
        <v>7418</v>
      </c>
      <c r="E2900" t="s">
        <v>6103</v>
      </c>
      <c r="F2900" t="s">
        <v>25</v>
      </c>
      <c r="G2900">
        <v>357</v>
      </c>
      <c r="H2900" t="s">
        <v>35</v>
      </c>
    </row>
    <row r="2901" spans="1:8" x14ac:dyDescent="0.45">
      <c r="A2901">
        <v>2900</v>
      </c>
      <c r="B2901">
        <v>1.6984630000000003</v>
      </c>
      <c r="C2901">
        <v>0</v>
      </c>
      <c r="D2901" t="s">
        <v>7418</v>
      </c>
      <c r="E2901" t="s">
        <v>6103</v>
      </c>
      <c r="F2901" t="s">
        <v>25</v>
      </c>
      <c r="G2901">
        <v>357</v>
      </c>
      <c r="H2901" t="s">
        <v>35</v>
      </c>
    </row>
    <row r="2902" spans="1:8" x14ac:dyDescent="0.45">
      <c r="A2902">
        <v>2901</v>
      </c>
      <c r="B2902">
        <v>1.6984630000000003</v>
      </c>
      <c r="C2902">
        <v>0</v>
      </c>
      <c r="D2902" t="s">
        <v>7418</v>
      </c>
      <c r="E2902" t="s">
        <v>6103</v>
      </c>
      <c r="F2902" t="s">
        <v>25</v>
      </c>
      <c r="G2902">
        <v>361</v>
      </c>
      <c r="H2902" t="s">
        <v>35</v>
      </c>
    </row>
    <row r="2903" spans="1:8" x14ac:dyDescent="0.45">
      <c r="A2903">
        <v>2902</v>
      </c>
      <c r="B2903">
        <v>1.6988639999999999</v>
      </c>
      <c r="C2903">
        <v>4.0099999999999999E-4</v>
      </c>
      <c r="D2903" t="s">
        <v>6103</v>
      </c>
      <c r="E2903" t="s">
        <v>7418</v>
      </c>
      <c r="F2903" t="s">
        <v>21</v>
      </c>
      <c r="G2903">
        <v>54</v>
      </c>
      <c r="H2903" t="s">
        <v>7454</v>
      </c>
    </row>
    <row r="2904" spans="1:8" x14ac:dyDescent="0.45">
      <c r="A2904">
        <v>2903</v>
      </c>
      <c r="B2904">
        <v>1.6991510000000001</v>
      </c>
      <c r="C2904">
        <v>2.8699999999999998E-4</v>
      </c>
      <c r="D2904" t="s">
        <v>6103</v>
      </c>
      <c r="E2904" t="s">
        <v>1247</v>
      </c>
      <c r="F2904" t="s">
        <v>21</v>
      </c>
      <c r="G2904">
        <v>66</v>
      </c>
      <c r="H2904" t="s">
        <v>7455</v>
      </c>
    </row>
    <row r="2905" spans="1:8" x14ac:dyDescent="0.45">
      <c r="A2905">
        <v>2904</v>
      </c>
      <c r="B2905">
        <v>1.7000389999999999</v>
      </c>
      <c r="C2905">
        <v>8.8800000000000001E-4</v>
      </c>
      <c r="D2905" t="s">
        <v>7418</v>
      </c>
      <c r="E2905" t="s">
        <v>6103</v>
      </c>
      <c r="F2905" t="s">
        <v>25</v>
      </c>
      <c r="G2905">
        <v>452</v>
      </c>
      <c r="H2905" t="s">
        <v>35</v>
      </c>
    </row>
    <row r="2906" spans="1:8" x14ac:dyDescent="0.45">
      <c r="A2906">
        <v>2905</v>
      </c>
      <c r="B2906">
        <v>1.7002510000000002</v>
      </c>
      <c r="C2906">
        <v>2.12E-4</v>
      </c>
      <c r="D2906" t="s">
        <v>6103</v>
      </c>
      <c r="E2906" t="s">
        <v>7418</v>
      </c>
      <c r="F2906" t="s">
        <v>21</v>
      </c>
      <c r="G2906">
        <v>54</v>
      </c>
      <c r="H2906" t="s">
        <v>7456</v>
      </c>
    </row>
    <row r="2907" spans="1:8" x14ac:dyDescent="0.45">
      <c r="A2907">
        <v>2906</v>
      </c>
      <c r="B2907">
        <v>1.7004809999999999</v>
      </c>
      <c r="C2907">
        <v>2.3000000000000001E-4</v>
      </c>
      <c r="D2907" t="s">
        <v>6103</v>
      </c>
      <c r="E2907" t="s">
        <v>6106</v>
      </c>
      <c r="F2907" t="s">
        <v>6107</v>
      </c>
      <c r="G2907">
        <v>77</v>
      </c>
      <c r="H2907" t="s">
        <v>7457</v>
      </c>
    </row>
    <row r="2908" spans="1:8" x14ac:dyDescent="0.45">
      <c r="A2908">
        <v>2907</v>
      </c>
      <c r="B2908">
        <v>1.701222</v>
      </c>
      <c r="C2908">
        <v>7.4100000000000001E-4</v>
      </c>
      <c r="D2908" t="s">
        <v>6103</v>
      </c>
      <c r="E2908" t="s">
        <v>6106</v>
      </c>
      <c r="F2908" t="s">
        <v>6107</v>
      </c>
      <c r="G2908">
        <v>77</v>
      </c>
      <c r="H2908" t="s">
        <v>7458</v>
      </c>
    </row>
    <row r="2909" spans="1:8" x14ac:dyDescent="0.45">
      <c r="A2909">
        <v>2908</v>
      </c>
      <c r="B2909">
        <v>1.7024759999999999</v>
      </c>
      <c r="C2909">
        <v>1.2539999999999999E-3</v>
      </c>
      <c r="D2909" t="s">
        <v>6106</v>
      </c>
      <c r="E2909" t="s">
        <v>6103</v>
      </c>
      <c r="F2909" t="s">
        <v>6107</v>
      </c>
      <c r="G2909">
        <v>146</v>
      </c>
      <c r="H2909" t="s">
        <v>7459</v>
      </c>
    </row>
    <row r="2910" spans="1:8" x14ac:dyDescent="0.45">
      <c r="A2910">
        <v>2909</v>
      </c>
      <c r="B2910">
        <v>1.703805</v>
      </c>
      <c r="C2910">
        <v>1.3290000000000001E-3</v>
      </c>
      <c r="D2910" t="s">
        <v>6106</v>
      </c>
      <c r="E2910" t="s">
        <v>6103</v>
      </c>
      <c r="F2910" t="s">
        <v>6107</v>
      </c>
      <c r="G2910">
        <v>93</v>
      </c>
      <c r="H2910" t="s">
        <v>7460</v>
      </c>
    </row>
    <row r="2911" spans="1:8" x14ac:dyDescent="0.45">
      <c r="A2911">
        <v>2910</v>
      </c>
      <c r="B2911">
        <v>1.703805</v>
      </c>
      <c r="C2911">
        <v>0</v>
      </c>
      <c r="D2911" t="s">
        <v>7431</v>
      </c>
      <c r="E2911" t="s">
        <v>6103</v>
      </c>
      <c r="F2911" t="s">
        <v>21</v>
      </c>
      <c r="G2911">
        <v>56</v>
      </c>
      <c r="H2911" t="s">
        <v>7461</v>
      </c>
    </row>
    <row r="2912" spans="1:8" x14ac:dyDescent="0.45">
      <c r="A2912">
        <v>2911</v>
      </c>
      <c r="B2912">
        <v>1.7041819999999999</v>
      </c>
      <c r="C2912">
        <v>3.77E-4</v>
      </c>
      <c r="D2912" t="s">
        <v>7431</v>
      </c>
      <c r="E2912" t="s">
        <v>6103</v>
      </c>
      <c r="F2912" t="s">
        <v>483</v>
      </c>
      <c r="G2912">
        <v>396</v>
      </c>
      <c r="H2912" t="s">
        <v>7462</v>
      </c>
    </row>
    <row r="2913" spans="1:8" x14ac:dyDescent="0.45">
      <c r="A2913">
        <v>2912</v>
      </c>
      <c r="B2913">
        <v>1.7041819999999999</v>
      </c>
      <c r="C2913">
        <v>0</v>
      </c>
      <c r="D2913" t="s">
        <v>7431</v>
      </c>
      <c r="E2913" t="s">
        <v>6103</v>
      </c>
      <c r="F2913" t="s">
        <v>483</v>
      </c>
      <c r="G2913">
        <v>123</v>
      </c>
      <c r="H2913" t="s">
        <v>35</v>
      </c>
    </row>
    <row r="2914" spans="1:8" x14ac:dyDescent="0.45">
      <c r="A2914">
        <v>2913</v>
      </c>
      <c r="B2914">
        <v>1.7046010000000003</v>
      </c>
      <c r="C2914">
        <v>4.1899999999999999E-4</v>
      </c>
      <c r="D2914" t="s">
        <v>6103</v>
      </c>
      <c r="E2914" t="s">
        <v>7431</v>
      </c>
      <c r="F2914" t="s">
        <v>21</v>
      </c>
      <c r="G2914">
        <v>54</v>
      </c>
      <c r="H2914" t="s">
        <v>7463</v>
      </c>
    </row>
    <row r="2915" spans="1:8" x14ac:dyDescent="0.45">
      <c r="A2915">
        <v>2914</v>
      </c>
      <c r="B2915">
        <v>1.7048510000000001</v>
      </c>
      <c r="C2915">
        <v>2.5000000000000001E-4</v>
      </c>
      <c r="D2915" t="s">
        <v>7415</v>
      </c>
      <c r="E2915" t="s">
        <v>6103</v>
      </c>
      <c r="F2915" t="s">
        <v>21</v>
      </c>
      <c r="G2915">
        <v>56</v>
      </c>
      <c r="H2915" t="s">
        <v>7464</v>
      </c>
    </row>
    <row r="2916" spans="1:8" x14ac:dyDescent="0.45">
      <c r="A2916">
        <v>2915</v>
      </c>
      <c r="B2916">
        <v>1.7060279999999999</v>
      </c>
      <c r="C2916">
        <v>1.1770000000000001E-3</v>
      </c>
      <c r="D2916" t="s">
        <v>6103</v>
      </c>
      <c r="E2916" t="s">
        <v>6931</v>
      </c>
      <c r="F2916" t="s">
        <v>6903</v>
      </c>
      <c r="G2916">
        <v>1292</v>
      </c>
      <c r="H2916" t="s">
        <v>7465</v>
      </c>
    </row>
    <row r="2917" spans="1:8" x14ac:dyDescent="0.45">
      <c r="A2917">
        <v>2916</v>
      </c>
      <c r="B2917">
        <v>1.7063540000000001</v>
      </c>
      <c r="C2917">
        <v>3.2600000000000001E-4</v>
      </c>
      <c r="D2917" t="s">
        <v>6103</v>
      </c>
      <c r="E2917" t="s">
        <v>6931</v>
      </c>
      <c r="F2917" t="s">
        <v>6903</v>
      </c>
      <c r="G2917">
        <v>1292</v>
      </c>
      <c r="H2917" t="s">
        <v>7466</v>
      </c>
    </row>
    <row r="2918" spans="1:8" x14ac:dyDescent="0.45">
      <c r="A2918">
        <v>2917</v>
      </c>
      <c r="B2918">
        <v>1.709854</v>
      </c>
      <c r="C2918">
        <v>3.5000000000000001E-3</v>
      </c>
      <c r="D2918" t="s">
        <v>6103</v>
      </c>
      <c r="E2918" t="s">
        <v>7467</v>
      </c>
      <c r="F2918" t="s">
        <v>6903</v>
      </c>
      <c r="G2918">
        <v>1292</v>
      </c>
      <c r="H2918" t="s">
        <v>7468</v>
      </c>
    </row>
    <row r="2919" spans="1:8" x14ac:dyDescent="0.45">
      <c r="A2919">
        <v>2918</v>
      </c>
      <c r="B2919">
        <v>1.7102150000000003</v>
      </c>
      <c r="C2919">
        <v>3.6099999999999999E-4</v>
      </c>
      <c r="D2919" t="s">
        <v>6103</v>
      </c>
      <c r="E2919" t="s">
        <v>7467</v>
      </c>
      <c r="F2919" t="s">
        <v>6903</v>
      </c>
      <c r="G2919">
        <v>1292</v>
      </c>
      <c r="H2919" t="s">
        <v>7469</v>
      </c>
    </row>
    <row r="2920" spans="1:8" x14ac:dyDescent="0.45">
      <c r="A2920">
        <v>2919</v>
      </c>
      <c r="B2920">
        <v>1.7105320000000002</v>
      </c>
      <c r="C2920">
        <v>3.1700000000000001E-4</v>
      </c>
      <c r="D2920" t="s">
        <v>6103</v>
      </c>
      <c r="E2920" t="s">
        <v>7431</v>
      </c>
      <c r="F2920" t="s">
        <v>483</v>
      </c>
      <c r="G2920">
        <v>92</v>
      </c>
      <c r="H2920" t="s">
        <v>35</v>
      </c>
    </row>
    <row r="2921" spans="1:8" x14ac:dyDescent="0.45">
      <c r="A2921">
        <v>2920</v>
      </c>
      <c r="B2921">
        <v>1.7151580000000002</v>
      </c>
      <c r="C2921">
        <v>4.6259999999999999E-3</v>
      </c>
      <c r="D2921" t="s">
        <v>1247</v>
      </c>
      <c r="E2921" t="s">
        <v>6103</v>
      </c>
      <c r="F2921" t="s">
        <v>21</v>
      </c>
      <c r="G2921">
        <v>66</v>
      </c>
      <c r="H2921" t="s">
        <v>7470</v>
      </c>
    </row>
    <row r="2922" spans="1:8" x14ac:dyDescent="0.45">
      <c r="A2922">
        <v>2921</v>
      </c>
      <c r="B2922">
        <v>1.7151580000000002</v>
      </c>
      <c r="C2922">
        <v>0</v>
      </c>
      <c r="D2922" t="s">
        <v>7431</v>
      </c>
      <c r="E2922" t="s">
        <v>6103</v>
      </c>
      <c r="F2922" t="s">
        <v>483</v>
      </c>
      <c r="G2922">
        <v>92</v>
      </c>
      <c r="H2922" t="s">
        <v>35</v>
      </c>
    </row>
    <row r="2923" spans="1:8" x14ac:dyDescent="0.45">
      <c r="A2923">
        <v>2922</v>
      </c>
      <c r="B2923">
        <v>1.7155900000000002</v>
      </c>
      <c r="C2923">
        <v>4.3199999999999998E-4</v>
      </c>
      <c r="D2923" t="s">
        <v>6103</v>
      </c>
      <c r="E2923" t="s">
        <v>1247</v>
      </c>
      <c r="F2923" t="s">
        <v>21</v>
      </c>
      <c r="G2923">
        <v>54</v>
      </c>
      <c r="H2923" t="s">
        <v>7471</v>
      </c>
    </row>
    <row r="2924" spans="1:8" x14ac:dyDescent="0.45">
      <c r="A2924">
        <v>2923</v>
      </c>
      <c r="B2924">
        <v>1.7162459999999999</v>
      </c>
      <c r="C2924">
        <v>6.5600000000000001E-4</v>
      </c>
      <c r="D2924" t="s">
        <v>6103</v>
      </c>
      <c r="E2924" t="s">
        <v>1247</v>
      </c>
      <c r="F2924" t="s">
        <v>25</v>
      </c>
      <c r="G2924">
        <v>1815</v>
      </c>
      <c r="H2924" t="s">
        <v>68</v>
      </c>
    </row>
    <row r="2925" spans="1:8" x14ac:dyDescent="0.45">
      <c r="A2925">
        <v>2924</v>
      </c>
      <c r="B2925">
        <v>1.71827</v>
      </c>
      <c r="C2925">
        <v>2.0240000000000002E-3</v>
      </c>
      <c r="D2925" t="s">
        <v>6931</v>
      </c>
      <c r="E2925" t="s">
        <v>6103</v>
      </c>
      <c r="F2925" t="s">
        <v>6903</v>
      </c>
      <c r="G2925">
        <v>1242</v>
      </c>
      <c r="H2925" t="s">
        <v>7472</v>
      </c>
    </row>
    <row r="2926" spans="1:8" x14ac:dyDescent="0.45">
      <c r="A2926">
        <v>2925</v>
      </c>
      <c r="B2926">
        <v>1.71827</v>
      </c>
      <c r="C2926">
        <v>0</v>
      </c>
      <c r="D2926" t="s">
        <v>6931</v>
      </c>
      <c r="E2926" t="s">
        <v>6103</v>
      </c>
      <c r="F2926" t="s">
        <v>6903</v>
      </c>
      <c r="G2926">
        <v>1242</v>
      </c>
      <c r="H2926" t="s">
        <v>7473</v>
      </c>
    </row>
    <row r="2927" spans="1:8" x14ac:dyDescent="0.45">
      <c r="A2927">
        <v>2926</v>
      </c>
      <c r="B2927">
        <v>1.71827</v>
      </c>
      <c r="C2927">
        <v>0</v>
      </c>
      <c r="D2927" t="s">
        <v>6931</v>
      </c>
      <c r="E2927" t="s">
        <v>6103</v>
      </c>
      <c r="F2927" t="s">
        <v>6903</v>
      </c>
      <c r="G2927">
        <v>1242</v>
      </c>
      <c r="H2927" t="s">
        <v>7474</v>
      </c>
    </row>
    <row r="2928" spans="1:8" x14ac:dyDescent="0.45">
      <c r="A2928">
        <v>2927</v>
      </c>
      <c r="B2928">
        <v>1.71827</v>
      </c>
      <c r="C2928">
        <v>0</v>
      </c>
      <c r="D2928" t="s">
        <v>6931</v>
      </c>
      <c r="E2928" t="s">
        <v>6103</v>
      </c>
      <c r="F2928" t="s">
        <v>6903</v>
      </c>
      <c r="G2928">
        <v>1242</v>
      </c>
      <c r="H2928" t="s">
        <v>7475</v>
      </c>
    </row>
    <row r="2929" spans="1:8" x14ac:dyDescent="0.45">
      <c r="A2929">
        <v>2928</v>
      </c>
      <c r="B2929">
        <v>1.71827</v>
      </c>
      <c r="C2929">
        <v>0</v>
      </c>
      <c r="D2929" t="s">
        <v>6931</v>
      </c>
      <c r="E2929" t="s">
        <v>6103</v>
      </c>
      <c r="F2929" t="s">
        <v>6903</v>
      </c>
      <c r="G2929">
        <v>1085</v>
      </c>
      <c r="H2929" t="s">
        <v>7475</v>
      </c>
    </row>
    <row r="2930" spans="1:8" x14ac:dyDescent="0.45">
      <c r="A2930">
        <v>2929</v>
      </c>
      <c r="B2930">
        <v>1.7198030000000002</v>
      </c>
      <c r="C2930">
        <v>1.5330000000000001E-3</v>
      </c>
      <c r="D2930" t="s">
        <v>6103</v>
      </c>
      <c r="E2930" t="s">
        <v>6931</v>
      </c>
      <c r="F2930" t="s">
        <v>6903</v>
      </c>
      <c r="G2930">
        <v>1292</v>
      </c>
      <c r="H2930" t="s">
        <v>7476</v>
      </c>
    </row>
    <row r="2931" spans="1:8" x14ac:dyDescent="0.45">
      <c r="A2931">
        <v>2930</v>
      </c>
      <c r="B2931">
        <v>1.7203620000000002</v>
      </c>
      <c r="C2931">
        <v>5.5900000000000004E-4</v>
      </c>
      <c r="D2931" t="s">
        <v>6103</v>
      </c>
      <c r="E2931" t="s">
        <v>6931</v>
      </c>
      <c r="F2931" t="s">
        <v>6903</v>
      </c>
      <c r="G2931">
        <v>93</v>
      </c>
      <c r="H2931" t="s">
        <v>7477</v>
      </c>
    </row>
    <row r="2932" spans="1:8" x14ac:dyDescent="0.45">
      <c r="A2932">
        <v>2931</v>
      </c>
      <c r="B2932">
        <v>1.7205759999999999</v>
      </c>
      <c r="C2932">
        <v>2.14E-4</v>
      </c>
      <c r="D2932" t="s">
        <v>7415</v>
      </c>
      <c r="E2932" t="s">
        <v>6103</v>
      </c>
      <c r="F2932" t="s">
        <v>25</v>
      </c>
      <c r="G2932">
        <v>505</v>
      </c>
      <c r="H2932" t="s">
        <v>35</v>
      </c>
    </row>
    <row r="2933" spans="1:8" x14ac:dyDescent="0.45">
      <c r="A2933">
        <v>2932</v>
      </c>
      <c r="B2933">
        <v>1.7209850000000002</v>
      </c>
      <c r="C2933">
        <v>4.0900000000000002E-4</v>
      </c>
      <c r="D2933" t="s">
        <v>7467</v>
      </c>
      <c r="E2933" t="s">
        <v>6103</v>
      </c>
      <c r="F2933" t="s">
        <v>6903</v>
      </c>
      <c r="G2933">
        <v>82</v>
      </c>
      <c r="H2933" t="s">
        <v>7478</v>
      </c>
    </row>
    <row r="2934" spans="1:8" x14ac:dyDescent="0.45">
      <c r="A2934">
        <v>2933</v>
      </c>
      <c r="B2934">
        <v>1.7217959999999999</v>
      </c>
      <c r="C2934">
        <v>8.1099999999999998E-4</v>
      </c>
      <c r="D2934" t="s">
        <v>7431</v>
      </c>
      <c r="E2934" t="s">
        <v>6103</v>
      </c>
      <c r="F2934" t="s">
        <v>21</v>
      </c>
      <c r="G2934">
        <v>56</v>
      </c>
      <c r="H2934" t="s">
        <v>7479</v>
      </c>
    </row>
    <row r="2935" spans="1:8" x14ac:dyDescent="0.45">
      <c r="A2935">
        <v>2934</v>
      </c>
      <c r="B2935">
        <v>1.7267260000000002</v>
      </c>
      <c r="C2935">
        <v>4.9300000000000004E-3</v>
      </c>
      <c r="D2935" t="s">
        <v>7467</v>
      </c>
      <c r="E2935" t="s">
        <v>6103</v>
      </c>
      <c r="F2935" t="s">
        <v>6903</v>
      </c>
      <c r="G2935">
        <v>1292</v>
      </c>
      <c r="H2935" t="s">
        <v>7480</v>
      </c>
    </row>
    <row r="2936" spans="1:8" x14ac:dyDescent="0.45">
      <c r="A2936">
        <v>2935</v>
      </c>
      <c r="B2936">
        <v>1.7267260000000002</v>
      </c>
      <c r="C2936">
        <v>0</v>
      </c>
      <c r="D2936" t="s">
        <v>7467</v>
      </c>
      <c r="E2936" t="s">
        <v>6103</v>
      </c>
      <c r="F2936" t="s">
        <v>6903</v>
      </c>
      <c r="G2936">
        <v>1292</v>
      </c>
      <c r="H2936" t="s">
        <v>7481</v>
      </c>
    </row>
    <row r="2937" spans="1:8" x14ac:dyDescent="0.45">
      <c r="A2937">
        <v>2936</v>
      </c>
      <c r="B2937">
        <v>1.7267260000000002</v>
      </c>
      <c r="C2937">
        <v>0</v>
      </c>
      <c r="D2937" t="s">
        <v>7467</v>
      </c>
      <c r="E2937" t="s">
        <v>6103</v>
      </c>
      <c r="F2937" t="s">
        <v>6903</v>
      </c>
      <c r="G2937">
        <v>1292</v>
      </c>
      <c r="H2937" t="s">
        <v>7482</v>
      </c>
    </row>
    <row r="2938" spans="1:8" x14ac:dyDescent="0.45">
      <c r="A2938">
        <v>2937</v>
      </c>
      <c r="B2938">
        <v>1.7267260000000002</v>
      </c>
      <c r="C2938">
        <v>0</v>
      </c>
      <c r="D2938" t="s">
        <v>7467</v>
      </c>
      <c r="E2938" t="s">
        <v>6103</v>
      </c>
      <c r="F2938" t="s">
        <v>6903</v>
      </c>
      <c r="G2938">
        <v>1292</v>
      </c>
      <c r="H2938" t="s">
        <v>7483</v>
      </c>
    </row>
    <row r="2939" spans="1:8" x14ac:dyDescent="0.45">
      <c r="A2939">
        <v>2938</v>
      </c>
      <c r="B2939">
        <v>1.7267260000000002</v>
      </c>
      <c r="C2939">
        <v>0</v>
      </c>
      <c r="D2939" t="s">
        <v>7467</v>
      </c>
      <c r="E2939" t="s">
        <v>6103</v>
      </c>
      <c r="F2939" t="s">
        <v>6903</v>
      </c>
      <c r="G2939">
        <v>1292</v>
      </c>
      <c r="H2939" t="s">
        <v>7483</v>
      </c>
    </row>
    <row r="2940" spans="1:8" x14ac:dyDescent="0.45">
      <c r="A2940">
        <v>2939</v>
      </c>
      <c r="B2940">
        <v>1.7267260000000002</v>
      </c>
      <c r="C2940">
        <v>0</v>
      </c>
      <c r="D2940" t="s">
        <v>7467</v>
      </c>
      <c r="E2940" t="s">
        <v>6103</v>
      </c>
      <c r="F2940" t="s">
        <v>6903</v>
      </c>
      <c r="G2940">
        <v>1254</v>
      </c>
      <c r="H2940" t="s">
        <v>6935</v>
      </c>
    </row>
    <row r="2941" spans="1:8" x14ac:dyDescent="0.45">
      <c r="A2941">
        <v>2940</v>
      </c>
      <c r="B2941">
        <v>1.7267260000000002</v>
      </c>
      <c r="C2941">
        <v>0</v>
      </c>
      <c r="D2941" t="s">
        <v>1247</v>
      </c>
      <c r="E2941" t="s">
        <v>6103</v>
      </c>
      <c r="F2941" t="s">
        <v>21</v>
      </c>
      <c r="G2941">
        <v>56</v>
      </c>
      <c r="H2941" t="s">
        <v>7484</v>
      </c>
    </row>
    <row r="2942" spans="1:8" x14ac:dyDescent="0.45">
      <c r="A2942">
        <v>2941</v>
      </c>
      <c r="B2942">
        <v>1.7272460000000001</v>
      </c>
      <c r="C2942">
        <v>5.1999999999999995E-4</v>
      </c>
      <c r="D2942" t="s">
        <v>1247</v>
      </c>
      <c r="E2942" t="s">
        <v>6103</v>
      </c>
      <c r="F2942" t="s">
        <v>25</v>
      </c>
      <c r="G2942">
        <v>1514</v>
      </c>
      <c r="H2942" t="s">
        <v>28</v>
      </c>
    </row>
    <row r="2943" spans="1:8" x14ac:dyDescent="0.45">
      <c r="A2943">
        <v>2942</v>
      </c>
      <c r="B2943">
        <v>1.7273450000000001</v>
      </c>
      <c r="C2943">
        <v>9.8999999999999994E-5</v>
      </c>
      <c r="D2943" t="s">
        <v>6103</v>
      </c>
      <c r="E2943" t="s">
        <v>6931</v>
      </c>
      <c r="F2943" t="s">
        <v>6903</v>
      </c>
      <c r="G2943">
        <v>127</v>
      </c>
      <c r="H2943" t="s">
        <v>7477</v>
      </c>
    </row>
    <row r="2944" spans="1:8" x14ac:dyDescent="0.45">
      <c r="A2944">
        <v>2943</v>
      </c>
      <c r="B2944">
        <v>1.7274620000000001</v>
      </c>
      <c r="C2944">
        <v>1.17E-4</v>
      </c>
      <c r="D2944" t="s">
        <v>1247</v>
      </c>
      <c r="E2944" t="s">
        <v>6103</v>
      </c>
      <c r="F2944" t="s">
        <v>21</v>
      </c>
      <c r="G2944">
        <v>1514</v>
      </c>
      <c r="H2944" t="s">
        <v>7485</v>
      </c>
    </row>
    <row r="2945" spans="1:8" x14ac:dyDescent="0.45">
      <c r="A2945">
        <v>2944</v>
      </c>
      <c r="B2945">
        <v>1.7274620000000001</v>
      </c>
      <c r="C2945">
        <v>0</v>
      </c>
      <c r="D2945" t="s">
        <v>1247</v>
      </c>
      <c r="E2945" t="s">
        <v>6103</v>
      </c>
      <c r="F2945" t="s">
        <v>21</v>
      </c>
      <c r="G2945">
        <v>1230</v>
      </c>
      <c r="H2945" t="s">
        <v>7486</v>
      </c>
    </row>
    <row r="2946" spans="1:8" x14ac:dyDescent="0.45">
      <c r="A2946">
        <v>2945</v>
      </c>
      <c r="B2946">
        <v>1.7276160000000003</v>
      </c>
      <c r="C2946">
        <v>1.54E-4</v>
      </c>
      <c r="D2946" t="s">
        <v>6103</v>
      </c>
      <c r="E2946" t="s">
        <v>1247</v>
      </c>
      <c r="F2946" t="s">
        <v>21</v>
      </c>
      <c r="G2946">
        <v>54</v>
      </c>
      <c r="H2946" t="s">
        <v>7487</v>
      </c>
    </row>
    <row r="2947" spans="1:8" x14ac:dyDescent="0.45">
      <c r="A2947">
        <v>2946</v>
      </c>
      <c r="B2947">
        <v>1.7277210000000003</v>
      </c>
      <c r="C2947">
        <v>1.05E-4</v>
      </c>
      <c r="D2947" t="s">
        <v>6103</v>
      </c>
      <c r="E2947" t="s">
        <v>6931</v>
      </c>
      <c r="F2947" t="s">
        <v>6903</v>
      </c>
      <c r="G2947">
        <v>125</v>
      </c>
      <c r="H2947" t="s">
        <v>7488</v>
      </c>
    </row>
    <row r="2948" spans="1:8" x14ac:dyDescent="0.45">
      <c r="A2948">
        <v>2947</v>
      </c>
      <c r="B2948">
        <v>1.7278540000000002</v>
      </c>
      <c r="C2948">
        <v>1.3300000000000001E-4</v>
      </c>
      <c r="D2948" t="s">
        <v>1247</v>
      </c>
      <c r="E2948" t="s">
        <v>6103</v>
      </c>
      <c r="F2948" t="s">
        <v>25</v>
      </c>
      <c r="G2948">
        <v>1495</v>
      </c>
      <c r="H2948" t="s">
        <v>32</v>
      </c>
    </row>
    <row r="2949" spans="1:8" x14ac:dyDescent="0.45">
      <c r="A2949">
        <v>2948</v>
      </c>
      <c r="B2949">
        <v>1.727932</v>
      </c>
      <c r="C2949">
        <v>7.7999999999999999E-5</v>
      </c>
      <c r="D2949" t="s">
        <v>6103</v>
      </c>
      <c r="E2949" t="s">
        <v>1247</v>
      </c>
      <c r="F2949" t="s">
        <v>21</v>
      </c>
      <c r="G2949">
        <v>54</v>
      </c>
      <c r="H2949" t="s">
        <v>7489</v>
      </c>
    </row>
    <row r="2950" spans="1:8" x14ac:dyDescent="0.45">
      <c r="A2950">
        <v>2949</v>
      </c>
      <c r="B2950">
        <v>1.7282519999999999</v>
      </c>
      <c r="C2950">
        <v>3.2000000000000003E-4</v>
      </c>
      <c r="D2950" t="s">
        <v>6103</v>
      </c>
      <c r="E2950" t="s">
        <v>6931</v>
      </c>
      <c r="F2950" t="s">
        <v>6903</v>
      </c>
      <c r="G2950">
        <v>548</v>
      </c>
      <c r="H2950" t="s">
        <v>7488</v>
      </c>
    </row>
    <row r="2951" spans="1:8" x14ac:dyDescent="0.45">
      <c r="A2951">
        <v>2950</v>
      </c>
      <c r="B2951">
        <v>1.7289980000000003</v>
      </c>
      <c r="C2951">
        <v>7.4600000000000003E-4</v>
      </c>
      <c r="D2951" t="s">
        <v>6103</v>
      </c>
      <c r="E2951" t="s">
        <v>7467</v>
      </c>
      <c r="F2951" t="s">
        <v>6903</v>
      </c>
      <c r="G2951">
        <v>1292</v>
      </c>
      <c r="H2951" t="s">
        <v>7490</v>
      </c>
    </row>
    <row r="2952" spans="1:8" x14ac:dyDescent="0.45">
      <c r="A2952">
        <v>2951</v>
      </c>
      <c r="B2952">
        <v>1.7292480000000001</v>
      </c>
      <c r="C2952">
        <v>2.5000000000000001E-4</v>
      </c>
      <c r="D2952" t="s">
        <v>6103</v>
      </c>
      <c r="E2952" t="s">
        <v>7467</v>
      </c>
      <c r="F2952" t="s">
        <v>6903</v>
      </c>
      <c r="G2952">
        <v>81</v>
      </c>
      <c r="H2952" t="s">
        <v>7491</v>
      </c>
    </row>
    <row r="2953" spans="1:8" x14ac:dyDescent="0.45">
      <c r="A2953">
        <v>2952</v>
      </c>
      <c r="B2953">
        <v>1.7304729999999999</v>
      </c>
      <c r="C2953">
        <v>1.225E-3</v>
      </c>
      <c r="D2953" t="s">
        <v>6103</v>
      </c>
      <c r="E2953" t="s">
        <v>1247</v>
      </c>
      <c r="F2953" t="s">
        <v>25</v>
      </c>
      <c r="G2953">
        <v>134</v>
      </c>
      <c r="H2953" t="s">
        <v>34</v>
      </c>
    </row>
    <row r="2954" spans="1:8" x14ac:dyDescent="0.45">
      <c r="A2954">
        <v>2953</v>
      </c>
      <c r="B2954">
        <v>1.7309700000000001</v>
      </c>
      <c r="C2954">
        <v>4.9700000000000005E-4</v>
      </c>
      <c r="D2954" t="s">
        <v>6103</v>
      </c>
      <c r="E2954" t="s">
        <v>7467</v>
      </c>
      <c r="F2954" t="s">
        <v>6903</v>
      </c>
      <c r="G2954">
        <v>82</v>
      </c>
      <c r="H2954" t="s">
        <v>7491</v>
      </c>
    </row>
    <row r="2955" spans="1:8" x14ac:dyDescent="0.45">
      <c r="A2955">
        <v>2954</v>
      </c>
      <c r="B2955">
        <v>1.7310919999999999</v>
      </c>
      <c r="C2955">
        <v>1.22E-4</v>
      </c>
      <c r="D2955" t="s">
        <v>6103</v>
      </c>
      <c r="E2955" t="s">
        <v>1247</v>
      </c>
      <c r="F2955" t="s">
        <v>25</v>
      </c>
      <c r="G2955">
        <v>146</v>
      </c>
      <c r="H2955" t="s">
        <v>35</v>
      </c>
    </row>
    <row r="2956" spans="1:8" x14ac:dyDescent="0.45">
      <c r="A2956">
        <v>2955</v>
      </c>
      <c r="B2956">
        <v>1.7312190000000003</v>
      </c>
      <c r="C2956">
        <v>1.27E-4</v>
      </c>
      <c r="D2956" t="s">
        <v>6103</v>
      </c>
      <c r="E2956" t="s">
        <v>1247</v>
      </c>
      <c r="F2956" t="s">
        <v>25</v>
      </c>
      <c r="G2956">
        <v>524</v>
      </c>
      <c r="H2956" t="s">
        <v>35</v>
      </c>
    </row>
    <row r="2957" spans="1:8" x14ac:dyDescent="0.45">
      <c r="A2957">
        <v>2956</v>
      </c>
      <c r="B2957">
        <v>1.737771</v>
      </c>
      <c r="C2957">
        <v>6.5519999999999997E-3</v>
      </c>
      <c r="D2957" t="s">
        <v>6103</v>
      </c>
      <c r="E2957" t="s">
        <v>7467</v>
      </c>
      <c r="F2957" t="s">
        <v>6903</v>
      </c>
      <c r="G2957">
        <v>79</v>
      </c>
      <c r="H2957" t="s">
        <v>7491</v>
      </c>
    </row>
    <row r="2958" spans="1:8" x14ac:dyDescent="0.45">
      <c r="A2958">
        <v>2957</v>
      </c>
      <c r="B2958">
        <v>1.7400440000000001</v>
      </c>
      <c r="C2958">
        <v>2.2729999999999998E-3</v>
      </c>
      <c r="D2958" t="s">
        <v>6103</v>
      </c>
      <c r="E2958" t="s">
        <v>7467</v>
      </c>
      <c r="F2958" t="s">
        <v>6903</v>
      </c>
      <c r="G2958">
        <v>125</v>
      </c>
      <c r="H2958" t="s">
        <v>7491</v>
      </c>
    </row>
    <row r="2959" spans="1:8" x14ac:dyDescent="0.45">
      <c r="A2959">
        <v>2958</v>
      </c>
      <c r="B2959">
        <v>1.7404600000000001</v>
      </c>
      <c r="C2959">
        <v>4.1599999999999997E-4</v>
      </c>
      <c r="D2959" t="s">
        <v>6103</v>
      </c>
      <c r="E2959" t="s">
        <v>7467</v>
      </c>
      <c r="F2959" t="s">
        <v>6903</v>
      </c>
      <c r="G2959">
        <v>114</v>
      </c>
      <c r="H2959" t="s">
        <v>7492</v>
      </c>
    </row>
    <row r="2960" spans="1:8" x14ac:dyDescent="0.45">
      <c r="A2960">
        <v>2959</v>
      </c>
      <c r="B2960">
        <v>1.74064</v>
      </c>
      <c r="C2960">
        <v>1.8000000000000001E-4</v>
      </c>
      <c r="D2960" t="s">
        <v>1247</v>
      </c>
      <c r="E2960" t="s">
        <v>6103</v>
      </c>
      <c r="F2960" t="s">
        <v>25</v>
      </c>
      <c r="G2960">
        <v>341</v>
      </c>
      <c r="H2960" t="s">
        <v>35</v>
      </c>
    </row>
    <row r="2961" spans="1:8" x14ac:dyDescent="0.45">
      <c r="A2961">
        <v>2960</v>
      </c>
      <c r="B2961">
        <v>1.74064</v>
      </c>
      <c r="C2961">
        <v>0</v>
      </c>
      <c r="D2961" t="s">
        <v>1247</v>
      </c>
      <c r="E2961" t="s">
        <v>6103</v>
      </c>
      <c r="F2961" t="s">
        <v>25</v>
      </c>
      <c r="G2961">
        <v>403</v>
      </c>
      <c r="H2961" t="s">
        <v>57</v>
      </c>
    </row>
    <row r="2962" spans="1:8" x14ac:dyDescent="0.45">
      <c r="A2962">
        <v>2961</v>
      </c>
      <c r="B2962">
        <v>1.74064</v>
      </c>
      <c r="C2962">
        <v>0</v>
      </c>
      <c r="D2962" t="s">
        <v>1247</v>
      </c>
      <c r="E2962" t="s">
        <v>6103</v>
      </c>
      <c r="F2962" t="s">
        <v>25</v>
      </c>
      <c r="G2962">
        <v>85</v>
      </c>
      <c r="H2962" t="s">
        <v>35</v>
      </c>
    </row>
    <row r="2963" spans="1:8" x14ac:dyDescent="0.45">
      <c r="A2963">
        <v>2962</v>
      </c>
      <c r="B2963">
        <v>1.7409569999999999</v>
      </c>
      <c r="C2963">
        <v>3.1700000000000001E-4</v>
      </c>
      <c r="D2963" t="s">
        <v>6103</v>
      </c>
      <c r="E2963" t="s">
        <v>1247</v>
      </c>
      <c r="F2963" t="s">
        <v>21</v>
      </c>
      <c r="G2963">
        <v>54</v>
      </c>
      <c r="H2963" t="s">
        <v>7493</v>
      </c>
    </row>
    <row r="2964" spans="1:8" x14ac:dyDescent="0.45">
      <c r="A2964">
        <v>2963</v>
      </c>
      <c r="B2964">
        <v>1.7412969999999999</v>
      </c>
      <c r="C2964">
        <v>3.4000000000000002E-4</v>
      </c>
      <c r="D2964" t="s">
        <v>6103</v>
      </c>
      <c r="E2964" t="s">
        <v>7467</v>
      </c>
      <c r="F2964" t="s">
        <v>6903</v>
      </c>
      <c r="G2964">
        <v>508</v>
      </c>
      <c r="H2964" t="s">
        <v>7492</v>
      </c>
    </row>
    <row r="2965" spans="1:8" x14ac:dyDescent="0.45">
      <c r="A2965">
        <v>2964</v>
      </c>
      <c r="B2965">
        <v>1.741765</v>
      </c>
      <c r="C2965">
        <v>4.6799999999999999E-4</v>
      </c>
      <c r="D2965" t="s">
        <v>6103</v>
      </c>
      <c r="E2965" t="s">
        <v>1247</v>
      </c>
      <c r="F2965" t="s">
        <v>25</v>
      </c>
      <c r="G2965">
        <v>85</v>
      </c>
      <c r="H2965" t="s">
        <v>35</v>
      </c>
    </row>
    <row r="2966" spans="1:8" x14ac:dyDescent="0.45">
      <c r="A2966">
        <v>2965</v>
      </c>
      <c r="B2966">
        <v>1.7581150000000001</v>
      </c>
      <c r="C2966">
        <v>1.635E-2</v>
      </c>
      <c r="D2966" t="s">
        <v>6931</v>
      </c>
      <c r="E2966" t="s">
        <v>6103</v>
      </c>
      <c r="F2966" t="s">
        <v>6903</v>
      </c>
      <c r="G2966">
        <v>576</v>
      </c>
      <c r="H2966" t="s">
        <v>6935</v>
      </c>
    </row>
    <row r="2967" spans="1:8" x14ac:dyDescent="0.45">
      <c r="A2967">
        <v>2966</v>
      </c>
      <c r="B2967">
        <v>1.7581150000000001</v>
      </c>
      <c r="C2967">
        <v>0</v>
      </c>
      <c r="D2967" t="s">
        <v>6931</v>
      </c>
      <c r="E2967" t="s">
        <v>6103</v>
      </c>
      <c r="F2967" t="s">
        <v>6903</v>
      </c>
      <c r="G2967">
        <v>66</v>
      </c>
      <c r="H2967" t="s">
        <v>6935</v>
      </c>
    </row>
    <row r="2968" spans="1:8" x14ac:dyDescent="0.45">
      <c r="A2968">
        <v>2967</v>
      </c>
      <c r="B2968">
        <v>1.7581150000000001</v>
      </c>
      <c r="C2968">
        <v>0</v>
      </c>
      <c r="D2968" t="s">
        <v>6931</v>
      </c>
      <c r="E2968" t="s">
        <v>6103</v>
      </c>
      <c r="F2968" t="s">
        <v>6903</v>
      </c>
      <c r="G2968">
        <v>66</v>
      </c>
      <c r="H2968" t="s">
        <v>6935</v>
      </c>
    </row>
    <row r="2969" spans="1:8" x14ac:dyDescent="0.45">
      <c r="A2969">
        <v>2968</v>
      </c>
      <c r="B2969">
        <v>1.7581150000000001</v>
      </c>
      <c r="C2969">
        <v>0</v>
      </c>
      <c r="D2969" t="s">
        <v>6931</v>
      </c>
      <c r="E2969" t="s">
        <v>6103</v>
      </c>
      <c r="F2969" t="s">
        <v>6903</v>
      </c>
      <c r="G2969">
        <v>91</v>
      </c>
      <c r="H2969" t="s">
        <v>6935</v>
      </c>
    </row>
    <row r="2970" spans="1:8" x14ac:dyDescent="0.45">
      <c r="A2970">
        <v>2969</v>
      </c>
      <c r="B2970">
        <v>1.7581150000000001</v>
      </c>
      <c r="C2970">
        <v>0</v>
      </c>
      <c r="D2970" t="s">
        <v>1247</v>
      </c>
      <c r="E2970" t="s">
        <v>6103</v>
      </c>
      <c r="F2970" t="s">
        <v>25</v>
      </c>
      <c r="G2970">
        <v>758</v>
      </c>
      <c r="H2970" t="s">
        <v>35</v>
      </c>
    </row>
    <row r="2971" spans="1:8" x14ac:dyDescent="0.45">
      <c r="A2971">
        <v>2970</v>
      </c>
      <c r="B2971">
        <v>1.7581150000000001</v>
      </c>
      <c r="C2971">
        <v>0</v>
      </c>
      <c r="D2971" t="s">
        <v>1247</v>
      </c>
      <c r="E2971" t="s">
        <v>6103</v>
      </c>
      <c r="F2971" t="s">
        <v>21</v>
      </c>
      <c r="G2971">
        <v>1514</v>
      </c>
      <c r="H2971" t="s">
        <v>7494</v>
      </c>
    </row>
    <row r="2972" spans="1:8" x14ac:dyDescent="0.45">
      <c r="A2972">
        <v>2971</v>
      </c>
      <c r="B2972">
        <v>1.7581150000000001</v>
      </c>
      <c r="C2972">
        <v>0</v>
      </c>
      <c r="D2972" t="s">
        <v>1247</v>
      </c>
      <c r="E2972" t="s">
        <v>6103</v>
      </c>
      <c r="F2972" t="s">
        <v>21</v>
      </c>
      <c r="G2972">
        <v>1514</v>
      </c>
      <c r="H2972" t="s">
        <v>7495</v>
      </c>
    </row>
    <row r="2973" spans="1:8" x14ac:dyDescent="0.45">
      <c r="A2973">
        <v>2972</v>
      </c>
      <c r="B2973">
        <v>1.7581150000000001</v>
      </c>
      <c r="C2973">
        <v>0</v>
      </c>
      <c r="D2973" t="s">
        <v>1247</v>
      </c>
      <c r="E2973" t="s">
        <v>6103</v>
      </c>
      <c r="F2973" t="s">
        <v>21</v>
      </c>
      <c r="G2973">
        <v>1514</v>
      </c>
      <c r="H2973" t="s">
        <v>7496</v>
      </c>
    </row>
    <row r="2974" spans="1:8" x14ac:dyDescent="0.45">
      <c r="A2974">
        <v>2973</v>
      </c>
      <c r="B2974">
        <v>1.7581150000000001</v>
      </c>
      <c r="C2974">
        <v>0</v>
      </c>
      <c r="D2974" t="s">
        <v>1247</v>
      </c>
      <c r="E2974" t="s">
        <v>6103</v>
      </c>
      <c r="F2974" t="s">
        <v>21</v>
      </c>
      <c r="G2974">
        <v>1514</v>
      </c>
      <c r="H2974" t="s">
        <v>7497</v>
      </c>
    </row>
    <row r="2975" spans="1:8" x14ac:dyDescent="0.45">
      <c r="A2975">
        <v>2974</v>
      </c>
      <c r="B2975">
        <v>1.7581150000000001</v>
      </c>
      <c r="C2975">
        <v>0</v>
      </c>
      <c r="D2975" t="s">
        <v>1247</v>
      </c>
      <c r="E2975" t="s">
        <v>6103</v>
      </c>
      <c r="F2975" t="s">
        <v>21</v>
      </c>
      <c r="G2975">
        <v>1514</v>
      </c>
      <c r="H2975" t="s">
        <v>7498</v>
      </c>
    </row>
    <row r="2976" spans="1:8" x14ac:dyDescent="0.45">
      <c r="A2976">
        <v>2975</v>
      </c>
      <c r="B2976">
        <v>1.7581150000000001</v>
      </c>
      <c r="C2976">
        <v>0</v>
      </c>
      <c r="D2976" t="s">
        <v>1247</v>
      </c>
      <c r="E2976" t="s">
        <v>6103</v>
      </c>
      <c r="F2976" t="s">
        <v>21</v>
      </c>
      <c r="G2976">
        <v>1514</v>
      </c>
      <c r="H2976" t="s">
        <v>7499</v>
      </c>
    </row>
    <row r="2977" spans="1:8" x14ac:dyDescent="0.45">
      <c r="A2977">
        <v>2976</v>
      </c>
      <c r="B2977">
        <v>1.7581150000000001</v>
      </c>
      <c r="C2977">
        <v>0</v>
      </c>
      <c r="D2977" t="s">
        <v>1247</v>
      </c>
      <c r="E2977" t="s">
        <v>6103</v>
      </c>
      <c r="F2977" t="s">
        <v>21</v>
      </c>
      <c r="G2977">
        <v>1514</v>
      </c>
      <c r="H2977" t="s">
        <v>7500</v>
      </c>
    </row>
    <row r="2978" spans="1:8" x14ac:dyDescent="0.45">
      <c r="A2978">
        <v>2977</v>
      </c>
      <c r="B2978">
        <v>1.7581150000000001</v>
      </c>
      <c r="C2978">
        <v>0</v>
      </c>
      <c r="D2978" t="s">
        <v>1247</v>
      </c>
      <c r="E2978" t="s">
        <v>6103</v>
      </c>
      <c r="F2978" t="s">
        <v>21</v>
      </c>
      <c r="G2978">
        <v>1514</v>
      </c>
      <c r="H2978" t="s">
        <v>7501</v>
      </c>
    </row>
    <row r="2979" spans="1:8" x14ac:dyDescent="0.45">
      <c r="A2979">
        <v>2978</v>
      </c>
      <c r="B2979">
        <v>1.7581150000000001</v>
      </c>
      <c r="C2979">
        <v>0</v>
      </c>
      <c r="D2979" t="s">
        <v>1247</v>
      </c>
      <c r="E2979" t="s">
        <v>6103</v>
      </c>
      <c r="F2979" t="s">
        <v>21</v>
      </c>
      <c r="G2979">
        <v>1514</v>
      </c>
      <c r="H2979" t="s">
        <v>7502</v>
      </c>
    </row>
    <row r="2980" spans="1:8" x14ac:dyDescent="0.45">
      <c r="A2980">
        <v>2979</v>
      </c>
      <c r="B2980">
        <v>1.7581150000000001</v>
      </c>
      <c r="C2980">
        <v>0</v>
      </c>
      <c r="D2980" t="s">
        <v>1247</v>
      </c>
      <c r="E2980" t="s">
        <v>6103</v>
      </c>
      <c r="F2980" t="s">
        <v>21</v>
      </c>
      <c r="G2980">
        <v>1514</v>
      </c>
      <c r="H2980" t="s">
        <v>7503</v>
      </c>
    </row>
    <row r="2981" spans="1:8" x14ac:dyDescent="0.45">
      <c r="A2981">
        <v>2980</v>
      </c>
      <c r="B2981">
        <v>1.7581150000000001</v>
      </c>
      <c r="C2981">
        <v>0</v>
      </c>
      <c r="D2981" t="s">
        <v>7467</v>
      </c>
      <c r="E2981" t="s">
        <v>6103</v>
      </c>
      <c r="F2981" t="s">
        <v>6903</v>
      </c>
      <c r="G2981">
        <v>83</v>
      </c>
      <c r="H2981" t="s">
        <v>7483</v>
      </c>
    </row>
    <row r="2982" spans="1:8" x14ac:dyDescent="0.45">
      <c r="A2982">
        <v>2981</v>
      </c>
      <c r="B2982">
        <v>1.7581150000000001</v>
      </c>
      <c r="C2982">
        <v>0</v>
      </c>
      <c r="D2982" t="s">
        <v>1247</v>
      </c>
      <c r="E2982" t="s">
        <v>6103</v>
      </c>
      <c r="F2982" t="s">
        <v>21</v>
      </c>
      <c r="G2982">
        <v>1514</v>
      </c>
      <c r="H2982" t="s">
        <v>7504</v>
      </c>
    </row>
    <row r="2983" spans="1:8" x14ac:dyDescent="0.45">
      <c r="A2983">
        <v>2982</v>
      </c>
      <c r="B2983">
        <v>1.7581150000000001</v>
      </c>
      <c r="C2983">
        <v>0</v>
      </c>
      <c r="D2983" t="s">
        <v>1247</v>
      </c>
      <c r="E2983" t="s">
        <v>6103</v>
      </c>
      <c r="F2983" t="s">
        <v>25</v>
      </c>
      <c r="G2983">
        <v>1514</v>
      </c>
      <c r="H2983" t="s">
        <v>35</v>
      </c>
    </row>
    <row r="2984" spans="1:8" x14ac:dyDescent="0.45">
      <c r="A2984">
        <v>2983</v>
      </c>
      <c r="B2984">
        <v>1.7581150000000001</v>
      </c>
      <c r="C2984">
        <v>0</v>
      </c>
      <c r="D2984" t="s">
        <v>7467</v>
      </c>
      <c r="E2984" t="s">
        <v>6103</v>
      </c>
      <c r="F2984" t="s">
        <v>6903</v>
      </c>
      <c r="G2984">
        <v>990</v>
      </c>
      <c r="H2984" t="s">
        <v>6935</v>
      </c>
    </row>
    <row r="2985" spans="1:8" x14ac:dyDescent="0.45">
      <c r="A2985">
        <v>2984</v>
      </c>
      <c r="B2985">
        <v>1.7581150000000001</v>
      </c>
      <c r="C2985">
        <v>0</v>
      </c>
      <c r="D2985" t="s">
        <v>7467</v>
      </c>
      <c r="E2985" t="s">
        <v>6103</v>
      </c>
      <c r="F2985" t="s">
        <v>6903</v>
      </c>
      <c r="G2985">
        <v>163</v>
      </c>
      <c r="H2985" t="s">
        <v>6935</v>
      </c>
    </row>
    <row r="2986" spans="1:8" x14ac:dyDescent="0.45">
      <c r="A2986">
        <v>2985</v>
      </c>
      <c r="B2986">
        <v>1.7581150000000001</v>
      </c>
      <c r="C2986">
        <v>0</v>
      </c>
      <c r="D2986" t="s">
        <v>1247</v>
      </c>
      <c r="E2986" t="s">
        <v>6103</v>
      </c>
      <c r="F2986" t="s">
        <v>25</v>
      </c>
      <c r="G2986">
        <v>644</v>
      </c>
      <c r="H2986" t="s">
        <v>57</v>
      </c>
    </row>
    <row r="2987" spans="1:8" x14ac:dyDescent="0.45">
      <c r="A2987">
        <v>2986</v>
      </c>
      <c r="B2987">
        <v>1.7581150000000001</v>
      </c>
      <c r="C2987">
        <v>0</v>
      </c>
      <c r="D2987" t="s">
        <v>7467</v>
      </c>
      <c r="E2987" t="s">
        <v>6103</v>
      </c>
      <c r="F2987" t="s">
        <v>6903</v>
      </c>
      <c r="G2987">
        <v>521</v>
      </c>
      <c r="H2987" t="s">
        <v>6935</v>
      </c>
    </row>
    <row r="2988" spans="1:8" x14ac:dyDescent="0.45">
      <c r="A2988">
        <v>2987</v>
      </c>
      <c r="B2988">
        <v>1.7581150000000001</v>
      </c>
      <c r="C2988">
        <v>0</v>
      </c>
      <c r="D2988" t="s">
        <v>7467</v>
      </c>
      <c r="E2988" t="s">
        <v>6103</v>
      </c>
      <c r="F2988" t="s">
        <v>6903</v>
      </c>
      <c r="G2988">
        <v>1288</v>
      </c>
      <c r="H2988" t="s">
        <v>6935</v>
      </c>
    </row>
    <row r="2989" spans="1:8" x14ac:dyDescent="0.45">
      <c r="A2989">
        <v>2988</v>
      </c>
      <c r="B2989">
        <v>1.7581150000000001</v>
      </c>
      <c r="C2989">
        <v>0</v>
      </c>
      <c r="D2989" t="s">
        <v>7467</v>
      </c>
      <c r="E2989" t="s">
        <v>6103</v>
      </c>
      <c r="F2989" t="s">
        <v>6903</v>
      </c>
      <c r="G2989">
        <v>1292</v>
      </c>
      <c r="H2989" t="s">
        <v>6935</v>
      </c>
    </row>
    <row r="2990" spans="1:8" x14ac:dyDescent="0.45">
      <c r="A2990">
        <v>2989</v>
      </c>
      <c r="B2990">
        <v>1.7581150000000001</v>
      </c>
      <c r="C2990">
        <v>0</v>
      </c>
      <c r="D2990" t="s">
        <v>7467</v>
      </c>
      <c r="E2990" t="s">
        <v>6103</v>
      </c>
      <c r="F2990" t="s">
        <v>6903</v>
      </c>
      <c r="G2990">
        <v>1292</v>
      </c>
      <c r="H2990" t="s">
        <v>6935</v>
      </c>
    </row>
    <row r="2991" spans="1:8" x14ac:dyDescent="0.45">
      <c r="A2991">
        <v>2990</v>
      </c>
      <c r="B2991">
        <v>1.7581150000000001</v>
      </c>
      <c r="C2991">
        <v>0</v>
      </c>
      <c r="D2991" t="s">
        <v>7467</v>
      </c>
      <c r="E2991" t="s">
        <v>6103</v>
      </c>
      <c r="F2991" t="s">
        <v>6903</v>
      </c>
      <c r="G2991">
        <v>1292</v>
      </c>
      <c r="H2991" t="s">
        <v>6935</v>
      </c>
    </row>
    <row r="2992" spans="1:8" x14ac:dyDescent="0.45">
      <c r="A2992">
        <v>2991</v>
      </c>
      <c r="B2992">
        <v>1.7581150000000001</v>
      </c>
      <c r="C2992">
        <v>0</v>
      </c>
      <c r="D2992" t="s">
        <v>7467</v>
      </c>
      <c r="E2992" t="s">
        <v>6103</v>
      </c>
      <c r="F2992" t="s">
        <v>6903</v>
      </c>
      <c r="G2992">
        <v>1292</v>
      </c>
      <c r="H2992" t="s">
        <v>6935</v>
      </c>
    </row>
    <row r="2993" spans="1:8" x14ac:dyDescent="0.45">
      <c r="A2993">
        <v>2992</v>
      </c>
      <c r="B2993">
        <v>1.7581150000000001</v>
      </c>
      <c r="C2993">
        <v>0</v>
      </c>
      <c r="D2993" t="s">
        <v>6931</v>
      </c>
      <c r="E2993" t="s">
        <v>6103</v>
      </c>
      <c r="F2993" t="s">
        <v>6903</v>
      </c>
      <c r="G2993">
        <v>1242</v>
      </c>
      <c r="H2993" t="s">
        <v>6935</v>
      </c>
    </row>
    <row r="2994" spans="1:8" x14ac:dyDescent="0.45">
      <c r="A2994">
        <v>2993</v>
      </c>
      <c r="B2994">
        <v>1.7581150000000001</v>
      </c>
      <c r="C2994">
        <v>0</v>
      </c>
      <c r="D2994" t="s">
        <v>6931</v>
      </c>
      <c r="E2994" t="s">
        <v>6103</v>
      </c>
      <c r="F2994" t="s">
        <v>6903</v>
      </c>
      <c r="G2994">
        <v>1242</v>
      </c>
      <c r="H2994" t="s">
        <v>6935</v>
      </c>
    </row>
    <row r="2995" spans="1:8" x14ac:dyDescent="0.45">
      <c r="A2995">
        <v>2994</v>
      </c>
      <c r="B2995">
        <v>1.7581150000000001</v>
      </c>
      <c r="C2995">
        <v>0</v>
      </c>
      <c r="D2995" t="s">
        <v>6931</v>
      </c>
      <c r="E2995" t="s">
        <v>6103</v>
      </c>
      <c r="F2995" t="s">
        <v>6903</v>
      </c>
      <c r="G2995">
        <v>1242</v>
      </c>
      <c r="H2995" t="s">
        <v>6935</v>
      </c>
    </row>
    <row r="2996" spans="1:8" x14ac:dyDescent="0.45">
      <c r="A2996">
        <v>2995</v>
      </c>
      <c r="B2996">
        <v>1.7581150000000001</v>
      </c>
      <c r="C2996">
        <v>0</v>
      </c>
      <c r="D2996" t="s">
        <v>6931</v>
      </c>
      <c r="E2996" t="s">
        <v>6103</v>
      </c>
      <c r="F2996" t="s">
        <v>6903</v>
      </c>
      <c r="G2996">
        <v>1242</v>
      </c>
      <c r="H2996" t="s">
        <v>6935</v>
      </c>
    </row>
    <row r="2997" spans="1:8" x14ac:dyDescent="0.45">
      <c r="A2997">
        <v>2996</v>
      </c>
      <c r="B2997">
        <v>1.7581150000000001</v>
      </c>
      <c r="C2997">
        <v>0</v>
      </c>
      <c r="D2997" t="s">
        <v>6931</v>
      </c>
      <c r="E2997" t="s">
        <v>6103</v>
      </c>
      <c r="F2997" t="s">
        <v>6903</v>
      </c>
      <c r="G2997">
        <v>1242</v>
      </c>
      <c r="H2997" t="s">
        <v>6935</v>
      </c>
    </row>
    <row r="2998" spans="1:8" x14ac:dyDescent="0.45">
      <c r="A2998">
        <v>2997</v>
      </c>
      <c r="B2998">
        <v>1.7590560000000002</v>
      </c>
      <c r="C2998">
        <v>9.41E-4</v>
      </c>
      <c r="D2998" t="s">
        <v>6103</v>
      </c>
      <c r="E2998" t="s">
        <v>1247</v>
      </c>
      <c r="F2998" t="s">
        <v>21</v>
      </c>
      <c r="G2998">
        <v>54</v>
      </c>
      <c r="H2998" t="s">
        <v>7505</v>
      </c>
    </row>
    <row r="2999" spans="1:8" x14ac:dyDescent="0.45">
      <c r="A2999">
        <v>2998</v>
      </c>
      <c r="B2999">
        <v>1.7593870000000003</v>
      </c>
      <c r="C2999">
        <v>3.3100000000000002E-4</v>
      </c>
      <c r="D2999" t="s">
        <v>6103</v>
      </c>
      <c r="E2999" t="s">
        <v>6931</v>
      </c>
      <c r="F2999" t="s">
        <v>6903</v>
      </c>
      <c r="G2999">
        <v>85</v>
      </c>
      <c r="H2999" t="s">
        <v>7488</v>
      </c>
    </row>
    <row r="3000" spans="1:8" x14ac:dyDescent="0.45">
      <c r="A3000">
        <v>2999</v>
      </c>
      <c r="B3000">
        <v>1.7593939999999999</v>
      </c>
      <c r="C3000">
        <v>6.9999999999999999E-6</v>
      </c>
      <c r="D3000" t="s">
        <v>6103</v>
      </c>
      <c r="E3000" t="s">
        <v>1247</v>
      </c>
      <c r="F3000" t="s">
        <v>21</v>
      </c>
      <c r="G3000">
        <v>54</v>
      </c>
      <c r="H3000" t="s">
        <v>7506</v>
      </c>
    </row>
    <row r="3001" spans="1:8" x14ac:dyDescent="0.45">
      <c r="A3001">
        <v>3000</v>
      </c>
      <c r="B3001">
        <v>1.759595</v>
      </c>
      <c r="C3001">
        <v>2.0100000000000001E-4</v>
      </c>
      <c r="D3001" t="s">
        <v>6103</v>
      </c>
      <c r="E3001" t="s">
        <v>1247</v>
      </c>
      <c r="F3001" t="s">
        <v>21</v>
      </c>
      <c r="G3001">
        <v>54</v>
      </c>
      <c r="H3001" t="s">
        <v>7507</v>
      </c>
    </row>
    <row r="3002" spans="1:8" x14ac:dyDescent="0.45">
      <c r="A3002">
        <v>3001</v>
      </c>
      <c r="B3002">
        <v>1.759763</v>
      </c>
      <c r="C3002">
        <v>1.6799999999999999E-4</v>
      </c>
      <c r="D3002" t="s">
        <v>6103</v>
      </c>
      <c r="E3002" t="s">
        <v>6931</v>
      </c>
      <c r="F3002" t="s">
        <v>6903</v>
      </c>
      <c r="G3002">
        <v>89</v>
      </c>
      <c r="H3002" t="s">
        <v>7488</v>
      </c>
    </row>
    <row r="3003" spans="1:8" x14ac:dyDescent="0.45">
      <c r="A3003">
        <v>3002</v>
      </c>
      <c r="B3003">
        <v>1.7602199999999999</v>
      </c>
      <c r="C3003">
        <v>4.57E-4</v>
      </c>
      <c r="D3003" t="s">
        <v>6103</v>
      </c>
      <c r="E3003" t="s">
        <v>6931</v>
      </c>
      <c r="F3003" t="s">
        <v>6903</v>
      </c>
      <c r="G3003">
        <v>85</v>
      </c>
      <c r="H3003" t="s">
        <v>7488</v>
      </c>
    </row>
    <row r="3004" spans="1:8" x14ac:dyDescent="0.45">
      <c r="A3004">
        <v>3003</v>
      </c>
      <c r="B3004">
        <v>1.760472</v>
      </c>
      <c r="C3004">
        <v>2.52E-4</v>
      </c>
      <c r="D3004" t="s">
        <v>6103</v>
      </c>
      <c r="E3004" t="s">
        <v>6931</v>
      </c>
      <c r="F3004" t="s">
        <v>6903</v>
      </c>
      <c r="G3004">
        <v>85</v>
      </c>
      <c r="H3004" t="s">
        <v>7488</v>
      </c>
    </row>
    <row r="3005" spans="1:8" x14ac:dyDescent="0.45">
      <c r="A3005">
        <v>3004</v>
      </c>
      <c r="B3005">
        <v>1.7600009999999999</v>
      </c>
      <c r="C3005">
        <v>-4.7100000000000001E-4</v>
      </c>
      <c r="D3005" t="s">
        <v>6931</v>
      </c>
      <c r="E3005" t="s">
        <v>6103</v>
      </c>
      <c r="F3005" t="s">
        <v>6903</v>
      </c>
      <c r="G3005">
        <v>1242</v>
      </c>
      <c r="H3005" t="s">
        <v>6935</v>
      </c>
    </row>
    <row r="3006" spans="1:8" x14ac:dyDescent="0.45">
      <c r="A3006">
        <v>3005</v>
      </c>
      <c r="B3006">
        <v>1.7600009999999999</v>
      </c>
      <c r="C3006">
        <v>0</v>
      </c>
      <c r="D3006" t="s">
        <v>6931</v>
      </c>
      <c r="E3006" t="s">
        <v>6103</v>
      </c>
      <c r="F3006" t="s">
        <v>6903</v>
      </c>
      <c r="G3006">
        <v>1242</v>
      </c>
      <c r="H3006" t="s">
        <v>6935</v>
      </c>
    </row>
    <row r="3007" spans="1:8" x14ac:dyDescent="0.45">
      <c r="A3007">
        <v>3006</v>
      </c>
      <c r="B3007">
        <v>1.7600009999999999</v>
      </c>
      <c r="C3007">
        <v>0</v>
      </c>
      <c r="D3007" t="s">
        <v>6931</v>
      </c>
      <c r="E3007" t="s">
        <v>6103</v>
      </c>
      <c r="F3007" t="s">
        <v>6903</v>
      </c>
      <c r="G3007">
        <v>1242</v>
      </c>
      <c r="H3007" t="s">
        <v>6935</v>
      </c>
    </row>
    <row r="3008" spans="1:8" x14ac:dyDescent="0.45">
      <c r="A3008">
        <v>3007</v>
      </c>
      <c r="B3008">
        <v>1.7600009999999999</v>
      </c>
      <c r="C3008">
        <v>0</v>
      </c>
      <c r="D3008" t="s">
        <v>6931</v>
      </c>
      <c r="E3008" t="s">
        <v>6103</v>
      </c>
      <c r="F3008" t="s">
        <v>6903</v>
      </c>
      <c r="G3008">
        <v>1242</v>
      </c>
      <c r="H3008" t="s">
        <v>6935</v>
      </c>
    </row>
    <row r="3009" spans="1:8" x14ac:dyDescent="0.45">
      <c r="A3009">
        <v>3008</v>
      </c>
      <c r="B3009">
        <v>1.7600009999999999</v>
      </c>
      <c r="C3009">
        <v>0</v>
      </c>
      <c r="D3009" t="s">
        <v>6931</v>
      </c>
      <c r="E3009" t="s">
        <v>6103</v>
      </c>
      <c r="F3009" t="s">
        <v>6903</v>
      </c>
      <c r="G3009">
        <v>611</v>
      </c>
      <c r="H3009" t="s">
        <v>6935</v>
      </c>
    </row>
    <row r="3010" spans="1:8" x14ac:dyDescent="0.45">
      <c r="A3010">
        <v>3009</v>
      </c>
      <c r="B3010">
        <v>1.7600009999999999</v>
      </c>
      <c r="C3010">
        <v>0</v>
      </c>
      <c r="D3010" t="s">
        <v>7467</v>
      </c>
      <c r="E3010" t="s">
        <v>6103</v>
      </c>
      <c r="F3010" t="s">
        <v>6903</v>
      </c>
      <c r="G3010">
        <v>1292</v>
      </c>
      <c r="H3010" t="s">
        <v>6935</v>
      </c>
    </row>
    <row r="3011" spans="1:8" x14ac:dyDescent="0.45">
      <c r="A3011">
        <v>3010</v>
      </c>
      <c r="B3011">
        <v>1.7600009999999999</v>
      </c>
      <c r="C3011">
        <v>0</v>
      </c>
      <c r="D3011" t="s">
        <v>7467</v>
      </c>
      <c r="E3011" t="s">
        <v>6103</v>
      </c>
      <c r="F3011" t="s">
        <v>6903</v>
      </c>
      <c r="G3011">
        <v>1292</v>
      </c>
      <c r="H3011" t="s">
        <v>6935</v>
      </c>
    </row>
    <row r="3012" spans="1:8" x14ac:dyDescent="0.45">
      <c r="A3012">
        <v>3011</v>
      </c>
      <c r="B3012">
        <v>1.7600009999999999</v>
      </c>
      <c r="C3012">
        <v>0</v>
      </c>
      <c r="D3012" t="s">
        <v>7467</v>
      </c>
      <c r="E3012" t="s">
        <v>6103</v>
      </c>
      <c r="F3012" t="s">
        <v>6903</v>
      </c>
      <c r="G3012">
        <v>1292</v>
      </c>
      <c r="H3012" t="s">
        <v>6935</v>
      </c>
    </row>
    <row r="3013" spans="1:8" x14ac:dyDescent="0.45">
      <c r="A3013">
        <v>3012</v>
      </c>
      <c r="B3013">
        <v>1.7600009999999999</v>
      </c>
      <c r="C3013">
        <v>0</v>
      </c>
      <c r="D3013" t="s">
        <v>7467</v>
      </c>
      <c r="E3013" t="s">
        <v>6103</v>
      </c>
      <c r="F3013" t="s">
        <v>6903</v>
      </c>
      <c r="G3013">
        <v>1292</v>
      </c>
      <c r="H3013" t="s">
        <v>6935</v>
      </c>
    </row>
    <row r="3014" spans="1:8" x14ac:dyDescent="0.45">
      <c r="A3014">
        <v>3013</v>
      </c>
      <c r="B3014">
        <v>1.7600009999999999</v>
      </c>
      <c r="C3014">
        <v>0</v>
      </c>
      <c r="D3014" t="s">
        <v>7467</v>
      </c>
      <c r="E3014" t="s">
        <v>6103</v>
      </c>
      <c r="F3014" t="s">
        <v>6903</v>
      </c>
      <c r="G3014">
        <v>1292</v>
      </c>
      <c r="H3014" t="s">
        <v>6935</v>
      </c>
    </row>
    <row r="3015" spans="1:8" x14ac:dyDescent="0.45">
      <c r="A3015">
        <v>3014</v>
      </c>
      <c r="B3015">
        <v>1.7600009999999999</v>
      </c>
      <c r="C3015">
        <v>0</v>
      </c>
      <c r="D3015" t="s">
        <v>7467</v>
      </c>
      <c r="E3015" t="s">
        <v>6103</v>
      </c>
      <c r="F3015" t="s">
        <v>6903</v>
      </c>
      <c r="G3015">
        <v>1292</v>
      </c>
      <c r="H3015" t="s">
        <v>6935</v>
      </c>
    </row>
    <row r="3016" spans="1:8" x14ac:dyDescent="0.45">
      <c r="A3016">
        <v>3015</v>
      </c>
      <c r="B3016">
        <v>1.7600009999999999</v>
      </c>
      <c r="C3016">
        <v>0</v>
      </c>
      <c r="D3016" t="s">
        <v>7467</v>
      </c>
      <c r="E3016" t="s">
        <v>6103</v>
      </c>
      <c r="F3016" t="s">
        <v>6903</v>
      </c>
      <c r="G3016">
        <v>1292</v>
      </c>
      <c r="H3016" t="s">
        <v>6935</v>
      </c>
    </row>
    <row r="3017" spans="1:8" x14ac:dyDescent="0.45">
      <c r="A3017">
        <v>3016</v>
      </c>
      <c r="B3017">
        <v>1.7600009999999999</v>
      </c>
      <c r="C3017">
        <v>0</v>
      </c>
      <c r="D3017" t="s">
        <v>7467</v>
      </c>
      <c r="E3017" t="s">
        <v>6103</v>
      </c>
      <c r="F3017" t="s">
        <v>6903</v>
      </c>
      <c r="G3017">
        <v>1292</v>
      </c>
      <c r="H3017" t="s">
        <v>6935</v>
      </c>
    </row>
    <row r="3018" spans="1:8" x14ac:dyDescent="0.45">
      <c r="A3018">
        <v>3017</v>
      </c>
      <c r="B3018">
        <v>1.7600009999999999</v>
      </c>
      <c r="C3018">
        <v>0</v>
      </c>
      <c r="D3018" t="s">
        <v>7467</v>
      </c>
      <c r="E3018" t="s">
        <v>6103</v>
      </c>
      <c r="F3018" t="s">
        <v>6903</v>
      </c>
      <c r="G3018">
        <v>1292</v>
      </c>
      <c r="H3018" t="s">
        <v>6935</v>
      </c>
    </row>
    <row r="3019" spans="1:8" x14ac:dyDescent="0.45">
      <c r="A3019">
        <v>3018</v>
      </c>
      <c r="B3019">
        <v>1.7600009999999999</v>
      </c>
      <c r="C3019">
        <v>0</v>
      </c>
      <c r="D3019" t="s">
        <v>7467</v>
      </c>
      <c r="E3019" t="s">
        <v>6103</v>
      </c>
      <c r="F3019" t="s">
        <v>6903</v>
      </c>
      <c r="G3019">
        <v>1292</v>
      </c>
      <c r="H3019" t="s">
        <v>6935</v>
      </c>
    </row>
    <row r="3020" spans="1:8" x14ac:dyDescent="0.45">
      <c r="A3020">
        <v>3019</v>
      </c>
      <c r="B3020">
        <v>1.7600009999999999</v>
      </c>
      <c r="C3020">
        <v>0</v>
      </c>
      <c r="D3020" t="s">
        <v>7467</v>
      </c>
      <c r="E3020" t="s">
        <v>6103</v>
      </c>
      <c r="F3020" t="s">
        <v>6903</v>
      </c>
      <c r="G3020">
        <v>1292</v>
      </c>
      <c r="H3020" t="s">
        <v>6935</v>
      </c>
    </row>
    <row r="3021" spans="1:8" x14ac:dyDescent="0.45">
      <c r="A3021">
        <v>3020</v>
      </c>
      <c r="B3021">
        <v>1.7600009999999999</v>
      </c>
      <c r="C3021">
        <v>0</v>
      </c>
      <c r="D3021" t="s">
        <v>7467</v>
      </c>
      <c r="E3021" t="s">
        <v>6103</v>
      </c>
      <c r="F3021" t="s">
        <v>6903</v>
      </c>
      <c r="G3021">
        <v>1292</v>
      </c>
      <c r="H3021" t="s">
        <v>6935</v>
      </c>
    </row>
    <row r="3022" spans="1:8" x14ac:dyDescent="0.45">
      <c r="A3022">
        <v>3021</v>
      </c>
      <c r="B3022">
        <v>1.760796</v>
      </c>
      <c r="C3022">
        <v>7.9500000000000003E-4</v>
      </c>
      <c r="D3022" t="s">
        <v>6103</v>
      </c>
      <c r="E3022" t="s">
        <v>7467</v>
      </c>
      <c r="F3022" t="s">
        <v>6903</v>
      </c>
      <c r="G3022">
        <v>74</v>
      </c>
      <c r="H3022" t="s">
        <v>7492</v>
      </c>
    </row>
    <row r="3023" spans="1:8" x14ac:dyDescent="0.45">
      <c r="A3023">
        <v>3022</v>
      </c>
      <c r="B3023">
        <v>1.7613500000000002</v>
      </c>
      <c r="C3023">
        <v>5.5400000000000002E-4</v>
      </c>
      <c r="D3023" t="s">
        <v>7467</v>
      </c>
      <c r="E3023" t="s">
        <v>6103</v>
      </c>
      <c r="F3023" t="s">
        <v>6903</v>
      </c>
      <c r="G3023">
        <v>1292</v>
      </c>
      <c r="H3023" t="s">
        <v>6935</v>
      </c>
    </row>
    <row r="3024" spans="1:8" x14ac:dyDescent="0.45">
      <c r="A3024">
        <v>3023</v>
      </c>
      <c r="B3024">
        <v>1.7613500000000002</v>
      </c>
      <c r="C3024">
        <v>0</v>
      </c>
      <c r="D3024" t="s">
        <v>7467</v>
      </c>
      <c r="E3024" t="s">
        <v>6103</v>
      </c>
      <c r="F3024" t="s">
        <v>6903</v>
      </c>
      <c r="G3024">
        <v>1292</v>
      </c>
      <c r="H3024" t="s">
        <v>6935</v>
      </c>
    </row>
    <row r="3025" spans="1:8" x14ac:dyDescent="0.45">
      <c r="A3025">
        <v>3024</v>
      </c>
      <c r="B3025">
        <v>1.7613500000000002</v>
      </c>
      <c r="C3025">
        <v>0</v>
      </c>
      <c r="D3025" t="s">
        <v>7467</v>
      </c>
      <c r="E3025" t="s">
        <v>6103</v>
      </c>
      <c r="F3025" t="s">
        <v>6903</v>
      </c>
      <c r="G3025">
        <v>1292</v>
      </c>
      <c r="H3025" t="s">
        <v>6935</v>
      </c>
    </row>
    <row r="3026" spans="1:8" x14ac:dyDescent="0.45">
      <c r="A3026">
        <v>3025</v>
      </c>
      <c r="B3026">
        <v>1.7613500000000002</v>
      </c>
      <c r="C3026">
        <v>0</v>
      </c>
      <c r="D3026" t="s">
        <v>7467</v>
      </c>
      <c r="E3026" t="s">
        <v>6103</v>
      </c>
      <c r="F3026" t="s">
        <v>6903</v>
      </c>
      <c r="G3026">
        <v>1292</v>
      </c>
      <c r="H3026" t="s">
        <v>6935</v>
      </c>
    </row>
    <row r="3027" spans="1:8" x14ac:dyDescent="0.45">
      <c r="A3027">
        <v>3026</v>
      </c>
      <c r="B3027">
        <v>1.7617400000000001</v>
      </c>
      <c r="C3027">
        <v>3.8999999999999999E-4</v>
      </c>
      <c r="D3027" t="s">
        <v>6103</v>
      </c>
      <c r="E3027" t="s">
        <v>7467</v>
      </c>
      <c r="F3027" t="s">
        <v>6903</v>
      </c>
      <c r="G3027">
        <v>75</v>
      </c>
      <c r="H3027" t="s">
        <v>7492</v>
      </c>
    </row>
    <row r="3028" spans="1:8" x14ac:dyDescent="0.45">
      <c r="A3028">
        <v>3027</v>
      </c>
      <c r="B3028">
        <v>1.7617940000000001</v>
      </c>
      <c r="C3028">
        <v>5.3999999999999998E-5</v>
      </c>
      <c r="D3028" t="s">
        <v>7467</v>
      </c>
      <c r="E3028" t="s">
        <v>6103</v>
      </c>
      <c r="F3028" t="s">
        <v>6903</v>
      </c>
      <c r="G3028">
        <v>1292</v>
      </c>
      <c r="H3028" t="s">
        <v>6935</v>
      </c>
    </row>
    <row r="3029" spans="1:8" x14ac:dyDescent="0.45">
      <c r="A3029">
        <v>3028</v>
      </c>
      <c r="B3029">
        <v>1.7619920000000002</v>
      </c>
      <c r="C3029">
        <v>1.9799999999999999E-4</v>
      </c>
      <c r="D3029" t="s">
        <v>6103</v>
      </c>
      <c r="E3029" t="s">
        <v>7467</v>
      </c>
      <c r="F3029" t="s">
        <v>6903</v>
      </c>
      <c r="G3029">
        <v>75</v>
      </c>
      <c r="H3029" t="s">
        <v>7492</v>
      </c>
    </row>
    <row r="3030" spans="1:8" x14ac:dyDescent="0.45">
      <c r="A3030">
        <v>3029</v>
      </c>
      <c r="B3030">
        <v>1.7620420000000001</v>
      </c>
      <c r="C3030">
        <v>5.0000000000000002E-5</v>
      </c>
      <c r="D3030" t="s">
        <v>7467</v>
      </c>
      <c r="E3030" t="s">
        <v>6103</v>
      </c>
      <c r="F3030" t="s">
        <v>6903</v>
      </c>
      <c r="G3030">
        <v>1292</v>
      </c>
      <c r="H3030" t="s">
        <v>6935</v>
      </c>
    </row>
    <row r="3031" spans="1:8" x14ac:dyDescent="0.45">
      <c r="A3031">
        <v>3030</v>
      </c>
      <c r="B3031">
        <v>1.7620420000000001</v>
      </c>
      <c r="C3031">
        <v>0</v>
      </c>
      <c r="D3031" t="s">
        <v>7467</v>
      </c>
      <c r="E3031" t="s">
        <v>6103</v>
      </c>
      <c r="F3031" t="s">
        <v>6903</v>
      </c>
      <c r="G3031">
        <v>1292</v>
      </c>
      <c r="H3031" t="s">
        <v>6935</v>
      </c>
    </row>
    <row r="3032" spans="1:8" x14ac:dyDescent="0.45">
      <c r="A3032">
        <v>3031</v>
      </c>
      <c r="B3032">
        <v>1.7620420000000001</v>
      </c>
      <c r="C3032">
        <v>0</v>
      </c>
      <c r="D3032" t="s">
        <v>7467</v>
      </c>
      <c r="E3032" t="s">
        <v>6103</v>
      </c>
      <c r="F3032" t="s">
        <v>6903</v>
      </c>
      <c r="G3032">
        <v>1292</v>
      </c>
      <c r="H3032" t="s">
        <v>6935</v>
      </c>
    </row>
    <row r="3033" spans="1:8" x14ac:dyDescent="0.45">
      <c r="A3033">
        <v>3032</v>
      </c>
      <c r="B3033">
        <v>1.7624200000000001</v>
      </c>
      <c r="C3033">
        <v>3.7800000000000003E-4</v>
      </c>
      <c r="D3033" t="s">
        <v>6103</v>
      </c>
      <c r="E3033" t="s">
        <v>7467</v>
      </c>
      <c r="F3033" t="s">
        <v>6903</v>
      </c>
      <c r="G3033">
        <v>79</v>
      </c>
      <c r="H3033" t="s">
        <v>7492</v>
      </c>
    </row>
    <row r="3034" spans="1:8" x14ac:dyDescent="0.45">
      <c r="A3034">
        <v>3033</v>
      </c>
      <c r="B3034">
        <v>1.7626490000000001</v>
      </c>
      <c r="C3034">
        <v>2.2900000000000001E-4</v>
      </c>
      <c r="D3034" t="s">
        <v>6103</v>
      </c>
      <c r="E3034" t="s">
        <v>7467</v>
      </c>
      <c r="F3034" t="s">
        <v>6903</v>
      </c>
      <c r="G3034">
        <v>75</v>
      </c>
      <c r="H3034" t="s">
        <v>7492</v>
      </c>
    </row>
    <row r="3035" spans="1:8" x14ac:dyDescent="0.45">
      <c r="A3035">
        <v>3034</v>
      </c>
      <c r="B3035">
        <v>1.7628520000000001</v>
      </c>
      <c r="C3035">
        <v>2.03E-4</v>
      </c>
      <c r="D3035" t="s">
        <v>6103</v>
      </c>
      <c r="E3035" t="s">
        <v>7467</v>
      </c>
      <c r="F3035" t="s">
        <v>6903</v>
      </c>
      <c r="G3035">
        <v>75</v>
      </c>
      <c r="H3035" t="s">
        <v>7492</v>
      </c>
    </row>
    <row r="3036" spans="1:8" x14ac:dyDescent="0.45">
      <c r="A3036">
        <v>3035</v>
      </c>
      <c r="B3036">
        <v>1.7630240000000001</v>
      </c>
      <c r="C3036">
        <v>1.7200000000000001E-4</v>
      </c>
      <c r="D3036" t="s">
        <v>6103</v>
      </c>
      <c r="E3036" t="s">
        <v>7467</v>
      </c>
      <c r="F3036" t="s">
        <v>6903</v>
      </c>
      <c r="G3036">
        <v>75</v>
      </c>
      <c r="H3036" t="s">
        <v>7492</v>
      </c>
    </row>
    <row r="3037" spans="1:8" x14ac:dyDescent="0.45">
      <c r="A3037">
        <v>3036</v>
      </c>
      <c r="B3037">
        <v>1.7632029999999999</v>
      </c>
      <c r="C3037">
        <v>1.7899999999999999E-4</v>
      </c>
      <c r="D3037" t="s">
        <v>6103</v>
      </c>
      <c r="E3037" t="s">
        <v>7467</v>
      </c>
      <c r="F3037" t="s">
        <v>6903</v>
      </c>
      <c r="G3037">
        <v>75</v>
      </c>
      <c r="H3037" t="s">
        <v>7492</v>
      </c>
    </row>
    <row r="3038" spans="1:8" x14ac:dyDescent="0.45">
      <c r="A3038">
        <v>3037</v>
      </c>
      <c r="B3038">
        <v>1.7633610000000002</v>
      </c>
      <c r="C3038">
        <v>1.5799999999999999E-4</v>
      </c>
      <c r="D3038" t="s">
        <v>6103</v>
      </c>
      <c r="E3038" t="s">
        <v>7467</v>
      </c>
      <c r="F3038" t="s">
        <v>6903</v>
      </c>
      <c r="G3038">
        <v>75</v>
      </c>
      <c r="H3038" t="s">
        <v>7492</v>
      </c>
    </row>
    <row r="3039" spans="1:8" x14ac:dyDescent="0.45">
      <c r="A3039">
        <v>3038</v>
      </c>
      <c r="B3039">
        <v>1.7635330000000002</v>
      </c>
      <c r="C3039">
        <v>1.7200000000000001E-4</v>
      </c>
      <c r="D3039" t="s">
        <v>6103</v>
      </c>
      <c r="E3039" t="s">
        <v>7467</v>
      </c>
      <c r="F3039" t="s">
        <v>6903</v>
      </c>
      <c r="G3039">
        <v>75</v>
      </c>
      <c r="H3039" t="s">
        <v>7492</v>
      </c>
    </row>
    <row r="3040" spans="1:8" x14ac:dyDescent="0.45">
      <c r="A3040">
        <v>3039</v>
      </c>
      <c r="B3040">
        <v>1.7640320000000003</v>
      </c>
      <c r="C3040">
        <v>4.9899999999999999E-4</v>
      </c>
      <c r="D3040" t="s">
        <v>6103</v>
      </c>
      <c r="E3040" t="s">
        <v>6931</v>
      </c>
      <c r="F3040" t="s">
        <v>6903</v>
      </c>
      <c r="G3040">
        <v>85</v>
      </c>
      <c r="H3040" t="s">
        <v>7488</v>
      </c>
    </row>
    <row r="3041" spans="1:8" x14ac:dyDescent="0.45">
      <c r="A3041">
        <v>3040</v>
      </c>
      <c r="B3041">
        <v>1.7642679999999999</v>
      </c>
      <c r="C3041">
        <v>2.3599999999999999E-4</v>
      </c>
      <c r="D3041" t="s">
        <v>6103</v>
      </c>
      <c r="E3041" t="s">
        <v>6931</v>
      </c>
      <c r="F3041" t="s">
        <v>6903</v>
      </c>
      <c r="G3041">
        <v>85</v>
      </c>
      <c r="H3041" t="s">
        <v>7488</v>
      </c>
    </row>
    <row r="3042" spans="1:8" x14ac:dyDescent="0.45">
      <c r="A3042">
        <v>3041</v>
      </c>
      <c r="B3042">
        <v>1.7644450000000003</v>
      </c>
      <c r="C3042">
        <v>1.7699999999999999E-4</v>
      </c>
      <c r="D3042" t="s">
        <v>6103</v>
      </c>
      <c r="E3042" t="s">
        <v>6931</v>
      </c>
      <c r="F3042" t="s">
        <v>6903</v>
      </c>
      <c r="G3042">
        <v>85</v>
      </c>
      <c r="H3042" t="s">
        <v>7488</v>
      </c>
    </row>
    <row r="3043" spans="1:8" x14ac:dyDescent="0.45">
      <c r="A3043">
        <v>3042</v>
      </c>
      <c r="B3043">
        <v>1.7649590000000002</v>
      </c>
      <c r="C3043">
        <v>5.1400000000000003E-4</v>
      </c>
      <c r="D3043" t="s">
        <v>7467</v>
      </c>
      <c r="E3043" t="s">
        <v>6103</v>
      </c>
      <c r="F3043" t="s">
        <v>6903</v>
      </c>
      <c r="G3043">
        <v>1292</v>
      </c>
      <c r="H3043" t="s">
        <v>6935</v>
      </c>
    </row>
    <row r="3044" spans="1:8" x14ac:dyDescent="0.45">
      <c r="A3044">
        <v>3043</v>
      </c>
      <c r="B3044">
        <v>1.7652190000000001</v>
      </c>
      <c r="C3044">
        <v>2.5999999999999998E-4</v>
      </c>
      <c r="D3044" t="s">
        <v>6103</v>
      </c>
      <c r="E3044" t="s">
        <v>7431</v>
      </c>
      <c r="F3044" t="s">
        <v>21</v>
      </c>
      <c r="G3044">
        <v>54</v>
      </c>
      <c r="H3044" t="s">
        <v>7508</v>
      </c>
    </row>
    <row r="3045" spans="1:8" x14ac:dyDescent="0.45">
      <c r="A3045">
        <v>3044</v>
      </c>
      <c r="B3045">
        <v>1.7652350000000001</v>
      </c>
      <c r="C3045">
        <v>1.5999999999999999E-5</v>
      </c>
      <c r="D3045" t="s">
        <v>6103</v>
      </c>
      <c r="E3045" t="s">
        <v>7467</v>
      </c>
      <c r="F3045" t="s">
        <v>6903</v>
      </c>
      <c r="G3045">
        <v>75</v>
      </c>
      <c r="H3045" t="s">
        <v>7492</v>
      </c>
    </row>
    <row r="3046" spans="1:8" x14ac:dyDescent="0.45">
      <c r="A3046">
        <v>3045</v>
      </c>
      <c r="B3046">
        <v>1.7655110000000001</v>
      </c>
      <c r="C3046">
        <v>2.7599999999999999E-4</v>
      </c>
      <c r="D3046" t="s">
        <v>6103</v>
      </c>
      <c r="E3046" t="s">
        <v>7415</v>
      </c>
      <c r="F3046" t="s">
        <v>21</v>
      </c>
      <c r="G3046">
        <v>54</v>
      </c>
      <c r="H3046" t="s">
        <v>7509</v>
      </c>
    </row>
    <row r="3047" spans="1:8" x14ac:dyDescent="0.45">
      <c r="A3047">
        <v>3046</v>
      </c>
      <c r="B3047">
        <v>1.7655410000000002</v>
      </c>
      <c r="C3047">
        <v>3.0000000000000001E-5</v>
      </c>
      <c r="D3047" t="s">
        <v>6103</v>
      </c>
      <c r="E3047" t="s">
        <v>7467</v>
      </c>
      <c r="F3047" t="s">
        <v>6903</v>
      </c>
      <c r="G3047">
        <v>75</v>
      </c>
      <c r="H3047" t="s">
        <v>7492</v>
      </c>
    </row>
    <row r="3048" spans="1:8" x14ac:dyDescent="0.45">
      <c r="A3048">
        <v>3047</v>
      </c>
      <c r="B3048">
        <v>1.7657720000000001</v>
      </c>
      <c r="C3048">
        <v>2.31E-4</v>
      </c>
      <c r="D3048" t="s">
        <v>6103</v>
      </c>
      <c r="E3048" t="s">
        <v>7467</v>
      </c>
      <c r="F3048" t="s">
        <v>6903</v>
      </c>
      <c r="G3048">
        <v>75</v>
      </c>
      <c r="H3048" t="s">
        <v>7492</v>
      </c>
    </row>
    <row r="3049" spans="1:8" x14ac:dyDescent="0.45">
      <c r="A3049">
        <v>3048</v>
      </c>
      <c r="B3049">
        <v>1.7659570000000002</v>
      </c>
      <c r="C3049">
        <v>1.85E-4</v>
      </c>
      <c r="D3049" t="s">
        <v>6103</v>
      </c>
      <c r="E3049" t="s">
        <v>7467</v>
      </c>
      <c r="F3049" t="s">
        <v>6903</v>
      </c>
      <c r="G3049">
        <v>75</v>
      </c>
      <c r="H3049" t="s">
        <v>7492</v>
      </c>
    </row>
    <row r="3050" spans="1:8" x14ac:dyDescent="0.45">
      <c r="A3050">
        <v>3049</v>
      </c>
      <c r="B3050">
        <v>1.7661530000000001</v>
      </c>
      <c r="C3050">
        <v>1.9599999999999999E-4</v>
      </c>
      <c r="D3050" t="s">
        <v>6103</v>
      </c>
      <c r="E3050" t="s">
        <v>7467</v>
      </c>
      <c r="F3050" t="s">
        <v>6903</v>
      </c>
      <c r="G3050">
        <v>75</v>
      </c>
      <c r="H3050" t="s">
        <v>7492</v>
      </c>
    </row>
    <row r="3051" spans="1:8" x14ac:dyDescent="0.45">
      <c r="A3051">
        <v>3050</v>
      </c>
      <c r="B3051">
        <v>1.7663169999999999</v>
      </c>
      <c r="C3051">
        <v>1.64E-4</v>
      </c>
      <c r="D3051" t="s">
        <v>6103</v>
      </c>
      <c r="E3051" t="s">
        <v>7467</v>
      </c>
      <c r="F3051" t="s">
        <v>6903</v>
      </c>
      <c r="G3051">
        <v>75</v>
      </c>
      <c r="H3051" t="s">
        <v>7492</v>
      </c>
    </row>
    <row r="3052" spans="1:8" x14ac:dyDescent="0.45">
      <c r="A3052">
        <v>3051</v>
      </c>
      <c r="B3052">
        <v>1.7664370000000003</v>
      </c>
      <c r="C3052">
        <v>1.2E-4</v>
      </c>
      <c r="D3052" t="s">
        <v>6103</v>
      </c>
      <c r="E3052" t="s">
        <v>7467</v>
      </c>
      <c r="F3052" t="s">
        <v>6903</v>
      </c>
      <c r="G3052">
        <v>75</v>
      </c>
      <c r="H3052" t="s">
        <v>7492</v>
      </c>
    </row>
    <row r="3053" spans="1:8" x14ac:dyDescent="0.45">
      <c r="A3053">
        <v>3052</v>
      </c>
      <c r="B3053">
        <v>1.7729500000000002</v>
      </c>
      <c r="C3053">
        <v>6.5129999999999997E-3</v>
      </c>
      <c r="D3053" t="s">
        <v>6103</v>
      </c>
      <c r="E3053" t="s">
        <v>7510</v>
      </c>
      <c r="F3053" t="s">
        <v>483</v>
      </c>
      <c r="G3053">
        <v>6517</v>
      </c>
      <c r="H3053" t="s">
        <v>35</v>
      </c>
    </row>
    <row r="3054" spans="1:8" x14ac:dyDescent="0.45">
      <c r="A3054">
        <v>3053</v>
      </c>
      <c r="B3054">
        <v>1.77461</v>
      </c>
      <c r="C3054">
        <v>1.66E-3</v>
      </c>
      <c r="D3054" t="s">
        <v>7467</v>
      </c>
      <c r="E3054" t="s">
        <v>6103</v>
      </c>
      <c r="F3054" t="s">
        <v>6903</v>
      </c>
      <c r="G3054">
        <v>1292</v>
      </c>
      <c r="H3054" t="s">
        <v>6935</v>
      </c>
    </row>
    <row r="3055" spans="1:8" x14ac:dyDescent="0.45">
      <c r="A3055">
        <v>3054</v>
      </c>
      <c r="B3055">
        <v>1.77461</v>
      </c>
      <c r="C3055">
        <v>0</v>
      </c>
      <c r="D3055" t="s">
        <v>7467</v>
      </c>
      <c r="E3055" t="s">
        <v>6103</v>
      </c>
      <c r="F3055" t="s">
        <v>6903</v>
      </c>
      <c r="G3055">
        <v>1292</v>
      </c>
      <c r="H3055" t="s">
        <v>6935</v>
      </c>
    </row>
    <row r="3056" spans="1:8" x14ac:dyDescent="0.45">
      <c r="A3056">
        <v>3055</v>
      </c>
      <c r="B3056">
        <v>1.77461</v>
      </c>
      <c r="C3056">
        <v>0</v>
      </c>
      <c r="D3056" t="s">
        <v>7467</v>
      </c>
      <c r="E3056" t="s">
        <v>6103</v>
      </c>
      <c r="F3056" t="s">
        <v>6903</v>
      </c>
      <c r="G3056">
        <v>1292</v>
      </c>
      <c r="H3056" t="s">
        <v>6935</v>
      </c>
    </row>
    <row r="3057" spans="1:8" x14ac:dyDescent="0.45">
      <c r="A3057">
        <v>3056</v>
      </c>
      <c r="B3057">
        <v>1.77461</v>
      </c>
      <c r="C3057">
        <v>0</v>
      </c>
      <c r="D3057" t="s">
        <v>7467</v>
      </c>
      <c r="E3057" t="s">
        <v>6103</v>
      </c>
      <c r="F3057" t="s">
        <v>6903</v>
      </c>
      <c r="G3057">
        <v>1292</v>
      </c>
      <c r="H3057" t="s">
        <v>6935</v>
      </c>
    </row>
    <row r="3058" spans="1:8" x14ac:dyDescent="0.45">
      <c r="A3058">
        <v>3057</v>
      </c>
      <c r="B3058">
        <v>1.77461</v>
      </c>
      <c r="C3058">
        <v>0</v>
      </c>
      <c r="D3058" t="s">
        <v>7467</v>
      </c>
      <c r="E3058" t="s">
        <v>6103</v>
      </c>
      <c r="F3058" t="s">
        <v>6903</v>
      </c>
      <c r="G3058">
        <v>1292</v>
      </c>
      <c r="H3058" t="s">
        <v>6935</v>
      </c>
    </row>
    <row r="3059" spans="1:8" x14ac:dyDescent="0.45">
      <c r="A3059">
        <v>3058</v>
      </c>
      <c r="B3059">
        <v>1.77461</v>
      </c>
      <c r="C3059">
        <v>0</v>
      </c>
      <c r="D3059" t="s">
        <v>7467</v>
      </c>
      <c r="E3059" t="s">
        <v>6103</v>
      </c>
      <c r="F3059" t="s">
        <v>6903</v>
      </c>
      <c r="G3059">
        <v>1292</v>
      </c>
      <c r="H3059" t="s">
        <v>6935</v>
      </c>
    </row>
    <row r="3060" spans="1:8" x14ac:dyDescent="0.45">
      <c r="A3060">
        <v>3059</v>
      </c>
      <c r="B3060">
        <v>1.77461</v>
      </c>
      <c r="C3060">
        <v>0</v>
      </c>
      <c r="D3060" t="s">
        <v>7467</v>
      </c>
      <c r="E3060" t="s">
        <v>6103</v>
      </c>
      <c r="F3060" t="s">
        <v>6903</v>
      </c>
      <c r="G3060">
        <v>1292</v>
      </c>
      <c r="H3060" t="s">
        <v>6935</v>
      </c>
    </row>
    <row r="3061" spans="1:8" x14ac:dyDescent="0.45">
      <c r="A3061">
        <v>3060</v>
      </c>
      <c r="B3061">
        <v>1.77461</v>
      </c>
      <c r="C3061">
        <v>0</v>
      </c>
      <c r="D3061" t="s">
        <v>7467</v>
      </c>
      <c r="E3061" t="s">
        <v>6103</v>
      </c>
      <c r="F3061" t="s">
        <v>6903</v>
      </c>
      <c r="G3061">
        <v>1292</v>
      </c>
      <c r="H3061" t="s">
        <v>6935</v>
      </c>
    </row>
    <row r="3062" spans="1:8" x14ac:dyDescent="0.45">
      <c r="A3062">
        <v>3061</v>
      </c>
      <c r="B3062">
        <v>1.77461</v>
      </c>
      <c r="C3062">
        <v>0</v>
      </c>
      <c r="D3062" t="s">
        <v>7467</v>
      </c>
      <c r="E3062" t="s">
        <v>6103</v>
      </c>
      <c r="F3062" t="s">
        <v>6903</v>
      </c>
      <c r="G3062">
        <v>1292</v>
      </c>
      <c r="H3062" t="s">
        <v>6935</v>
      </c>
    </row>
    <row r="3063" spans="1:8" x14ac:dyDescent="0.45">
      <c r="A3063">
        <v>3062</v>
      </c>
      <c r="B3063">
        <v>1.77461</v>
      </c>
      <c r="C3063">
        <v>0</v>
      </c>
      <c r="D3063" t="s">
        <v>7467</v>
      </c>
      <c r="E3063" t="s">
        <v>6103</v>
      </c>
      <c r="F3063" t="s">
        <v>6903</v>
      </c>
      <c r="G3063">
        <v>275</v>
      </c>
      <c r="H3063" t="s">
        <v>6935</v>
      </c>
    </row>
    <row r="3064" spans="1:8" x14ac:dyDescent="0.45">
      <c r="A3064">
        <v>3063</v>
      </c>
      <c r="B3064">
        <v>1.77461</v>
      </c>
      <c r="C3064">
        <v>0</v>
      </c>
      <c r="D3064" t="s">
        <v>6931</v>
      </c>
      <c r="E3064" t="s">
        <v>6103</v>
      </c>
      <c r="F3064" t="s">
        <v>6903</v>
      </c>
      <c r="G3064">
        <v>673</v>
      </c>
      <c r="H3064" t="s">
        <v>6935</v>
      </c>
    </row>
    <row r="3065" spans="1:8" x14ac:dyDescent="0.45">
      <c r="A3065">
        <v>3064</v>
      </c>
      <c r="B3065">
        <v>1.77461</v>
      </c>
      <c r="C3065">
        <v>0</v>
      </c>
      <c r="D3065" t="s">
        <v>6931</v>
      </c>
      <c r="E3065" t="s">
        <v>6103</v>
      </c>
      <c r="F3065" t="s">
        <v>6903</v>
      </c>
      <c r="G3065">
        <v>1242</v>
      </c>
      <c r="H3065" t="s">
        <v>6935</v>
      </c>
    </row>
    <row r="3066" spans="1:8" x14ac:dyDescent="0.45">
      <c r="A3066">
        <v>3065</v>
      </c>
      <c r="B3066">
        <v>1.77461</v>
      </c>
      <c r="C3066">
        <v>0</v>
      </c>
      <c r="D3066" t="s">
        <v>6931</v>
      </c>
      <c r="E3066" t="s">
        <v>6103</v>
      </c>
      <c r="F3066" t="s">
        <v>6903</v>
      </c>
      <c r="G3066">
        <v>1242</v>
      </c>
      <c r="H3066" t="s">
        <v>6935</v>
      </c>
    </row>
    <row r="3067" spans="1:8" x14ac:dyDescent="0.45">
      <c r="A3067">
        <v>3066</v>
      </c>
      <c r="B3067">
        <v>1.77461</v>
      </c>
      <c r="C3067">
        <v>0</v>
      </c>
      <c r="D3067" t="s">
        <v>6931</v>
      </c>
      <c r="E3067" t="s">
        <v>6103</v>
      </c>
      <c r="F3067" t="s">
        <v>6903</v>
      </c>
      <c r="G3067">
        <v>1242</v>
      </c>
      <c r="H3067" t="s">
        <v>6935</v>
      </c>
    </row>
    <row r="3068" spans="1:8" x14ac:dyDescent="0.45">
      <c r="A3068">
        <v>3067</v>
      </c>
      <c r="B3068">
        <v>1.77461</v>
      </c>
      <c r="C3068">
        <v>0</v>
      </c>
      <c r="D3068" t="s">
        <v>6931</v>
      </c>
      <c r="E3068" t="s">
        <v>6103</v>
      </c>
      <c r="F3068" t="s">
        <v>6903</v>
      </c>
      <c r="G3068">
        <v>1242</v>
      </c>
      <c r="H3068" t="s">
        <v>6935</v>
      </c>
    </row>
    <row r="3069" spans="1:8" x14ac:dyDescent="0.45">
      <c r="A3069">
        <v>3068</v>
      </c>
      <c r="B3069">
        <v>1.77461</v>
      </c>
      <c r="C3069">
        <v>0</v>
      </c>
      <c r="D3069" t="s">
        <v>6931</v>
      </c>
      <c r="E3069" t="s">
        <v>6103</v>
      </c>
      <c r="F3069" t="s">
        <v>6903</v>
      </c>
      <c r="G3069">
        <v>1242</v>
      </c>
      <c r="H3069" t="s">
        <v>6935</v>
      </c>
    </row>
    <row r="3070" spans="1:8" x14ac:dyDescent="0.45">
      <c r="A3070">
        <v>3069</v>
      </c>
      <c r="B3070">
        <v>1.77461</v>
      </c>
      <c r="C3070">
        <v>0</v>
      </c>
      <c r="D3070" t="s">
        <v>6931</v>
      </c>
      <c r="E3070" t="s">
        <v>6103</v>
      </c>
      <c r="F3070" t="s">
        <v>6903</v>
      </c>
      <c r="G3070">
        <v>1242</v>
      </c>
      <c r="H3070" t="s">
        <v>6935</v>
      </c>
    </row>
    <row r="3071" spans="1:8" x14ac:dyDescent="0.45">
      <c r="A3071">
        <v>3070</v>
      </c>
      <c r="B3071">
        <v>1.77461</v>
      </c>
      <c r="C3071">
        <v>0</v>
      </c>
      <c r="D3071" t="s">
        <v>6931</v>
      </c>
      <c r="E3071" t="s">
        <v>6103</v>
      </c>
      <c r="F3071" t="s">
        <v>6903</v>
      </c>
      <c r="G3071">
        <v>1242</v>
      </c>
      <c r="H3071" t="s">
        <v>6935</v>
      </c>
    </row>
    <row r="3072" spans="1:8" x14ac:dyDescent="0.45">
      <c r="A3072">
        <v>3071</v>
      </c>
      <c r="B3072">
        <v>1.77461</v>
      </c>
      <c r="C3072">
        <v>0</v>
      </c>
      <c r="D3072" t="s">
        <v>6931</v>
      </c>
      <c r="E3072" t="s">
        <v>6103</v>
      </c>
      <c r="F3072" t="s">
        <v>6903</v>
      </c>
      <c r="G3072">
        <v>1242</v>
      </c>
      <c r="H3072" t="s">
        <v>6935</v>
      </c>
    </row>
    <row r="3073" spans="1:8" x14ac:dyDescent="0.45">
      <c r="A3073">
        <v>3072</v>
      </c>
      <c r="B3073">
        <v>1.7758210000000001</v>
      </c>
      <c r="C3073">
        <v>1.2110000000000001E-3</v>
      </c>
      <c r="D3073" t="s">
        <v>6103</v>
      </c>
      <c r="E3073" t="s">
        <v>7467</v>
      </c>
      <c r="F3073" t="s">
        <v>6903</v>
      </c>
      <c r="G3073">
        <v>75</v>
      </c>
      <c r="H3073" t="s">
        <v>7492</v>
      </c>
    </row>
    <row r="3074" spans="1:8" x14ac:dyDescent="0.45">
      <c r="A3074">
        <v>3073</v>
      </c>
      <c r="B3074">
        <v>1.7761330000000002</v>
      </c>
      <c r="C3074">
        <v>3.1199999999999999E-4</v>
      </c>
      <c r="D3074" t="s">
        <v>6103</v>
      </c>
      <c r="E3074" t="s">
        <v>7467</v>
      </c>
      <c r="F3074" t="s">
        <v>6903</v>
      </c>
      <c r="G3074">
        <v>75</v>
      </c>
      <c r="H3074" t="s">
        <v>7492</v>
      </c>
    </row>
    <row r="3075" spans="1:8" x14ac:dyDescent="0.45">
      <c r="A3075">
        <v>3074</v>
      </c>
      <c r="B3075">
        <v>1.7763089999999999</v>
      </c>
      <c r="C3075">
        <v>1.76E-4</v>
      </c>
      <c r="D3075" t="s">
        <v>6103</v>
      </c>
      <c r="E3075" t="s">
        <v>7467</v>
      </c>
      <c r="F3075" t="s">
        <v>6903</v>
      </c>
      <c r="G3075">
        <v>75</v>
      </c>
      <c r="H3075" t="s">
        <v>7492</v>
      </c>
    </row>
    <row r="3076" spans="1:8" x14ac:dyDescent="0.45">
      <c r="A3076">
        <v>3075</v>
      </c>
      <c r="B3076">
        <v>1.776475</v>
      </c>
      <c r="C3076">
        <v>1.66E-4</v>
      </c>
      <c r="D3076" t="s">
        <v>6103</v>
      </c>
      <c r="E3076" t="s">
        <v>7467</v>
      </c>
      <c r="F3076" t="s">
        <v>6903</v>
      </c>
      <c r="G3076">
        <v>75</v>
      </c>
      <c r="H3076" t="s">
        <v>7492</v>
      </c>
    </row>
    <row r="3077" spans="1:8" x14ac:dyDescent="0.45">
      <c r="A3077">
        <v>3076</v>
      </c>
      <c r="B3077">
        <v>1.7766600000000001</v>
      </c>
      <c r="C3077">
        <v>1.85E-4</v>
      </c>
      <c r="D3077" t="s">
        <v>6103</v>
      </c>
      <c r="E3077" t="s">
        <v>7467</v>
      </c>
      <c r="F3077" t="s">
        <v>6903</v>
      </c>
      <c r="G3077">
        <v>75</v>
      </c>
      <c r="H3077" t="s">
        <v>7492</v>
      </c>
    </row>
    <row r="3078" spans="1:8" x14ac:dyDescent="0.45">
      <c r="A3078">
        <v>3077</v>
      </c>
      <c r="B3078">
        <v>1.7770090000000001</v>
      </c>
      <c r="C3078">
        <v>3.4900000000000003E-4</v>
      </c>
      <c r="D3078" t="s">
        <v>6103</v>
      </c>
      <c r="E3078" t="s">
        <v>6931</v>
      </c>
      <c r="F3078" t="s">
        <v>6903</v>
      </c>
      <c r="G3078">
        <v>85</v>
      </c>
      <c r="H3078" t="s">
        <v>7488</v>
      </c>
    </row>
    <row r="3079" spans="1:8" x14ac:dyDescent="0.45">
      <c r="A3079">
        <v>3078</v>
      </c>
      <c r="B3079">
        <v>1.7771970000000001</v>
      </c>
      <c r="C3079">
        <v>1.8799999999999999E-4</v>
      </c>
      <c r="D3079" t="s">
        <v>6103</v>
      </c>
      <c r="E3079" t="s">
        <v>6931</v>
      </c>
      <c r="F3079" t="s">
        <v>6903</v>
      </c>
      <c r="G3079">
        <v>85</v>
      </c>
      <c r="H3079" t="s">
        <v>7488</v>
      </c>
    </row>
    <row r="3080" spans="1:8" x14ac:dyDescent="0.45">
      <c r="A3080">
        <v>3079</v>
      </c>
      <c r="B3080">
        <v>1.77738</v>
      </c>
      <c r="C3080">
        <v>1.83E-4</v>
      </c>
      <c r="D3080" t="s">
        <v>6103</v>
      </c>
      <c r="E3080" t="s">
        <v>6931</v>
      </c>
      <c r="F3080" t="s">
        <v>6903</v>
      </c>
      <c r="G3080">
        <v>85</v>
      </c>
      <c r="H3080" t="s">
        <v>7488</v>
      </c>
    </row>
    <row r="3081" spans="1:8" x14ac:dyDescent="0.45">
      <c r="A3081">
        <v>3080</v>
      </c>
      <c r="B3081">
        <v>1.777539</v>
      </c>
      <c r="C3081">
        <v>1.5899999999999999E-4</v>
      </c>
      <c r="D3081" t="s">
        <v>6103</v>
      </c>
      <c r="E3081" t="s">
        <v>6931</v>
      </c>
      <c r="F3081" t="s">
        <v>6903</v>
      </c>
      <c r="G3081">
        <v>85</v>
      </c>
      <c r="H3081" t="s">
        <v>7488</v>
      </c>
    </row>
    <row r="3082" spans="1:8" x14ac:dyDescent="0.45">
      <c r="A3082">
        <v>3081</v>
      </c>
      <c r="B3082">
        <v>1.7830599999999999</v>
      </c>
      <c r="C3082">
        <v>5.5209999999999999E-3</v>
      </c>
      <c r="D3082" t="s">
        <v>6103</v>
      </c>
      <c r="E3082" t="s">
        <v>7467</v>
      </c>
      <c r="F3082" t="s">
        <v>6903</v>
      </c>
      <c r="G3082">
        <v>535</v>
      </c>
      <c r="H3082" t="s">
        <v>7492</v>
      </c>
    </row>
    <row r="3083" spans="1:8" x14ac:dyDescent="0.45">
      <c r="A3083">
        <v>3082</v>
      </c>
      <c r="B3083">
        <v>1.784227</v>
      </c>
      <c r="C3083">
        <v>1.1670000000000001E-3</v>
      </c>
      <c r="D3083" t="s">
        <v>6931</v>
      </c>
      <c r="E3083" t="s">
        <v>6103</v>
      </c>
      <c r="F3083" t="s">
        <v>6903</v>
      </c>
      <c r="G3083">
        <v>1242</v>
      </c>
      <c r="H3083" t="s">
        <v>6935</v>
      </c>
    </row>
    <row r="3084" spans="1:8" x14ac:dyDescent="0.45">
      <c r="A3084">
        <v>3083</v>
      </c>
      <c r="B3084">
        <v>1.784227</v>
      </c>
      <c r="C3084">
        <v>0</v>
      </c>
      <c r="D3084" t="s">
        <v>6931</v>
      </c>
      <c r="E3084" t="s">
        <v>6103</v>
      </c>
      <c r="F3084" t="s">
        <v>6903</v>
      </c>
      <c r="G3084">
        <v>1242</v>
      </c>
      <c r="H3084" t="s">
        <v>6935</v>
      </c>
    </row>
    <row r="3085" spans="1:8" x14ac:dyDescent="0.45">
      <c r="A3085">
        <v>3084</v>
      </c>
      <c r="B3085">
        <v>1.784227</v>
      </c>
      <c r="C3085">
        <v>0</v>
      </c>
      <c r="D3085" t="s">
        <v>6931</v>
      </c>
      <c r="E3085" t="s">
        <v>6103</v>
      </c>
      <c r="F3085" t="s">
        <v>6903</v>
      </c>
      <c r="G3085">
        <v>1242</v>
      </c>
      <c r="H3085" t="s">
        <v>6935</v>
      </c>
    </row>
    <row r="3086" spans="1:8" x14ac:dyDescent="0.45">
      <c r="A3086">
        <v>3085</v>
      </c>
      <c r="B3086">
        <v>1.784227</v>
      </c>
      <c r="C3086">
        <v>0</v>
      </c>
      <c r="D3086" t="s">
        <v>6931</v>
      </c>
      <c r="E3086" t="s">
        <v>6103</v>
      </c>
      <c r="F3086" t="s">
        <v>6903</v>
      </c>
      <c r="G3086">
        <v>1242</v>
      </c>
      <c r="H3086" t="s">
        <v>6935</v>
      </c>
    </row>
    <row r="3087" spans="1:8" x14ac:dyDescent="0.45">
      <c r="A3087">
        <v>3086</v>
      </c>
      <c r="B3087">
        <v>1.784227</v>
      </c>
      <c r="C3087">
        <v>0</v>
      </c>
      <c r="D3087" t="s">
        <v>6931</v>
      </c>
      <c r="E3087" t="s">
        <v>6103</v>
      </c>
      <c r="F3087" t="s">
        <v>6903</v>
      </c>
      <c r="G3087">
        <v>1242</v>
      </c>
      <c r="H3087" t="s">
        <v>6935</v>
      </c>
    </row>
    <row r="3088" spans="1:8" x14ac:dyDescent="0.45">
      <c r="A3088">
        <v>3087</v>
      </c>
      <c r="B3088">
        <v>1.784227</v>
      </c>
      <c r="C3088">
        <v>0</v>
      </c>
      <c r="D3088" t="s">
        <v>6931</v>
      </c>
      <c r="E3088" t="s">
        <v>6103</v>
      </c>
      <c r="F3088" t="s">
        <v>6903</v>
      </c>
      <c r="G3088">
        <v>1242</v>
      </c>
      <c r="H3088" t="s">
        <v>6935</v>
      </c>
    </row>
    <row r="3089" spans="1:8" x14ac:dyDescent="0.45">
      <c r="A3089">
        <v>3088</v>
      </c>
      <c r="B3089">
        <v>1.784227</v>
      </c>
      <c r="C3089">
        <v>0</v>
      </c>
      <c r="D3089" t="s">
        <v>6931</v>
      </c>
      <c r="E3089" t="s">
        <v>6103</v>
      </c>
      <c r="F3089" t="s">
        <v>6903</v>
      </c>
      <c r="G3089">
        <v>1242</v>
      </c>
      <c r="H3089" t="s">
        <v>6935</v>
      </c>
    </row>
    <row r="3090" spans="1:8" x14ac:dyDescent="0.45">
      <c r="A3090">
        <v>3089</v>
      </c>
      <c r="B3090">
        <v>1.784227</v>
      </c>
      <c r="C3090">
        <v>0</v>
      </c>
      <c r="D3090" t="s">
        <v>6931</v>
      </c>
      <c r="E3090" t="s">
        <v>6103</v>
      </c>
      <c r="F3090" t="s">
        <v>6903</v>
      </c>
      <c r="G3090">
        <v>1242</v>
      </c>
      <c r="H3090" t="s">
        <v>6935</v>
      </c>
    </row>
    <row r="3091" spans="1:8" x14ac:dyDescent="0.45">
      <c r="A3091">
        <v>3090</v>
      </c>
      <c r="B3091">
        <v>1.784227</v>
      </c>
      <c r="C3091">
        <v>0</v>
      </c>
      <c r="D3091" t="s">
        <v>6931</v>
      </c>
      <c r="E3091" t="s">
        <v>6103</v>
      </c>
      <c r="F3091" t="s">
        <v>6903</v>
      </c>
      <c r="G3091">
        <v>1242</v>
      </c>
      <c r="H3091" t="s">
        <v>6935</v>
      </c>
    </row>
    <row r="3092" spans="1:8" x14ac:dyDescent="0.45">
      <c r="A3092">
        <v>3091</v>
      </c>
      <c r="B3092">
        <v>1.784227</v>
      </c>
      <c r="C3092">
        <v>0</v>
      </c>
      <c r="D3092" t="s">
        <v>6931</v>
      </c>
      <c r="E3092" t="s">
        <v>6103</v>
      </c>
      <c r="F3092" t="s">
        <v>6903</v>
      </c>
      <c r="G3092">
        <v>1242</v>
      </c>
      <c r="H3092" t="s">
        <v>6935</v>
      </c>
    </row>
    <row r="3093" spans="1:8" x14ac:dyDescent="0.45">
      <c r="A3093">
        <v>3092</v>
      </c>
      <c r="B3093">
        <v>1.784227</v>
      </c>
      <c r="C3093">
        <v>0</v>
      </c>
      <c r="D3093" t="s">
        <v>6931</v>
      </c>
      <c r="E3093" t="s">
        <v>6103</v>
      </c>
      <c r="F3093" t="s">
        <v>6903</v>
      </c>
      <c r="G3093">
        <v>1242</v>
      </c>
      <c r="H3093" t="s">
        <v>6935</v>
      </c>
    </row>
    <row r="3094" spans="1:8" x14ac:dyDescent="0.45">
      <c r="A3094">
        <v>3093</v>
      </c>
      <c r="B3094">
        <v>1.784227</v>
      </c>
      <c r="C3094">
        <v>0</v>
      </c>
      <c r="D3094" t="s">
        <v>6931</v>
      </c>
      <c r="E3094" t="s">
        <v>6103</v>
      </c>
      <c r="F3094" t="s">
        <v>6903</v>
      </c>
      <c r="G3094">
        <v>611</v>
      </c>
      <c r="H3094" t="s">
        <v>6935</v>
      </c>
    </row>
    <row r="3095" spans="1:8" x14ac:dyDescent="0.45">
      <c r="A3095">
        <v>3094</v>
      </c>
      <c r="B3095">
        <v>1.7849949999999999</v>
      </c>
      <c r="C3095">
        <v>7.6800000000000002E-4</v>
      </c>
      <c r="D3095" t="s">
        <v>6103</v>
      </c>
      <c r="E3095" t="s">
        <v>7415</v>
      </c>
      <c r="F3095" t="s">
        <v>6903</v>
      </c>
      <c r="G3095">
        <v>1292</v>
      </c>
      <c r="H3095" t="s">
        <v>7511</v>
      </c>
    </row>
    <row r="3096" spans="1:8" x14ac:dyDescent="0.45">
      <c r="A3096">
        <v>3095</v>
      </c>
      <c r="B3096">
        <v>1.785218</v>
      </c>
      <c r="C3096">
        <v>2.23E-4</v>
      </c>
      <c r="D3096" t="s">
        <v>6103</v>
      </c>
      <c r="E3096" t="s">
        <v>7415</v>
      </c>
      <c r="F3096" t="s">
        <v>6903</v>
      </c>
      <c r="G3096">
        <v>1292</v>
      </c>
      <c r="H3096" t="s">
        <v>7512</v>
      </c>
    </row>
    <row r="3097" spans="1:8" x14ac:dyDescent="0.45">
      <c r="A3097">
        <v>3096</v>
      </c>
      <c r="B3097">
        <v>1.7855280000000002</v>
      </c>
      <c r="C3097">
        <v>3.1E-4</v>
      </c>
      <c r="D3097" t="s">
        <v>6103</v>
      </c>
      <c r="E3097" t="s">
        <v>6931</v>
      </c>
      <c r="F3097" t="s">
        <v>6903</v>
      </c>
      <c r="G3097">
        <v>85</v>
      </c>
      <c r="H3097" t="s">
        <v>7488</v>
      </c>
    </row>
    <row r="3098" spans="1:8" x14ac:dyDescent="0.45">
      <c r="A3098">
        <v>3097</v>
      </c>
      <c r="B3098">
        <v>1.7857150000000002</v>
      </c>
      <c r="C3098">
        <v>1.8699999999999999E-4</v>
      </c>
      <c r="D3098" t="s">
        <v>6103</v>
      </c>
      <c r="E3098" t="s">
        <v>6931</v>
      </c>
      <c r="F3098" t="s">
        <v>6903</v>
      </c>
      <c r="G3098">
        <v>85</v>
      </c>
      <c r="H3098" t="s">
        <v>7488</v>
      </c>
    </row>
    <row r="3099" spans="1:8" x14ac:dyDescent="0.45">
      <c r="A3099">
        <v>3098</v>
      </c>
      <c r="B3099">
        <v>1.7858610000000001</v>
      </c>
      <c r="C3099">
        <v>1.46E-4</v>
      </c>
      <c r="D3099" t="s">
        <v>6103</v>
      </c>
      <c r="E3099" t="s">
        <v>6931</v>
      </c>
      <c r="F3099" t="s">
        <v>6903</v>
      </c>
      <c r="G3099">
        <v>85</v>
      </c>
      <c r="H3099" t="s">
        <v>7488</v>
      </c>
    </row>
    <row r="3100" spans="1:8" x14ac:dyDescent="0.45">
      <c r="A3100">
        <v>3099</v>
      </c>
      <c r="B3100">
        <v>1.7859910000000001</v>
      </c>
      <c r="C3100">
        <v>1.2999999999999999E-4</v>
      </c>
      <c r="D3100" t="s">
        <v>6103</v>
      </c>
      <c r="E3100" t="s">
        <v>6931</v>
      </c>
      <c r="F3100" t="s">
        <v>6903</v>
      </c>
      <c r="G3100">
        <v>85</v>
      </c>
      <c r="H3100" t="s">
        <v>7488</v>
      </c>
    </row>
    <row r="3101" spans="1:8" x14ac:dyDescent="0.45">
      <c r="A3101">
        <v>3100</v>
      </c>
      <c r="B3101">
        <v>1.7861579999999999</v>
      </c>
      <c r="C3101">
        <v>1.6699999999999999E-4</v>
      </c>
      <c r="D3101" t="s">
        <v>6103</v>
      </c>
      <c r="E3101" t="s">
        <v>6931</v>
      </c>
      <c r="F3101" t="s">
        <v>6903</v>
      </c>
      <c r="G3101">
        <v>87</v>
      </c>
      <c r="H3101" t="s">
        <v>7488</v>
      </c>
    </row>
    <row r="3102" spans="1:8" x14ac:dyDescent="0.45">
      <c r="A3102">
        <v>3101</v>
      </c>
      <c r="B3102">
        <v>1.7862909999999999</v>
      </c>
      <c r="C3102">
        <v>1.3300000000000001E-4</v>
      </c>
      <c r="D3102" t="s">
        <v>6103</v>
      </c>
      <c r="E3102" t="s">
        <v>6931</v>
      </c>
      <c r="F3102" t="s">
        <v>6903</v>
      </c>
      <c r="G3102">
        <v>87</v>
      </c>
      <c r="H3102" t="s">
        <v>7488</v>
      </c>
    </row>
    <row r="3103" spans="1:8" x14ac:dyDescent="0.45">
      <c r="A3103">
        <v>3102</v>
      </c>
      <c r="B3103">
        <v>1.7863989999999998</v>
      </c>
      <c r="C3103">
        <v>1.08E-4</v>
      </c>
      <c r="D3103" t="s">
        <v>6103</v>
      </c>
      <c r="E3103" t="s">
        <v>6931</v>
      </c>
      <c r="F3103" t="s">
        <v>6903</v>
      </c>
      <c r="G3103">
        <v>87</v>
      </c>
      <c r="H3103" t="s">
        <v>7488</v>
      </c>
    </row>
    <row r="3104" spans="1:8" x14ac:dyDescent="0.45">
      <c r="A3104">
        <v>3103</v>
      </c>
      <c r="B3104">
        <v>1.7864970000000002</v>
      </c>
      <c r="C3104">
        <v>9.7999999999999997E-5</v>
      </c>
      <c r="D3104" t="s">
        <v>6103</v>
      </c>
      <c r="E3104" t="s">
        <v>6931</v>
      </c>
      <c r="F3104" t="s">
        <v>6903</v>
      </c>
      <c r="G3104">
        <v>87</v>
      </c>
      <c r="H3104" t="s">
        <v>7488</v>
      </c>
    </row>
    <row r="3105" spans="1:8" x14ac:dyDescent="0.45">
      <c r="A3105">
        <v>3104</v>
      </c>
      <c r="B3105">
        <v>1.7871900000000003</v>
      </c>
      <c r="C3105">
        <v>6.9300000000000004E-4</v>
      </c>
      <c r="D3105" t="s">
        <v>6103</v>
      </c>
      <c r="E3105" t="s">
        <v>7415</v>
      </c>
      <c r="F3105" t="s">
        <v>25</v>
      </c>
      <c r="G3105">
        <v>245</v>
      </c>
      <c r="H3105" t="s">
        <v>35</v>
      </c>
    </row>
    <row r="3106" spans="1:8" x14ac:dyDescent="0.45">
      <c r="A3106">
        <v>3105</v>
      </c>
      <c r="B3106">
        <v>1.7886980000000001</v>
      </c>
      <c r="C3106">
        <v>1.508E-3</v>
      </c>
      <c r="D3106" t="s">
        <v>6103</v>
      </c>
      <c r="E3106" t="s">
        <v>7467</v>
      </c>
      <c r="F3106" t="s">
        <v>6903</v>
      </c>
      <c r="G3106">
        <v>163</v>
      </c>
      <c r="H3106" t="s">
        <v>7492</v>
      </c>
    </row>
    <row r="3107" spans="1:8" x14ac:dyDescent="0.45">
      <c r="A3107">
        <v>3106</v>
      </c>
      <c r="B3107">
        <v>1.7972090000000001</v>
      </c>
      <c r="C3107">
        <v>8.5109999999999995E-3</v>
      </c>
      <c r="D3107" t="s">
        <v>6931</v>
      </c>
      <c r="E3107" t="s">
        <v>6103</v>
      </c>
      <c r="F3107" t="s">
        <v>6903</v>
      </c>
      <c r="G3107">
        <v>1242</v>
      </c>
      <c r="H3107" t="s">
        <v>6935</v>
      </c>
    </row>
    <row r="3108" spans="1:8" x14ac:dyDescent="0.45">
      <c r="A3108">
        <v>3107</v>
      </c>
      <c r="B3108">
        <v>1.7972090000000001</v>
      </c>
      <c r="C3108">
        <v>0</v>
      </c>
      <c r="D3108" t="s">
        <v>6931</v>
      </c>
      <c r="E3108" t="s">
        <v>6103</v>
      </c>
      <c r="F3108" t="s">
        <v>6903</v>
      </c>
      <c r="G3108">
        <v>1242</v>
      </c>
      <c r="H3108" t="s">
        <v>6935</v>
      </c>
    </row>
    <row r="3109" spans="1:8" x14ac:dyDescent="0.45">
      <c r="A3109">
        <v>3108</v>
      </c>
      <c r="B3109">
        <v>1.7972090000000001</v>
      </c>
      <c r="C3109">
        <v>0</v>
      </c>
      <c r="D3109" t="s">
        <v>6931</v>
      </c>
      <c r="E3109" t="s">
        <v>6103</v>
      </c>
      <c r="F3109" t="s">
        <v>6903</v>
      </c>
      <c r="G3109">
        <v>673</v>
      </c>
      <c r="H3109" t="s">
        <v>6935</v>
      </c>
    </row>
    <row r="3110" spans="1:8" x14ac:dyDescent="0.45">
      <c r="A3110">
        <v>3109</v>
      </c>
      <c r="B3110">
        <v>1.7972090000000001</v>
      </c>
      <c r="C3110">
        <v>0</v>
      </c>
      <c r="D3110" t="s">
        <v>6931</v>
      </c>
      <c r="E3110" t="s">
        <v>6103</v>
      </c>
      <c r="F3110" t="s">
        <v>6903</v>
      </c>
      <c r="G3110">
        <v>1242</v>
      </c>
      <c r="H3110" t="s">
        <v>6935</v>
      </c>
    </row>
    <row r="3111" spans="1:8" x14ac:dyDescent="0.45">
      <c r="A3111">
        <v>3110</v>
      </c>
      <c r="B3111">
        <v>1.7972090000000001</v>
      </c>
      <c r="C3111">
        <v>0</v>
      </c>
      <c r="D3111" t="s">
        <v>6931</v>
      </c>
      <c r="E3111" t="s">
        <v>6103</v>
      </c>
      <c r="F3111" t="s">
        <v>6903</v>
      </c>
      <c r="G3111">
        <v>1242</v>
      </c>
      <c r="H3111" t="s">
        <v>6935</v>
      </c>
    </row>
    <row r="3112" spans="1:8" x14ac:dyDescent="0.45">
      <c r="A3112">
        <v>3111</v>
      </c>
      <c r="B3112">
        <v>1.7972090000000001</v>
      </c>
      <c r="C3112">
        <v>0</v>
      </c>
      <c r="D3112" t="s">
        <v>7510</v>
      </c>
      <c r="E3112" t="s">
        <v>6103</v>
      </c>
      <c r="F3112" t="s">
        <v>21</v>
      </c>
      <c r="G3112">
        <v>56</v>
      </c>
      <c r="H3112" t="s">
        <v>7513</v>
      </c>
    </row>
    <row r="3113" spans="1:8" x14ac:dyDescent="0.45">
      <c r="A3113">
        <v>3112</v>
      </c>
      <c r="B3113">
        <v>1.7972090000000001</v>
      </c>
      <c r="C3113">
        <v>0</v>
      </c>
      <c r="D3113" t="s">
        <v>6931</v>
      </c>
      <c r="E3113" t="s">
        <v>6103</v>
      </c>
      <c r="F3113" t="s">
        <v>6903</v>
      </c>
      <c r="G3113">
        <v>1242</v>
      </c>
      <c r="H3113" t="s">
        <v>6935</v>
      </c>
    </row>
    <row r="3114" spans="1:8" x14ac:dyDescent="0.45">
      <c r="A3114">
        <v>3113</v>
      </c>
      <c r="B3114">
        <v>1.7972090000000001</v>
      </c>
      <c r="C3114">
        <v>0</v>
      </c>
      <c r="D3114" t="s">
        <v>6931</v>
      </c>
      <c r="E3114" t="s">
        <v>6103</v>
      </c>
      <c r="F3114" t="s">
        <v>6903</v>
      </c>
      <c r="G3114">
        <v>1242</v>
      </c>
      <c r="H3114" t="s">
        <v>6935</v>
      </c>
    </row>
    <row r="3115" spans="1:8" x14ac:dyDescent="0.45">
      <c r="A3115">
        <v>3114</v>
      </c>
      <c r="B3115">
        <v>1.7972090000000001</v>
      </c>
      <c r="C3115">
        <v>0</v>
      </c>
      <c r="D3115" t="s">
        <v>6931</v>
      </c>
      <c r="E3115" t="s">
        <v>6103</v>
      </c>
      <c r="F3115" t="s">
        <v>6903</v>
      </c>
      <c r="G3115">
        <v>1242</v>
      </c>
      <c r="H3115" t="s">
        <v>6935</v>
      </c>
    </row>
    <row r="3116" spans="1:8" x14ac:dyDescent="0.45">
      <c r="A3116">
        <v>3115</v>
      </c>
      <c r="B3116">
        <v>1.7972090000000001</v>
      </c>
      <c r="C3116">
        <v>0</v>
      </c>
      <c r="D3116" t="s">
        <v>6931</v>
      </c>
      <c r="E3116" t="s">
        <v>6103</v>
      </c>
      <c r="F3116" t="s">
        <v>6903</v>
      </c>
      <c r="G3116">
        <v>823</v>
      </c>
      <c r="H3116" t="s">
        <v>6935</v>
      </c>
    </row>
    <row r="3117" spans="1:8" x14ac:dyDescent="0.45">
      <c r="A3117">
        <v>3116</v>
      </c>
      <c r="B3117">
        <v>1.7972090000000001</v>
      </c>
      <c r="C3117">
        <v>0</v>
      </c>
      <c r="D3117" t="s">
        <v>7510</v>
      </c>
      <c r="E3117" t="s">
        <v>6103</v>
      </c>
      <c r="F3117" t="s">
        <v>483</v>
      </c>
      <c r="G3117">
        <v>718</v>
      </c>
      <c r="H3117" t="s">
        <v>35</v>
      </c>
    </row>
    <row r="3118" spans="1:8" x14ac:dyDescent="0.45">
      <c r="A3118">
        <v>3117</v>
      </c>
      <c r="B3118">
        <v>1.7972090000000001</v>
      </c>
      <c r="C3118">
        <v>0</v>
      </c>
      <c r="D3118" t="s">
        <v>1247</v>
      </c>
      <c r="E3118" t="s">
        <v>6103</v>
      </c>
      <c r="F3118" t="s">
        <v>21</v>
      </c>
      <c r="G3118">
        <v>56</v>
      </c>
      <c r="H3118" t="s">
        <v>7514</v>
      </c>
    </row>
    <row r="3119" spans="1:8" x14ac:dyDescent="0.45">
      <c r="A3119">
        <v>3118</v>
      </c>
      <c r="B3119">
        <v>1.7972090000000001</v>
      </c>
      <c r="C3119">
        <v>0</v>
      </c>
      <c r="D3119" t="s">
        <v>7467</v>
      </c>
      <c r="E3119" t="s">
        <v>6103</v>
      </c>
      <c r="F3119" t="s">
        <v>6903</v>
      </c>
      <c r="G3119">
        <v>69</v>
      </c>
      <c r="H3119" t="s">
        <v>6935</v>
      </c>
    </row>
    <row r="3120" spans="1:8" x14ac:dyDescent="0.45">
      <c r="A3120">
        <v>3119</v>
      </c>
      <c r="B3120">
        <v>1.7972090000000001</v>
      </c>
      <c r="C3120">
        <v>0</v>
      </c>
      <c r="D3120" t="s">
        <v>7510</v>
      </c>
      <c r="E3120" t="s">
        <v>6103</v>
      </c>
      <c r="F3120" t="s">
        <v>483</v>
      </c>
      <c r="G3120">
        <v>85</v>
      </c>
      <c r="H3120" t="s">
        <v>35</v>
      </c>
    </row>
    <row r="3121" spans="1:8" x14ac:dyDescent="0.45">
      <c r="A3121">
        <v>3120</v>
      </c>
      <c r="B3121">
        <v>1.7972090000000001</v>
      </c>
      <c r="C3121">
        <v>0</v>
      </c>
      <c r="D3121" t="s">
        <v>7415</v>
      </c>
      <c r="E3121" t="s">
        <v>6103</v>
      </c>
      <c r="F3121" t="s">
        <v>6903</v>
      </c>
      <c r="G3121">
        <v>1242</v>
      </c>
      <c r="H3121" t="s">
        <v>7515</v>
      </c>
    </row>
    <row r="3122" spans="1:8" x14ac:dyDescent="0.45">
      <c r="A3122">
        <v>3121</v>
      </c>
      <c r="B3122">
        <v>1.7982119999999999</v>
      </c>
      <c r="C3122">
        <v>1.003E-3</v>
      </c>
      <c r="D3122" t="s">
        <v>6103</v>
      </c>
      <c r="E3122" t="s">
        <v>7510</v>
      </c>
      <c r="F3122" t="s">
        <v>21</v>
      </c>
      <c r="G3122">
        <v>54</v>
      </c>
      <c r="H3122" t="s">
        <v>7516</v>
      </c>
    </row>
    <row r="3123" spans="1:8" x14ac:dyDescent="0.45">
      <c r="A3123">
        <v>3122</v>
      </c>
      <c r="B3123">
        <v>1.7983440000000002</v>
      </c>
      <c r="C3123">
        <v>1.3200000000000001E-4</v>
      </c>
      <c r="D3123" t="s">
        <v>7415</v>
      </c>
      <c r="E3123" t="s">
        <v>6103</v>
      </c>
      <c r="F3123" t="s">
        <v>6903</v>
      </c>
      <c r="G3123">
        <v>1242</v>
      </c>
      <c r="H3123" t="s">
        <v>7517</v>
      </c>
    </row>
    <row r="3124" spans="1:8" x14ac:dyDescent="0.45">
      <c r="A3124">
        <v>3123</v>
      </c>
      <c r="B3124">
        <v>1.7994630000000003</v>
      </c>
      <c r="C3124">
        <v>1.119E-3</v>
      </c>
      <c r="D3124" t="s">
        <v>6103</v>
      </c>
      <c r="E3124" t="s">
        <v>6931</v>
      </c>
      <c r="F3124" t="s">
        <v>6903</v>
      </c>
      <c r="G3124">
        <v>87</v>
      </c>
      <c r="H3124" t="s">
        <v>7488</v>
      </c>
    </row>
    <row r="3125" spans="1:8" x14ac:dyDescent="0.45">
      <c r="A3125">
        <v>3124</v>
      </c>
      <c r="B3125">
        <v>1.8002440000000002</v>
      </c>
      <c r="C3125">
        <v>7.8100000000000001E-4</v>
      </c>
      <c r="D3125" t="s">
        <v>6103</v>
      </c>
      <c r="E3125" t="s">
        <v>6931</v>
      </c>
      <c r="F3125" t="s">
        <v>6903</v>
      </c>
      <c r="G3125">
        <v>87</v>
      </c>
      <c r="H3125" t="s">
        <v>7488</v>
      </c>
    </row>
    <row r="3126" spans="1:8" x14ac:dyDescent="0.45">
      <c r="A3126">
        <v>3125</v>
      </c>
      <c r="B3126">
        <v>1.8009550000000001</v>
      </c>
      <c r="C3126">
        <v>7.1100000000000004E-4</v>
      </c>
      <c r="D3126" t="s">
        <v>6103</v>
      </c>
      <c r="E3126" t="s">
        <v>6931</v>
      </c>
      <c r="F3126" t="s">
        <v>6903</v>
      </c>
      <c r="G3126">
        <v>92</v>
      </c>
      <c r="H3126" t="s">
        <v>7488</v>
      </c>
    </row>
    <row r="3127" spans="1:8" x14ac:dyDescent="0.45">
      <c r="A3127">
        <v>3126</v>
      </c>
      <c r="B3127">
        <v>1.8031139999999999</v>
      </c>
      <c r="C3127">
        <v>2.1589999999999999E-3</v>
      </c>
      <c r="D3127" t="s">
        <v>6103</v>
      </c>
      <c r="E3127" t="s">
        <v>6931</v>
      </c>
      <c r="F3127" t="s">
        <v>6903</v>
      </c>
      <c r="G3127">
        <v>87</v>
      </c>
      <c r="H3127" t="s">
        <v>7488</v>
      </c>
    </row>
    <row r="3128" spans="1:8" x14ac:dyDescent="0.45">
      <c r="A3128">
        <v>3127</v>
      </c>
      <c r="B3128">
        <v>1.8051159999999999</v>
      </c>
      <c r="C3128">
        <v>2.0019999999999999E-3</v>
      </c>
      <c r="D3128" t="s">
        <v>7415</v>
      </c>
      <c r="E3128" t="s">
        <v>6103</v>
      </c>
      <c r="F3128" t="s">
        <v>6903</v>
      </c>
      <c r="G3128">
        <v>1242</v>
      </c>
      <c r="H3128" t="s">
        <v>7518</v>
      </c>
    </row>
    <row r="3129" spans="1:8" x14ac:dyDescent="0.45">
      <c r="A3129">
        <v>3128</v>
      </c>
      <c r="B3129">
        <v>1.8051159999999999</v>
      </c>
      <c r="C3129">
        <v>0</v>
      </c>
      <c r="D3129" t="s">
        <v>7415</v>
      </c>
      <c r="E3129" t="s">
        <v>6103</v>
      </c>
      <c r="F3129" t="s">
        <v>6903</v>
      </c>
      <c r="G3129">
        <v>1242</v>
      </c>
      <c r="H3129" t="s">
        <v>7519</v>
      </c>
    </row>
    <row r="3130" spans="1:8" x14ac:dyDescent="0.45">
      <c r="A3130">
        <v>3129</v>
      </c>
      <c r="B3130">
        <v>1.8051159999999999</v>
      </c>
      <c r="C3130">
        <v>0</v>
      </c>
      <c r="D3130" t="s">
        <v>7415</v>
      </c>
      <c r="E3130" t="s">
        <v>6103</v>
      </c>
      <c r="F3130" t="s">
        <v>6903</v>
      </c>
      <c r="G3130">
        <v>1242</v>
      </c>
      <c r="H3130" t="s">
        <v>7520</v>
      </c>
    </row>
    <row r="3131" spans="1:8" x14ac:dyDescent="0.45">
      <c r="A3131">
        <v>3130</v>
      </c>
      <c r="B3131">
        <v>1.8051159999999999</v>
      </c>
      <c r="C3131">
        <v>0</v>
      </c>
      <c r="D3131" t="s">
        <v>7415</v>
      </c>
      <c r="E3131" t="s">
        <v>6103</v>
      </c>
      <c r="F3131" t="s">
        <v>6903</v>
      </c>
      <c r="G3131">
        <v>1059</v>
      </c>
      <c r="H3131" t="s">
        <v>7520</v>
      </c>
    </row>
    <row r="3132" spans="1:8" x14ac:dyDescent="0.45">
      <c r="A3132">
        <v>3131</v>
      </c>
      <c r="B3132">
        <v>1.8067700000000002</v>
      </c>
      <c r="C3132">
        <v>1.6540000000000001E-3</v>
      </c>
      <c r="D3132" t="s">
        <v>6103</v>
      </c>
      <c r="E3132" t="s">
        <v>7415</v>
      </c>
      <c r="F3132" t="s">
        <v>6903</v>
      </c>
      <c r="G3132">
        <v>1292</v>
      </c>
      <c r="H3132" t="s">
        <v>7521</v>
      </c>
    </row>
    <row r="3133" spans="1:8" x14ac:dyDescent="0.45">
      <c r="A3133">
        <v>3132</v>
      </c>
      <c r="B3133">
        <v>1.8082020000000001</v>
      </c>
      <c r="C3133">
        <v>1.4319999999999999E-3</v>
      </c>
      <c r="D3133" t="s">
        <v>6103</v>
      </c>
      <c r="E3133" t="s">
        <v>7415</v>
      </c>
      <c r="F3133" t="s">
        <v>6903</v>
      </c>
      <c r="G3133">
        <v>94</v>
      </c>
      <c r="H3133" t="s">
        <v>7522</v>
      </c>
    </row>
    <row r="3134" spans="1:8" x14ac:dyDescent="0.45">
      <c r="A3134">
        <v>3133</v>
      </c>
      <c r="B3134">
        <v>1.8126370000000001</v>
      </c>
      <c r="C3134">
        <v>4.4349999999999997E-3</v>
      </c>
      <c r="D3134" t="s">
        <v>6931</v>
      </c>
      <c r="E3134" t="s">
        <v>6103</v>
      </c>
      <c r="F3134" t="s">
        <v>6903</v>
      </c>
      <c r="G3134">
        <v>65</v>
      </c>
      <c r="H3134" t="s">
        <v>6935</v>
      </c>
    </row>
    <row r="3135" spans="1:8" x14ac:dyDescent="0.45">
      <c r="A3135">
        <v>3134</v>
      </c>
      <c r="B3135">
        <v>1.813501</v>
      </c>
      <c r="C3135">
        <v>8.6399999999999997E-4</v>
      </c>
      <c r="D3135" t="s">
        <v>6103</v>
      </c>
      <c r="E3135" t="s">
        <v>7415</v>
      </c>
      <c r="F3135" t="s">
        <v>6903</v>
      </c>
      <c r="G3135">
        <v>127</v>
      </c>
      <c r="H3135" t="s">
        <v>7522</v>
      </c>
    </row>
    <row r="3136" spans="1:8" x14ac:dyDescent="0.45">
      <c r="A3136">
        <v>3135</v>
      </c>
      <c r="B3136">
        <v>1.8140270000000003</v>
      </c>
      <c r="C3136">
        <v>5.2599999999999999E-4</v>
      </c>
      <c r="D3136" t="s">
        <v>6103</v>
      </c>
      <c r="E3136" t="s">
        <v>7415</v>
      </c>
      <c r="F3136" t="s">
        <v>6903</v>
      </c>
      <c r="G3136">
        <v>126</v>
      </c>
      <c r="H3136" t="s">
        <v>7523</v>
      </c>
    </row>
    <row r="3137" spans="1:8" x14ac:dyDescent="0.45">
      <c r="A3137">
        <v>3136</v>
      </c>
      <c r="B3137">
        <v>1.823026</v>
      </c>
      <c r="C3137">
        <v>8.9990000000000001E-3</v>
      </c>
      <c r="D3137" t="s">
        <v>7467</v>
      </c>
      <c r="E3137" t="s">
        <v>6103</v>
      </c>
      <c r="F3137" t="s">
        <v>6903</v>
      </c>
      <c r="G3137">
        <v>1288</v>
      </c>
      <c r="H3137" t="s">
        <v>6935</v>
      </c>
    </row>
    <row r="3138" spans="1:8" x14ac:dyDescent="0.45">
      <c r="A3138">
        <v>3137</v>
      </c>
      <c r="B3138">
        <v>1.823026</v>
      </c>
      <c r="C3138">
        <v>0</v>
      </c>
      <c r="D3138" t="s">
        <v>7467</v>
      </c>
      <c r="E3138" t="s">
        <v>6103</v>
      </c>
      <c r="F3138" t="s">
        <v>6903</v>
      </c>
      <c r="G3138">
        <v>1292</v>
      </c>
      <c r="H3138" t="s">
        <v>6935</v>
      </c>
    </row>
    <row r="3139" spans="1:8" x14ac:dyDescent="0.45">
      <c r="A3139">
        <v>3138</v>
      </c>
      <c r="B3139">
        <v>1.823026</v>
      </c>
      <c r="C3139">
        <v>0</v>
      </c>
      <c r="D3139" t="s">
        <v>7467</v>
      </c>
      <c r="E3139" t="s">
        <v>6103</v>
      </c>
      <c r="F3139" t="s">
        <v>6903</v>
      </c>
      <c r="G3139">
        <v>1292</v>
      </c>
      <c r="H3139" t="s">
        <v>6935</v>
      </c>
    </row>
    <row r="3140" spans="1:8" x14ac:dyDescent="0.45">
      <c r="A3140">
        <v>3139</v>
      </c>
      <c r="B3140">
        <v>1.823026</v>
      </c>
      <c r="C3140">
        <v>0</v>
      </c>
      <c r="D3140" t="s">
        <v>7467</v>
      </c>
      <c r="E3140" t="s">
        <v>6103</v>
      </c>
      <c r="F3140" t="s">
        <v>6903</v>
      </c>
      <c r="G3140">
        <v>1292</v>
      </c>
      <c r="H3140" t="s">
        <v>6935</v>
      </c>
    </row>
    <row r="3141" spans="1:8" x14ac:dyDescent="0.45">
      <c r="A3141">
        <v>3140</v>
      </c>
      <c r="B3141">
        <v>1.823026</v>
      </c>
      <c r="C3141">
        <v>0</v>
      </c>
      <c r="D3141" t="s">
        <v>7467</v>
      </c>
      <c r="E3141" t="s">
        <v>6103</v>
      </c>
      <c r="F3141" t="s">
        <v>6903</v>
      </c>
      <c r="G3141">
        <v>1292</v>
      </c>
      <c r="H3141" t="s">
        <v>6935</v>
      </c>
    </row>
    <row r="3142" spans="1:8" x14ac:dyDescent="0.45">
      <c r="A3142">
        <v>3141</v>
      </c>
      <c r="B3142">
        <v>1.823026</v>
      </c>
      <c r="C3142">
        <v>0</v>
      </c>
      <c r="D3142" t="s">
        <v>7467</v>
      </c>
      <c r="E3142" t="s">
        <v>6103</v>
      </c>
      <c r="F3142" t="s">
        <v>6903</v>
      </c>
      <c r="G3142">
        <v>1292</v>
      </c>
      <c r="H3142" t="s">
        <v>6935</v>
      </c>
    </row>
    <row r="3143" spans="1:8" x14ac:dyDescent="0.45">
      <c r="A3143">
        <v>3142</v>
      </c>
      <c r="B3143">
        <v>1.823026</v>
      </c>
      <c r="C3143">
        <v>0</v>
      </c>
      <c r="D3143" t="s">
        <v>7467</v>
      </c>
      <c r="E3143" t="s">
        <v>6103</v>
      </c>
      <c r="F3143" t="s">
        <v>6903</v>
      </c>
      <c r="G3143">
        <v>1292</v>
      </c>
      <c r="H3143" t="s">
        <v>6935</v>
      </c>
    </row>
    <row r="3144" spans="1:8" x14ac:dyDescent="0.45">
      <c r="A3144">
        <v>3143</v>
      </c>
      <c r="B3144">
        <v>1.823026</v>
      </c>
      <c r="C3144">
        <v>0</v>
      </c>
      <c r="D3144" t="s">
        <v>7467</v>
      </c>
      <c r="E3144" t="s">
        <v>6103</v>
      </c>
      <c r="F3144" t="s">
        <v>6903</v>
      </c>
      <c r="G3144">
        <v>1292</v>
      </c>
      <c r="H3144" t="s">
        <v>6935</v>
      </c>
    </row>
    <row r="3145" spans="1:8" x14ac:dyDescent="0.45">
      <c r="A3145">
        <v>3144</v>
      </c>
      <c r="B3145">
        <v>1.823026</v>
      </c>
      <c r="C3145">
        <v>0</v>
      </c>
      <c r="D3145" t="s">
        <v>7467</v>
      </c>
      <c r="E3145" t="s">
        <v>6103</v>
      </c>
      <c r="F3145" t="s">
        <v>6903</v>
      </c>
      <c r="G3145">
        <v>1292</v>
      </c>
      <c r="H3145" t="s">
        <v>6935</v>
      </c>
    </row>
    <row r="3146" spans="1:8" x14ac:dyDescent="0.45">
      <c r="A3146">
        <v>3145</v>
      </c>
      <c r="B3146">
        <v>1.823026</v>
      </c>
      <c r="C3146">
        <v>0</v>
      </c>
      <c r="D3146" t="s">
        <v>7467</v>
      </c>
      <c r="E3146" t="s">
        <v>6103</v>
      </c>
      <c r="F3146" t="s">
        <v>6903</v>
      </c>
      <c r="G3146">
        <v>1292</v>
      </c>
      <c r="H3146" t="s">
        <v>6935</v>
      </c>
    </row>
    <row r="3147" spans="1:8" x14ac:dyDescent="0.45">
      <c r="A3147">
        <v>3146</v>
      </c>
      <c r="B3147">
        <v>1.823026</v>
      </c>
      <c r="C3147">
        <v>0</v>
      </c>
      <c r="D3147" t="s">
        <v>7467</v>
      </c>
      <c r="E3147" t="s">
        <v>6103</v>
      </c>
      <c r="F3147" t="s">
        <v>6903</v>
      </c>
      <c r="G3147">
        <v>1292</v>
      </c>
      <c r="H3147" t="s">
        <v>6935</v>
      </c>
    </row>
    <row r="3148" spans="1:8" x14ac:dyDescent="0.45">
      <c r="A3148">
        <v>3147</v>
      </c>
      <c r="B3148">
        <v>1.823026</v>
      </c>
      <c r="C3148">
        <v>0</v>
      </c>
      <c r="D3148" t="s">
        <v>7467</v>
      </c>
      <c r="E3148" t="s">
        <v>6103</v>
      </c>
      <c r="F3148" t="s">
        <v>6903</v>
      </c>
      <c r="G3148">
        <v>1031</v>
      </c>
      <c r="H3148" t="s">
        <v>6935</v>
      </c>
    </row>
    <row r="3149" spans="1:8" x14ac:dyDescent="0.45">
      <c r="A3149">
        <v>3148</v>
      </c>
      <c r="B3149">
        <v>1.823026</v>
      </c>
      <c r="C3149">
        <v>0</v>
      </c>
      <c r="D3149" t="s">
        <v>7467</v>
      </c>
      <c r="E3149" t="s">
        <v>6103</v>
      </c>
      <c r="F3149" t="s">
        <v>6903</v>
      </c>
      <c r="G3149">
        <v>1287</v>
      </c>
      <c r="H3149" t="s">
        <v>6935</v>
      </c>
    </row>
    <row r="3150" spans="1:8" x14ac:dyDescent="0.45">
      <c r="A3150">
        <v>3149</v>
      </c>
      <c r="B3150">
        <v>1.823026</v>
      </c>
      <c r="C3150">
        <v>0</v>
      </c>
      <c r="D3150" t="s">
        <v>7467</v>
      </c>
      <c r="E3150" t="s">
        <v>6103</v>
      </c>
      <c r="F3150" t="s">
        <v>6903</v>
      </c>
      <c r="G3150">
        <v>1292</v>
      </c>
      <c r="H3150" t="s">
        <v>6935</v>
      </c>
    </row>
    <row r="3151" spans="1:8" x14ac:dyDescent="0.45">
      <c r="A3151">
        <v>3150</v>
      </c>
      <c r="B3151">
        <v>1.823026</v>
      </c>
      <c r="C3151">
        <v>0</v>
      </c>
      <c r="D3151" t="s">
        <v>7467</v>
      </c>
      <c r="E3151" t="s">
        <v>6103</v>
      </c>
      <c r="F3151" t="s">
        <v>6903</v>
      </c>
      <c r="G3151">
        <v>1292</v>
      </c>
      <c r="H3151" t="s">
        <v>6935</v>
      </c>
    </row>
    <row r="3152" spans="1:8" x14ac:dyDescent="0.45">
      <c r="A3152">
        <v>3151</v>
      </c>
      <c r="B3152">
        <v>1.82437</v>
      </c>
      <c r="C3152">
        <v>1.3439999999999999E-3</v>
      </c>
      <c r="D3152" t="s">
        <v>7467</v>
      </c>
      <c r="E3152" t="s">
        <v>6103</v>
      </c>
      <c r="F3152" t="s">
        <v>6903</v>
      </c>
      <c r="G3152">
        <v>1292</v>
      </c>
      <c r="H3152" t="s">
        <v>6935</v>
      </c>
    </row>
    <row r="3153" spans="1:8" x14ac:dyDescent="0.45">
      <c r="A3153">
        <v>3152</v>
      </c>
      <c r="B3153">
        <v>1.82437</v>
      </c>
      <c r="C3153">
        <v>0</v>
      </c>
      <c r="D3153" t="s">
        <v>7467</v>
      </c>
      <c r="E3153" t="s">
        <v>6103</v>
      </c>
      <c r="F3153" t="s">
        <v>6903</v>
      </c>
      <c r="G3153">
        <v>1292</v>
      </c>
      <c r="H3153" t="s">
        <v>6935</v>
      </c>
    </row>
    <row r="3154" spans="1:8" x14ac:dyDescent="0.45">
      <c r="A3154">
        <v>3153</v>
      </c>
      <c r="B3154">
        <v>1.82437</v>
      </c>
      <c r="C3154">
        <v>0</v>
      </c>
      <c r="D3154" t="s">
        <v>7467</v>
      </c>
      <c r="E3154" t="s">
        <v>6103</v>
      </c>
      <c r="F3154" t="s">
        <v>6903</v>
      </c>
      <c r="G3154">
        <v>1292</v>
      </c>
      <c r="H3154" t="s">
        <v>6935</v>
      </c>
    </row>
    <row r="3155" spans="1:8" x14ac:dyDescent="0.45">
      <c r="A3155">
        <v>3154</v>
      </c>
      <c r="B3155">
        <v>1.82437</v>
      </c>
      <c r="C3155">
        <v>0</v>
      </c>
      <c r="D3155" t="s">
        <v>7415</v>
      </c>
      <c r="E3155" t="s">
        <v>6103</v>
      </c>
      <c r="F3155" t="s">
        <v>6903</v>
      </c>
      <c r="G3155">
        <v>522</v>
      </c>
      <c r="H3155" t="s">
        <v>6935</v>
      </c>
    </row>
    <row r="3156" spans="1:8" x14ac:dyDescent="0.45">
      <c r="A3156">
        <v>3155</v>
      </c>
      <c r="B3156">
        <v>1.82437</v>
      </c>
      <c r="C3156">
        <v>0</v>
      </c>
      <c r="D3156" t="s">
        <v>7415</v>
      </c>
      <c r="E3156" t="s">
        <v>6103</v>
      </c>
      <c r="F3156" t="s">
        <v>6903</v>
      </c>
      <c r="G3156">
        <v>66</v>
      </c>
      <c r="H3156" t="s">
        <v>6935</v>
      </c>
    </row>
    <row r="3157" spans="1:8" x14ac:dyDescent="0.45">
      <c r="A3157">
        <v>3156</v>
      </c>
      <c r="B3157">
        <v>1.82437</v>
      </c>
      <c r="C3157">
        <v>0</v>
      </c>
      <c r="D3157" t="s">
        <v>7415</v>
      </c>
      <c r="E3157" t="s">
        <v>6103</v>
      </c>
      <c r="F3157" t="s">
        <v>6903</v>
      </c>
      <c r="G3157">
        <v>71</v>
      </c>
      <c r="H3157" t="s">
        <v>6935</v>
      </c>
    </row>
    <row r="3158" spans="1:8" x14ac:dyDescent="0.45">
      <c r="A3158">
        <v>3157</v>
      </c>
      <c r="B3158">
        <v>1.82437</v>
      </c>
      <c r="C3158">
        <v>0</v>
      </c>
      <c r="D3158" t="s">
        <v>7415</v>
      </c>
      <c r="E3158" t="s">
        <v>6103</v>
      </c>
      <c r="F3158" t="s">
        <v>6903</v>
      </c>
      <c r="G3158">
        <v>91</v>
      </c>
      <c r="H3158" t="s">
        <v>6935</v>
      </c>
    </row>
    <row r="3159" spans="1:8" x14ac:dyDescent="0.45">
      <c r="A3159">
        <v>3158</v>
      </c>
      <c r="B3159">
        <v>1.82437</v>
      </c>
      <c r="C3159">
        <v>0</v>
      </c>
      <c r="D3159" t="s">
        <v>7467</v>
      </c>
      <c r="E3159" t="s">
        <v>6103</v>
      </c>
      <c r="F3159" t="s">
        <v>6903</v>
      </c>
      <c r="G3159">
        <v>1292</v>
      </c>
      <c r="H3159" t="s">
        <v>6935</v>
      </c>
    </row>
    <row r="3160" spans="1:8" x14ac:dyDescent="0.45">
      <c r="A3160">
        <v>3159</v>
      </c>
      <c r="B3160">
        <v>1.8247680000000002</v>
      </c>
      <c r="C3160">
        <v>3.9800000000000002E-4</v>
      </c>
      <c r="D3160" t="s">
        <v>6103</v>
      </c>
      <c r="E3160" t="s">
        <v>7467</v>
      </c>
      <c r="F3160" t="s">
        <v>6903</v>
      </c>
      <c r="G3160">
        <v>77</v>
      </c>
      <c r="H3160" t="s">
        <v>7492</v>
      </c>
    </row>
    <row r="3161" spans="1:8" x14ac:dyDescent="0.45">
      <c r="A3161">
        <v>3160</v>
      </c>
      <c r="B3161">
        <v>1.8249650000000002</v>
      </c>
      <c r="C3161">
        <v>1.9699999999999999E-4</v>
      </c>
      <c r="D3161" t="s">
        <v>7467</v>
      </c>
      <c r="E3161" t="s">
        <v>6103</v>
      </c>
      <c r="F3161" t="s">
        <v>6903</v>
      </c>
      <c r="G3161">
        <v>1292</v>
      </c>
      <c r="H3161" t="s">
        <v>6935</v>
      </c>
    </row>
    <row r="3162" spans="1:8" x14ac:dyDescent="0.45">
      <c r="A3162">
        <v>3161</v>
      </c>
      <c r="B3162">
        <v>1.8249650000000002</v>
      </c>
      <c r="C3162">
        <v>0</v>
      </c>
      <c r="D3162" t="s">
        <v>7467</v>
      </c>
      <c r="E3162" t="s">
        <v>6103</v>
      </c>
      <c r="F3162" t="s">
        <v>6903</v>
      </c>
      <c r="G3162">
        <v>1292</v>
      </c>
      <c r="H3162" t="s">
        <v>6935</v>
      </c>
    </row>
    <row r="3163" spans="1:8" x14ac:dyDescent="0.45">
      <c r="A3163">
        <v>3162</v>
      </c>
      <c r="B3163">
        <v>1.8249650000000002</v>
      </c>
      <c r="C3163">
        <v>0</v>
      </c>
      <c r="D3163" t="s">
        <v>7467</v>
      </c>
      <c r="E3163" t="s">
        <v>6103</v>
      </c>
      <c r="F3163" t="s">
        <v>6903</v>
      </c>
      <c r="G3163">
        <v>1292</v>
      </c>
      <c r="H3163" t="s">
        <v>6935</v>
      </c>
    </row>
    <row r="3164" spans="1:8" x14ac:dyDescent="0.45">
      <c r="A3164">
        <v>3163</v>
      </c>
      <c r="B3164">
        <v>1.8252999999999999</v>
      </c>
      <c r="C3164">
        <v>3.3500000000000001E-4</v>
      </c>
      <c r="D3164" t="s">
        <v>7415</v>
      </c>
      <c r="E3164" t="s">
        <v>6103</v>
      </c>
      <c r="F3164" t="s">
        <v>25</v>
      </c>
      <c r="G3164">
        <v>440</v>
      </c>
      <c r="H3164" t="s">
        <v>35</v>
      </c>
    </row>
    <row r="3165" spans="1:8" x14ac:dyDescent="0.45">
      <c r="A3165">
        <v>3164</v>
      </c>
      <c r="B3165">
        <v>1.8253180000000002</v>
      </c>
      <c r="C3165">
        <v>1.8E-5</v>
      </c>
      <c r="D3165" t="s">
        <v>6103</v>
      </c>
      <c r="E3165" t="s">
        <v>7467</v>
      </c>
      <c r="F3165" t="s">
        <v>6903</v>
      </c>
      <c r="G3165">
        <v>73</v>
      </c>
      <c r="H3165" t="s">
        <v>7492</v>
      </c>
    </row>
    <row r="3166" spans="1:8" x14ac:dyDescent="0.45">
      <c r="A3166">
        <v>3165</v>
      </c>
      <c r="B3166">
        <v>1.8256510000000001</v>
      </c>
      <c r="C3166">
        <v>3.3300000000000002E-4</v>
      </c>
      <c r="D3166" t="s">
        <v>6103</v>
      </c>
      <c r="E3166" t="s">
        <v>7467</v>
      </c>
      <c r="F3166" t="s">
        <v>6903</v>
      </c>
      <c r="G3166">
        <v>73</v>
      </c>
      <c r="H3166" t="s">
        <v>7492</v>
      </c>
    </row>
    <row r="3167" spans="1:8" x14ac:dyDescent="0.45">
      <c r="A3167">
        <v>3166</v>
      </c>
      <c r="B3167">
        <v>1.8259110000000001</v>
      </c>
      <c r="C3167">
        <v>2.5999999999999998E-4</v>
      </c>
      <c r="D3167" t="s">
        <v>6103</v>
      </c>
      <c r="E3167" t="s">
        <v>7467</v>
      </c>
      <c r="F3167" t="s">
        <v>6903</v>
      </c>
      <c r="G3167">
        <v>73</v>
      </c>
      <c r="H3167" t="s">
        <v>7492</v>
      </c>
    </row>
    <row r="3168" spans="1:8" x14ac:dyDescent="0.45">
      <c r="A3168">
        <v>3167</v>
      </c>
      <c r="B3168">
        <v>1.8260540000000001</v>
      </c>
      <c r="C3168">
        <v>1.4300000000000001E-4</v>
      </c>
      <c r="D3168" t="s">
        <v>7415</v>
      </c>
      <c r="E3168" t="s">
        <v>6103</v>
      </c>
      <c r="F3168" t="s">
        <v>25</v>
      </c>
      <c r="G3168">
        <v>1445</v>
      </c>
      <c r="H3168" t="s">
        <v>35</v>
      </c>
    </row>
    <row r="3169" spans="1:8" x14ac:dyDescent="0.45">
      <c r="A3169">
        <v>3168</v>
      </c>
      <c r="B3169">
        <v>1.8261970000000001</v>
      </c>
      <c r="C3169">
        <v>1.4300000000000001E-4</v>
      </c>
      <c r="D3169" t="s">
        <v>6103</v>
      </c>
      <c r="E3169" t="s">
        <v>7467</v>
      </c>
      <c r="F3169" t="s">
        <v>6903</v>
      </c>
      <c r="G3169">
        <v>73</v>
      </c>
      <c r="H3169" t="s">
        <v>7492</v>
      </c>
    </row>
    <row r="3170" spans="1:8" x14ac:dyDescent="0.45">
      <c r="A3170">
        <v>3169</v>
      </c>
      <c r="B3170">
        <v>1.826508</v>
      </c>
      <c r="C3170">
        <v>3.1100000000000002E-4</v>
      </c>
      <c r="D3170" t="s">
        <v>6103</v>
      </c>
      <c r="E3170" t="s">
        <v>7415</v>
      </c>
      <c r="F3170" t="s">
        <v>21</v>
      </c>
      <c r="G3170">
        <v>54</v>
      </c>
      <c r="H3170" t="s">
        <v>7524</v>
      </c>
    </row>
    <row r="3171" spans="1:8" x14ac:dyDescent="0.45">
      <c r="A3171">
        <v>3170</v>
      </c>
      <c r="B3171">
        <v>1.8267860000000002</v>
      </c>
      <c r="C3171">
        <v>2.7799999999999998E-4</v>
      </c>
      <c r="D3171" t="s">
        <v>6103</v>
      </c>
      <c r="E3171" t="s">
        <v>7467</v>
      </c>
      <c r="F3171" t="s">
        <v>6903</v>
      </c>
      <c r="G3171">
        <v>73</v>
      </c>
      <c r="H3171" t="s">
        <v>7492</v>
      </c>
    </row>
    <row r="3172" spans="1:8" x14ac:dyDescent="0.45">
      <c r="A3172">
        <v>3171</v>
      </c>
      <c r="B3172">
        <v>1.8280859999999999</v>
      </c>
      <c r="C3172">
        <v>1.2999999999999999E-3</v>
      </c>
      <c r="D3172" t="s">
        <v>6103</v>
      </c>
      <c r="E3172" t="s">
        <v>7415</v>
      </c>
      <c r="F3172" t="s">
        <v>6903</v>
      </c>
      <c r="G3172">
        <v>85</v>
      </c>
      <c r="H3172" t="s">
        <v>7523</v>
      </c>
    </row>
    <row r="3173" spans="1:8" x14ac:dyDescent="0.45">
      <c r="A3173">
        <v>3172</v>
      </c>
      <c r="B3173">
        <v>1.8284530000000001</v>
      </c>
      <c r="C3173">
        <v>3.6699999999999998E-4</v>
      </c>
      <c r="D3173" t="s">
        <v>6103</v>
      </c>
      <c r="E3173" t="s">
        <v>7415</v>
      </c>
      <c r="F3173" t="s">
        <v>6903</v>
      </c>
      <c r="G3173">
        <v>89</v>
      </c>
      <c r="H3173" t="s">
        <v>7523</v>
      </c>
    </row>
    <row r="3174" spans="1:8" x14ac:dyDescent="0.45">
      <c r="A3174">
        <v>3173</v>
      </c>
      <c r="B3174">
        <v>1.828687</v>
      </c>
      <c r="C3174">
        <v>2.34E-4</v>
      </c>
      <c r="D3174" t="s">
        <v>7415</v>
      </c>
      <c r="E3174" t="s">
        <v>6103</v>
      </c>
      <c r="F3174" t="s">
        <v>25</v>
      </c>
      <c r="G3174">
        <v>1445</v>
      </c>
      <c r="H3174" t="s">
        <v>35</v>
      </c>
    </row>
    <row r="3175" spans="1:8" x14ac:dyDescent="0.45">
      <c r="A3175">
        <v>3174</v>
      </c>
      <c r="B3175">
        <v>1.828687</v>
      </c>
      <c r="C3175">
        <v>0</v>
      </c>
      <c r="D3175" t="s">
        <v>7415</v>
      </c>
      <c r="E3175" t="s">
        <v>6103</v>
      </c>
      <c r="F3175" t="s">
        <v>25</v>
      </c>
      <c r="G3175">
        <v>1445</v>
      </c>
      <c r="H3175" t="s">
        <v>35</v>
      </c>
    </row>
    <row r="3176" spans="1:8" x14ac:dyDescent="0.45">
      <c r="A3176">
        <v>3175</v>
      </c>
      <c r="B3176">
        <v>1.828687</v>
      </c>
      <c r="C3176">
        <v>0</v>
      </c>
      <c r="D3176" t="s">
        <v>7415</v>
      </c>
      <c r="E3176" t="s">
        <v>6103</v>
      </c>
      <c r="F3176" t="s">
        <v>25</v>
      </c>
      <c r="G3176">
        <v>1445</v>
      </c>
      <c r="H3176" t="s">
        <v>35</v>
      </c>
    </row>
    <row r="3177" spans="1:8" x14ac:dyDescent="0.45">
      <c r="A3177">
        <v>3176</v>
      </c>
      <c r="B3177">
        <v>1.828687</v>
      </c>
      <c r="C3177">
        <v>0</v>
      </c>
      <c r="D3177" t="s">
        <v>7415</v>
      </c>
      <c r="E3177" t="s">
        <v>6103</v>
      </c>
      <c r="F3177" t="s">
        <v>25</v>
      </c>
      <c r="G3177">
        <v>1514</v>
      </c>
      <c r="H3177" t="s">
        <v>35</v>
      </c>
    </row>
    <row r="3178" spans="1:8" x14ac:dyDescent="0.45">
      <c r="A3178">
        <v>3177</v>
      </c>
      <c r="B3178">
        <v>1.828687</v>
      </c>
      <c r="C3178">
        <v>0</v>
      </c>
      <c r="D3178" t="s">
        <v>7415</v>
      </c>
      <c r="E3178" t="s">
        <v>6103</v>
      </c>
      <c r="F3178" t="s">
        <v>25</v>
      </c>
      <c r="G3178">
        <v>1376</v>
      </c>
      <c r="H3178" t="s">
        <v>35</v>
      </c>
    </row>
    <row r="3179" spans="1:8" x14ac:dyDescent="0.45">
      <c r="A3179">
        <v>3178</v>
      </c>
      <c r="B3179">
        <v>1.828687</v>
      </c>
      <c r="C3179">
        <v>0</v>
      </c>
      <c r="D3179" t="s">
        <v>7415</v>
      </c>
      <c r="E3179" t="s">
        <v>6103</v>
      </c>
      <c r="F3179" t="s">
        <v>25</v>
      </c>
      <c r="G3179">
        <v>1514</v>
      </c>
      <c r="H3179" t="s">
        <v>35</v>
      </c>
    </row>
    <row r="3180" spans="1:8" x14ac:dyDescent="0.45">
      <c r="A3180">
        <v>3179</v>
      </c>
      <c r="B3180">
        <v>1.828687</v>
      </c>
      <c r="C3180">
        <v>0</v>
      </c>
      <c r="D3180" t="s">
        <v>7415</v>
      </c>
      <c r="E3180" t="s">
        <v>6103</v>
      </c>
      <c r="F3180" t="s">
        <v>25</v>
      </c>
      <c r="G3180">
        <v>1514</v>
      </c>
      <c r="H3180" t="s">
        <v>35</v>
      </c>
    </row>
    <row r="3181" spans="1:8" x14ac:dyDescent="0.45">
      <c r="A3181">
        <v>3180</v>
      </c>
      <c r="B3181">
        <v>1.828687</v>
      </c>
      <c r="C3181">
        <v>0</v>
      </c>
      <c r="D3181" t="s">
        <v>7415</v>
      </c>
      <c r="E3181" t="s">
        <v>6103</v>
      </c>
      <c r="F3181" t="s">
        <v>25</v>
      </c>
      <c r="G3181">
        <v>1307</v>
      </c>
      <c r="H3181" t="s">
        <v>35</v>
      </c>
    </row>
    <row r="3182" spans="1:8" x14ac:dyDescent="0.45">
      <c r="A3182">
        <v>3181</v>
      </c>
      <c r="B3182">
        <v>1.8291189999999999</v>
      </c>
      <c r="C3182">
        <v>4.3199999999999998E-4</v>
      </c>
      <c r="D3182" t="s">
        <v>6103</v>
      </c>
      <c r="E3182" t="s">
        <v>7415</v>
      </c>
      <c r="F3182" t="s">
        <v>21</v>
      </c>
      <c r="G3182">
        <v>54</v>
      </c>
      <c r="H3182" t="s">
        <v>7525</v>
      </c>
    </row>
    <row r="3183" spans="1:8" x14ac:dyDescent="0.45">
      <c r="A3183">
        <v>3182</v>
      </c>
      <c r="B3183">
        <v>1.8293900000000001</v>
      </c>
      <c r="C3183">
        <v>2.7099999999999997E-4</v>
      </c>
      <c r="D3183" t="s">
        <v>6103</v>
      </c>
      <c r="E3183" t="s">
        <v>7467</v>
      </c>
      <c r="F3183" t="s">
        <v>6903</v>
      </c>
      <c r="G3183">
        <v>73</v>
      </c>
      <c r="H3183" t="s">
        <v>7492</v>
      </c>
    </row>
    <row r="3184" spans="1:8" x14ac:dyDescent="0.45">
      <c r="A3184">
        <v>3183</v>
      </c>
      <c r="B3184">
        <v>1.8296710000000003</v>
      </c>
      <c r="C3184">
        <v>2.81E-4</v>
      </c>
      <c r="D3184" t="s">
        <v>6103</v>
      </c>
      <c r="E3184" t="s">
        <v>7467</v>
      </c>
      <c r="F3184" t="s">
        <v>6903</v>
      </c>
      <c r="G3184">
        <v>74</v>
      </c>
      <c r="H3184" t="s">
        <v>7492</v>
      </c>
    </row>
    <row r="3185" spans="1:8" x14ac:dyDescent="0.45">
      <c r="A3185">
        <v>3184</v>
      </c>
      <c r="B3185">
        <v>1.829879</v>
      </c>
      <c r="C3185">
        <v>2.0799999999999999E-4</v>
      </c>
      <c r="D3185" t="s">
        <v>6103</v>
      </c>
      <c r="E3185" t="s">
        <v>7467</v>
      </c>
      <c r="F3185" t="s">
        <v>6903</v>
      </c>
      <c r="G3185">
        <v>74</v>
      </c>
      <c r="H3185" t="s">
        <v>7492</v>
      </c>
    </row>
    <row r="3186" spans="1:8" x14ac:dyDescent="0.45">
      <c r="A3186">
        <v>3185</v>
      </c>
      <c r="B3186">
        <v>1.8300670000000001</v>
      </c>
      <c r="C3186">
        <v>1.8799999999999999E-4</v>
      </c>
      <c r="D3186" t="s">
        <v>6103</v>
      </c>
      <c r="E3186" t="s">
        <v>7467</v>
      </c>
      <c r="F3186" t="s">
        <v>6903</v>
      </c>
      <c r="G3186">
        <v>74</v>
      </c>
      <c r="H3186" t="s">
        <v>7492</v>
      </c>
    </row>
    <row r="3187" spans="1:8" x14ac:dyDescent="0.45">
      <c r="A3187">
        <v>3186</v>
      </c>
      <c r="B3187">
        <v>1.8302420000000001</v>
      </c>
      <c r="C3187">
        <v>1.75E-4</v>
      </c>
      <c r="D3187" t="s">
        <v>6103</v>
      </c>
      <c r="E3187" t="s">
        <v>7467</v>
      </c>
      <c r="F3187" t="s">
        <v>6903</v>
      </c>
      <c r="G3187">
        <v>74</v>
      </c>
      <c r="H3187" t="s">
        <v>7492</v>
      </c>
    </row>
    <row r="3188" spans="1:8" x14ac:dyDescent="0.45">
      <c r="A3188">
        <v>3187</v>
      </c>
      <c r="B3188">
        <v>1.8305130000000003</v>
      </c>
      <c r="C3188">
        <v>2.7099999999999997E-4</v>
      </c>
      <c r="D3188" t="s">
        <v>6103</v>
      </c>
      <c r="E3188" t="s">
        <v>6931</v>
      </c>
      <c r="F3188" t="s">
        <v>6903</v>
      </c>
      <c r="G3188">
        <v>86</v>
      </c>
      <c r="H3188" t="s">
        <v>7488</v>
      </c>
    </row>
    <row r="3189" spans="1:8" x14ac:dyDescent="0.45">
      <c r="A3189">
        <v>3188</v>
      </c>
      <c r="B3189">
        <v>1.8310750000000002</v>
      </c>
      <c r="C3189">
        <v>5.62E-4</v>
      </c>
      <c r="D3189" t="s">
        <v>7415</v>
      </c>
      <c r="E3189" t="s">
        <v>6103</v>
      </c>
      <c r="F3189" t="s">
        <v>25</v>
      </c>
      <c r="G3189">
        <v>1514</v>
      </c>
      <c r="H3189" t="s">
        <v>35</v>
      </c>
    </row>
    <row r="3190" spans="1:8" x14ac:dyDescent="0.45">
      <c r="A3190">
        <v>3189</v>
      </c>
      <c r="B3190">
        <v>1.8310750000000002</v>
      </c>
      <c r="C3190">
        <v>0</v>
      </c>
      <c r="D3190" t="s">
        <v>7415</v>
      </c>
      <c r="E3190" t="s">
        <v>6103</v>
      </c>
      <c r="F3190" t="s">
        <v>25</v>
      </c>
      <c r="G3190">
        <v>1514</v>
      </c>
      <c r="H3190" t="s">
        <v>35</v>
      </c>
    </row>
    <row r="3191" spans="1:8" x14ac:dyDescent="0.45">
      <c r="A3191">
        <v>3190</v>
      </c>
      <c r="B3191">
        <v>1.8310750000000002</v>
      </c>
      <c r="C3191">
        <v>0</v>
      </c>
      <c r="D3191" t="s">
        <v>7415</v>
      </c>
      <c r="E3191" t="s">
        <v>6103</v>
      </c>
      <c r="F3191" t="s">
        <v>25</v>
      </c>
      <c r="G3191">
        <v>1514</v>
      </c>
      <c r="H3191" t="s">
        <v>35</v>
      </c>
    </row>
    <row r="3192" spans="1:8" x14ac:dyDescent="0.45">
      <c r="A3192">
        <v>3191</v>
      </c>
      <c r="B3192">
        <v>1.8310750000000002</v>
      </c>
      <c r="C3192">
        <v>0</v>
      </c>
      <c r="D3192" t="s">
        <v>7415</v>
      </c>
      <c r="E3192" t="s">
        <v>6103</v>
      </c>
      <c r="F3192" t="s">
        <v>25</v>
      </c>
      <c r="G3192">
        <v>1514</v>
      </c>
      <c r="H3192" t="s">
        <v>35</v>
      </c>
    </row>
    <row r="3193" spans="1:8" x14ac:dyDescent="0.45">
      <c r="A3193">
        <v>3192</v>
      </c>
      <c r="B3193">
        <v>1.8310750000000002</v>
      </c>
      <c r="C3193">
        <v>0</v>
      </c>
      <c r="D3193" t="s">
        <v>7415</v>
      </c>
      <c r="E3193" t="s">
        <v>6103</v>
      </c>
      <c r="F3193" t="s">
        <v>25</v>
      </c>
      <c r="G3193">
        <v>1514</v>
      </c>
      <c r="H3193" t="s">
        <v>35</v>
      </c>
    </row>
    <row r="3194" spans="1:8" x14ac:dyDescent="0.45">
      <c r="A3194">
        <v>3193</v>
      </c>
      <c r="B3194">
        <v>1.8310750000000002</v>
      </c>
      <c r="C3194">
        <v>0</v>
      </c>
      <c r="D3194" t="s">
        <v>7415</v>
      </c>
      <c r="E3194" t="s">
        <v>6103</v>
      </c>
      <c r="F3194" t="s">
        <v>25</v>
      </c>
      <c r="G3194">
        <v>1100</v>
      </c>
      <c r="H3194" t="s">
        <v>35</v>
      </c>
    </row>
    <row r="3195" spans="1:8" x14ac:dyDescent="0.45">
      <c r="A3195">
        <v>3194</v>
      </c>
      <c r="B3195">
        <v>1.8310750000000002</v>
      </c>
      <c r="C3195">
        <v>0</v>
      </c>
      <c r="D3195" t="s">
        <v>7467</v>
      </c>
      <c r="E3195" t="s">
        <v>6103</v>
      </c>
      <c r="F3195" t="s">
        <v>6903</v>
      </c>
      <c r="G3195">
        <v>1292</v>
      </c>
      <c r="H3195" t="s">
        <v>6935</v>
      </c>
    </row>
    <row r="3196" spans="1:8" x14ac:dyDescent="0.45">
      <c r="A3196">
        <v>3195</v>
      </c>
      <c r="B3196">
        <v>1.8310750000000002</v>
      </c>
      <c r="C3196">
        <v>0</v>
      </c>
      <c r="D3196" t="s">
        <v>7467</v>
      </c>
      <c r="E3196" t="s">
        <v>6103</v>
      </c>
      <c r="F3196" t="s">
        <v>6903</v>
      </c>
      <c r="G3196">
        <v>1292</v>
      </c>
      <c r="H3196" t="s">
        <v>6935</v>
      </c>
    </row>
    <row r="3197" spans="1:8" x14ac:dyDescent="0.45">
      <c r="A3197">
        <v>3196</v>
      </c>
      <c r="B3197">
        <v>1.8310750000000002</v>
      </c>
      <c r="C3197">
        <v>0</v>
      </c>
      <c r="D3197" t="s">
        <v>7467</v>
      </c>
      <c r="E3197" t="s">
        <v>6103</v>
      </c>
      <c r="F3197" t="s">
        <v>6903</v>
      </c>
      <c r="G3197">
        <v>1292</v>
      </c>
      <c r="H3197" t="s">
        <v>6935</v>
      </c>
    </row>
    <row r="3198" spans="1:8" x14ac:dyDescent="0.45">
      <c r="A3198">
        <v>3197</v>
      </c>
      <c r="B3198">
        <v>1.8310750000000002</v>
      </c>
      <c r="C3198">
        <v>0</v>
      </c>
      <c r="D3198" t="s">
        <v>7467</v>
      </c>
      <c r="E3198" t="s">
        <v>6103</v>
      </c>
      <c r="F3198" t="s">
        <v>6903</v>
      </c>
      <c r="G3198">
        <v>1292</v>
      </c>
      <c r="H3198" t="s">
        <v>6935</v>
      </c>
    </row>
    <row r="3199" spans="1:8" x14ac:dyDescent="0.45">
      <c r="A3199">
        <v>3198</v>
      </c>
      <c r="B3199">
        <v>1.8310750000000002</v>
      </c>
      <c r="C3199">
        <v>0</v>
      </c>
      <c r="D3199" t="s">
        <v>7467</v>
      </c>
      <c r="E3199" t="s">
        <v>6103</v>
      </c>
      <c r="F3199" t="s">
        <v>6903</v>
      </c>
      <c r="G3199">
        <v>1292</v>
      </c>
      <c r="H3199" t="s">
        <v>6935</v>
      </c>
    </row>
    <row r="3200" spans="1:8" x14ac:dyDescent="0.45">
      <c r="A3200">
        <v>3199</v>
      </c>
      <c r="B3200">
        <v>1.8310750000000002</v>
      </c>
      <c r="C3200">
        <v>0</v>
      </c>
      <c r="D3200" t="s">
        <v>7467</v>
      </c>
      <c r="E3200" t="s">
        <v>6103</v>
      </c>
      <c r="F3200" t="s">
        <v>6903</v>
      </c>
      <c r="G3200">
        <v>1292</v>
      </c>
      <c r="H3200" t="s">
        <v>6935</v>
      </c>
    </row>
    <row r="3201" spans="1:8" x14ac:dyDescent="0.45">
      <c r="A3201">
        <v>3200</v>
      </c>
      <c r="B3201">
        <v>1.8310750000000002</v>
      </c>
      <c r="C3201">
        <v>0</v>
      </c>
      <c r="D3201" t="s">
        <v>7415</v>
      </c>
      <c r="E3201" t="s">
        <v>6103</v>
      </c>
      <c r="F3201" t="s">
        <v>25</v>
      </c>
      <c r="G3201">
        <v>1445</v>
      </c>
      <c r="H3201" t="s">
        <v>35</v>
      </c>
    </row>
    <row r="3202" spans="1:8" x14ac:dyDescent="0.45">
      <c r="A3202">
        <v>3201</v>
      </c>
      <c r="B3202">
        <v>1.8310750000000002</v>
      </c>
      <c r="C3202">
        <v>0</v>
      </c>
      <c r="D3202" t="s">
        <v>7415</v>
      </c>
      <c r="E3202" t="s">
        <v>6103</v>
      </c>
      <c r="F3202" t="s">
        <v>25</v>
      </c>
      <c r="G3202">
        <v>1514</v>
      </c>
      <c r="H3202" t="s">
        <v>35</v>
      </c>
    </row>
    <row r="3203" spans="1:8" x14ac:dyDescent="0.45">
      <c r="A3203">
        <v>3202</v>
      </c>
      <c r="B3203">
        <v>1.8310750000000002</v>
      </c>
      <c r="C3203">
        <v>0</v>
      </c>
      <c r="D3203" t="s">
        <v>7415</v>
      </c>
      <c r="E3203" t="s">
        <v>6103</v>
      </c>
      <c r="F3203" t="s">
        <v>25</v>
      </c>
      <c r="G3203">
        <v>1514</v>
      </c>
      <c r="H3203" t="s">
        <v>35</v>
      </c>
    </row>
    <row r="3204" spans="1:8" x14ac:dyDescent="0.45">
      <c r="A3204">
        <v>3203</v>
      </c>
      <c r="B3204">
        <v>1.8310750000000002</v>
      </c>
      <c r="C3204">
        <v>0</v>
      </c>
      <c r="D3204" t="s">
        <v>7415</v>
      </c>
      <c r="E3204" t="s">
        <v>6103</v>
      </c>
      <c r="F3204" t="s">
        <v>25</v>
      </c>
      <c r="G3204">
        <v>1514</v>
      </c>
      <c r="H3204" t="s">
        <v>35</v>
      </c>
    </row>
    <row r="3205" spans="1:8" x14ac:dyDescent="0.45">
      <c r="A3205">
        <v>3204</v>
      </c>
      <c r="B3205">
        <v>1.8310750000000002</v>
      </c>
      <c r="C3205">
        <v>0</v>
      </c>
      <c r="D3205" t="s">
        <v>7415</v>
      </c>
      <c r="E3205" t="s">
        <v>6103</v>
      </c>
      <c r="F3205" t="s">
        <v>25</v>
      </c>
      <c r="G3205">
        <v>1514</v>
      </c>
      <c r="H3205" t="s">
        <v>35</v>
      </c>
    </row>
    <row r="3206" spans="1:8" x14ac:dyDescent="0.45">
      <c r="A3206">
        <v>3205</v>
      </c>
      <c r="B3206">
        <v>1.8310750000000002</v>
      </c>
      <c r="C3206">
        <v>0</v>
      </c>
      <c r="D3206" t="s">
        <v>7415</v>
      </c>
      <c r="E3206" t="s">
        <v>6103</v>
      </c>
      <c r="F3206" t="s">
        <v>25</v>
      </c>
      <c r="G3206">
        <v>1514</v>
      </c>
      <c r="H3206" t="s">
        <v>35</v>
      </c>
    </row>
    <row r="3207" spans="1:8" x14ac:dyDescent="0.45">
      <c r="A3207">
        <v>3206</v>
      </c>
      <c r="B3207">
        <v>1.8310750000000002</v>
      </c>
      <c r="C3207">
        <v>0</v>
      </c>
      <c r="D3207" t="s">
        <v>7415</v>
      </c>
      <c r="E3207" t="s">
        <v>6103</v>
      </c>
      <c r="F3207" t="s">
        <v>25</v>
      </c>
      <c r="G3207">
        <v>1514</v>
      </c>
      <c r="H3207" t="s">
        <v>35</v>
      </c>
    </row>
    <row r="3208" spans="1:8" x14ac:dyDescent="0.45">
      <c r="A3208">
        <v>3207</v>
      </c>
      <c r="B3208">
        <v>1.8310750000000002</v>
      </c>
      <c r="C3208">
        <v>0</v>
      </c>
      <c r="D3208" t="s">
        <v>7415</v>
      </c>
      <c r="E3208" t="s">
        <v>6103</v>
      </c>
      <c r="F3208" t="s">
        <v>25</v>
      </c>
      <c r="G3208">
        <v>1514</v>
      </c>
      <c r="H3208" t="s">
        <v>35</v>
      </c>
    </row>
    <row r="3209" spans="1:8" x14ac:dyDescent="0.45">
      <c r="A3209">
        <v>3208</v>
      </c>
      <c r="B3209">
        <v>1.8310750000000002</v>
      </c>
      <c r="C3209">
        <v>0</v>
      </c>
      <c r="D3209" t="s">
        <v>7415</v>
      </c>
      <c r="E3209" t="s">
        <v>6103</v>
      </c>
      <c r="F3209" t="s">
        <v>25</v>
      </c>
      <c r="G3209">
        <v>1514</v>
      </c>
      <c r="H3209" t="s">
        <v>35</v>
      </c>
    </row>
    <row r="3210" spans="1:8" x14ac:dyDescent="0.45">
      <c r="A3210">
        <v>3209</v>
      </c>
      <c r="B3210">
        <v>1.8310750000000002</v>
      </c>
      <c r="C3210">
        <v>0</v>
      </c>
      <c r="D3210" t="s">
        <v>7415</v>
      </c>
      <c r="E3210" t="s">
        <v>6103</v>
      </c>
      <c r="F3210" t="s">
        <v>25</v>
      </c>
      <c r="G3210">
        <v>1514</v>
      </c>
      <c r="H3210" t="s">
        <v>35</v>
      </c>
    </row>
    <row r="3211" spans="1:8" x14ac:dyDescent="0.45">
      <c r="A3211">
        <v>3210</v>
      </c>
      <c r="B3211">
        <v>1.8310750000000002</v>
      </c>
      <c r="C3211">
        <v>0</v>
      </c>
      <c r="D3211" t="s">
        <v>7415</v>
      </c>
      <c r="E3211" t="s">
        <v>6103</v>
      </c>
      <c r="F3211" t="s">
        <v>25</v>
      </c>
      <c r="G3211">
        <v>1514</v>
      </c>
      <c r="H3211" t="s">
        <v>35</v>
      </c>
    </row>
    <row r="3212" spans="1:8" x14ac:dyDescent="0.45">
      <c r="A3212">
        <v>3211</v>
      </c>
      <c r="B3212">
        <v>1.8310750000000002</v>
      </c>
      <c r="C3212">
        <v>0</v>
      </c>
      <c r="D3212" t="s">
        <v>7415</v>
      </c>
      <c r="E3212" t="s">
        <v>6103</v>
      </c>
      <c r="F3212" t="s">
        <v>25</v>
      </c>
      <c r="G3212">
        <v>1514</v>
      </c>
      <c r="H3212" t="s">
        <v>35</v>
      </c>
    </row>
    <row r="3213" spans="1:8" x14ac:dyDescent="0.45">
      <c r="A3213">
        <v>3212</v>
      </c>
      <c r="B3213">
        <v>1.8310750000000002</v>
      </c>
      <c r="C3213">
        <v>0</v>
      </c>
      <c r="D3213" t="s">
        <v>7415</v>
      </c>
      <c r="E3213" t="s">
        <v>6103</v>
      </c>
      <c r="F3213" t="s">
        <v>25</v>
      </c>
      <c r="G3213">
        <v>1514</v>
      </c>
      <c r="H3213" t="s">
        <v>35</v>
      </c>
    </row>
    <row r="3214" spans="1:8" x14ac:dyDescent="0.45">
      <c r="A3214">
        <v>3213</v>
      </c>
      <c r="B3214">
        <v>1.8310750000000002</v>
      </c>
      <c r="C3214">
        <v>0</v>
      </c>
      <c r="D3214" t="s">
        <v>7415</v>
      </c>
      <c r="E3214" t="s">
        <v>6103</v>
      </c>
      <c r="F3214" t="s">
        <v>25</v>
      </c>
      <c r="G3214">
        <v>1514</v>
      </c>
      <c r="H3214" t="s">
        <v>35</v>
      </c>
    </row>
    <row r="3215" spans="1:8" x14ac:dyDescent="0.45">
      <c r="A3215">
        <v>3214</v>
      </c>
      <c r="B3215">
        <v>1.8310750000000002</v>
      </c>
      <c r="C3215">
        <v>0</v>
      </c>
      <c r="D3215" t="s">
        <v>7415</v>
      </c>
      <c r="E3215" t="s">
        <v>6103</v>
      </c>
      <c r="F3215" t="s">
        <v>25</v>
      </c>
      <c r="G3215">
        <v>1514</v>
      </c>
      <c r="H3215" t="s">
        <v>35</v>
      </c>
    </row>
    <row r="3216" spans="1:8" x14ac:dyDescent="0.45">
      <c r="A3216">
        <v>3215</v>
      </c>
      <c r="B3216">
        <v>1.8310750000000002</v>
      </c>
      <c r="C3216">
        <v>0</v>
      </c>
      <c r="D3216" t="s">
        <v>7415</v>
      </c>
      <c r="E3216" t="s">
        <v>6103</v>
      </c>
      <c r="F3216" t="s">
        <v>25</v>
      </c>
      <c r="G3216">
        <v>1514</v>
      </c>
      <c r="H3216" t="s">
        <v>35</v>
      </c>
    </row>
    <row r="3217" spans="1:8" x14ac:dyDescent="0.45">
      <c r="A3217">
        <v>3216</v>
      </c>
      <c r="B3217">
        <v>1.8310750000000002</v>
      </c>
      <c r="C3217">
        <v>0</v>
      </c>
      <c r="D3217" t="s">
        <v>7415</v>
      </c>
      <c r="E3217" t="s">
        <v>6103</v>
      </c>
      <c r="F3217" t="s">
        <v>25</v>
      </c>
      <c r="G3217">
        <v>1514</v>
      </c>
      <c r="H3217" t="s">
        <v>35</v>
      </c>
    </row>
    <row r="3218" spans="1:8" x14ac:dyDescent="0.45">
      <c r="A3218">
        <v>3217</v>
      </c>
      <c r="B3218">
        <v>1.8310750000000002</v>
      </c>
      <c r="C3218">
        <v>0</v>
      </c>
      <c r="D3218" t="s">
        <v>7415</v>
      </c>
      <c r="E3218" t="s">
        <v>6103</v>
      </c>
      <c r="F3218" t="s">
        <v>25</v>
      </c>
      <c r="G3218">
        <v>1514</v>
      </c>
      <c r="H3218" t="s">
        <v>35</v>
      </c>
    </row>
    <row r="3219" spans="1:8" x14ac:dyDescent="0.45">
      <c r="A3219">
        <v>3218</v>
      </c>
      <c r="B3219">
        <v>1.8310750000000002</v>
      </c>
      <c r="C3219">
        <v>0</v>
      </c>
      <c r="D3219" t="s">
        <v>7415</v>
      </c>
      <c r="E3219" t="s">
        <v>6103</v>
      </c>
      <c r="F3219" t="s">
        <v>25</v>
      </c>
      <c r="G3219">
        <v>1514</v>
      </c>
      <c r="H3219" t="s">
        <v>35</v>
      </c>
    </row>
    <row r="3220" spans="1:8" x14ac:dyDescent="0.45">
      <c r="A3220">
        <v>3219</v>
      </c>
      <c r="B3220">
        <v>1.8310750000000002</v>
      </c>
      <c r="C3220">
        <v>0</v>
      </c>
      <c r="D3220" t="s">
        <v>7415</v>
      </c>
      <c r="E3220" t="s">
        <v>6103</v>
      </c>
      <c r="F3220" t="s">
        <v>25</v>
      </c>
      <c r="G3220">
        <v>1514</v>
      </c>
      <c r="H3220" t="s">
        <v>35</v>
      </c>
    </row>
    <row r="3221" spans="1:8" x14ac:dyDescent="0.45">
      <c r="A3221">
        <v>3220</v>
      </c>
      <c r="B3221">
        <v>1.8328440000000001</v>
      </c>
      <c r="C3221">
        <v>1.769E-3</v>
      </c>
      <c r="D3221" t="s">
        <v>6103</v>
      </c>
      <c r="E3221" t="s">
        <v>7415</v>
      </c>
      <c r="F3221" t="s">
        <v>21</v>
      </c>
      <c r="G3221">
        <v>54</v>
      </c>
      <c r="H3221" t="s">
        <v>7526</v>
      </c>
    </row>
    <row r="3222" spans="1:8" x14ac:dyDescent="0.45">
      <c r="A3222">
        <v>3221</v>
      </c>
      <c r="B3222">
        <v>1.833466</v>
      </c>
      <c r="C3222">
        <v>6.2200000000000005E-4</v>
      </c>
      <c r="D3222" t="s">
        <v>6103</v>
      </c>
      <c r="E3222" t="s">
        <v>7415</v>
      </c>
      <c r="F3222" t="s">
        <v>21</v>
      </c>
      <c r="G3222">
        <v>54</v>
      </c>
      <c r="H3222" t="s">
        <v>7527</v>
      </c>
    </row>
    <row r="3223" spans="1:8" x14ac:dyDescent="0.45">
      <c r="A3223">
        <v>3222</v>
      </c>
      <c r="B3223">
        <v>1.8334830000000002</v>
      </c>
      <c r="C3223">
        <v>1.7E-5</v>
      </c>
      <c r="D3223" t="s">
        <v>6103</v>
      </c>
      <c r="E3223" t="s">
        <v>7467</v>
      </c>
      <c r="F3223" t="s">
        <v>6903</v>
      </c>
      <c r="G3223">
        <v>74</v>
      </c>
      <c r="H3223" t="s">
        <v>7492</v>
      </c>
    </row>
    <row r="3224" spans="1:8" x14ac:dyDescent="0.45">
      <c r="A3224">
        <v>3223</v>
      </c>
      <c r="B3224">
        <v>1.8336749999999999</v>
      </c>
      <c r="C3224">
        <v>1.92E-4</v>
      </c>
      <c r="D3224" t="s">
        <v>6103</v>
      </c>
      <c r="E3224" t="s">
        <v>7467</v>
      </c>
      <c r="F3224" t="s">
        <v>6903</v>
      </c>
      <c r="G3224">
        <v>74</v>
      </c>
      <c r="H3224" t="s">
        <v>7492</v>
      </c>
    </row>
    <row r="3225" spans="1:8" x14ac:dyDescent="0.45">
      <c r="A3225">
        <v>3224</v>
      </c>
      <c r="B3225">
        <v>1.833752</v>
      </c>
      <c r="C3225">
        <v>7.7000000000000001E-5</v>
      </c>
      <c r="D3225" t="s">
        <v>7415</v>
      </c>
      <c r="E3225" t="s">
        <v>6103</v>
      </c>
      <c r="F3225" t="s">
        <v>25</v>
      </c>
      <c r="G3225">
        <v>1514</v>
      </c>
      <c r="H3225" t="s">
        <v>35</v>
      </c>
    </row>
    <row r="3226" spans="1:8" x14ac:dyDescent="0.45">
      <c r="A3226">
        <v>3225</v>
      </c>
      <c r="B3226">
        <v>1.8338369999999999</v>
      </c>
      <c r="C3226">
        <v>8.5000000000000006E-5</v>
      </c>
      <c r="D3226" t="s">
        <v>6103</v>
      </c>
      <c r="E3226" t="s">
        <v>7467</v>
      </c>
      <c r="F3226" t="s">
        <v>6903</v>
      </c>
      <c r="G3226">
        <v>74</v>
      </c>
      <c r="H3226" t="s">
        <v>7492</v>
      </c>
    </row>
    <row r="3227" spans="1:8" x14ac:dyDescent="0.45">
      <c r="A3227">
        <v>3226</v>
      </c>
      <c r="B3227">
        <v>1.833993</v>
      </c>
      <c r="C3227">
        <v>1.56E-4</v>
      </c>
      <c r="D3227" t="s">
        <v>7467</v>
      </c>
      <c r="E3227" t="s">
        <v>6103</v>
      </c>
      <c r="F3227" t="s">
        <v>6903</v>
      </c>
      <c r="G3227">
        <v>1292</v>
      </c>
      <c r="H3227" t="s">
        <v>6935</v>
      </c>
    </row>
    <row r="3228" spans="1:8" x14ac:dyDescent="0.45">
      <c r="A3228">
        <v>3227</v>
      </c>
      <c r="B3228">
        <v>1.833993</v>
      </c>
      <c r="C3228">
        <v>0</v>
      </c>
      <c r="D3228" t="s">
        <v>7467</v>
      </c>
      <c r="E3228" t="s">
        <v>6103</v>
      </c>
      <c r="F3228" t="s">
        <v>6903</v>
      </c>
      <c r="G3228">
        <v>1292</v>
      </c>
      <c r="H3228" t="s">
        <v>6935</v>
      </c>
    </row>
    <row r="3229" spans="1:8" x14ac:dyDescent="0.45">
      <c r="A3229">
        <v>3228</v>
      </c>
      <c r="B3229">
        <v>1.833993</v>
      </c>
      <c r="C3229">
        <v>0</v>
      </c>
      <c r="D3229" t="s">
        <v>7467</v>
      </c>
      <c r="E3229" t="s">
        <v>6103</v>
      </c>
      <c r="F3229" t="s">
        <v>6903</v>
      </c>
      <c r="G3229">
        <v>1292</v>
      </c>
      <c r="H3229" t="s">
        <v>6935</v>
      </c>
    </row>
    <row r="3230" spans="1:8" x14ac:dyDescent="0.45">
      <c r="A3230">
        <v>3229</v>
      </c>
      <c r="B3230">
        <v>1.833993</v>
      </c>
      <c r="C3230">
        <v>0</v>
      </c>
      <c r="D3230" t="s">
        <v>7467</v>
      </c>
      <c r="E3230" t="s">
        <v>6103</v>
      </c>
      <c r="F3230" t="s">
        <v>6903</v>
      </c>
      <c r="G3230">
        <v>1292</v>
      </c>
      <c r="H3230" t="s">
        <v>6935</v>
      </c>
    </row>
    <row r="3231" spans="1:8" x14ac:dyDescent="0.45">
      <c r="A3231">
        <v>3230</v>
      </c>
      <c r="B3231">
        <v>1.833993</v>
      </c>
      <c r="C3231">
        <v>0</v>
      </c>
      <c r="D3231" t="s">
        <v>7415</v>
      </c>
      <c r="E3231" t="s">
        <v>6103</v>
      </c>
      <c r="F3231" t="s">
        <v>25</v>
      </c>
      <c r="G3231">
        <v>1514</v>
      </c>
      <c r="H3231" t="s">
        <v>35</v>
      </c>
    </row>
    <row r="3232" spans="1:8" x14ac:dyDescent="0.45">
      <c r="A3232">
        <v>3231</v>
      </c>
      <c r="B3232">
        <v>1.833993</v>
      </c>
      <c r="C3232">
        <v>0</v>
      </c>
      <c r="D3232" t="s">
        <v>7415</v>
      </c>
      <c r="E3232" t="s">
        <v>6103</v>
      </c>
      <c r="F3232" t="s">
        <v>21</v>
      </c>
      <c r="G3232">
        <v>1514</v>
      </c>
      <c r="H3232" t="s">
        <v>7528</v>
      </c>
    </row>
    <row r="3233" spans="1:8" x14ac:dyDescent="0.45">
      <c r="A3233">
        <v>3232</v>
      </c>
      <c r="B3233">
        <v>1.8341060000000002</v>
      </c>
      <c r="C3233">
        <v>1.13E-4</v>
      </c>
      <c r="D3233" t="s">
        <v>6103</v>
      </c>
      <c r="E3233" t="s">
        <v>1247</v>
      </c>
      <c r="F3233" t="s">
        <v>25</v>
      </c>
      <c r="G3233">
        <v>182</v>
      </c>
      <c r="H3233" t="s">
        <v>35</v>
      </c>
    </row>
    <row r="3234" spans="1:8" x14ac:dyDescent="0.45">
      <c r="A3234">
        <v>3233</v>
      </c>
      <c r="B3234">
        <v>1.833993</v>
      </c>
      <c r="C3234">
        <v>-1.13E-4</v>
      </c>
      <c r="D3234" t="s">
        <v>7415</v>
      </c>
      <c r="E3234" t="s">
        <v>6103</v>
      </c>
      <c r="F3234" t="s">
        <v>25</v>
      </c>
      <c r="G3234">
        <v>1514</v>
      </c>
      <c r="H3234" t="s">
        <v>35</v>
      </c>
    </row>
    <row r="3235" spans="1:8" x14ac:dyDescent="0.45">
      <c r="A3235">
        <v>3234</v>
      </c>
      <c r="B3235">
        <v>1.833993</v>
      </c>
      <c r="C3235">
        <v>0</v>
      </c>
      <c r="D3235" t="s">
        <v>7415</v>
      </c>
      <c r="E3235" t="s">
        <v>6103</v>
      </c>
      <c r="F3235" t="s">
        <v>21</v>
      </c>
      <c r="G3235">
        <v>1514</v>
      </c>
      <c r="H3235" t="s">
        <v>7529</v>
      </c>
    </row>
    <row r="3236" spans="1:8" x14ac:dyDescent="0.45">
      <c r="A3236">
        <v>3235</v>
      </c>
      <c r="B3236">
        <v>1.833993</v>
      </c>
      <c r="C3236">
        <v>0</v>
      </c>
      <c r="D3236" t="s">
        <v>7415</v>
      </c>
      <c r="E3236" t="s">
        <v>6103</v>
      </c>
      <c r="F3236" t="s">
        <v>21</v>
      </c>
      <c r="G3236">
        <v>1514</v>
      </c>
      <c r="H3236" t="s">
        <v>7530</v>
      </c>
    </row>
    <row r="3237" spans="1:8" x14ac:dyDescent="0.45">
      <c r="A3237">
        <v>3236</v>
      </c>
      <c r="B3237">
        <v>1.833993</v>
      </c>
      <c r="C3237">
        <v>0</v>
      </c>
      <c r="D3237" t="s">
        <v>7415</v>
      </c>
      <c r="E3237" t="s">
        <v>6103</v>
      </c>
      <c r="F3237" t="s">
        <v>25</v>
      </c>
      <c r="G3237">
        <v>1514</v>
      </c>
      <c r="H3237" t="s">
        <v>35</v>
      </c>
    </row>
    <row r="3238" spans="1:8" x14ac:dyDescent="0.45">
      <c r="A3238">
        <v>3237</v>
      </c>
      <c r="B3238">
        <v>1.833993</v>
      </c>
      <c r="C3238">
        <v>0</v>
      </c>
      <c r="D3238" t="s">
        <v>7415</v>
      </c>
      <c r="E3238" t="s">
        <v>6103</v>
      </c>
      <c r="F3238" t="s">
        <v>21</v>
      </c>
      <c r="G3238">
        <v>1514</v>
      </c>
      <c r="H3238" t="s">
        <v>7531</v>
      </c>
    </row>
    <row r="3239" spans="1:8" x14ac:dyDescent="0.45">
      <c r="A3239">
        <v>3238</v>
      </c>
      <c r="B3239">
        <v>1.833993</v>
      </c>
      <c r="C3239">
        <v>0</v>
      </c>
      <c r="D3239" t="s">
        <v>7415</v>
      </c>
      <c r="E3239" t="s">
        <v>6103</v>
      </c>
      <c r="F3239" t="s">
        <v>21</v>
      </c>
      <c r="G3239">
        <v>1514</v>
      </c>
      <c r="H3239" t="s">
        <v>7532</v>
      </c>
    </row>
    <row r="3240" spans="1:8" x14ac:dyDescent="0.45">
      <c r="A3240">
        <v>3239</v>
      </c>
      <c r="B3240">
        <v>1.833993</v>
      </c>
      <c r="C3240">
        <v>0</v>
      </c>
      <c r="D3240" t="s">
        <v>7415</v>
      </c>
      <c r="E3240" t="s">
        <v>6103</v>
      </c>
      <c r="F3240" t="s">
        <v>21</v>
      </c>
      <c r="G3240">
        <v>1044</v>
      </c>
      <c r="H3240" t="s">
        <v>7533</v>
      </c>
    </row>
    <row r="3241" spans="1:8" x14ac:dyDescent="0.45">
      <c r="A3241">
        <v>3240</v>
      </c>
      <c r="B3241">
        <v>1.833993</v>
      </c>
      <c r="C3241">
        <v>0</v>
      </c>
      <c r="D3241" t="s">
        <v>7467</v>
      </c>
      <c r="E3241" t="s">
        <v>6103</v>
      </c>
      <c r="F3241" t="s">
        <v>6903</v>
      </c>
      <c r="G3241">
        <v>648</v>
      </c>
      <c r="H3241" t="s">
        <v>6935</v>
      </c>
    </row>
    <row r="3242" spans="1:8" x14ac:dyDescent="0.45">
      <c r="A3242">
        <v>3241</v>
      </c>
      <c r="B3242">
        <v>1.8345639999999999</v>
      </c>
      <c r="C3242">
        <v>5.71E-4</v>
      </c>
      <c r="D3242" t="s">
        <v>6103</v>
      </c>
      <c r="E3242" t="s">
        <v>7415</v>
      </c>
      <c r="F3242" t="s">
        <v>21</v>
      </c>
      <c r="G3242">
        <v>54</v>
      </c>
      <c r="H3242" t="s">
        <v>7534</v>
      </c>
    </row>
    <row r="3243" spans="1:8" x14ac:dyDescent="0.45">
      <c r="A3243">
        <v>3242</v>
      </c>
      <c r="B3243">
        <v>1.8345989999999999</v>
      </c>
      <c r="C3243">
        <v>3.4999999999999997E-5</v>
      </c>
      <c r="D3243" t="s">
        <v>6103</v>
      </c>
      <c r="E3243" t="s">
        <v>7467</v>
      </c>
      <c r="F3243" t="s">
        <v>6903</v>
      </c>
      <c r="G3243">
        <v>74</v>
      </c>
      <c r="H3243" t="s">
        <v>7492</v>
      </c>
    </row>
    <row r="3244" spans="1:8" x14ac:dyDescent="0.45">
      <c r="A3244">
        <v>3243</v>
      </c>
      <c r="B3244">
        <v>1.8347470000000001</v>
      </c>
      <c r="C3244">
        <v>1.4799999999999999E-4</v>
      </c>
      <c r="D3244" t="s">
        <v>6103</v>
      </c>
      <c r="E3244" t="s">
        <v>7467</v>
      </c>
      <c r="F3244" t="s">
        <v>6903</v>
      </c>
      <c r="G3244">
        <v>74</v>
      </c>
      <c r="H3244" t="s">
        <v>7492</v>
      </c>
    </row>
    <row r="3245" spans="1:8" x14ac:dyDescent="0.45">
      <c r="A3245">
        <v>3244</v>
      </c>
      <c r="B3245">
        <v>1.834902</v>
      </c>
      <c r="C3245">
        <v>1.55E-4</v>
      </c>
      <c r="D3245" t="s">
        <v>6103</v>
      </c>
      <c r="E3245" t="s">
        <v>7467</v>
      </c>
      <c r="F3245" t="s">
        <v>6903</v>
      </c>
      <c r="G3245">
        <v>74</v>
      </c>
      <c r="H3245" t="s">
        <v>7492</v>
      </c>
    </row>
    <row r="3246" spans="1:8" x14ac:dyDescent="0.45">
      <c r="A3246">
        <v>3245</v>
      </c>
      <c r="B3246">
        <v>1.8394280000000003</v>
      </c>
      <c r="C3246">
        <v>4.5259999999999996E-3</v>
      </c>
      <c r="D3246" t="s">
        <v>7415</v>
      </c>
      <c r="E3246" t="s">
        <v>6103</v>
      </c>
      <c r="F3246" t="s">
        <v>25</v>
      </c>
      <c r="G3246">
        <v>1514</v>
      </c>
      <c r="H3246" t="s">
        <v>35</v>
      </c>
    </row>
    <row r="3247" spans="1:8" x14ac:dyDescent="0.45">
      <c r="A3247">
        <v>3246</v>
      </c>
      <c r="B3247">
        <v>1.8394280000000003</v>
      </c>
      <c r="C3247">
        <v>0</v>
      </c>
      <c r="D3247" t="s">
        <v>7415</v>
      </c>
      <c r="E3247" t="s">
        <v>6103</v>
      </c>
      <c r="F3247" t="s">
        <v>21</v>
      </c>
      <c r="G3247">
        <v>1139</v>
      </c>
      <c r="H3247" t="s">
        <v>7535</v>
      </c>
    </row>
    <row r="3248" spans="1:8" x14ac:dyDescent="0.45">
      <c r="A3248">
        <v>3247</v>
      </c>
      <c r="B3248">
        <v>1.8394280000000003</v>
      </c>
      <c r="C3248">
        <v>0</v>
      </c>
      <c r="D3248" t="s">
        <v>7415</v>
      </c>
      <c r="E3248" t="s">
        <v>6103</v>
      </c>
      <c r="F3248" t="s">
        <v>21</v>
      </c>
      <c r="G3248">
        <v>1514</v>
      </c>
      <c r="H3248" t="s">
        <v>7536</v>
      </c>
    </row>
    <row r="3249" spans="1:8" x14ac:dyDescent="0.45">
      <c r="A3249">
        <v>3248</v>
      </c>
      <c r="B3249">
        <v>1.8395100000000002</v>
      </c>
      <c r="C3249">
        <v>8.2000000000000001E-5</v>
      </c>
      <c r="D3249" t="s">
        <v>6103</v>
      </c>
      <c r="E3249" t="s">
        <v>7467</v>
      </c>
      <c r="F3249" t="s">
        <v>6903</v>
      </c>
      <c r="G3249">
        <v>184</v>
      </c>
      <c r="H3249" t="s">
        <v>7492</v>
      </c>
    </row>
    <row r="3250" spans="1:8" x14ac:dyDescent="0.45">
      <c r="A3250">
        <v>3249</v>
      </c>
      <c r="B3250">
        <v>1.8397320000000001</v>
      </c>
      <c r="C3250">
        <v>2.22E-4</v>
      </c>
      <c r="D3250" t="s">
        <v>6103</v>
      </c>
      <c r="E3250" t="s">
        <v>7415</v>
      </c>
      <c r="F3250" t="s">
        <v>21</v>
      </c>
      <c r="G3250">
        <v>54</v>
      </c>
      <c r="H3250" t="s">
        <v>7537</v>
      </c>
    </row>
    <row r="3251" spans="1:8" x14ac:dyDescent="0.45">
      <c r="A3251">
        <v>3250</v>
      </c>
      <c r="B3251">
        <v>1.8484430000000001</v>
      </c>
      <c r="C3251">
        <v>8.711E-3</v>
      </c>
      <c r="D3251" t="s">
        <v>7415</v>
      </c>
      <c r="E3251" t="s">
        <v>6103</v>
      </c>
      <c r="F3251" t="s">
        <v>25</v>
      </c>
      <c r="G3251">
        <v>1514</v>
      </c>
      <c r="H3251" t="s">
        <v>35</v>
      </c>
    </row>
    <row r="3252" spans="1:8" x14ac:dyDescent="0.45">
      <c r="A3252">
        <v>3251</v>
      </c>
      <c r="B3252">
        <v>1.8484430000000001</v>
      </c>
      <c r="C3252">
        <v>0</v>
      </c>
      <c r="D3252" t="s">
        <v>7415</v>
      </c>
      <c r="E3252" t="s">
        <v>6103</v>
      </c>
      <c r="F3252" t="s">
        <v>21</v>
      </c>
      <c r="G3252">
        <v>1514</v>
      </c>
      <c r="H3252" t="s">
        <v>7538</v>
      </c>
    </row>
    <row r="3253" spans="1:8" x14ac:dyDescent="0.45">
      <c r="A3253">
        <v>3252</v>
      </c>
      <c r="B3253">
        <v>1.8484430000000001</v>
      </c>
      <c r="C3253">
        <v>0</v>
      </c>
      <c r="D3253" t="s">
        <v>7415</v>
      </c>
      <c r="E3253" t="s">
        <v>6103</v>
      </c>
      <c r="F3253" t="s">
        <v>21</v>
      </c>
      <c r="G3253">
        <v>1514</v>
      </c>
      <c r="H3253" t="s">
        <v>7539</v>
      </c>
    </row>
    <row r="3254" spans="1:8" x14ac:dyDescent="0.45">
      <c r="A3254">
        <v>3253</v>
      </c>
      <c r="B3254">
        <v>1.8484430000000001</v>
      </c>
      <c r="C3254">
        <v>0</v>
      </c>
      <c r="D3254" t="s">
        <v>7415</v>
      </c>
      <c r="E3254" t="s">
        <v>6103</v>
      </c>
      <c r="F3254" t="s">
        <v>25</v>
      </c>
      <c r="G3254">
        <v>1514</v>
      </c>
      <c r="H3254" t="s">
        <v>35</v>
      </c>
    </row>
    <row r="3255" spans="1:8" x14ac:dyDescent="0.45">
      <c r="A3255">
        <v>3254</v>
      </c>
      <c r="B3255">
        <v>1.8484430000000001</v>
      </c>
      <c r="C3255">
        <v>0</v>
      </c>
      <c r="D3255" t="s">
        <v>7415</v>
      </c>
      <c r="E3255" t="s">
        <v>6103</v>
      </c>
      <c r="F3255" t="s">
        <v>21</v>
      </c>
      <c r="G3255">
        <v>1514</v>
      </c>
      <c r="H3255" t="s">
        <v>7540</v>
      </c>
    </row>
    <row r="3256" spans="1:8" x14ac:dyDescent="0.45">
      <c r="A3256">
        <v>3255</v>
      </c>
      <c r="B3256">
        <v>1.8484430000000001</v>
      </c>
      <c r="C3256">
        <v>0</v>
      </c>
      <c r="D3256" t="s">
        <v>7415</v>
      </c>
      <c r="E3256" t="s">
        <v>6103</v>
      </c>
      <c r="F3256" t="s">
        <v>21</v>
      </c>
      <c r="G3256">
        <v>1514</v>
      </c>
      <c r="H3256" t="s">
        <v>7541</v>
      </c>
    </row>
    <row r="3257" spans="1:8" x14ac:dyDescent="0.45">
      <c r="A3257">
        <v>3256</v>
      </c>
      <c r="B3257">
        <v>1.8484430000000001</v>
      </c>
      <c r="C3257">
        <v>0</v>
      </c>
      <c r="D3257" t="s">
        <v>7415</v>
      </c>
      <c r="E3257" t="s">
        <v>6103</v>
      </c>
      <c r="F3257" t="s">
        <v>25</v>
      </c>
      <c r="G3257">
        <v>962</v>
      </c>
      <c r="H3257" t="s">
        <v>35</v>
      </c>
    </row>
    <row r="3258" spans="1:8" x14ac:dyDescent="0.45">
      <c r="A3258">
        <v>3257</v>
      </c>
      <c r="B3258">
        <v>1.8484430000000001</v>
      </c>
      <c r="C3258">
        <v>0</v>
      </c>
      <c r="D3258" t="s">
        <v>7415</v>
      </c>
      <c r="E3258" t="s">
        <v>6103</v>
      </c>
      <c r="F3258" t="s">
        <v>6903</v>
      </c>
      <c r="G3258">
        <v>70</v>
      </c>
      <c r="H3258" t="s">
        <v>6935</v>
      </c>
    </row>
    <row r="3259" spans="1:8" x14ac:dyDescent="0.45">
      <c r="A3259">
        <v>3258</v>
      </c>
      <c r="B3259">
        <v>1.8484430000000001</v>
      </c>
      <c r="C3259">
        <v>0</v>
      </c>
      <c r="D3259" t="s">
        <v>7415</v>
      </c>
      <c r="E3259" t="s">
        <v>6103</v>
      </c>
      <c r="F3259" t="s">
        <v>21</v>
      </c>
      <c r="G3259">
        <v>1514</v>
      </c>
      <c r="H3259" t="s">
        <v>7542</v>
      </c>
    </row>
    <row r="3260" spans="1:8" x14ac:dyDescent="0.45">
      <c r="A3260">
        <v>3259</v>
      </c>
      <c r="B3260">
        <v>1.8484430000000001</v>
      </c>
      <c r="C3260">
        <v>0</v>
      </c>
      <c r="D3260" t="s">
        <v>7415</v>
      </c>
      <c r="E3260" t="s">
        <v>6103</v>
      </c>
      <c r="F3260" t="s">
        <v>21</v>
      </c>
      <c r="G3260">
        <v>1514</v>
      </c>
      <c r="H3260" t="s">
        <v>7543</v>
      </c>
    </row>
    <row r="3261" spans="1:8" x14ac:dyDescent="0.45">
      <c r="A3261">
        <v>3260</v>
      </c>
      <c r="B3261">
        <v>1.8484430000000001</v>
      </c>
      <c r="C3261">
        <v>0</v>
      </c>
      <c r="D3261" t="s">
        <v>7415</v>
      </c>
      <c r="E3261" t="s">
        <v>6103</v>
      </c>
      <c r="F3261" t="s">
        <v>25</v>
      </c>
      <c r="G3261">
        <v>1514</v>
      </c>
      <c r="H3261" t="s">
        <v>35</v>
      </c>
    </row>
    <row r="3262" spans="1:8" x14ac:dyDescent="0.45">
      <c r="A3262">
        <v>3261</v>
      </c>
      <c r="B3262">
        <v>1.8484430000000001</v>
      </c>
      <c r="C3262">
        <v>0</v>
      </c>
      <c r="D3262" t="s">
        <v>7415</v>
      </c>
      <c r="E3262" t="s">
        <v>6103</v>
      </c>
      <c r="F3262" t="s">
        <v>21</v>
      </c>
      <c r="G3262">
        <v>1514</v>
      </c>
      <c r="H3262" t="s">
        <v>7544</v>
      </c>
    </row>
    <row r="3263" spans="1:8" x14ac:dyDescent="0.45">
      <c r="A3263">
        <v>3262</v>
      </c>
      <c r="B3263">
        <v>1.8484430000000001</v>
      </c>
      <c r="C3263">
        <v>0</v>
      </c>
      <c r="D3263" t="s">
        <v>7415</v>
      </c>
      <c r="E3263" t="s">
        <v>6103</v>
      </c>
      <c r="F3263" t="s">
        <v>21</v>
      </c>
      <c r="G3263">
        <v>1514</v>
      </c>
      <c r="H3263" t="s">
        <v>7545</v>
      </c>
    </row>
    <row r="3264" spans="1:8" x14ac:dyDescent="0.45">
      <c r="A3264">
        <v>3263</v>
      </c>
      <c r="B3264">
        <v>1.8484430000000001</v>
      </c>
      <c r="C3264">
        <v>0</v>
      </c>
      <c r="D3264" t="s">
        <v>7415</v>
      </c>
      <c r="E3264" t="s">
        <v>6103</v>
      </c>
      <c r="F3264" t="s">
        <v>25</v>
      </c>
      <c r="G3264">
        <v>1100</v>
      </c>
      <c r="H3264" t="s">
        <v>35</v>
      </c>
    </row>
    <row r="3265" spans="1:8" x14ac:dyDescent="0.45">
      <c r="A3265">
        <v>3264</v>
      </c>
      <c r="B3265">
        <v>1.8484430000000001</v>
      </c>
      <c r="C3265">
        <v>0</v>
      </c>
      <c r="D3265" t="s">
        <v>7415</v>
      </c>
      <c r="E3265" t="s">
        <v>6103</v>
      </c>
      <c r="F3265" t="s">
        <v>21</v>
      </c>
      <c r="G3265">
        <v>1514</v>
      </c>
      <c r="H3265" t="s">
        <v>7546</v>
      </c>
    </row>
    <row r="3266" spans="1:8" x14ac:dyDescent="0.45">
      <c r="A3266">
        <v>3265</v>
      </c>
      <c r="B3266">
        <v>1.8484430000000001</v>
      </c>
      <c r="C3266">
        <v>0</v>
      </c>
      <c r="D3266" t="s">
        <v>7415</v>
      </c>
      <c r="E3266" t="s">
        <v>6103</v>
      </c>
      <c r="F3266" t="s">
        <v>21</v>
      </c>
      <c r="G3266">
        <v>1514</v>
      </c>
      <c r="H3266" t="s">
        <v>7547</v>
      </c>
    </row>
    <row r="3267" spans="1:8" x14ac:dyDescent="0.45">
      <c r="A3267">
        <v>3266</v>
      </c>
      <c r="B3267">
        <v>1.8484430000000001</v>
      </c>
      <c r="C3267">
        <v>0</v>
      </c>
      <c r="D3267" t="s">
        <v>7415</v>
      </c>
      <c r="E3267" t="s">
        <v>6103</v>
      </c>
      <c r="F3267" t="s">
        <v>25</v>
      </c>
      <c r="G3267">
        <v>1514</v>
      </c>
      <c r="H3267" t="s">
        <v>35</v>
      </c>
    </row>
    <row r="3268" spans="1:8" x14ac:dyDescent="0.45">
      <c r="A3268">
        <v>3267</v>
      </c>
      <c r="B3268">
        <v>1.8484430000000001</v>
      </c>
      <c r="C3268">
        <v>0</v>
      </c>
      <c r="D3268" t="s">
        <v>7415</v>
      </c>
      <c r="E3268" t="s">
        <v>6103</v>
      </c>
      <c r="F3268" t="s">
        <v>21</v>
      </c>
      <c r="G3268">
        <v>1514</v>
      </c>
      <c r="H3268" t="s">
        <v>7548</v>
      </c>
    </row>
    <row r="3269" spans="1:8" x14ac:dyDescent="0.45">
      <c r="A3269">
        <v>3268</v>
      </c>
      <c r="B3269">
        <v>1.8484430000000001</v>
      </c>
      <c r="C3269">
        <v>0</v>
      </c>
      <c r="D3269" t="s">
        <v>7415</v>
      </c>
      <c r="E3269" t="s">
        <v>6103</v>
      </c>
      <c r="F3269" t="s">
        <v>21</v>
      </c>
      <c r="G3269">
        <v>1514</v>
      </c>
      <c r="H3269" t="s">
        <v>7549</v>
      </c>
    </row>
    <row r="3270" spans="1:8" x14ac:dyDescent="0.45">
      <c r="A3270">
        <v>3269</v>
      </c>
      <c r="B3270">
        <v>1.8484430000000001</v>
      </c>
      <c r="C3270">
        <v>0</v>
      </c>
      <c r="D3270" t="s">
        <v>7415</v>
      </c>
      <c r="E3270" t="s">
        <v>6103</v>
      </c>
      <c r="F3270" t="s">
        <v>25</v>
      </c>
      <c r="G3270">
        <v>1514</v>
      </c>
      <c r="H3270" t="s">
        <v>35</v>
      </c>
    </row>
    <row r="3271" spans="1:8" x14ac:dyDescent="0.45">
      <c r="A3271">
        <v>3270</v>
      </c>
      <c r="B3271">
        <v>1.8484430000000001</v>
      </c>
      <c r="C3271">
        <v>0</v>
      </c>
      <c r="D3271" t="s">
        <v>7415</v>
      </c>
      <c r="E3271" t="s">
        <v>6103</v>
      </c>
      <c r="F3271" t="s">
        <v>21</v>
      </c>
      <c r="G3271">
        <v>1514</v>
      </c>
      <c r="H3271" t="s">
        <v>7550</v>
      </c>
    </row>
    <row r="3272" spans="1:8" x14ac:dyDescent="0.45">
      <c r="A3272">
        <v>3271</v>
      </c>
      <c r="B3272">
        <v>1.8484430000000001</v>
      </c>
      <c r="C3272">
        <v>0</v>
      </c>
      <c r="D3272" t="s">
        <v>7415</v>
      </c>
      <c r="E3272" t="s">
        <v>6103</v>
      </c>
      <c r="F3272" t="s">
        <v>21</v>
      </c>
      <c r="G3272">
        <v>1514</v>
      </c>
      <c r="H3272" t="s">
        <v>7551</v>
      </c>
    </row>
    <row r="3273" spans="1:8" x14ac:dyDescent="0.45">
      <c r="A3273">
        <v>3272</v>
      </c>
      <c r="B3273">
        <v>1.8484430000000001</v>
      </c>
      <c r="C3273">
        <v>0</v>
      </c>
      <c r="D3273" t="s">
        <v>7415</v>
      </c>
      <c r="E3273" t="s">
        <v>6103</v>
      </c>
      <c r="F3273" t="s">
        <v>21</v>
      </c>
      <c r="G3273">
        <v>405</v>
      </c>
      <c r="H3273" t="s">
        <v>7552</v>
      </c>
    </row>
    <row r="3274" spans="1:8" x14ac:dyDescent="0.45">
      <c r="A3274">
        <v>3273</v>
      </c>
      <c r="B3274">
        <v>1.8484430000000001</v>
      </c>
      <c r="C3274">
        <v>0</v>
      </c>
      <c r="D3274" t="s">
        <v>7415</v>
      </c>
      <c r="E3274" t="s">
        <v>6103</v>
      </c>
      <c r="F3274" t="s">
        <v>25</v>
      </c>
      <c r="G3274">
        <v>106</v>
      </c>
      <c r="H3274" t="s">
        <v>35</v>
      </c>
    </row>
    <row r="3275" spans="1:8" x14ac:dyDescent="0.45">
      <c r="A3275">
        <v>3274</v>
      </c>
      <c r="B3275">
        <v>1.8484430000000001</v>
      </c>
      <c r="C3275">
        <v>0</v>
      </c>
      <c r="D3275" t="s">
        <v>7415</v>
      </c>
      <c r="E3275" t="s">
        <v>6103</v>
      </c>
      <c r="F3275" t="s">
        <v>21</v>
      </c>
      <c r="G3275">
        <v>1514</v>
      </c>
      <c r="H3275" t="s">
        <v>7553</v>
      </c>
    </row>
    <row r="3276" spans="1:8" x14ac:dyDescent="0.45">
      <c r="A3276">
        <v>3275</v>
      </c>
      <c r="B3276">
        <v>1.8484430000000001</v>
      </c>
      <c r="C3276">
        <v>0</v>
      </c>
      <c r="D3276" t="s">
        <v>7415</v>
      </c>
      <c r="E3276" t="s">
        <v>6103</v>
      </c>
      <c r="F3276" t="s">
        <v>21</v>
      </c>
      <c r="G3276">
        <v>1514</v>
      </c>
      <c r="H3276" t="s">
        <v>7554</v>
      </c>
    </row>
    <row r="3277" spans="1:8" x14ac:dyDescent="0.45">
      <c r="A3277">
        <v>3276</v>
      </c>
      <c r="B3277">
        <v>1.8484430000000001</v>
      </c>
      <c r="C3277">
        <v>0</v>
      </c>
      <c r="D3277" t="s">
        <v>7415</v>
      </c>
      <c r="E3277" t="s">
        <v>6103</v>
      </c>
      <c r="F3277" t="s">
        <v>25</v>
      </c>
      <c r="G3277">
        <v>1385</v>
      </c>
      <c r="H3277" t="s">
        <v>35</v>
      </c>
    </row>
    <row r="3278" spans="1:8" x14ac:dyDescent="0.45">
      <c r="A3278">
        <v>3277</v>
      </c>
      <c r="B3278">
        <v>1.8484430000000001</v>
      </c>
      <c r="C3278">
        <v>0</v>
      </c>
      <c r="D3278" t="s">
        <v>7415</v>
      </c>
      <c r="E3278" t="s">
        <v>6103</v>
      </c>
      <c r="F3278" t="s">
        <v>21</v>
      </c>
      <c r="G3278">
        <v>1514</v>
      </c>
      <c r="H3278" t="s">
        <v>7555</v>
      </c>
    </row>
    <row r="3279" spans="1:8" x14ac:dyDescent="0.45">
      <c r="A3279">
        <v>3278</v>
      </c>
      <c r="B3279">
        <v>1.8484430000000001</v>
      </c>
      <c r="C3279">
        <v>0</v>
      </c>
      <c r="D3279" t="s">
        <v>7415</v>
      </c>
      <c r="E3279" t="s">
        <v>6103</v>
      </c>
      <c r="F3279" t="s">
        <v>21</v>
      </c>
      <c r="G3279">
        <v>1514</v>
      </c>
      <c r="H3279" t="s">
        <v>7556</v>
      </c>
    </row>
    <row r="3280" spans="1:8" x14ac:dyDescent="0.45">
      <c r="A3280">
        <v>3279</v>
      </c>
      <c r="B3280">
        <v>1.8484430000000001</v>
      </c>
      <c r="C3280">
        <v>0</v>
      </c>
      <c r="D3280" t="s">
        <v>7415</v>
      </c>
      <c r="E3280" t="s">
        <v>6103</v>
      </c>
      <c r="F3280" t="s">
        <v>25</v>
      </c>
      <c r="G3280">
        <v>1514</v>
      </c>
      <c r="H3280" t="s">
        <v>35</v>
      </c>
    </row>
    <row r="3281" spans="1:8" x14ac:dyDescent="0.45">
      <c r="A3281">
        <v>3280</v>
      </c>
      <c r="B3281">
        <v>1.8484430000000001</v>
      </c>
      <c r="C3281">
        <v>0</v>
      </c>
      <c r="D3281" t="s">
        <v>7415</v>
      </c>
      <c r="E3281" t="s">
        <v>6103</v>
      </c>
      <c r="F3281" t="s">
        <v>21</v>
      </c>
      <c r="G3281">
        <v>1514</v>
      </c>
      <c r="H3281" t="s">
        <v>7557</v>
      </c>
    </row>
    <row r="3282" spans="1:8" x14ac:dyDescent="0.45">
      <c r="A3282">
        <v>3281</v>
      </c>
      <c r="B3282">
        <v>1.8484430000000001</v>
      </c>
      <c r="C3282">
        <v>0</v>
      </c>
      <c r="D3282" t="s">
        <v>7415</v>
      </c>
      <c r="E3282" t="s">
        <v>6103</v>
      </c>
      <c r="F3282" t="s">
        <v>21</v>
      </c>
      <c r="G3282">
        <v>1514</v>
      </c>
      <c r="H3282" t="s">
        <v>7558</v>
      </c>
    </row>
    <row r="3283" spans="1:8" x14ac:dyDescent="0.45">
      <c r="A3283">
        <v>3282</v>
      </c>
      <c r="B3283">
        <v>1.8496640000000002</v>
      </c>
      <c r="C3283">
        <v>1.2210000000000001E-3</v>
      </c>
      <c r="D3283" t="s">
        <v>6103</v>
      </c>
      <c r="E3283" t="s">
        <v>7415</v>
      </c>
      <c r="F3283" t="s">
        <v>21</v>
      </c>
      <c r="G3283">
        <v>54</v>
      </c>
      <c r="H3283" t="s">
        <v>7559</v>
      </c>
    </row>
    <row r="3284" spans="1:8" x14ac:dyDescent="0.45">
      <c r="A3284">
        <v>3283</v>
      </c>
      <c r="B3284">
        <v>1.85026</v>
      </c>
      <c r="C3284">
        <v>5.9599999999999996E-4</v>
      </c>
      <c r="D3284" t="s">
        <v>6103</v>
      </c>
      <c r="E3284" t="s">
        <v>7415</v>
      </c>
      <c r="F3284" t="s">
        <v>21</v>
      </c>
      <c r="G3284">
        <v>54</v>
      </c>
      <c r="H3284" t="s">
        <v>7560</v>
      </c>
    </row>
    <row r="3285" spans="1:8" x14ac:dyDescent="0.45">
      <c r="A3285">
        <v>3284</v>
      </c>
      <c r="B3285">
        <v>1.8505350000000003</v>
      </c>
      <c r="C3285">
        <v>2.7500000000000002E-4</v>
      </c>
      <c r="D3285" t="s">
        <v>7415</v>
      </c>
      <c r="E3285" t="s">
        <v>6103</v>
      </c>
      <c r="F3285" t="s">
        <v>25</v>
      </c>
      <c r="G3285">
        <v>1256</v>
      </c>
      <c r="H3285" t="s">
        <v>35</v>
      </c>
    </row>
    <row r="3286" spans="1:8" x14ac:dyDescent="0.45">
      <c r="A3286">
        <v>3285</v>
      </c>
      <c r="B3286">
        <v>1.8505350000000003</v>
      </c>
      <c r="C3286">
        <v>0</v>
      </c>
      <c r="D3286" t="s">
        <v>1247</v>
      </c>
      <c r="E3286" t="s">
        <v>6103</v>
      </c>
      <c r="F3286" t="s">
        <v>21</v>
      </c>
      <c r="G3286">
        <v>56</v>
      </c>
      <c r="H3286" t="s">
        <v>7561</v>
      </c>
    </row>
    <row r="3287" spans="1:8" x14ac:dyDescent="0.45">
      <c r="A3287">
        <v>3286</v>
      </c>
      <c r="B3287">
        <v>1.8505350000000003</v>
      </c>
      <c r="C3287">
        <v>0</v>
      </c>
      <c r="D3287" t="s">
        <v>7415</v>
      </c>
      <c r="E3287" t="s">
        <v>6103</v>
      </c>
      <c r="F3287" t="s">
        <v>21</v>
      </c>
      <c r="G3287">
        <v>1514</v>
      </c>
      <c r="H3287" t="s">
        <v>7562</v>
      </c>
    </row>
    <row r="3288" spans="1:8" x14ac:dyDescent="0.45">
      <c r="A3288">
        <v>3287</v>
      </c>
      <c r="B3288">
        <v>1.8505350000000003</v>
      </c>
      <c r="C3288">
        <v>0</v>
      </c>
      <c r="D3288" t="s">
        <v>7415</v>
      </c>
      <c r="E3288" t="s">
        <v>6103</v>
      </c>
      <c r="F3288" t="s">
        <v>21</v>
      </c>
      <c r="G3288">
        <v>1514</v>
      </c>
      <c r="H3288" t="s">
        <v>7563</v>
      </c>
    </row>
    <row r="3289" spans="1:8" x14ac:dyDescent="0.45">
      <c r="A3289">
        <v>3288</v>
      </c>
      <c r="B3289">
        <v>1.8505350000000003</v>
      </c>
      <c r="C3289">
        <v>0</v>
      </c>
      <c r="D3289" t="s">
        <v>7415</v>
      </c>
      <c r="E3289" t="s">
        <v>6103</v>
      </c>
      <c r="F3289" t="s">
        <v>25</v>
      </c>
      <c r="G3289">
        <v>1429</v>
      </c>
      <c r="H3289" t="s">
        <v>35</v>
      </c>
    </row>
    <row r="3290" spans="1:8" x14ac:dyDescent="0.45">
      <c r="A3290">
        <v>3289</v>
      </c>
      <c r="B3290">
        <v>1.8505350000000003</v>
      </c>
      <c r="C3290">
        <v>0</v>
      </c>
      <c r="D3290" t="s">
        <v>7415</v>
      </c>
      <c r="E3290" t="s">
        <v>6103</v>
      </c>
      <c r="F3290" t="s">
        <v>21</v>
      </c>
      <c r="G3290">
        <v>1514</v>
      </c>
      <c r="H3290" t="s">
        <v>7564</v>
      </c>
    </row>
    <row r="3291" spans="1:8" x14ac:dyDescent="0.45">
      <c r="A3291">
        <v>3290</v>
      </c>
      <c r="B3291">
        <v>1.8505350000000003</v>
      </c>
      <c r="C3291">
        <v>0</v>
      </c>
      <c r="D3291" t="s">
        <v>7415</v>
      </c>
      <c r="E3291" t="s">
        <v>6103</v>
      </c>
      <c r="F3291" t="s">
        <v>21</v>
      </c>
      <c r="G3291">
        <v>1514</v>
      </c>
      <c r="H3291" t="s">
        <v>7565</v>
      </c>
    </row>
    <row r="3292" spans="1:8" x14ac:dyDescent="0.45">
      <c r="A3292">
        <v>3291</v>
      </c>
      <c r="B3292">
        <v>1.8505350000000003</v>
      </c>
      <c r="C3292">
        <v>0</v>
      </c>
      <c r="D3292" t="s">
        <v>7415</v>
      </c>
      <c r="E3292" t="s">
        <v>6103</v>
      </c>
      <c r="F3292" t="s">
        <v>25</v>
      </c>
      <c r="G3292">
        <v>1514</v>
      </c>
      <c r="H3292" t="s">
        <v>35</v>
      </c>
    </row>
    <row r="3293" spans="1:8" x14ac:dyDescent="0.45">
      <c r="A3293">
        <v>3292</v>
      </c>
      <c r="B3293">
        <v>1.8505350000000003</v>
      </c>
      <c r="C3293">
        <v>0</v>
      </c>
      <c r="D3293" t="s">
        <v>7415</v>
      </c>
      <c r="E3293" t="s">
        <v>6103</v>
      </c>
      <c r="F3293" t="s">
        <v>21</v>
      </c>
      <c r="G3293">
        <v>1514</v>
      </c>
      <c r="H3293" t="s">
        <v>7566</v>
      </c>
    </row>
    <row r="3294" spans="1:8" x14ac:dyDescent="0.45">
      <c r="A3294">
        <v>3293</v>
      </c>
      <c r="B3294">
        <v>1.8505350000000003</v>
      </c>
      <c r="C3294">
        <v>0</v>
      </c>
      <c r="D3294" t="s">
        <v>7415</v>
      </c>
      <c r="E3294" t="s">
        <v>6103</v>
      </c>
      <c r="F3294" t="s">
        <v>21</v>
      </c>
      <c r="G3294">
        <v>1514</v>
      </c>
      <c r="H3294" t="s">
        <v>7567</v>
      </c>
    </row>
    <row r="3295" spans="1:8" x14ac:dyDescent="0.45">
      <c r="A3295">
        <v>3294</v>
      </c>
      <c r="B3295">
        <v>1.8505350000000003</v>
      </c>
      <c r="C3295">
        <v>0</v>
      </c>
      <c r="D3295" t="s">
        <v>7415</v>
      </c>
      <c r="E3295" t="s">
        <v>6103</v>
      </c>
      <c r="F3295" t="s">
        <v>25</v>
      </c>
      <c r="G3295">
        <v>1514</v>
      </c>
      <c r="H3295" t="s">
        <v>35</v>
      </c>
    </row>
    <row r="3296" spans="1:8" x14ac:dyDescent="0.45">
      <c r="A3296">
        <v>3295</v>
      </c>
      <c r="B3296">
        <v>1.8505350000000003</v>
      </c>
      <c r="C3296">
        <v>0</v>
      </c>
      <c r="D3296" t="s">
        <v>7415</v>
      </c>
      <c r="E3296" t="s">
        <v>6103</v>
      </c>
      <c r="F3296" t="s">
        <v>21</v>
      </c>
      <c r="G3296">
        <v>1514</v>
      </c>
      <c r="H3296" t="s">
        <v>7568</v>
      </c>
    </row>
    <row r="3297" spans="1:8" x14ac:dyDescent="0.45">
      <c r="A3297">
        <v>3296</v>
      </c>
      <c r="B3297">
        <v>1.8505350000000003</v>
      </c>
      <c r="C3297">
        <v>0</v>
      </c>
      <c r="D3297" t="s">
        <v>7415</v>
      </c>
      <c r="E3297" t="s">
        <v>6103</v>
      </c>
      <c r="F3297" t="s">
        <v>21</v>
      </c>
      <c r="G3297">
        <v>1514</v>
      </c>
      <c r="H3297" t="s">
        <v>7569</v>
      </c>
    </row>
    <row r="3298" spans="1:8" x14ac:dyDescent="0.45">
      <c r="A3298">
        <v>3297</v>
      </c>
      <c r="B3298">
        <v>1.8505350000000003</v>
      </c>
      <c r="C3298">
        <v>0</v>
      </c>
      <c r="D3298" t="s">
        <v>7415</v>
      </c>
      <c r="E3298" t="s">
        <v>6103</v>
      </c>
      <c r="F3298" t="s">
        <v>25</v>
      </c>
      <c r="G3298">
        <v>1514</v>
      </c>
      <c r="H3298" t="s">
        <v>35</v>
      </c>
    </row>
    <row r="3299" spans="1:8" x14ac:dyDescent="0.45">
      <c r="A3299">
        <v>3298</v>
      </c>
      <c r="B3299">
        <v>1.8505350000000003</v>
      </c>
      <c r="C3299">
        <v>0</v>
      </c>
      <c r="D3299" t="s">
        <v>7415</v>
      </c>
      <c r="E3299" t="s">
        <v>6103</v>
      </c>
      <c r="F3299" t="s">
        <v>21</v>
      </c>
      <c r="G3299">
        <v>1044</v>
      </c>
      <c r="H3299" t="s">
        <v>7570</v>
      </c>
    </row>
    <row r="3300" spans="1:8" x14ac:dyDescent="0.45">
      <c r="A3300">
        <v>3299</v>
      </c>
      <c r="B3300">
        <v>1.8505350000000003</v>
      </c>
      <c r="C3300">
        <v>0</v>
      </c>
      <c r="D3300" t="s">
        <v>1247</v>
      </c>
      <c r="E3300" t="s">
        <v>6103</v>
      </c>
      <c r="F3300" t="s">
        <v>21</v>
      </c>
      <c r="G3300">
        <v>1514</v>
      </c>
      <c r="H3300" t="s">
        <v>7571</v>
      </c>
    </row>
    <row r="3301" spans="1:8" x14ac:dyDescent="0.45">
      <c r="A3301">
        <v>3300</v>
      </c>
      <c r="B3301">
        <v>1.8505350000000003</v>
      </c>
      <c r="C3301">
        <v>0</v>
      </c>
      <c r="D3301" t="s">
        <v>1247</v>
      </c>
      <c r="E3301" t="s">
        <v>6103</v>
      </c>
      <c r="F3301" t="s">
        <v>21</v>
      </c>
      <c r="G3301">
        <v>1514</v>
      </c>
      <c r="H3301" t="s">
        <v>7572</v>
      </c>
    </row>
    <row r="3302" spans="1:8" x14ac:dyDescent="0.45">
      <c r="A3302">
        <v>3301</v>
      </c>
      <c r="B3302">
        <v>1.8505350000000003</v>
      </c>
      <c r="C3302">
        <v>0</v>
      </c>
      <c r="D3302" t="s">
        <v>1247</v>
      </c>
      <c r="E3302" t="s">
        <v>6103</v>
      </c>
      <c r="F3302" t="s">
        <v>25</v>
      </c>
      <c r="G3302">
        <v>1220</v>
      </c>
      <c r="H3302" t="s">
        <v>35</v>
      </c>
    </row>
    <row r="3303" spans="1:8" x14ac:dyDescent="0.45">
      <c r="A3303">
        <v>3302</v>
      </c>
      <c r="B3303">
        <v>1.8505350000000003</v>
      </c>
      <c r="C3303">
        <v>0</v>
      </c>
      <c r="D3303" t="s">
        <v>1247</v>
      </c>
      <c r="E3303" t="s">
        <v>6103</v>
      </c>
      <c r="F3303" t="s">
        <v>25</v>
      </c>
      <c r="G3303">
        <v>85</v>
      </c>
      <c r="H3303" t="s">
        <v>35</v>
      </c>
    </row>
    <row r="3304" spans="1:8" x14ac:dyDescent="0.45">
      <c r="A3304">
        <v>3303</v>
      </c>
      <c r="B3304">
        <v>1.851099</v>
      </c>
      <c r="C3304">
        <v>5.6400000000000005E-4</v>
      </c>
      <c r="D3304" t="s">
        <v>6103</v>
      </c>
      <c r="E3304" t="s">
        <v>7415</v>
      </c>
      <c r="F3304" t="s">
        <v>21</v>
      </c>
      <c r="G3304">
        <v>54</v>
      </c>
      <c r="H3304" t="s">
        <v>7573</v>
      </c>
    </row>
    <row r="3305" spans="1:8" x14ac:dyDescent="0.45">
      <c r="A3305">
        <v>3304</v>
      </c>
      <c r="B3305">
        <v>1.8511880000000001</v>
      </c>
      <c r="C3305">
        <v>8.8999999999999995E-5</v>
      </c>
      <c r="D3305" t="s">
        <v>6103</v>
      </c>
      <c r="E3305" t="s">
        <v>1247</v>
      </c>
      <c r="F3305" t="s">
        <v>21</v>
      </c>
      <c r="G3305">
        <v>54</v>
      </c>
      <c r="H3305" t="s">
        <v>7574</v>
      </c>
    </row>
    <row r="3306" spans="1:8" x14ac:dyDescent="0.45">
      <c r="A3306">
        <v>3305</v>
      </c>
      <c r="B3306">
        <v>1.858263</v>
      </c>
      <c r="C3306">
        <v>7.0749999999999997E-3</v>
      </c>
      <c r="D3306" t="s">
        <v>7415</v>
      </c>
      <c r="E3306" t="s">
        <v>6103</v>
      </c>
      <c r="F3306" t="s">
        <v>21</v>
      </c>
      <c r="G3306">
        <v>1514</v>
      </c>
      <c r="H3306" t="s">
        <v>7575</v>
      </c>
    </row>
    <row r="3307" spans="1:8" x14ac:dyDescent="0.45">
      <c r="A3307">
        <v>3306</v>
      </c>
      <c r="B3307">
        <v>1.858263</v>
      </c>
      <c r="C3307">
        <v>0</v>
      </c>
      <c r="D3307" t="s">
        <v>7415</v>
      </c>
      <c r="E3307" t="s">
        <v>6103</v>
      </c>
      <c r="F3307" t="s">
        <v>25</v>
      </c>
      <c r="G3307">
        <v>1514</v>
      </c>
      <c r="H3307" t="s">
        <v>35</v>
      </c>
    </row>
    <row r="3308" spans="1:8" x14ac:dyDescent="0.45">
      <c r="A3308">
        <v>3307</v>
      </c>
      <c r="B3308">
        <v>1.858263</v>
      </c>
      <c r="C3308">
        <v>0</v>
      </c>
      <c r="D3308" t="s">
        <v>7415</v>
      </c>
      <c r="E3308" t="s">
        <v>6103</v>
      </c>
      <c r="F3308" t="s">
        <v>21</v>
      </c>
      <c r="G3308">
        <v>1139</v>
      </c>
      <c r="H3308" t="s">
        <v>7576</v>
      </c>
    </row>
    <row r="3309" spans="1:8" x14ac:dyDescent="0.45">
      <c r="A3309">
        <v>3308</v>
      </c>
      <c r="B3309">
        <v>1.858263</v>
      </c>
      <c r="C3309">
        <v>0</v>
      </c>
      <c r="D3309" t="s">
        <v>7467</v>
      </c>
      <c r="E3309" t="s">
        <v>6103</v>
      </c>
      <c r="F3309" t="s">
        <v>6903</v>
      </c>
      <c r="G3309">
        <v>70</v>
      </c>
      <c r="H3309" t="s">
        <v>6935</v>
      </c>
    </row>
    <row r="3310" spans="1:8" x14ac:dyDescent="0.45">
      <c r="A3310">
        <v>3309</v>
      </c>
      <c r="B3310">
        <v>1.858263</v>
      </c>
      <c r="C3310">
        <v>0</v>
      </c>
      <c r="D3310" t="s">
        <v>7467</v>
      </c>
      <c r="E3310" t="s">
        <v>6103</v>
      </c>
      <c r="F3310" t="s">
        <v>6903</v>
      </c>
      <c r="G3310">
        <v>1288</v>
      </c>
      <c r="H3310" t="s">
        <v>6935</v>
      </c>
    </row>
    <row r="3311" spans="1:8" x14ac:dyDescent="0.45">
      <c r="A3311">
        <v>3310</v>
      </c>
      <c r="B3311">
        <v>1.858263</v>
      </c>
      <c r="C3311">
        <v>0</v>
      </c>
      <c r="D3311" t="s">
        <v>7467</v>
      </c>
      <c r="E3311" t="s">
        <v>6103</v>
      </c>
      <c r="F3311" t="s">
        <v>6903</v>
      </c>
      <c r="G3311">
        <v>1292</v>
      </c>
      <c r="H3311" t="s">
        <v>6935</v>
      </c>
    </row>
    <row r="3312" spans="1:8" x14ac:dyDescent="0.45">
      <c r="A3312">
        <v>3311</v>
      </c>
      <c r="B3312">
        <v>1.858263</v>
      </c>
      <c r="C3312">
        <v>0</v>
      </c>
      <c r="D3312" t="s">
        <v>7467</v>
      </c>
      <c r="E3312" t="s">
        <v>6103</v>
      </c>
      <c r="F3312" t="s">
        <v>6903</v>
      </c>
      <c r="G3312">
        <v>1292</v>
      </c>
      <c r="H3312" t="s">
        <v>6935</v>
      </c>
    </row>
    <row r="3313" spans="1:8" x14ac:dyDescent="0.45">
      <c r="A3313">
        <v>3312</v>
      </c>
      <c r="B3313">
        <v>1.858263</v>
      </c>
      <c r="C3313">
        <v>0</v>
      </c>
      <c r="D3313" t="s">
        <v>7467</v>
      </c>
      <c r="E3313" t="s">
        <v>6103</v>
      </c>
      <c r="F3313" t="s">
        <v>6903</v>
      </c>
      <c r="G3313">
        <v>1292</v>
      </c>
      <c r="H3313" t="s">
        <v>6935</v>
      </c>
    </row>
    <row r="3314" spans="1:8" x14ac:dyDescent="0.45">
      <c r="A3314">
        <v>3313</v>
      </c>
      <c r="B3314">
        <v>1.858263</v>
      </c>
      <c r="C3314">
        <v>0</v>
      </c>
      <c r="D3314" t="s">
        <v>7467</v>
      </c>
      <c r="E3314" t="s">
        <v>6103</v>
      </c>
      <c r="F3314" t="s">
        <v>6903</v>
      </c>
      <c r="G3314">
        <v>1292</v>
      </c>
      <c r="H3314" t="s">
        <v>6935</v>
      </c>
    </row>
    <row r="3315" spans="1:8" x14ac:dyDescent="0.45">
      <c r="A3315">
        <v>3314</v>
      </c>
      <c r="B3315">
        <v>1.858263</v>
      </c>
      <c r="C3315">
        <v>0</v>
      </c>
      <c r="D3315" t="s">
        <v>7467</v>
      </c>
      <c r="E3315" t="s">
        <v>6103</v>
      </c>
      <c r="F3315" t="s">
        <v>6903</v>
      </c>
      <c r="G3315">
        <v>1292</v>
      </c>
      <c r="H3315" t="s">
        <v>6935</v>
      </c>
    </row>
    <row r="3316" spans="1:8" x14ac:dyDescent="0.45">
      <c r="A3316">
        <v>3315</v>
      </c>
      <c r="B3316">
        <v>1.858263</v>
      </c>
      <c r="C3316">
        <v>0</v>
      </c>
      <c r="D3316" t="s">
        <v>7467</v>
      </c>
      <c r="E3316" t="s">
        <v>6103</v>
      </c>
      <c r="F3316" t="s">
        <v>6903</v>
      </c>
      <c r="G3316">
        <v>1292</v>
      </c>
      <c r="H3316" t="s">
        <v>6935</v>
      </c>
    </row>
    <row r="3317" spans="1:8" x14ac:dyDescent="0.45">
      <c r="A3317">
        <v>3316</v>
      </c>
      <c r="B3317">
        <v>1.858263</v>
      </c>
      <c r="C3317">
        <v>0</v>
      </c>
      <c r="D3317" t="s">
        <v>7467</v>
      </c>
      <c r="E3317" t="s">
        <v>6103</v>
      </c>
      <c r="F3317" t="s">
        <v>6903</v>
      </c>
      <c r="G3317">
        <v>1292</v>
      </c>
      <c r="H3317" t="s">
        <v>6935</v>
      </c>
    </row>
    <row r="3318" spans="1:8" x14ac:dyDescent="0.45">
      <c r="A3318">
        <v>3317</v>
      </c>
      <c r="B3318">
        <v>1.858263</v>
      </c>
      <c r="C3318">
        <v>0</v>
      </c>
      <c r="D3318" t="s">
        <v>7467</v>
      </c>
      <c r="E3318" t="s">
        <v>6103</v>
      </c>
      <c r="F3318" t="s">
        <v>6903</v>
      </c>
      <c r="G3318">
        <v>1292</v>
      </c>
      <c r="H3318" t="s">
        <v>6935</v>
      </c>
    </row>
    <row r="3319" spans="1:8" x14ac:dyDescent="0.45">
      <c r="A3319">
        <v>3318</v>
      </c>
      <c r="B3319">
        <v>1.858263</v>
      </c>
      <c r="C3319">
        <v>0</v>
      </c>
      <c r="D3319" t="s">
        <v>7467</v>
      </c>
      <c r="E3319" t="s">
        <v>6103</v>
      </c>
      <c r="F3319" t="s">
        <v>6903</v>
      </c>
      <c r="G3319">
        <v>1292</v>
      </c>
      <c r="H3319" t="s">
        <v>6935</v>
      </c>
    </row>
    <row r="3320" spans="1:8" x14ac:dyDescent="0.45">
      <c r="A3320">
        <v>3319</v>
      </c>
      <c r="B3320">
        <v>1.858263</v>
      </c>
      <c r="C3320">
        <v>0</v>
      </c>
      <c r="D3320" t="s">
        <v>7467</v>
      </c>
      <c r="E3320" t="s">
        <v>6103</v>
      </c>
      <c r="F3320" t="s">
        <v>6903</v>
      </c>
      <c r="G3320">
        <v>1292</v>
      </c>
      <c r="H3320" t="s">
        <v>6935</v>
      </c>
    </row>
    <row r="3321" spans="1:8" x14ac:dyDescent="0.45">
      <c r="A3321">
        <v>3320</v>
      </c>
      <c r="B3321">
        <v>1.858263</v>
      </c>
      <c r="C3321">
        <v>0</v>
      </c>
      <c r="D3321" t="s">
        <v>7467</v>
      </c>
      <c r="E3321" t="s">
        <v>6103</v>
      </c>
      <c r="F3321" t="s">
        <v>6903</v>
      </c>
      <c r="G3321">
        <v>1292</v>
      </c>
      <c r="H3321" t="s">
        <v>6935</v>
      </c>
    </row>
    <row r="3322" spans="1:8" x14ac:dyDescent="0.45">
      <c r="A3322">
        <v>3321</v>
      </c>
      <c r="B3322">
        <v>1.858263</v>
      </c>
      <c r="C3322">
        <v>0</v>
      </c>
      <c r="D3322" t="s">
        <v>7467</v>
      </c>
      <c r="E3322" t="s">
        <v>6103</v>
      </c>
      <c r="F3322" t="s">
        <v>6903</v>
      </c>
      <c r="G3322">
        <v>1292</v>
      </c>
      <c r="H3322" t="s">
        <v>6935</v>
      </c>
    </row>
    <row r="3323" spans="1:8" x14ac:dyDescent="0.45">
      <c r="A3323">
        <v>3322</v>
      </c>
      <c r="B3323">
        <v>1.858263</v>
      </c>
      <c r="C3323">
        <v>0</v>
      </c>
      <c r="D3323" t="s">
        <v>7467</v>
      </c>
      <c r="E3323" t="s">
        <v>6103</v>
      </c>
      <c r="F3323" t="s">
        <v>6903</v>
      </c>
      <c r="G3323">
        <v>1292</v>
      </c>
      <c r="H3323" t="s">
        <v>6935</v>
      </c>
    </row>
    <row r="3324" spans="1:8" x14ac:dyDescent="0.45">
      <c r="A3324">
        <v>3323</v>
      </c>
      <c r="B3324">
        <v>1.858263</v>
      </c>
      <c r="C3324">
        <v>0</v>
      </c>
      <c r="D3324" t="s">
        <v>7467</v>
      </c>
      <c r="E3324" t="s">
        <v>6103</v>
      </c>
      <c r="F3324" t="s">
        <v>6903</v>
      </c>
      <c r="G3324">
        <v>1292</v>
      </c>
      <c r="H3324" t="s">
        <v>6935</v>
      </c>
    </row>
    <row r="3325" spans="1:8" x14ac:dyDescent="0.45">
      <c r="A3325">
        <v>3324</v>
      </c>
      <c r="B3325">
        <v>1.858263</v>
      </c>
      <c r="C3325">
        <v>0</v>
      </c>
      <c r="D3325" t="s">
        <v>7467</v>
      </c>
      <c r="E3325" t="s">
        <v>6103</v>
      </c>
      <c r="F3325" t="s">
        <v>6903</v>
      </c>
      <c r="G3325">
        <v>1292</v>
      </c>
      <c r="H3325" t="s">
        <v>6935</v>
      </c>
    </row>
    <row r="3326" spans="1:8" x14ac:dyDescent="0.45">
      <c r="A3326">
        <v>3325</v>
      </c>
      <c r="B3326">
        <v>1.858263</v>
      </c>
      <c r="C3326">
        <v>0</v>
      </c>
      <c r="D3326" t="s">
        <v>7467</v>
      </c>
      <c r="E3326" t="s">
        <v>6103</v>
      </c>
      <c r="F3326" t="s">
        <v>6903</v>
      </c>
      <c r="G3326">
        <v>1117</v>
      </c>
      <c r="H3326" t="s">
        <v>6935</v>
      </c>
    </row>
    <row r="3327" spans="1:8" x14ac:dyDescent="0.45">
      <c r="A3327">
        <v>3326</v>
      </c>
      <c r="B3327">
        <v>1.8588870000000002</v>
      </c>
      <c r="C3327">
        <v>6.2399999999999999E-4</v>
      </c>
      <c r="D3327" t="s">
        <v>6103</v>
      </c>
      <c r="E3327" t="s">
        <v>7415</v>
      </c>
      <c r="F3327" t="s">
        <v>21</v>
      </c>
      <c r="G3327">
        <v>54</v>
      </c>
      <c r="H3327" t="s">
        <v>7577</v>
      </c>
    </row>
    <row r="3328" spans="1:8" x14ac:dyDescent="0.45">
      <c r="A3328">
        <v>3327</v>
      </c>
      <c r="B3328">
        <v>1.8600099999999999</v>
      </c>
      <c r="C3328">
        <v>1.1230000000000001E-3</v>
      </c>
      <c r="D3328" t="s">
        <v>6103</v>
      </c>
      <c r="E3328" t="s">
        <v>7467</v>
      </c>
      <c r="F3328" t="s">
        <v>6903</v>
      </c>
      <c r="G3328">
        <v>78</v>
      </c>
      <c r="H3328" t="s">
        <v>7492</v>
      </c>
    </row>
    <row r="3329" spans="1:8" x14ac:dyDescent="0.45">
      <c r="A3329">
        <v>3328</v>
      </c>
      <c r="B3329">
        <v>1.8603870000000002</v>
      </c>
      <c r="C3329">
        <v>3.77E-4</v>
      </c>
      <c r="D3329" t="s">
        <v>6103</v>
      </c>
      <c r="E3329" t="s">
        <v>7467</v>
      </c>
      <c r="F3329" t="s">
        <v>6903</v>
      </c>
      <c r="G3329">
        <v>74</v>
      </c>
      <c r="H3329" t="s">
        <v>7492</v>
      </c>
    </row>
    <row r="3330" spans="1:8" x14ac:dyDescent="0.45">
      <c r="A3330">
        <v>3329</v>
      </c>
      <c r="B3330">
        <v>1.8606910000000001</v>
      </c>
      <c r="C3330">
        <v>3.0400000000000002E-4</v>
      </c>
      <c r="D3330" t="s">
        <v>6103</v>
      </c>
      <c r="E3330" t="s">
        <v>7467</v>
      </c>
      <c r="F3330" t="s">
        <v>6903</v>
      </c>
      <c r="G3330">
        <v>74</v>
      </c>
      <c r="H3330" t="s">
        <v>7492</v>
      </c>
    </row>
    <row r="3331" spans="1:8" x14ac:dyDescent="0.45">
      <c r="A3331">
        <v>3330</v>
      </c>
      <c r="B3331">
        <v>1.860973</v>
      </c>
      <c r="C3331">
        <v>2.8200000000000002E-4</v>
      </c>
      <c r="D3331" t="s">
        <v>6103</v>
      </c>
      <c r="E3331" t="s">
        <v>7467</v>
      </c>
      <c r="F3331" t="s">
        <v>6903</v>
      </c>
      <c r="G3331">
        <v>74</v>
      </c>
      <c r="H3331" t="s">
        <v>7492</v>
      </c>
    </row>
    <row r="3332" spans="1:8" x14ac:dyDescent="0.45">
      <c r="A3332">
        <v>3331</v>
      </c>
      <c r="B3332">
        <v>1.8613550000000001</v>
      </c>
      <c r="C3332">
        <v>3.8200000000000002E-4</v>
      </c>
      <c r="D3332" t="s">
        <v>6103</v>
      </c>
      <c r="E3332" t="s">
        <v>7467</v>
      </c>
      <c r="F3332" t="s">
        <v>6903</v>
      </c>
      <c r="G3332">
        <v>74</v>
      </c>
      <c r="H3332" t="s">
        <v>7492</v>
      </c>
    </row>
    <row r="3333" spans="1:8" x14ac:dyDescent="0.45">
      <c r="A3333">
        <v>3332</v>
      </c>
      <c r="B3333">
        <v>1.8615520000000001</v>
      </c>
      <c r="C3333">
        <v>1.9699999999999999E-4</v>
      </c>
      <c r="D3333" t="s">
        <v>6103</v>
      </c>
      <c r="E3333" t="s">
        <v>7467</v>
      </c>
      <c r="F3333" t="s">
        <v>6903</v>
      </c>
      <c r="G3333">
        <v>74</v>
      </c>
      <c r="H3333" t="s">
        <v>7492</v>
      </c>
    </row>
    <row r="3334" spans="1:8" x14ac:dyDescent="0.45">
      <c r="A3334">
        <v>3333</v>
      </c>
      <c r="B3334">
        <v>1.8621910000000002</v>
      </c>
      <c r="C3334">
        <v>6.3900000000000003E-4</v>
      </c>
      <c r="D3334" t="s">
        <v>6103</v>
      </c>
      <c r="E3334" t="s">
        <v>7467</v>
      </c>
      <c r="F3334" t="s">
        <v>6903</v>
      </c>
      <c r="G3334">
        <v>74</v>
      </c>
      <c r="H3334" t="s">
        <v>7492</v>
      </c>
    </row>
    <row r="3335" spans="1:8" x14ac:dyDescent="0.45">
      <c r="A3335">
        <v>3334</v>
      </c>
      <c r="B3335">
        <v>1.862422</v>
      </c>
      <c r="C3335">
        <v>2.31E-4</v>
      </c>
      <c r="D3335" t="s">
        <v>6103</v>
      </c>
      <c r="E3335" t="s">
        <v>7467</v>
      </c>
      <c r="F3335" t="s">
        <v>6903</v>
      </c>
      <c r="G3335">
        <v>74</v>
      </c>
      <c r="H3335" t="s">
        <v>7492</v>
      </c>
    </row>
    <row r="3336" spans="1:8" x14ac:dyDescent="0.45">
      <c r="A3336">
        <v>3335</v>
      </c>
      <c r="B3336">
        <v>1.8626100000000001</v>
      </c>
      <c r="C3336">
        <v>1.8799999999999999E-4</v>
      </c>
      <c r="D3336" t="s">
        <v>6103</v>
      </c>
      <c r="E3336" t="s">
        <v>7467</v>
      </c>
      <c r="F3336" t="s">
        <v>6903</v>
      </c>
      <c r="G3336">
        <v>74</v>
      </c>
      <c r="H3336" t="s">
        <v>7492</v>
      </c>
    </row>
    <row r="3337" spans="1:8" x14ac:dyDescent="0.45">
      <c r="A3337">
        <v>3336</v>
      </c>
      <c r="B3337">
        <v>1.8625959999999999</v>
      </c>
      <c r="C3337">
        <v>-1.4E-5</v>
      </c>
      <c r="D3337" t="s">
        <v>7415</v>
      </c>
      <c r="E3337" t="s">
        <v>6103</v>
      </c>
      <c r="F3337" t="s">
        <v>21</v>
      </c>
      <c r="G3337">
        <v>1514</v>
      </c>
      <c r="H3337" t="s">
        <v>7578</v>
      </c>
    </row>
    <row r="3338" spans="1:8" x14ac:dyDescent="0.45">
      <c r="A3338">
        <v>3337</v>
      </c>
      <c r="B3338">
        <v>1.8625959999999999</v>
      </c>
      <c r="C3338">
        <v>0</v>
      </c>
      <c r="D3338" t="s">
        <v>7415</v>
      </c>
      <c r="E3338" t="s">
        <v>6103</v>
      </c>
      <c r="F3338" t="s">
        <v>21</v>
      </c>
      <c r="G3338">
        <v>1514</v>
      </c>
      <c r="H3338" t="s">
        <v>7579</v>
      </c>
    </row>
    <row r="3339" spans="1:8" x14ac:dyDescent="0.45">
      <c r="A3339">
        <v>3338</v>
      </c>
      <c r="B3339">
        <v>1.8625959999999999</v>
      </c>
      <c r="C3339">
        <v>0</v>
      </c>
      <c r="D3339" t="s">
        <v>7415</v>
      </c>
      <c r="E3339" t="s">
        <v>6103</v>
      </c>
      <c r="F3339" t="s">
        <v>25</v>
      </c>
      <c r="G3339">
        <v>1514</v>
      </c>
      <c r="H3339" t="s">
        <v>35</v>
      </c>
    </row>
    <row r="3340" spans="1:8" x14ac:dyDescent="0.45">
      <c r="A3340">
        <v>3339</v>
      </c>
      <c r="B3340">
        <v>1.8625959999999999</v>
      </c>
      <c r="C3340">
        <v>0</v>
      </c>
      <c r="D3340" t="s">
        <v>7415</v>
      </c>
      <c r="E3340" t="s">
        <v>6103</v>
      </c>
      <c r="F3340" t="s">
        <v>21</v>
      </c>
      <c r="G3340">
        <v>1514</v>
      </c>
      <c r="H3340" t="s">
        <v>7580</v>
      </c>
    </row>
    <row r="3341" spans="1:8" x14ac:dyDescent="0.45">
      <c r="A3341">
        <v>3340</v>
      </c>
      <c r="B3341">
        <v>1.8625959999999999</v>
      </c>
      <c r="C3341">
        <v>0</v>
      </c>
      <c r="D3341" t="s">
        <v>7415</v>
      </c>
      <c r="E3341" t="s">
        <v>6103</v>
      </c>
      <c r="F3341" t="s">
        <v>21</v>
      </c>
      <c r="G3341">
        <v>1514</v>
      </c>
      <c r="H3341" t="s">
        <v>7581</v>
      </c>
    </row>
    <row r="3342" spans="1:8" x14ac:dyDescent="0.45">
      <c r="A3342">
        <v>3341</v>
      </c>
      <c r="B3342">
        <v>1.8625959999999999</v>
      </c>
      <c r="C3342">
        <v>0</v>
      </c>
      <c r="D3342" t="s">
        <v>7415</v>
      </c>
      <c r="E3342" t="s">
        <v>6103</v>
      </c>
      <c r="F3342" t="s">
        <v>25</v>
      </c>
      <c r="G3342">
        <v>1514</v>
      </c>
      <c r="H3342" t="s">
        <v>35</v>
      </c>
    </row>
    <row r="3343" spans="1:8" x14ac:dyDescent="0.45">
      <c r="A3343">
        <v>3342</v>
      </c>
      <c r="B3343">
        <v>1.8625959999999999</v>
      </c>
      <c r="C3343">
        <v>0</v>
      </c>
      <c r="D3343" t="s">
        <v>7415</v>
      </c>
      <c r="E3343" t="s">
        <v>6103</v>
      </c>
      <c r="F3343" t="s">
        <v>21</v>
      </c>
      <c r="G3343">
        <v>962</v>
      </c>
      <c r="H3343" t="s">
        <v>7582</v>
      </c>
    </row>
    <row r="3344" spans="1:8" x14ac:dyDescent="0.45">
      <c r="A3344">
        <v>3343</v>
      </c>
      <c r="B3344">
        <v>1.8625959999999999</v>
      </c>
      <c r="C3344">
        <v>0</v>
      </c>
      <c r="D3344" t="s">
        <v>7415</v>
      </c>
      <c r="E3344" t="s">
        <v>6103</v>
      </c>
      <c r="F3344" t="s">
        <v>21</v>
      </c>
      <c r="G3344">
        <v>1514</v>
      </c>
      <c r="H3344" t="s">
        <v>7583</v>
      </c>
    </row>
    <row r="3345" spans="1:8" x14ac:dyDescent="0.45">
      <c r="A3345">
        <v>3344</v>
      </c>
      <c r="B3345">
        <v>1.8625959999999999</v>
      </c>
      <c r="C3345">
        <v>0</v>
      </c>
      <c r="D3345" t="s">
        <v>7415</v>
      </c>
      <c r="E3345" t="s">
        <v>6103</v>
      </c>
      <c r="F3345" t="s">
        <v>25</v>
      </c>
      <c r="G3345">
        <v>1514</v>
      </c>
      <c r="H3345" t="s">
        <v>35</v>
      </c>
    </row>
    <row r="3346" spans="1:8" x14ac:dyDescent="0.45">
      <c r="A3346">
        <v>3345</v>
      </c>
      <c r="B3346">
        <v>1.8625959999999999</v>
      </c>
      <c r="C3346">
        <v>0</v>
      </c>
      <c r="D3346" t="s">
        <v>7415</v>
      </c>
      <c r="E3346" t="s">
        <v>6103</v>
      </c>
      <c r="F3346" t="s">
        <v>21</v>
      </c>
      <c r="G3346">
        <v>1514</v>
      </c>
      <c r="H3346" t="s">
        <v>7584</v>
      </c>
    </row>
    <row r="3347" spans="1:8" x14ac:dyDescent="0.45">
      <c r="A3347">
        <v>3346</v>
      </c>
      <c r="B3347">
        <v>1.8625959999999999</v>
      </c>
      <c r="C3347">
        <v>0</v>
      </c>
      <c r="D3347" t="s">
        <v>7415</v>
      </c>
      <c r="E3347" t="s">
        <v>6103</v>
      </c>
      <c r="F3347" t="s">
        <v>21</v>
      </c>
      <c r="G3347">
        <v>1514</v>
      </c>
      <c r="H3347" t="s">
        <v>7585</v>
      </c>
    </row>
    <row r="3348" spans="1:8" x14ac:dyDescent="0.45">
      <c r="A3348">
        <v>3347</v>
      </c>
      <c r="B3348">
        <v>1.8625959999999999</v>
      </c>
      <c r="C3348">
        <v>0</v>
      </c>
      <c r="D3348" t="s">
        <v>7415</v>
      </c>
      <c r="E3348" t="s">
        <v>6103</v>
      </c>
      <c r="F3348" t="s">
        <v>25</v>
      </c>
      <c r="G3348">
        <v>1514</v>
      </c>
      <c r="H3348" t="s">
        <v>35</v>
      </c>
    </row>
    <row r="3349" spans="1:8" x14ac:dyDescent="0.45">
      <c r="A3349">
        <v>3348</v>
      </c>
      <c r="B3349">
        <v>1.8625959999999999</v>
      </c>
      <c r="C3349">
        <v>0</v>
      </c>
      <c r="D3349" t="s">
        <v>7415</v>
      </c>
      <c r="E3349" t="s">
        <v>6103</v>
      </c>
      <c r="F3349" t="s">
        <v>21</v>
      </c>
      <c r="G3349">
        <v>1514</v>
      </c>
      <c r="H3349" t="s">
        <v>7586</v>
      </c>
    </row>
    <row r="3350" spans="1:8" x14ac:dyDescent="0.45">
      <c r="A3350">
        <v>3349</v>
      </c>
      <c r="B3350">
        <v>1.8625959999999999</v>
      </c>
      <c r="C3350">
        <v>0</v>
      </c>
      <c r="D3350" t="s">
        <v>7415</v>
      </c>
      <c r="E3350" t="s">
        <v>6103</v>
      </c>
      <c r="F3350" t="s">
        <v>21</v>
      </c>
      <c r="G3350">
        <v>1514</v>
      </c>
      <c r="H3350" t="s">
        <v>7587</v>
      </c>
    </row>
    <row r="3351" spans="1:8" x14ac:dyDescent="0.45">
      <c r="A3351">
        <v>3350</v>
      </c>
      <c r="B3351">
        <v>1.8625959999999999</v>
      </c>
      <c r="C3351">
        <v>0</v>
      </c>
      <c r="D3351" t="s">
        <v>7415</v>
      </c>
      <c r="E3351" t="s">
        <v>6103</v>
      </c>
      <c r="F3351" t="s">
        <v>25</v>
      </c>
      <c r="G3351">
        <v>1514</v>
      </c>
      <c r="H3351" t="s">
        <v>35</v>
      </c>
    </row>
    <row r="3352" spans="1:8" x14ac:dyDescent="0.45">
      <c r="A3352">
        <v>3351</v>
      </c>
      <c r="B3352">
        <v>1.8625959999999999</v>
      </c>
      <c r="C3352">
        <v>0</v>
      </c>
      <c r="D3352" t="s">
        <v>7415</v>
      </c>
      <c r="E3352" t="s">
        <v>6103</v>
      </c>
      <c r="F3352" t="s">
        <v>21</v>
      </c>
      <c r="G3352">
        <v>1514</v>
      </c>
      <c r="H3352" t="s">
        <v>7588</v>
      </c>
    </row>
    <row r="3353" spans="1:8" x14ac:dyDescent="0.45">
      <c r="A3353">
        <v>3352</v>
      </c>
      <c r="B3353">
        <v>1.8625959999999999</v>
      </c>
      <c r="C3353">
        <v>0</v>
      </c>
      <c r="D3353" t="s">
        <v>7415</v>
      </c>
      <c r="E3353" t="s">
        <v>6103</v>
      </c>
      <c r="F3353" t="s">
        <v>21</v>
      </c>
      <c r="G3353">
        <v>1514</v>
      </c>
      <c r="H3353" t="s">
        <v>7589</v>
      </c>
    </row>
    <row r="3354" spans="1:8" x14ac:dyDescent="0.45">
      <c r="A3354">
        <v>3353</v>
      </c>
      <c r="B3354">
        <v>1.8625959999999999</v>
      </c>
      <c r="C3354">
        <v>0</v>
      </c>
      <c r="D3354" t="s">
        <v>7415</v>
      </c>
      <c r="E3354" t="s">
        <v>6103</v>
      </c>
      <c r="F3354" t="s">
        <v>25</v>
      </c>
      <c r="G3354">
        <v>1514</v>
      </c>
      <c r="H3354" t="s">
        <v>35</v>
      </c>
    </row>
    <row r="3355" spans="1:8" x14ac:dyDescent="0.45">
      <c r="A3355">
        <v>3354</v>
      </c>
      <c r="B3355">
        <v>1.8625959999999999</v>
      </c>
      <c r="C3355">
        <v>0</v>
      </c>
      <c r="D3355" t="s">
        <v>7415</v>
      </c>
      <c r="E3355" t="s">
        <v>6103</v>
      </c>
      <c r="F3355" t="s">
        <v>21</v>
      </c>
      <c r="G3355">
        <v>1514</v>
      </c>
      <c r="H3355" t="s">
        <v>7590</v>
      </c>
    </row>
    <row r="3356" spans="1:8" x14ac:dyDescent="0.45">
      <c r="A3356">
        <v>3355</v>
      </c>
      <c r="B3356">
        <v>1.8625959999999999</v>
      </c>
      <c r="C3356">
        <v>0</v>
      </c>
      <c r="D3356" t="s">
        <v>7415</v>
      </c>
      <c r="E3356" t="s">
        <v>6103</v>
      </c>
      <c r="F3356" t="s">
        <v>25</v>
      </c>
      <c r="G3356">
        <v>1514</v>
      </c>
      <c r="H3356" t="s">
        <v>35</v>
      </c>
    </row>
    <row r="3357" spans="1:8" x14ac:dyDescent="0.45">
      <c r="A3357">
        <v>3356</v>
      </c>
      <c r="B3357">
        <v>1.8625959999999999</v>
      </c>
      <c r="C3357">
        <v>0</v>
      </c>
      <c r="D3357" t="s">
        <v>7415</v>
      </c>
      <c r="E3357" t="s">
        <v>6103</v>
      </c>
      <c r="F3357" t="s">
        <v>21</v>
      </c>
      <c r="G3357">
        <v>1514</v>
      </c>
      <c r="H3357" t="s">
        <v>7591</v>
      </c>
    </row>
    <row r="3358" spans="1:8" x14ac:dyDescent="0.45">
      <c r="A3358">
        <v>3357</v>
      </c>
      <c r="B3358">
        <v>1.8625959999999999</v>
      </c>
      <c r="C3358">
        <v>0</v>
      </c>
      <c r="D3358" t="s">
        <v>7415</v>
      </c>
      <c r="E3358" t="s">
        <v>6103</v>
      </c>
      <c r="F3358" t="s">
        <v>21</v>
      </c>
      <c r="G3358">
        <v>1514</v>
      </c>
      <c r="H3358" t="s">
        <v>7592</v>
      </c>
    </row>
    <row r="3359" spans="1:8" x14ac:dyDescent="0.45">
      <c r="A3359">
        <v>3358</v>
      </c>
      <c r="B3359">
        <v>1.8625959999999999</v>
      </c>
      <c r="C3359">
        <v>0</v>
      </c>
      <c r="D3359" t="s">
        <v>7415</v>
      </c>
      <c r="E3359" t="s">
        <v>6103</v>
      </c>
      <c r="F3359" t="s">
        <v>25</v>
      </c>
      <c r="G3359">
        <v>1514</v>
      </c>
      <c r="H3359" t="s">
        <v>35</v>
      </c>
    </row>
    <row r="3360" spans="1:8" x14ac:dyDescent="0.45">
      <c r="A3360">
        <v>3359</v>
      </c>
      <c r="B3360">
        <v>1.8625959999999999</v>
      </c>
      <c r="C3360">
        <v>0</v>
      </c>
      <c r="D3360" t="s">
        <v>7415</v>
      </c>
      <c r="E3360" t="s">
        <v>6103</v>
      </c>
      <c r="F3360" t="s">
        <v>21</v>
      </c>
      <c r="G3360">
        <v>1514</v>
      </c>
      <c r="H3360" t="s">
        <v>7593</v>
      </c>
    </row>
    <row r="3361" spans="1:8" x14ac:dyDescent="0.45">
      <c r="A3361">
        <v>3360</v>
      </c>
      <c r="B3361">
        <v>1.8625959999999999</v>
      </c>
      <c r="C3361">
        <v>0</v>
      </c>
      <c r="D3361" t="s">
        <v>7415</v>
      </c>
      <c r="E3361" t="s">
        <v>6103</v>
      </c>
      <c r="F3361" t="s">
        <v>21</v>
      </c>
      <c r="G3361">
        <v>1514</v>
      </c>
      <c r="H3361" t="s">
        <v>7594</v>
      </c>
    </row>
    <row r="3362" spans="1:8" x14ac:dyDescent="0.45">
      <c r="A3362">
        <v>3361</v>
      </c>
      <c r="B3362">
        <v>1.8625959999999999</v>
      </c>
      <c r="C3362">
        <v>0</v>
      </c>
      <c r="D3362" t="s">
        <v>7415</v>
      </c>
      <c r="E3362" t="s">
        <v>6103</v>
      </c>
      <c r="F3362" t="s">
        <v>25</v>
      </c>
      <c r="G3362">
        <v>1514</v>
      </c>
      <c r="H3362" t="s">
        <v>35</v>
      </c>
    </row>
    <row r="3363" spans="1:8" x14ac:dyDescent="0.45">
      <c r="A3363">
        <v>3362</v>
      </c>
      <c r="B3363">
        <v>1.8625959999999999</v>
      </c>
      <c r="C3363">
        <v>0</v>
      </c>
      <c r="D3363" t="s">
        <v>7415</v>
      </c>
      <c r="E3363" t="s">
        <v>6103</v>
      </c>
      <c r="F3363" t="s">
        <v>21</v>
      </c>
      <c r="G3363">
        <v>1514</v>
      </c>
      <c r="H3363" t="s">
        <v>7595</v>
      </c>
    </row>
    <row r="3364" spans="1:8" x14ac:dyDescent="0.45">
      <c r="A3364">
        <v>3363</v>
      </c>
      <c r="B3364">
        <v>1.863699</v>
      </c>
      <c r="C3364">
        <v>1.103E-3</v>
      </c>
      <c r="D3364" t="s">
        <v>6103</v>
      </c>
      <c r="E3364" t="s">
        <v>7415</v>
      </c>
      <c r="F3364" t="s">
        <v>21</v>
      </c>
      <c r="G3364">
        <v>54</v>
      </c>
      <c r="H3364" t="s">
        <v>7596</v>
      </c>
    </row>
    <row r="3365" spans="1:8" x14ac:dyDescent="0.45">
      <c r="A3365">
        <v>3364</v>
      </c>
      <c r="B3365">
        <v>1.866031</v>
      </c>
      <c r="C3365">
        <v>2.3319999999999999E-3</v>
      </c>
      <c r="D3365" t="s">
        <v>7415</v>
      </c>
      <c r="E3365" t="s">
        <v>6103</v>
      </c>
      <c r="F3365" t="s">
        <v>21</v>
      </c>
      <c r="G3365">
        <v>1514</v>
      </c>
      <c r="H3365" t="s">
        <v>7597</v>
      </c>
    </row>
    <row r="3366" spans="1:8" x14ac:dyDescent="0.45">
      <c r="A3366">
        <v>3365</v>
      </c>
      <c r="B3366">
        <v>1.866031</v>
      </c>
      <c r="C3366">
        <v>0</v>
      </c>
      <c r="D3366" t="s">
        <v>7415</v>
      </c>
      <c r="E3366" t="s">
        <v>6103</v>
      </c>
      <c r="F3366" t="s">
        <v>25</v>
      </c>
      <c r="G3366">
        <v>1514</v>
      </c>
      <c r="H3366" t="s">
        <v>35</v>
      </c>
    </row>
    <row r="3367" spans="1:8" x14ac:dyDescent="0.45">
      <c r="A3367">
        <v>3366</v>
      </c>
      <c r="B3367">
        <v>1.866031</v>
      </c>
      <c r="C3367">
        <v>0</v>
      </c>
      <c r="D3367" t="s">
        <v>7415</v>
      </c>
      <c r="E3367" t="s">
        <v>6103</v>
      </c>
      <c r="F3367" t="s">
        <v>21</v>
      </c>
      <c r="G3367">
        <v>1514</v>
      </c>
      <c r="H3367" t="s">
        <v>7598</v>
      </c>
    </row>
    <row r="3368" spans="1:8" x14ac:dyDescent="0.45">
      <c r="A3368">
        <v>3367</v>
      </c>
      <c r="B3368">
        <v>1.866031</v>
      </c>
      <c r="C3368">
        <v>0</v>
      </c>
      <c r="D3368" t="s">
        <v>7415</v>
      </c>
      <c r="E3368" t="s">
        <v>6103</v>
      </c>
      <c r="F3368" t="s">
        <v>21</v>
      </c>
      <c r="G3368">
        <v>1514</v>
      </c>
      <c r="H3368" t="s">
        <v>7599</v>
      </c>
    </row>
    <row r="3369" spans="1:8" x14ac:dyDescent="0.45">
      <c r="A3369">
        <v>3368</v>
      </c>
      <c r="B3369">
        <v>1.866031</v>
      </c>
      <c r="C3369">
        <v>0</v>
      </c>
      <c r="D3369" t="s">
        <v>7415</v>
      </c>
      <c r="E3369" t="s">
        <v>6103</v>
      </c>
      <c r="F3369" t="s">
        <v>25</v>
      </c>
      <c r="G3369">
        <v>1514</v>
      </c>
      <c r="H3369" t="s">
        <v>35</v>
      </c>
    </row>
    <row r="3370" spans="1:8" x14ac:dyDescent="0.45">
      <c r="A3370">
        <v>3369</v>
      </c>
      <c r="B3370">
        <v>1.866031</v>
      </c>
      <c r="C3370">
        <v>0</v>
      </c>
      <c r="D3370" t="s">
        <v>7415</v>
      </c>
      <c r="E3370" t="s">
        <v>6103</v>
      </c>
      <c r="F3370" t="s">
        <v>21</v>
      </c>
      <c r="G3370">
        <v>1514</v>
      </c>
      <c r="H3370" t="s">
        <v>7600</v>
      </c>
    </row>
    <row r="3371" spans="1:8" x14ac:dyDescent="0.45">
      <c r="A3371">
        <v>3370</v>
      </c>
      <c r="B3371">
        <v>1.866031</v>
      </c>
      <c r="C3371">
        <v>0</v>
      </c>
      <c r="D3371" t="s">
        <v>7415</v>
      </c>
      <c r="E3371" t="s">
        <v>6103</v>
      </c>
      <c r="F3371" t="s">
        <v>21</v>
      </c>
      <c r="G3371">
        <v>1514</v>
      </c>
      <c r="H3371" t="s">
        <v>7601</v>
      </c>
    </row>
    <row r="3372" spans="1:8" x14ac:dyDescent="0.45">
      <c r="A3372">
        <v>3371</v>
      </c>
      <c r="B3372">
        <v>1.866031</v>
      </c>
      <c r="C3372">
        <v>0</v>
      </c>
      <c r="D3372" t="s">
        <v>7415</v>
      </c>
      <c r="E3372" t="s">
        <v>6103</v>
      </c>
      <c r="F3372" t="s">
        <v>25</v>
      </c>
      <c r="G3372">
        <v>1514</v>
      </c>
      <c r="H3372" t="s">
        <v>35</v>
      </c>
    </row>
    <row r="3373" spans="1:8" x14ac:dyDescent="0.45">
      <c r="A3373">
        <v>3372</v>
      </c>
      <c r="B3373">
        <v>1.866031</v>
      </c>
      <c r="C3373">
        <v>0</v>
      </c>
      <c r="D3373" t="s">
        <v>7415</v>
      </c>
      <c r="E3373" t="s">
        <v>6103</v>
      </c>
      <c r="F3373" t="s">
        <v>21</v>
      </c>
      <c r="G3373">
        <v>1514</v>
      </c>
      <c r="H3373" t="s">
        <v>7602</v>
      </c>
    </row>
    <row r="3374" spans="1:8" x14ac:dyDescent="0.45">
      <c r="A3374">
        <v>3373</v>
      </c>
      <c r="B3374">
        <v>1.866031</v>
      </c>
      <c r="C3374">
        <v>0</v>
      </c>
      <c r="D3374" t="s">
        <v>7415</v>
      </c>
      <c r="E3374" t="s">
        <v>6103</v>
      </c>
      <c r="F3374" t="s">
        <v>21</v>
      </c>
      <c r="G3374">
        <v>1514</v>
      </c>
      <c r="H3374" t="s">
        <v>7603</v>
      </c>
    </row>
    <row r="3375" spans="1:8" x14ac:dyDescent="0.45">
      <c r="A3375">
        <v>3374</v>
      </c>
      <c r="B3375">
        <v>1.866031</v>
      </c>
      <c r="C3375">
        <v>0</v>
      </c>
      <c r="D3375" t="s">
        <v>7415</v>
      </c>
      <c r="E3375" t="s">
        <v>6103</v>
      </c>
      <c r="F3375" t="s">
        <v>25</v>
      </c>
      <c r="G3375">
        <v>1514</v>
      </c>
      <c r="H3375" t="s">
        <v>35</v>
      </c>
    </row>
    <row r="3376" spans="1:8" x14ac:dyDescent="0.45">
      <c r="A3376">
        <v>3375</v>
      </c>
      <c r="B3376">
        <v>1.866031</v>
      </c>
      <c r="C3376">
        <v>0</v>
      </c>
      <c r="D3376" t="s">
        <v>7415</v>
      </c>
      <c r="E3376" t="s">
        <v>6103</v>
      </c>
      <c r="F3376" t="s">
        <v>21</v>
      </c>
      <c r="G3376">
        <v>1514</v>
      </c>
      <c r="H3376" t="s">
        <v>7604</v>
      </c>
    </row>
    <row r="3377" spans="1:8" x14ac:dyDescent="0.45">
      <c r="A3377">
        <v>3376</v>
      </c>
      <c r="B3377">
        <v>1.866031</v>
      </c>
      <c r="C3377">
        <v>0</v>
      </c>
      <c r="D3377" t="s">
        <v>7415</v>
      </c>
      <c r="E3377" t="s">
        <v>6103</v>
      </c>
      <c r="F3377" t="s">
        <v>21</v>
      </c>
      <c r="G3377">
        <v>1514</v>
      </c>
      <c r="H3377" t="s">
        <v>7605</v>
      </c>
    </row>
    <row r="3378" spans="1:8" x14ac:dyDescent="0.45">
      <c r="A3378">
        <v>3377</v>
      </c>
      <c r="B3378">
        <v>1.866031</v>
      </c>
      <c r="C3378">
        <v>0</v>
      </c>
      <c r="D3378" t="s">
        <v>7415</v>
      </c>
      <c r="E3378" t="s">
        <v>6103</v>
      </c>
      <c r="F3378" t="s">
        <v>25</v>
      </c>
      <c r="G3378">
        <v>1514</v>
      </c>
      <c r="H3378" t="s">
        <v>35</v>
      </c>
    </row>
    <row r="3379" spans="1:8" x14ac:dyDescent="0.45">
      <c r="A3379">
        <v>3378</v>
      </c>
      <c r="B3379">
        <v>1.866031</v>
      </c>
      <c r="C3379">
        <v>0</v>
      </c>
      <c r="D3379" t="s">
        <v>7415</v>
      </c>
      <c r="E3379" t="s">
        <v>6103</v>
      </c>
      <c r="F3379" t="s">
        <v>21</v>
      </c>
      <c r="G3379">
        <v>1514</v>
      </c>
      <c r="H3379" t="s">
        <v>7606</v>
      </c>
    </row>
    <row r="3380" spans="1:8" x14ac:dyDescent="0.45">
      <c r="A3380">
        <v>3379</v>
      </c>
      <c r="B3380">
        <v>1.866031</v>
      </c>
      <c r="C3380">
        <v>0</v>
      </c>
      <c r="D3380" t="s">
        <v>7415</v>
      </c>
      <c r="E3380" t="s">
        <v>6103</v>
      </c>
      <c r="F3380" t="s">
        <v>21</v>
      </c>
      <c r="G3380">
        <v>1514</v>
      </c>
      <c r="H3380" t="s">
        <v>7607</v>
      </c>
    </row>
    <row r="3381" spans="1:8" x14ac:dyDescent="0.45">
      <c r="A3381">
        <v>3380</v>
      </c>
      <c r="B3381">
        <v>1.866031</v>
      </c>
      <c r="C3381">
        <v>0</v>
      </c>
      <c r="D3381" t="s">
        <v>7415</v>
      </c>
      <c r="E3381" t="s">
        <v>6103</v>
      </c>
      <c r="F3381" t="s">
        <v>25</v>
      </c>
      <c r="G3381">
        <v>1514</v>
      </c>
      <c r="H3381" t="s">
        <v>35</v>
      </c>
    </row>
    <row r="3382" spans="1:8" x14ac:dyDescent="0.45">
      <c r="A3382">
        <v>3381</v>
      </c>
      <c r="B3382">
        <v>1.866031</v>
      </c>
      <c r="C3382">
        <v>0</v>
      </c>
      <c r="D3382" t="s">
        <v>7415</v>
      </c>
      <c r="E3382" t="s">
        <v>6103</v>
      </c>
      <c r="F3382" t="s">
        <v>21</v>
      </c>
      <c r="G3382">
        <v>1514</v>
      </c>
      <c r="H3382" t="s">
        <v>7608</v>
      </c>
    </row>
    <row r="3383" spans="1:8" x14ac:dyDescent="0.45">
      <c r="A3383">
        <v>3382</v>
      </c>
      <c r="B3383">
        <v>1.866031</v>
      </c>
      <c r="C3383">
        <v>0</v>
      </c>
      <c r="D3383" t="s">
        <v>7415</v>
      </c>
      <c r="E3383" t="s">
        <v>6103</v>
      </c>
      <c r="F3383" t="s">
        <v>21</v>
      </c>
      <c r="G3383">
        <v>1514</v>
      </c>
      <c r="H3383" t="s">
        <v>7609</v>
      </c>
    </row>
    <row r="3384" spans="1:8" x14ac:dyDescent="0.45">
      <c r="A3384">
        <v>3383</v>
      </c>
      <c r="B3384">
        <v>1.866031</v>
      </c>
      <c r="C3384">
        <v>0</v>
      </c>
      <c r="D3384" t="s">
        <v>7415</v>
      </c>
      <c r="E3384" t="s">
        <v>6103</v>
      </c>
      <c r="F3384" t="s">
        <v>25</v>
      </c>
      <c r="G3384">
        <v>1514</v>
      </c>
      <c r="H3384" t="s">
        <v>35</v>
      </c>
    </row>
    <row r="3385" spans="1:8" x14ac:dyDescent="0.45">
      <c r="A3385">
        <v>3384</v>
      </c>
      <c r="B3385">
        <v>1.866031</v>
      </c>
      <c r="C3385">
        <v>0</v>
      </c>
      <c r="D3385" t="s">
        <v>7415</v>
      </c>
      <c r="E3385" t="s">
        <v>6103</v>
      </c>
      <c r="F3385" t="s">
        <v>21</v>
      </c>
      <c r="G3385">
        <v>1514</v>
      </c>
      <c r="H3385" t="s">
        <v>7610</v>
      </c>
    </row>
    <row r="3386" spans="1:8" x14ac:dyDescent="0.45">
      <c r="A3386">
        <v>3385</v>
      </c>
      <c r="B3386">
        <v>1.866031</v>
      </c>
      <c r="C3386">
        <v>0</v>
      </c>
      <c r="D3386" t="s">
        <v>7415</v>
      </c>
      <c r="E3386" t="s">
        <v>6103</v>
      </c>
      <c r="F3386" t="s">
        <v>21</v>
      </c>
      <c r="G3386">
        <v>1514</v>
      </c>
      <c r="H3386" t="s">
        <v>7611</v>
      </c>
    </row>
    <row r="3387" spans="1:8" x14ac:dyDescent="0.45">
      <c r="A3387">
        <v>3386</v>
      </c>
      <c r="B3387">
        <v>1.8667440000000002</v>
      </c>
      <c r="C3387">
        <v>7.1299999999999998E-4</v>
      </c>
      <c r="D3387" t="s">
        <v>6103</v>
      </c>
      <c r="E3387" t="s">
        <v>7415</v>
      </c>
      <c r="F3387" t="s">
        <v>21</v>
      </c>
      <c r="G3387">
        <v>54</v>
      </c>
      <c r="H3387" t="s">
        <v>7612</v>
      </c>
    </row>
    <row r="3388" spans="1:8" x14ac:dyDescent="0.45">
      <c r="A3388">
        <v>3387</v>
      </c>
      <c r="B3388">
        <v>1.8671489999999999</v>
      </c>
      <c r="C3388">
        <v>4.0499999999999998E-4</v>
      </c>
      <c r="D3388" t="s">
        <v>7415</v>
      </c>
      <c r="E3388" t="s">
        <v>6103</v>
      </c>
      <c r="F3388" t="s">
        <v>25</v>
      </c>
      <c r="G3388">
        <v>1514</v>
      </c>
      <c r="H3388" t="s">
        <v>35</v>
      </c>
    </row>
    <row r="3389" spans="1:8" x14ac:dyDescent="0.45">
      <c r="A3389">
        <v>3388</v>
      </c>
      <c r="B3389">
        <v>1.8671489999999999</v>
      </c>
      <c r="C3389">
        <v>0</v>
      </c>
      <c r="D3389" t="s">
        <v>7415</v>
      </c>
      <c r="E3389" t="s">
        <v>6103</v>
      </c>
      <c r="F3389" t="s">
        <v>21</v>
      </c>
      <c r="G3389">
        <v>1514</v>
      </c>
      <c r="H3389" t="s">
        <v>7613</v>
      </c>
    </row>
    <row r="3390" spans="1:8" x14ac:dyDescent="0.45">
      <c r="A3390">
        <v>3389</v>
      </c>
      <c r="B3390">
        <v>1.8671489999999999</v>
      </c>
      <c r="C3390">
        <v>0</v>
      </c>
      <c r="D3390" t="s">
        <v>7415</v>
      </c>
      <c r="E3390" t="s">
        <v>6103</v>
      </c>
      <c r="F3390" t="s">
        <v>25</v>
      </c>
      <c r="G3390">
        <v>1514</v>
      </c>
      <c r="H3390" t="s">
        <v>35</v>
      </c>
    </row>
    <row r="3391" spans="1:8" x14ac:dyDescent="0.45">
      <c r="A3391">
        <v>3390</v>
      </c>
      <c r="B3391">
        <v>1.8671489999999999</v>
      </c>
      <c r="C3391">
        <v>0</v>
      </c>
      <c r="D3391" t="s">
        <v>7415</v>
      </c>
      <c r="E3391" t="s">
        <v>6103</v>
      </c>
      <c r="F3391" t="s">
        <v>21</v>
      </c>
      <c r="G3391">
        <v>1514</v>
      </c>
      <c r="H3391" t="s">
        <v>7614</v>
      </c>
    </row>
    <row r="3392" spans="1:8" x14ac:dyDescent="0.45">
      <c r="A3392">
        <v>3391</v>
      </c>
      <c r="B3392">
        <v>1.8671489999999999</v>
      </c>
      <c r="C3392">
        <v>0</v>
      </c>
      <c r="D3392" t="s">
        <v>7415</v>
      </c>
      <c r="E3392" t="s">
        <v>6103</v>
      </c>
      <c r="F3392" t="s">
        <v>21</v>
      </c>
      <c r="G3392">
        <v>1514</v>
      </c>
      <c r="H3392" t="s">
        <v>7615</v>
      </c>
    </row>
    <row r="3393" spans="1:8" x14ac:dyDescent="0.45">
      <c r="A3393">
        <v>3392</v>
      </c>
      <c r="B3393">
        <v>1.8671489999999999</v>
      </c>
      <c r="C3393">
        <v>0</v>
      </c>
      <c r="D3393" t="s">
        <v>7415</v>
      </c>
      <c r="E3393" t="s">
        <v>6103</v>
      </c>
      <c r="F3393" t="s">
        <v>25</v>
      </c>
      <c r="G3393">
        <v>1514</v>
      </c>
      <c r="H3393" t="s">
        <v>35</v>
      </c>
    </row>
    <row r="3394" spans="1:8" x14ac:dyDescent="0.45">
      <c r="A3394">
        <v>3393</v>
      </c>
      <c r="B3394">
        <v>1.8671489999999999</v>
      </c>
      <c r="C3394">
        <v>0</v>
      </c>
      <c r="D3394" t="s">
        <v>7415</v>
      </c>
      <c r="E3394" t="s">
        <v>6103</v>
      </c>
      <c r="F3394" t="s">
        <v>21</v>
      </c>
      <c r="G3394">
        <v>1514</v>
      </c>
      <c r="H3394" t="s">
        <v>7616</v>
      </c>
    </row>
    <row r="3395" spans="1:8" x14ac:dyDescent="0.45">
      <c r="A3395">
        <v>3394</v>
      </c>
      <c r="B3395">
        <v>1.8671489999999999</v>
      </c>
      <c r="C3395">
        <v>0</v>
      </c>
      <c r="D3395" t="s">
        <v>7415</v>
      </c>
      <c r="E3395" t="s">
        <v>6103</v>
      </c>
      <c r="F3395" t="s">
        <v>21</v>
      </c>
      <c r="G3395">
        <v>1514</v>
      </c>
      <c r="H3395" t="s">
        <v>7617</v>
      </c>
    </row>
    <row r="3396" spans="1:8" x14ac:dyDescent="0.45">
      <c r="A3396">
        <v>3395</v>
      </c>
      <c r="B3396">
        <v>1.8671489999999999</v>
      </c>
      <c r="C3396">
        <v>0</v>
      </c>
      <c r="D3396" t="s">
        <v>7415</v>
      </c>
      <c r="E3396" t="s">
        <v>6103</v>
      </c>
      <c r="F3396" t="s">
        <v>25</v>
      </c>
      <c r="G3396">
        <v>1514</v>
      </c>
      <c r="H3396" t="s">
        <v>35</v>
      </c>
    </row>
    <row r="3397" spans="1:8" x14ac:dyDescent="0.45">
      <c r="A3397">
        <v>3396</v>
      </c>
      <c r="B3397">
        <v>1.8671489999999999</v>
      </c>
      <c r="C3397">
        <v>0</v>
      </c>
      <c r="D3397" t="s">
        <v>7415</v>
      </c>
      <c r="E3397" t="s">
        <v>6103</v>
      </c>
      <c r="F3397" t="s">
        <v>21</v>
      </c>
      <c r="G3397">
        <v>1514</v>
      </c>
      <c r="H3397" t="s">
        <v>7618</v>
      </c>
    </row>
    <row r="3398" spans="1:8" x14ac:dyDescent="0.45">
      <c r="A3398">
        <v>3397</v>
      </c>
      <c r="B3398">
        <v>1.8671489999999999</v>
      </c>
      <c r="C3398">
        <v>0</v>
      </c>
      <c r="D3398" t="s">
        <v>7415</v>
      </c>
      <c r="E3398" t="s">
        <v>6103</v>
      </c>
      <c r="F3398" t="s">
        <v>21</v>
      </c>
      <c r="G3398">
        <v>1514</v>
      </c>
      <c r="H3398" t="s">
        <v>7619</v>
      </c>
    </row>
    <row r="3399" spans="1:8" x14ac:dyDescent="0.45">
      <c r="A3399">
        <v>3398</v>
      </c>
      <c r="B3399">
        <v>1.8671489999999999</v>
      </c>
      <c r="C3399">
        <v>0</v>
      </c>
      <c r="D3399" t="s">
        <v>7415</v>
      </c>
      <c r="E3399" t="s">
        <v>6103</v>
      </c>
      <c r="F3399" t="s">
        <v>25</v>
      </c>
      <c r="G3399">
        <v>1514</v>
      </c>
      <c r="H3399" t="s">
        <v>35</v>
      </c>
    </row>
    <row r="3400" spans="1:8" x14ac:dyDescent="0.45">
      <c r="A3400">
        <v>3399</v>
      </c>
      <c r="B3400">
        <v>1.8671489999999999</v>
      </c>
      <c r="C3400">
        <v>0</v>
      </c>
      <c r="D3400" t="s">
        <v>7415</v>
      </c>
      <c r="E3400" t="s">
        <v>6103</v>
      </c>
      <c r="F3400" t="s">
        <v>21</v>
      </c>
      <c r="G3400">
        <v>1514</v>
      </c>
      <c r="H3400" t="s">
        <v>7620</v>
      </c>
    </row>
    <row r="3401" spans="1:8" x14ac:dyDescent="0.45">
      <c r="A3401">
        <v>3400</v>
      </c>
      <c r="B3401">
        <v>1.8671489999999999</v>
      </c>
      <c r="C3401">
        <v>0</v>
      </c>
      <c r="D3401" t="s">
        <v>7415</v>
      </c>
      <c r="E3401" t="s">
        <v>6103</v>
      </c>
      <c r="F3401" t="s">
        <v>21</v>
      </c>
      <c r="G3401">
        <v>1514</v>
      </c>
      <c r="H3401" t="s">
        <v>7621</v>
      </c>
    </row>
    <row r="3402" spans="1:8" x14ac:dyDescent="0.45">
      <c r="A3402">
        <v>3401</v>
      </c>
      <c r="B3402">
        <v>1.8671489999999999</v>
      </c>
      <c r="C3402">
        <v>0</v>
      </c>
      <c r="D3402" t="s">
        <v>7415</v>
      </c>
      <c r="E3402" t="s">
        <v>6103</v>
      </c>
      <c r="F3402" t="s">
        <v>21</v>
      </c>
      <c r="G3402">
        <v>1514</v>
      </c>
      <c r="H3402" t="s">
        <v>7622</v>
      </c>
    </row>
    <row r="3403" spans="1:8" x14ac:dyDescent="0.45">
      <c r="A3403">
        <v>3402</v>
      </c>
      <c r="B3403">
        <v>1.8671489999999999</v>
      </c>
      <c r="C3403">
        <v>0</v>
      </c>
      <c r="D3403" t="s">
        <v>7415</v>
      </c>
      <c r="E3403" t="s">
        <v>6103</v>
      </c>
      <c r="F3403" t="s">
        <v>21</v>
      </c>
      <c r="G3403">
        <v>1514</v>
      </c>
      <c r="H3403" t="s">
        <v>7623</v>
      </c>
    </row>
    <row r="3404" spans="1:8" x14ac:dyDescent="0.45">
      <c r="A3404">
        <v>3403</v>
      </c>
      <c r="B3404">
        <v>1.8671489999999999</v>
      </c>
      <c r="C3404">
        <v>0</v>
      </c>
      <c r="D3404" t="s">
        <v>7415</v>
      </c>
      <c r="E3404" t="s">
        <v>6103</v>
      </c>
      <c r="F3404" t="s">
        <v>21</v>
      </c>
      <c r="G3404">
        <v>1514</v>
      </c>
      <c r="H3404" t="s">
        <v>7624</v>
      </c>
    </row>
    <row r="3405" spans="1:8" x14ac:dyDescent="0.45">
      <c r="A3405">
        <v>3404</v>
      </c>
      <c r="B3405">
        <v>1.8671489999999999</v>
      </c>
      <c r="C3405">
        <v>0</v>
      </c>
      <c r="D3405" t="s">
        <v>7415</v>
      </c>
      <c r="E3405" t="s">
        <v>6103</v>
      </c>
      <c r="F3405" t="s">
        <v>21</v>
      </c>
      <c r="G3405">
        <v>1514</v>
      </c>
      <c r="H3405" t="s">
        <v>7625</v>
      </c>
    </row>
    <row r="3406" spans="1:8" x14ac:dyDescent="0.45">
      <c r="A3406">
        <v>3405</v>
      </c>
      <c r="B3406">
        <v>1.8671489999999999</v>
      </c>
      <c r="C3406">
        <v>0</v>
      </c>
      <c r="D3406" t="s">
        <v>7415</v>
      </c>
      <c r="E3406" t="s">
        <v>6103</v>
      </c>
      <c r="F3406" t="s">
        <v>21</v>
      </c>
      <c r="G3406">
        <v>1514</v>
      </c>
      <c r="H3406" t="s">
        <v>7626</v>
      </c>
    </row>
    <row r="3407" spans="1:8" x14ac:dyDescent="0.45">
      <c r="A3407">
        <v>3406</v>
      </c>
      <c r="B3407">
        <v>1.8671489999999999</v>
      </c>
      <c r="C3407">
        <v>0</v>
      </c>
      <c r="D3407" t="s">
        <v>7415</v>
      </c>
      <c r="E3407" t="s">
        <v>6103</v>
      </c>
      <c r="F3407" t="s">
        <v>21</v>
      </c>
      <c r="G3407">
        <v>1514</v>
      </c>
      <c r="H3407" t="s">
        <v>7627</v>
      </c>
    </row>
    <row r="3408" spans="1:8" x14ac:dyDescent="0.45">
      <c r="A3408">
        <v>3407</v>
      </c>
      <c r="B3408">
        <v>1.8671489999999999</v>
      </c>
      <c r="C3408">
        <v>0</v>
      </c>
      <c r="D3408" t="s">
        <v>7415</v>
      </c>
      <c r="E3408" t="s">
        <v>6103</v>
      </c>
      <c r="F3408" t="s">
        <v>21</v>
      </c>
      <c r="G3408">
        <v>1514</v>
      </c>
      <c r="H3408" t="s">
        <v>7628</v>
      </c>
    </row>
    <row r="3409" spans="1:8" x14ac:dyDescent="0.45">
      <c r="A3409">
        <v>3408</v>
      </c>
      <c r="B3409">
        <v>1.8671489999999999</v>
      </c>
      <c r="C3409">
        <v>0</v>
      </c>
      <c r="D3409" t="s">
        <v>7415</v>
      </c>
      <c r="E3409" t="s">
        <v>6103</v>
      </c>
      <c r="F3409" t="s">
        <v>21</v>
      </c>
      <c r="G3409">
        <v>1514</v>
      </c>
      <c r="H3409" t="s">
        <v>7629</v>
      </c>
    </row>
    <row r="3410" spans="1:8" x14ac:dyDescent="0.45">
      <c r="A3410">
        <v>3409</v>
      </c>
      <c r="B3410">
        <v>1.8671489999999999</v>
      </c>
      <c r="C3410">
        <v>0</v>
      </c>
      <c r="D3410" t="s">
        <v>7415</v>
      </c>
      <c r="E3410" t="s">
        <v>6103</v>
      </c>
      <c r="F3410" t="s">
        <v>25</v>
      </c>
      <c r="G3410">
        <v>1514</v>
      </c>
      <c r="H3410" t="s">
        <v>35</v>
      </c>
    </row>
    <row r="3411" spans="1:8" x14ac:dyDescent="0.45">
      <c r="A3411">
        <v>3410</v>
      </c>
      <c r="B3411">
        <v>1.868509</v>
      </c>
      <c r="C3411">
        <v>1.3600000000000001E-3</v>
      </c>
      <c r="D3411" t="s">
        <v>6103</v>
      </c>
      <c r="E3411" t="s">
        <v>7415</v>
      </c>
      <c r="F3411" t="s">
        <v>21</v>
      </c>
      <c r="G3411">
        <v>54</v>
      </c>
      <c r="H3411" t="s">
        <v>7630</v>
      </c>
    </row>
    <row r="3412" spans="1:8" x14ac:dyDescent="0.45">
      <c r="A3412">
        <v>3411</v>
      </c>
      <c r="B3412">
        <v>1.8688160000000003</v>
      </c>
      <c r="C3412">
        <v>3.0699999999999998E-4</v>
      </c>
      <c r="D3412" t="s">
        <v>7415</v>
      </c>
      <c r="E3412" t="s">
        <v>6103</v>
      </c>
      <c r="F3412" t="s">
        <v>21</v>
      </c>
      <c r="G3412">
        <v>1514</v>
      </c>
      <c r="H3412" t="s">
        <v>7631</v>
      </c>
    </row>
    <row r="3413" spans="1:8" x14ac:dyDescent="0.45">
      <c r="A3413">
        <v>3412</v>
      </c>
      <c r="B3413">
        <v>1.8688160000000003</v>
      </c>
      <c r="C3413">
        <v>0</v>
      </c>
      <c r="D3413" t="s">
        <v>7415</v>
      </c>
      <c r="E3413" t="s">
        <v>6103</v>
      </c>
      <c r="F3413" t="s">
        <v>21</v>
      </c>
      <c r="G3413">
        <v>1514</v>
      </c>
      <c r="H3413" t="s">
        <v>7632</v>
      </c>
    </row>
    <row r="3414" spans="1:8" x14ac:dyDescent="0.45">
      <c r="A3414">
        <v>3413</v>
      </c>
      <c r="B3414">
        <v>1.8688160000000003</v>
      </c>
      <c r="C3414">
        <v>0</v>
      </c>
      <c r="D3414" t="s">
        <v>7415</v>
      </c>
      <c r="E3414" t="s">
        <v>6103</v>
      </c>
      <c r="F3414" t="s">
        <v>21</v>
      </c>
      <c r="G3414">
        <v>1514</v>
      </c>
      <c r="H3414" t="s">
        <v>7633</v>
      </c>
    </row>
    <row r="3415" spans="1:8" x14ac:dyDescent="0.45">
      <c r="A3415">
        <v>3414</v>
      </c>
      <c r="B3415">
        <v>1.8688160000000003</v>
      </c>
      <c r="C3415">
        <v>0</v>
      </c>
      <c r="D3415" t="s">
        <v>7415</v>
      </c>
      <c r="E3415" t="s">
        <v>6103</v>
      </c>
      <c r="F3415" t="s">
        <v>21</v>
      </c>
      <c r="G3415">
        <v>1514</v>
      </c>
      <c r="H3415" t="s">
        <v>7634</v>
      </c>
    </row>
    <row r="3416" spans="1:8" x14ac:dyDescent="0.45">
      <c r="A3416">
        <v>3415</v>
      </c>
      <c r="B3416">
        <v>1.8688160000000003</v>
      </c>
      <c r="C3416">
        <v>0</v>
      </c>
      <c r="D3416" t="s">
        <v>7415</v>
      </c>
      <c r="E3416" t="s">
        <v>6103</v>
      </c>
      <c r="F3416" t="s">
        <v>21</v>
      </c>
      <c r="G3416">
        <v>1514</v>
      </c>
      <c r="H3416" t="s">
        <v>7635</v>
      </c>
    </row>
    <row r="3417" spans="1:8" x14ac:dyDescent="0.45">
      <c r="A3417">
        <v>3416</v>
      </c>
      <c r="B3417">
        <v>1.8688160000000003</v>
      </c>
      <c r="C3417">
        <v>0</v>
      </c>
      <c r="D3417" t="s">
        <v>7415</v>
      </c>
      <c r="E3417" t="s">
        <v>6103</v>
      </c>
      <c r="F3417" t="s">
        <v>21</v>
      </c>
      <c r="G3417">
        <v>1514</v>
      </c>
      <c r="H3417" t="s">
        <v>7636</v>
      </c>
    </row>
    <row r="3418" spans="1:8" x14ac:dyDescent="0.45">
      <c r="A3418">
        <v>3417</v>
      </c>
      <c r="B3418">
        <v>1.8688160000000003</v>
      </c>
      <c r="C3418">
        <v>0</v>
      </c>
      <c r="D3418" t="s">
        <v>7415</v>
      </c>
      <c r="E3418" t="s">
        <v>6103</v>
      </c>
      <c r="F3418" t="s">
        <v>21</v>
      </c>
      <c r="G3418">
        <v>1514</v>
      </c>
      <c r="H3418" t="s">
        <v>7637</v>
      </c>
    </row>
    <row r="3419" spans="1:8" x14ac:dyDescent="0.45">
      <c r="A3419">
        <v>3418</v>
      </c>
      <c r="B3419">
        <v>1.8688160000000003</v>
      </c>
      <c r="C3419">
        <v>0</v>
      </c>
      <c r="D3419" t="s">
        <v>7415</v>
      </c>
      <c r="E3419" t="s">
        <v>6103</v>
      </c>
      <c r="F3419" t="s">
        <v>21</v>
      </c>
      <c r="G3419">
        <v>1514</v>
      </c>
      <c r="H3419" t="s">
        <v>7638</v>
      </c>
    </row>
    <row r="3420" spans="1:8" x14ac:dyDescent="0.45">
      <c r="A3420">
        <v>3419</v>
      </c>
      <c r="B3420">
        <v>1.8688160000000003</v>
      </c>
      <c r="C3420">
        <v>0</v>
      </c>
      <c r="D3420" t="s">
        <v>7415</v>
      </c>
      <c r="E3420" t="s">
        <v>6103</v>
      </c>
      <c r="F3420" t="s">
        <v>21</v>
      </c>
      <c r="G3420">
        <v>1514</v>
      </c>
      <c r="H3420" t="s">
        <v>7639</v>
      </c>
    </row>
    <row r="3421" spans="1:8" x14ac:dyDescent="0.45">
      <c r="A3421">
        <v>3420</v>
      </c>
      <c r="B3421">
        <v>1.8688160000000003</v>
      </c>
      <c r="C3421">
        <v>0</v>
      </c>
      <c r="D3421" t="s">
        <v>7415</v>
      </c>
      <c r="E3421" t="s">
        <v>6103</v>
      </c>
      <c r="F3421" t="s">
        <v>21</v>
      </c>
      <c r="G3421">
        <v>1514</v>
      </c>
      <c r="H3421" t="s">
        <v>7640</v>
      </c>
    </row>
    <row r="3422" spans="1:8" x14ac:dyDescent="0.45">
      <c r="A3422">
        <v>3421</v>
      </c>
      <c r="B3422">
        <v>1.8688160000000003</v>
      </c>
      <c r="C3422">
        <v>0</v>
      </c>
      <c r="D3422" t="s">
        <v>7415</v>
      </c>
      <c r="E3422" t="s">
        <v>6103</v>
      </c>
      <c r="F3422" t="s">
        <v>21</v>
      </c>
      <c r="G3422">
        <v>1514</v>
      </c>
      <c r="H3422" t="s">
        <v>7641</v>
      </c>
    </row>
    <row r="3423" spans="1:8" x14ac:dyDescent="0.45">
      <c r="A3423">
        <v>3422</v>
      </c>
      <c r="B3423">
        <v>1.8688160000000003</v>
      </c>
      <c r="C3423">
        <v>0</v>
      </c>
      <c r="D3423" t="s">
        <v>7415</v>
      </c>
      <c r="E3423" t="s">
        <v>6103</v>
      </c>
      <c r="F3423" t="s">
        <v>25</v>
      </c>
      <c r="G3423">
        <v>1514</v>
      </c>
      <c r="H3423" t="s">
        <v>35</v>
      </c>
    </row>
    <row r="3424" spans="1:8" x14ac:dyDescent="0.45">
      <c r="A3424">
        <v>3423</v>
      </c>
      <c r="B3424">
        <v>1.8688160000000003</v>
      </c>
      <c r="C3424">
        <v>0</v>
      </c>
      <c r="D3424" t="s">
        <v>7415</v>
      </c>
      <c r="E3424" t="s">
        <v>6103</v>
      </c>
      <c r="F3424" t="s">
        <v>21</v>
      </c>
      <c r="G3424">
        <v>1514</v>
      </c>
      <c r="H3424" t="s">
        <v>7642</v>
      </c>
    </row>
    <row r="3425" spans="1:8" x14ac:dyDescent="0.45">
      <c r="A3425">
        <v>3424</v>
      </c>
      <c r="B3425">
        <v>1.8688160000000003</v>
      </c>
      <c r="C3425">
        <v>0</v>
      </c>
      <c r="D3425" t="s">
        <v>7415</v>
      </c>
      <c r="E3425" t="s">
        <v>6103</v>
      </c>
      <c r="F3425" t="s">
        <v>21</v>
      </c>
      <c r="G3425">
        <v>1514</v>
      </c>
      <c r="H3425" t="s">
        <v>7643</v>
      </c>
    </row>
    <row r="3426" spans="1:8" x14ac:dyDescent="0.45">
      <c r="A3426">
        <v>3425</v>
      </c>
      <c r="B3426">
        <v>1.8688160000000003</v>
      </c>
      <c r="C3426">
        <v>0</v>
      </c>
      <c r="D3426" t="s">
        <v>7415</v>
      </c>
      <c r="E3426" t="s">
        <v>6103</v>
      </c>
      <c r="F3426" t="s">
        <v>21</v>
      </c>
      <c r="G3426">
        <v>1514</v>
      </c>
      <c r="H3426" t="s">
        <v>7644</v>
      </c>
    </row>
    <row r="3427" spans="1:8" x14ac:dyDescent="0.45">
      <c r="A3427">
        <v>3426</v>
      </c>
      <c r="B3427">
        <v>1.8688160000000003</v>
      </c>
      <c r="C3427">
        <v>0</v>
      </c>
      <c r="D3427" t="s">
        <v>7415</v>
      </c>
      <c r="E3427" t="s">
        <v>6103</v>
      </c>
      <c r="F3427" t="s">
        <v>21</v>
      </c>
      <c r="G3427">
        <v>397</v>
      </c>
      <c r="H3427" t="s">
        <v>7645</v>
      </c>
    </row>
    <row r="3428" spans="1:8" x14ac:dyDescent="0.45">
      <c r="A3428">
        <v>3427</v>
      </c>
      <c r="B3428">
        <v>1.869434</v>
      </c>
      <c r="C3428">
        <v>6.1799999999999995E-4</v>
      </c>
      <c r="D3428" t="s">
        <v>6103</v>
      </c>
      <c r="E3428" t="s">
        <v>7415</v>
      </c>
      <c r="F3428" t="s">
        <v>21</v>
      </c>
      <c r="G3428">
        <v>54</v>
      </c>
      <c r="H3428" t="s">
        <v>7646</v>
      </c>
    </row>
    <row r="3429" spans="1:8" x14ac:dyDescent="0.45">
      <c r="A3429">
        <v>3428</v>
      </c>
      <c r="B3429">
        <v>1.8696320000000002</v>
      </c>
      <c r="C3429">
        <v>1.9799999999999999E-4</v>
      </c>
      <c r="D3429" t="s">
        <v>7415</v>
      </c>
      <c r="E3429" t="s">
        <v>6103</v>
      </c>
      <c r="F3429" t="s">
        <v>21</v>
      </c>
      <c r="G3429">
        <v>1514</v>
      </c>
      <c r="H3429" t="s">
        <v>7647</v>
      </c>
    </row>
    <row r="3430" spans="1:8" x14ac:dyDescent="0.45">
      <c r="A3430">
        <v>3429</v>
      </c>
      <c r="B3430">
        <v>1.8697780000000002</v>
      </c>
      <c r="C3430">
        <v>1.46E-4</v>
      </c>
      <c r="D3430" t="s">
        <v>6103</v>
      </c>
      <c r="E3430" t="s">
        <v>7415</v>
      </c>
      <c r="F3430" t="s">
        <v>21</v>
      </c>
      <c r="G3430">
        <v>54</v>
      </c>
      <c r="H3430" t="s">
        <v>7648</v>
      </c>
    </row>
    <row r="3431" spans="1:8" x14ac:dyDescent="0.45">
      <c r="A3431">
        <v>3430</v>
      </c>
      <c r="B3431">
        <v>1.8698830000000002</v>
      </c>
      <c r="C3431">
        <v>1.05E-4</v>
      </c>
      <c r="D3431" t="s">
        <v>7415</v>
      </c>
      <c r="E3431" t="s">
        <v>6103</v>
      </c>
      <c r="F3431" t="s">
        <v>21</v>
      </c>
      <c r="G3431">
        <v>1514</v>
      </c>
      <c r="H3431" t="s">
        <v>7649</v>
      </c>
    </row>
    <row r="3432" spans="1:8" x14ac:dyDescent="0.45">
      <c r="A3432">
        <v>3431</v>
      </c>
      <c r="B3432">
        <v>1.8698830000000002</v>
      </c>
      <c r="C3432">
        <v>0</v>
      </c>
      <c r="D3432" t="s">
        <v>7415</v>
      </c>
      <c r="E3432" t="s">
        <v>6103</v>
      </c>
      <c r="F3432" t="s">
        <v>21</v>
      </c>
      <c r="G3432">
        <v>1139</v>
      </c>
      <c r="H3432" t="s">
        <v>7650</v>
      </c>
    </row>
    <row r="3433" spans="1:8" x14ac:dyDescent="0.45">
      <c r="A3433">
        <v>3432</v>
      </c>
      <c r="B3433">
        <v>1.870009</v>
      </c>
      <c r="C3433">
        <v>1.26E-4</v>
      </c>
      <c r="D3433" t="s">
        <v>6103</v>
      </c>
      <c r="E3433" t="s">
        <v>7415</v>
      </c>
      <c r="F3433" t="s">
        <v>21</v>
      </c>
      <c r="G3433">
        <v>54</v>
      </c>
      <c r="H3433" t="s">
        <v>7651</v>
      </c>
    </row>
    <row r="3434" spans="1:8" x14ac:dyDescent="0.45">
      <c r="A3434">
        <v>3433</v>
      </c>
      <c r="B3434">
        <v>1.8729420000000001</v>
      </c>
      <c r="C3434">
        <v>2.9329999999999998E-3</v>
      </c>
      <c r="D3434" t="s">
        <v>7415</v>
      </c>
      <c r="E3434" t="s">
        <v>6103</v>
      </c>
      <c r="F3434" t="s">
        <v>21</v>
      </c>
      <c r="G3434">
        <v>1514</v>
      </c>
      <c r="H3434" t="s">
        <v>7652</v>
      </c>
    </row>
    <row r="3435" spans="1:8" x14ac:dyDescent="0.45">
      <c r="A3435">
        <v>3434</v>
      </c>
      <c r="B3435">
        <v>1.8744000000000001</v>
      </c>
      <c r="C3435">
        <v>1.4580000000000001E-3</v>
      </c>
      <c r="D3435" t="s">
        <v>7415</v>
      </c>
      <c r="E3435" t="s">
        <v>6103</v>
      </c>
      <c r="F3435" t="s">
        <v>21</v>
      </c>
      <c r="G3435">
        <v>1514</v>
      </c>
      <c r="H3435" t="s">
        <v>7653</v>
      </c>
    </row>
    <row r="3436" spans="1:8" x14ac:dyDescent="0.45">
      <c r="A3436">
        <v>3435</v>
      </c>
      <c r="B3436">
        <v>1.8744000000000001</v>
      </c>
      <c r="C3436">
        <v>0</v>
      </c>
      <c r="D3436" t="s">
        <v>7415</v>
      </c>
      <c r="E3436" t="s">
        <v>6103</v>
      </c>
      <c r="F3436" t="s">
        <v>21</v>
      </c>
      <c r="G3436">
        <v>1514</v>
      </c>
      <c r="H3436" t="s">
        <v>7654</v>
      </c>
    </row>
    <row r="3437" spans="1:8" x14ac:dyDescent="0.45">
      <c r="A3437">
        <v>3436</v>
      </c>
      <c r="B3437">
        <v>1.8744000000000001</v>
      </c>
      <c r="C3437">
        <v>0</v>
      </c>
      <c r="D3437" t="s">
        <v>7415</v>
      </c>
      <c r="E3437" t="s">
        <v>6103</v>
      </c>
      <c r="F3437" t="s">
        <v>21</v>
      </c>
      <c r="G3437">
        <v>1514</v>
      </c>
      <c r="H3437" t="s">
        <v>7655</v>
      </c>
    </row>
    <row r="3438" spans="1:8" x14ac:dyDescent="0.45">
      <c r="A3438">
        <v>3437</v>
      </c>
      <c r="B3438">
        <v>1.8744000000000001</v>
      </c>
      <c r="C3438">
        <v>0</v>
      </c>
      <c r="D3438" t="s">
        <v>7415</v>
      </c>
      <c r="E3438" t="s">
        <v>6103</v>
      </c>
      <c r="F3438" t="s">
        <v>25</v>
      </c>
      <c r="G3438">
        <v>1514</v>
      </c>
      <c r="H3438" t="s">
        <v>35</v>
      </c>
    </row>
    <row r="3439" spans="1:8" x14ac:dyDescent="0.45">
      <c r="A3439">
        <v>3438</v>
      </c>
      <c r="B3439">
        <v>1.8744000000000001</v>
      </c>
      <c r="C3439">
        <v>0</v>
      </c>
      <c r="D3439" t="s">
        <v>7415</v>
      </c>
      <c r="E3439" t="s">
        <v>6103</v>
      </c>
      <c r="F3439" t="s">
        <v>21</v>
      </c>
      <c r="G3439">
        <v>1514</v>
      </c>
      <c r="H3439" t="s">
        <v>7656</v>
      </c>
    </row>
    <row r="3440" spans="1:8" x14ac:dyDescent="0.45">
      <c r="A3440">
        <v>3439</v>
      </c>
      <c r="B3440">
        <v>1.8744000000000001</v>
      </c>
      <c r="C3440">
        <v>0</v>
      </c>
      <c r="D3440" t="s">
        <v>7415</v>
      </c>
      <c r="E3440" t="s">
        <v>6103</v>
      </c>
      <c r="F3440" t="s">
        <v>21</v>
      </c>
      <c r="G3440">
        <v>1514</v>
      </c>
      <c r="H3440" t="s">
        <v>7657</v>
      </c>
    </row>
    <row r="3441" spans="1:8" x14ac:dyDescent="0.45">
      <c r="A3441">
        <v>3440</v>
      </c>
      <c r="B3441">
        <v>1.8744000000000001</v>
      </c>
      <c r="C3441">
        <v>0</v>
      </c>
      <c r="D3441" t="s">
        <v>7415</v>
      </c>
      <c r="E3441" t="s">
        <v>6103</v>
      </c>
      <c r="F3441" t="s">
        <v>21</v>
      </c>
      <c r="G3441">
        <v>1514</v>
      </c>
      <c r="H3441" t="s">
        <v>7658</v>
      </c>
    </row>
    <row r="3442" spans="1:8" x14ac:dyDescent="0.45">
      <c r="A3442">
        <v>3441</v>
      </c>
      <c r="B3442">
        <v>1.8744000000000001</v>
      </c>
      <c r="C3442">
        <v>0</v>
      </c>
      <c r="D3442" t="s">
        <v>7415</v>
      </c>
      <c r="E3442" t="s">
        <v>6103</v>
      </c>
      <c r="F3442" t="s">
        <v>21</v>
      </c>
      <c r="G3442">
        <v>1514</v>
      </c>
      <c r="H3442" t="s">
        <v>7659</v>
      </c>
    </row>
    <row r="3443" spans="1:8" x14ac:dyDescent="0.45">
      <c r="A3443">
        <v>3442</v>
      </c>
      <c r="B3443">
        <v>1.8744000000000001</v>
      </c>
      <c r="C3443">
        <v>0</v>
      </c>
      <c r="D3443" t="s">
        <v>7415</v>
      </c>
      <c r="E3443" t="s">
        <v>6103</v>
      </c>
      <c r="F3443" t="s">
        <v>21</v>
      </c>
      <c r="G3443">
        <v>1514</v>
      </c>
      <c r="H3443" t="s">
        <v>7660</v>
      </c>
    </row>
    <row r="3444" spans="1:8" x14ac:dyDescent="0.45">
      <c r="A3444">
        <v>3443</v>
      </c>
      <c r="B3444">
        <v>1.8747980000000002</v>
      </c>
      <c r="C3444">
        <v>3.9800000000000002E-4</v>
      </c>
      <c r="D3444" t="s">
        <v>6103</v>
      </c>
      <c r="E3444" t="s">
        <v>7415</v>
      </c>
      <c r="F3444" t="s">
        <v>21</v>
      </c>
      <c r="G3444">
        <v>54</v>
      </c>
      <c r="H3444" t="s">
        <v>7661</v>
      </c>
    </row>
    <row r="3445" spans="1:8" x14ac:dyDescent="0.45">
      <c r="A3445">
        <v>3444</v>
      </c>
      <c r="B3445">
        <v>1.8751799999999998</v>
      </c>
      <c r="C3445">
        <v>3.8200000000000002E-4</v>
      </c>
      <c r="D3445" t="s">
        <v>6103</v>
      </c>
      <c r="E3445" t="s">
        <v>7415</v>
      </c>
      <c r="F3445" t="s">
        <v>6903</v>
      </c>
      <c r="G3445">
        <v>86</v>
      </c>
      <c r="H3445" t="s">
        <v>7523</v>
      </c>
    </row>
    <row r="3446" spans="1:8" x14ac:dyDescent="0.45">
      <c r="A3446">
        <v>3445</v>
      </c>
      <c r="B3446">
        <v>1.875521</v>
      </c>
      <c r="C3446">
        <v>3.4099999999999999E-4</v>
      </c>
      <c r="D3446" t="s">
        <v>7415</v>
      </c>
      <c r="E3446" t="s">
        <v>6103</v>
      </c>
      <c r="F3446" t="s">
        <v>21</v>
      </c>
      <c r="G3446">
        <v>1514</v>
      </c>
      <c r="H3446" t="s">
        <v>7662</v>
      </c>
    </row>
    <row r="3447" spans="1:8" x14ac:dyDescent="0.45">
      <c r="A3447">
        <v>3446</v>
      </c>
      <c r="B3447">
        <v>1.875521</v>
      </c>
      <c r="C3447">
        <v>0</v>
      </c>
      <c r="D3447" t="s">
        <v>7415</v>
      </c>
      <c r="E3447" t="s">
        <v>6103</v>
      </c>
      <c r="F3447" t="s">
        <v>21</v>
      </c>
      <c r="G3447">
        <v>1514</v>
      </c>
      <c r="H3447" t="s">
        <v>7663</v>
      </c>
    </row>
    <row r="3448" spans="1:8" x14ac:dyDescent="0.45">
      <c r="A3448">
        <v>3447</v>
      </c>
      <c r="B3448">
        <v>1.875521</v>
      </c>
      <c r="C3448">
        <v>0</v>
      </c>
      <c r="D3448" t="s">
        <v>7415</v>
      </c>
      <c r="E3448" t="s">
        <v>6103</v>
      </c>
      <c r="F3448" t="s">
        <v>21</v>
      </c>
      <c r="G3448">
        <v>1514</v>
      </c>
      <c r="H3448" t="s">
        <v>7664</v>
      </c>
    </row>
    <row r="3449" spans="1:8" x14ac:dyDescent="0.45">
      <c r="A3449">
        <v>3448</v>
      </c>
      <c r="B3449">
        <v>1.875521</v>
      </c>
      <c r="C3449">
        <v>0</v>
      </c>
      <c r="D3449" t="s">
        <v>7415</v>
      </c>
      <c r="E3449" t="s">
        <v>6103</v>
      </c>
      <c r="F3449" t="s">
        <v>21</v>
      </c>
      <c r="G3449">
        <v>1514</v>
      </c>
      <c r="H3449" t="s">
        <v>7665</v>
      </c>
    </row>
    <row r="3450" spans="1:8" x14ac:dyDescent="0.45">
      <c r="A3450">
        <v>3449</v>
      </c>
      <c r="B3450">
        <v>1.875521</v>
      </c>
      <c r="C3450">
        <v>0</v>
      </c>
      <c r="D3450" t="s">
        <v>7415</v>
      </c>
      <c r="E3450" t="s">
        <v>6103</v>
      </c>
      <c r="F3450" t="s">
        <v>21</v>
      </c>
      <c r="G3450">
        <v>1514</v>
      </c>
      <c r="H3450" t="s">
        <v>7666</v>
      </c>
    </row>
    <row r="3451" spans="1:8" x14ac:dyDescent="0.45">
      <c r="A3451">
        <v>3450</v>
      </c>
      <c r="B3451">
        <v>1.875521</v>
      </c>
      <c r="C3451">
        <v>0</v>
      </c>
      <c r="D3451" t="s">
        <v>7415</v>
      </c>
      <c r="E3451" t="s">
        <v>6103</v>
      </c>
      <c r="F3451" t="s">
        <v>25</v>
      </c>
      <c r="G3451">
        <v>1514</v>
      </c>
      <c r="H3451" t="s">
        <v>35</v>
      </c>
    </row>
    <row r="3452" spans="1:8" x14ac:dyDescent="0.45">
      <c r="A3452">
        <v>3451</v>
      </c>
      <c r="B3452">
        <v>1.875521</v>
      </c>
      <c r="C3452">
        <v>0</v>
      </c>
      <c r="D3452" t="s">
        <v>7415</v>
      </c>
      <c r="E3452" t="s">
        <v>6103</v>
      </c>
      <c r="F3452" t="s">
        <v>21</v>
      </c>
      <c r="G3452">
        <v>1514</v>
      </c>
      <c r="H3452" t="s">
        <v>7667</v>
      </c>
    </row>
    <row r="3453" spans="1:8" x14ac:dyDescent="0.45">
      <c r="A3453">
        <v>3452</v>
      </c>
      <c r="B3453">
        <v>1.875521</v>
      </c>
      <c r="C3453">
        <v>0</v>
      </c>
      <c r="D3453" t="s">
        <v>7415</v>
      </c>
      <c r="E3453" t="s">
        <v>6103</v>
      </c>
      <c r="F3453" t="s">
        <v>21</v>
      </c>
      <c r="G3453">
        <v>1514</v>
      </c>
      <c r="H3453" t="s">
        <v>7668</v>
      </c>
    </row>
    <row r="3454" spans="1:8" x14ac:dyDescent="0.45">
      <c r="A3454">
        <v>3453</v>
      </c>
      <c r="B3454">
        <v>1.875521</v>
      </c>
      <c r="C3454">
        <v>0</v>
      </c>
      <c r="D3454" t="s">
        <v>7415</v>
      </c>
      <c r="E3454" t="s">
        <v>6103</v>
      </c>
      <c r="F3454" t="s">
        <v>21</v>
      </c>
      <c r="G3454">
        <v>1514</v>
      </c>
      <c r="H3454" t="s">
        <v>7669</v>
      </c>
    </row>
    <row r="3455" spans="1:8" x14ac:dyDescent="0.45">
      <c r="A3455">
        <v>3454</v>
      </c>
      <c r="B3455">
        <v>1.875521</v>
      </c>
      <c r="C3455">
        <v>0</v>
      </c>
      <c r="D3455" t="s">
        <v>7415</v>
      </c>
      <c r="E3455" t="s">
        <v>6103</v>
      </c>
      <c r="F3455" t="s">
        <v>21</v>
      </c>
      <c r="G3455">
        <v>1514</v>
      </c>
      <c r="H3455" t="s">
        <v>7670</v>
      </c>
    </row>
    <row r="3456" spans="1:8" x14ac:dyDescent="0.45">
      <c r="A3456">
        <v>3455</v>
      </c>
      <c r="B3456">
        <v>1.875521</v>
      </c>
      <c r="C3456">
        <v>0</v>
      </c>
      <c r="D3456" t="s">
        <v>7415</v>
      </c>
      <c r="E3456" t="s">
        <v>6103</v>
      </c>
      <c r="F3456" t="s">
        <v>21</v>
      </c>
      <c r="G3456">
        <v>1514</v>
      </c>
      <c r="H3456" t="s">
        <v>7671</v>
      </c>
    </row>
    <row r="3457" spans="1:8" x14ac:dyDescent="0.45">
      <c r="A3457">
        <v>3456</v>
      </c>
      <c r="B3457">
        <v>1.875521</v>
      </c>
      <c r="C3457">
        <v>0</v>
      </c>
      <c r="D3457" t="s">
        <v>7415</v>
      </c>
      <c r="E3457" t="s">
        <v>6103</v>
      </c>
      <c r="F3457" t="s">
        <v>21</v>
      </c>
      <c r="G3457">
        <v>1514</v>
      </c>
      <c r="H3457" t="s">
        <v>7672</v>
      </c>
    </row>
    <row r="3458" spans="1:8" x14ac:dyDescent="0.45">
      <c r="A3458">
        <v>3457</v>
      </c>
      <c r="B3458">
        <v>1.875521</v>
      </c>
      <c r="C3458">
        <v>0</v>
      </c>
      <c r="D3458" t="s">
        <v>7415</v>
      </c>
      <c r="E3458" t="s">
        <v>6103</v>
      </c>
      <c r="F3458" t="s">
        <v>21</v>
      </c>
      <c r="G3458">
        <v>1514</v>
      </c>
      <c r="H3458" t="s">
        <v>7673</v>
      </c>
    </row>
    <row r="3459" spans="1:8" x14ac:dyDescent="0.45">
      <c r="A3459">
        <v>3458</v>
      </c>
      <c r="B3459">
        <v>1.875521</v>
      </c>
      <c r="C3459">
        <v>0</v>
      </c>
      <c r="D3459" t="s">
        <v>7415</v>
      </c>
      <c r="E3459" t="s">
        <v>6103</v>
      </c>
      <c r="F3459" t="s">
        <v>21</v>
      </c>
      <c r="G3459">
        <v>1514</v>
      </c>
      <c r="H3459" t="s">
        <v>7674</v>
      </c>
    </row>
    <row r="3460" spans="1:8" x14ac:dyDescent="0.45">
      <c r="A3460">
        <v>3459</v>
      </c>
      <c r="B3460">
        <v>1.8761000000000001</v>
      </c>
      <c r="C3460">
        <v>5.7899999999999998E-4</v>
      </c>
      <c r="D3460" t="s">
        <v>6103</v>
      </c>
      <c r="E3460" t="s">
        <v>7415</v>
      </c>
      <c r="F3460" t="s">
        <v>21</v>
      </c>
      <c r="G3460">
        <v>54</v>
      </c>
      <c r="H3460" t="s">
        <v>7675</v>
      </c>
    </row>
    <row r="3461" spans="1:8" x14ac:dyDescent="0.45">
      <c r="A3461">
        <v>3460</v>
      </c>
      <c r="B3461">
        <v>1.8764560000000001</v>
      </c>
      <c r="C3461">
        <v>3.5599999999999998E-4</v>
      </c>
      <c r="D3461" t="s">
        <v>7415</v>
      </c>
      <c r="E3461" t="s">
        <v>6103</v>
      </c>
      <c r="F3461" t="s">
        <v>21</v>
      </c>
      <c r="G3461">
        <v>1514</v>
      </c>
      <c r="H3461" t="s">
        <v>7676</v>
      </c>
    </row>
    <row r="3462" spans="1:8" x14ac:dyDescent="0.45">
      <c r="A3462">
        <v>3461</v>
      </c>
      <c r="B3462">
        <v>1.8764560000000001</v>
      </c>
      <c r="C3462">
        <v>0</v>
      </c>
      <c r="D3462" t="s">
        <v>7415</v>
      </c>
      <c r="E3462" t="s">
        <v>6103</v>
      </c>
      <c r="F3462" t="s">
        <v>21</v>
      </c>
      <c r="G3462">
        <v>1514</v>
      </c>
      <c r="H3462" t="s">
        <v>7677</v>
      </c>
    </row>
    <row r="3463" spans="1:8" x14ac:dyDescent="0.45">
      <c r="A3463">
        <v>3462</v>
      </c>
      <c r="B3463">
        <v>1.8764560000000001</v>
      </c>
      <c r="C3463">
        <v>0</v>
      </c>
      <c r="D3463" t="s">
        <v>7415</v>
      </c>
      <c r="E3463" t="s">
        <v>6103</v>
      </c>
      <c r="F3463" t="s">
        <v>21</v>
      </c>
      <c r="G3463">
        <v>962</v>
      </c>
      <c r="H3463" t="s">
        <v>7678</v>
      </c>
    </row>
    <row r="3464" spans="1:8" x14ac:dyDescent="0.45">
      <c r="A3464">
        <v>3463</v>
      </c>
      <c r="B3464">
        <v>1.876703</v>
      </c>
      <c r="C3464">
        <v>2.4699999999999999E-4</v>
      </c>
      <c r="D3464" t="s">
        <v>6103</v>
      </c>
      <c r="E3464" t="s">
        <v>7415</v>
      </c>
      <c r="F3464" t="s">
        <v>21</v>
      </c>
      <c r="G3464">
        <v>54</v>
      </c>
      <c r="H3464" t="s">
        <v>7679</v>
      </c>
    </row>
    <row r="3465" spans="1:8" x14ac:dyDescent="0.45">
      <c r="A3465">
        <v>3464</v>
      </c>
      <c r="B3465">
        <v>1.8769840000000002</v>
      </c>
      <c r="C3465">
        <v>2.81E-4</v>
      </c>
      <c r="D3465" t="s">
        <v>7415</v>
      </c>
      <c r="E3465" t="s">
        <v>6103</v>
      </c>
      <c r="F3465" t="s">
        <v>25</v>
      </c>
      <c r="G3465">
        <v>1514</v>
      </c>
      <c r="H3465" t="s">
        <v>35</v>
      </c>
    </row>
    <row r="3466" spans="1:8" x14ac:dyDescent="0.45">
      <c r="A3466">
        <v>3465</v>
      </c>
      <c r="B3466">
        <v>1.8769840000000002</v>
      </c>
      <c r="C3466">
        <v>0</v>
      </c>
      <c r="D3466" t="s">
        <v>7415</v>
      </c>
      <c r="E3466" t="s">
        <v>6103</v>
      </c>
      <c r="F3466" t="s">
        <v>21</v>
      </c>
      <c r="G3466">
        <v>1514</v>
      </c>
      <c r="H3466" t="s">
        <v>7680</v>
      </c>
    </row>
    <row r="3467" spans="1:8" x14ac:dyDescent="0.45">
      <c r="A3467">
        <v>3466</v>
      </c>
      <c r="B3467">
        <v>1.877157</v>
      </c>
      <c r="C3467">
        <v>1.73E-4</v>
      </c>
      <c r="D3467" t="s">
        <v>6103</v>
      </c>
      <c r="E3467" t="s">
        <v>7415</v>
      </c>
      <c r="F3467" t="s">
        <v>21</v>
      </c>
      <c r="G3467">
        <v>54</v>
      </c>
      <c r="H3467" t="s">
        <v>7681</v>
      </c>
    </row>
    <row r="3468" spans="1:8" x14ac:dyDescent="0.45">
      <c r="A3468">
        <v>3467</v>
      </c>
      <c r="B3468">
        <v>1.8818709999999998</v>
      </c>
      <c r="C3468">
        <v>4.7140000000000003E-3</v>
      </c>
      <c r="D3468" t="s">
        <v>7415</v>
      </c>
      <c r="E3468" t="s">
        <v>6103</v>
      </c>
      <c r="F3468" t="s">
        <v>21</v>
      </c>
      <c r="G3468">
        <v>1514</v>
      </c>
      <c r="H3468" t="s">
        <v>7682</v>
      </c>
    </row>
    <row r="3469" spans="1:8" x14ac:dyDescent="0.45">
      <c r="A3469">
        <v>3468</v>
      </c>
      <c r="B3469">
        <v>1.8818709999999998</v>
      </c>
      <c r="C3469">
        <v>0</v>
      </c>
      <c r="D3469" t="s">
        <v>7415</v>
      </c>
      <c r="E3469" t="s">
        <v>6103</v>
      </c>
      <c r="F3469" t="s">
        <v>21</v>
      </c>
      <c r="G3469">
        <v>1514</v>
      </c>
      <c r="H3469" t="s">
        <v>7683</v>
      </c>
    </row>
    <row r="3470" spans="1:8" x14ac:dyDescent="0.45">
      <c r="A3470">
        <v>3469</v>
      </c>
      <c r="B3470">
        <v>1.8818709999999998</v>
      </c>
      <c r="C3470">
        <v>0</v>
      </c>
      <c r="D3470" t="s">
        <v>7415</v>
      </c>
      <c r="E3470" t="s">
        <v>6103</v>
      </c>
      <c r="F3470" t="s">
        <v>21</v>
      </c>
      <c r="G3470">
        <v>1514</v>
      </c>
      <c r="H3470" t="s">
        <v>7684</v>
      </c>
    </row>
    <row r="3471" spans="1:8" x14ac:dyDescent="0.45">
      <c r="A3471">
        <v>3470</v>
      </c>
      <c r="B3471">
        <v>1.8818709999999998</v>
      </c>
      <c r="C3471">
        <v>0</v>
      </c>
      <c r="D3471" t="s">
        <v>7415</v>
      </c>
      <c r="E3471" t="s">
        <v>6103</v>
      </c>
      <c r="F3471" t="s">
        <v>21</v>
      </c>
      <c r="G3471">
        <v>1514</v>
      </c>
      <c r="H3471" t="s">
        <v>7685</v>
      </c>
    </row>
    <row r="3472" spans="1:8" x14ac:dyDescent="0.45">
      <c r="A3472">
        <v>3471</v>
      </c>
      <c r="B3472">
        <v>1.8818709999999998</v>
      </c>
      <c r="C3472">
        <v>0</v>
      </c>
      <c r="D3472" t="s">
        <v>7415</v>
      </c>
      <c r="E3472" t="s">
        <v>6103</v>
      </c>
      <c r="F3472" t="s">
        <v>21</v>
      </c>
      <c r="G3472">
        <v>1514</v>
      </c>
      <c r="H3472" t="s">
        <v>7686</v>
      </c>
    </row>
    <row r="3473" spans="1:8" x14ac:dyDescent="0.45">
      <c r="A3473">
        <v>3472</v>
      </c>
      <c r="B3473">
        <v>1.8818709999999998</v>
      </c>
      <c r="C3473">
        <v>0</v>
      </c>
      <c r="D3473" t="s">
        <v>7415</v>
      </c>
      <c r="E3473" t="s">
        <v>6103</v>
      </c>
      <c r="F3473" t="s">
        <v>21</v>
      </c>
      <c r="G3473">
        <v>1514</v>
      </c>
      <c r="H3473" t="s">
        <v>7687</v>
      </c>
    </row>
    <row r="3474" spans="1:8" x14ac:dyDescent="0.45">
      <c r="A3474">
        <v>3473</v>
      </c>
      <c r="B3474">
        <v>1.8818709999999998</v>
      </c>
      <c r="C3474">
        <v>0</v>
      </c>
      <c r="D3474" t="s">
        <v>7415</v>
      </c>
      <c r="E3474" t="s">
        <v>6103</v>
      </c>
      <c r="F3474" t="s">
        <v>21</v>
      </c>
      <c r="G3474">
        <v>1514</v>
      </c>
      <c r="H3474" t="s">
        <v>7688</v>
      </c>
    </row>
    <row r="3475" spans="1:8" x14ac:dyDescent="0.45">
      <c r="A3475">
        <v>3474</v>
      </c>
      <c r="B3475">
        <v>1.8818709999999998</v>
      </c>
      <c r="C3475">
        <v>0</v>
      </c>
      <c r="D3475" t="s">
        <v>7415</v>
      </c>
      <c r="E3475" t="s">
        <v>6103</v>
      </c>
      <c r="F3475" t="s">
        <v>21</v>
      </c>
      <c r="G3475">
        <v>1514</v>
      </c>
      <c r="H3475" t="s">
        <v>7689</v>
      </c>
    </row>
    <row r="3476" spans="1:8" x14ac:dyDescent="0.45">
      <c r="A3476">
        <v>3475</v>
      </c>
      <c r="B3476">
        <v>1.8818709999999998</v>
      </c>
      <c r="C3476">
        <v>0</v>
      </c>
      <c r="D3476" t="s">
        <v>7415</v>
      </c>
      <c r="E3476" t="s">
        <v>6103</v>
      </c>
      <c r="F3476" t="s">
        <v>21</v>
      </c>
      <c r="G3476">
        <v>1514</v>
      </c>
      <c r="H3476" t="s">
        <v>7690</v>
      </c>
    </row>
    <row r="3477" spans="1:8" x14ac:dyDescent="0.45">
      <c r="A3477">
        <v>3476</v>
      </c>
      <c r="B3477">
        <v>1.8818709999999998</v>
      </c>
      <c r="C3477">
        <v>0</v>
      </c>
      <c r="D3477" t="s">
        <v>7415</v>
      </c>
      <c r="E3477" t="s">
        <v>6103</v>
      </c>
      <c r="F3477" t="s">
        <v>25</v>
      </c>
      <c r="G3477">
        <v>1514</v>
      </c>
      <c r="H3477" t="s">
        <v>35</v>
      </c>
    </row>
    <row r="3478" spans="1:8" x14ac:dyDescent="0.45">
      <c r="A3478">
        <v>3477</v>
      </c>
      <c r="B3478">
        <v>1.8818709999999998</v>
      </c>
      <c r="C3478">
        <v>0</v>
      </c>
      <c r="D3478" t="s">
        <v>7415</v>
      </c>
      <c r="E3478" t="s">
        <v>6103</v>
      </c>
      <c r="F3478" t="s">
        <v>21</v>
      </c>
      <c r="G3478">
        <v>1514</v>
      </c>
      <c r="H3478" t="s">
        <v>7691</v>
      </c>
    </row>
    <row r="3479" spans="1:8" x14ac:dyDescent="0.45">
      <c r="A3479">
        <v>3478</v>
      </c>
      <c r="B3479">
        <v>1.8818709999999998</v>
      </c>
      <c r="C3479">
        <v>0</v>
      </c>
      <c r="D3479" t="s">
        <v>7415</v>
      </c>
      <c r="E3479" t="s">
        <v>6103</v>
      </c>
      <c r="F3479" t="s">
        <v>21</v>
      </c>
      <c r="G3479">
        <v>1514</v>
      </c>
      <c r="H3479" t="s">
        <v>7692</v>
      </c>
    </row>
    <row r="3480" spans="1:8" x14ac:dyDescent="0.45">
      <c r="A3480">
        <v>3479</v>
      </c>
      <c r="B3480">
        <v>1.8818709999999998</v>
      </c>
      <c r="C3480">
        <v>0</v>
      </c>
      <c r="D3480" t="s">
        <v>7415</v>
      </c>
      <c r="E3480" t="s">
        <v>6103</v>
      </c>
      <c r="F3480" t="s">
        <v>21</v>
      </c>
      <c r="G3480">
        <v>1514</v>
      </c>
      <c r="H3480" t="s">
        <v>7693</v>
      </c>
    </row>
    <row r="3481" spans="1:8" x14ac:dyDescent="0.45">
      <c r="A3481">
        <v>3480</v>
      </c>
      <c r="B3481">
        <v>1.8818709999999998</v>
      </c>
      <c r="C3481">
        <v>0</v>
      </c>
      <c r="D3481" t="s">
        <v>7415</v>
      </c>
      <c r="E3481" t="s">
        <v>6103</v>
      </c>
      <c r="F3481" t="s">
        <v>21</v>
      </c>
      <c r="G3481">
        <v>1514</v>
      </c>
      <c r="H3481" t="s">
        <v>7694</v>
      </c>
    </row>
    <row r="3482" spans="1:8" x14ac:dyDescent="0.45">
      <c r="A3482">
        <v>3481</v>
      </c>
      <c r="B3482">
        <v>1.8818709999999998</v>
      </c>
      <c r="C3482">
        <v>0</v>
      </c>
      <c r="D3482" t="s">
        <v>7415</v>
      </c>
      <c r="E3482" t="s">
        <v>6103</v>
      </c>
      <c r="F3482" t="s">
        <v>21</v>
      </c>
      <c r="G3482">
        <v>1514</v>
      </c>
      <c r="H3482" t="s">
        <v>7695</v>
      </c>
    </row>
    <row r="3483" spans="1:8" x14ac:dyDescent="0.45">
      <c r="A3483">
        <v>3482</v>
      </c>
      <c r="B3483">
        <v>1.8818709999999998</v>
      </c>
      <c r="C3483">
        <v>0</v>
      </c>
      <c r="D3483" t="s">
        <v>7415</v>
      </c>
      <c r="E3483" t="s">
        <v>6103</v>
      </c>
      <c r="F3483" t="s">
        <v>21</v>
      </c>
      <c r="G3483">
        <v>606</v>
      </c>
      <c r="H3483" t="s">
        <v>7696</v>
      </c>
    </row>
    <row r="3484" spans="1:8" x14ac:dyDescent="0.45">
      <c r="A3484">
        <v>3483</v>
      </c>
      <c r="B3484">
        <v>1.8818709999999998</v>
      </c>
      <c r="C3484">
        <v>0</v>
      </c>
      <c r="D3484" t="s">
        <v>7415</v>
      </c>
      <c r="E3484" t="s">
        <v>6103</v>
      </c>
      <c r="F3484" t="s">
        <v>21</v>
      </c>
      <c r="G3484">
        <v>1514</v>
      </c>
      <c r="H3484" t="s">
        <v>7697</v>
      </c>
    </row>
    <row r="3485" spans="1:8" x14ac:dyDescent="0.45">
      <c r="A3485">
        <v>3484</v>
      </c>
      <c r="B3485">
        <v>1.8818709999999998</v>
      </c>
      <c r="C3485">
        <v>0</v>
      </c>
      <c r="D3485" t="s">
        <v>7415</v>
      </c>
      <c r="E3485" t="s">
        <v>6103</v>
      </c>
      <c r="F3485" t="s">
        <v>21</v>
      </c>
      <c r="G3485">
        <v>1514</v>
      </c>
      <c r="H3485" t="s">
        <v>7698</v>
      </c>
    </row>
    <row r="3486" spans="1:8" x14ac:dyDescent="0.45">
      <c r="A3486">
        <v>3485</v>
      </c>
      <c r="B3486">
        <v>1.8818709999999998</v>
      </c>
      <c r="C3486">
        <v>0</v>
      </c>
      <c r="D3486" t="s">
        <v>7415</v>
      </c>
      <c r="E3486" t="s">
        <v>6103</v>
      </c>
      <c r="F3486" t="s">
        <v>21</v>
      </c>
      <c r="G3486">
        <v>1514</v>
      </c>
      <c r="H3486" t="s">
        <v>7699</v>
      </c>
    </row>
    <row r="3487" spans="1:8" x14ac:dyDescent="0.45">
      <c r="A3487">
        <v>3486</v>
      </c>
      <c r="B3487">
        <v>1.8818709999999998</v>
      </c>
      <c r="C3487">
        <v>0</v>
      </c>
      <c r="D3487" t="s">
        <v>7415</v>
      </c>
      <c r="E3487" t="s">
        <v>6103</v>
      </c>
      <c r="F3487" t="s">
        <v>21</v>
      </c>
      <c r="G3487">
        <v>1514</v>
      </c>
      <c r="H3487" t="s">
        <v>7700</v>
      </c>
    </row>
    <row r="3488" spans="1:8" x14ac:dyDescent="0.45">
      <c r="A3488">
        <v>3487</v>
      </c>
      <c r="B3488">
        <v>1.8818709999999998</v>
      </c>
      <c r="C3488">
        <v>0</v>
      </c>
      <c r="D3488" t="s">
        <v>7415</v>
      </c>
      <c r="E3488" t="s">
        <v>6103</v>
      </c>
      <c r="F3488" t="s">
        <v>21</v>
      </c>
      <c r="G3488">
        <v>1514</v>
      </c>
      <c r="H3488" t="s">
        <v>7701</v>
      </c>
    </row>
    <row r="3489" spans="1:8" x14ac:dyDescent="0.45">
      <c r="A3489">
        <v>3488</v>
      </c>
      <c r="B3489">
        <v>1.8818709999999998</v>
      </c>
      <c r="C3489">
        <v>0</v>
      </c>
      <c r="D3489" t="s">
        <v>7415</v>
      </c>
      <c r="E3489" t="s">
        <v>6103</v>
      </c>
      <c r="F3489" t="s">
        <v>25</v>
      </c>
      <c r="G3489">
        <v>1514</v>
      </c>
      <c r="H3489" t="s">
        <v>35</v>
      </c>
    </row>
    <row r="3490" spans="1:8" x14ac:dyDescent="0.45">
      <c r="A3490">
        <v>3489</v>
      </c>
      <c r="B3490">
        <v>1.8818709999999998</v>
      </c>
      <c r="C3490">
        <v>0</v>
      </c>
      <c r="D3490" t="s">
        <v>7415</v>
      </c>
      <c r="E3490" t="s">
        <v>6103</v>
      </c>
      <c r="F3490" t="s">
        <v>21</v>
      </c>
      <c r="G3490">
        <v>1514</v>
      </c>
      <c r="H3490" t="s">
        <v>7702</v>
      </c>
    </row>
    <row r="3491" spans="1:8" x14ac:dyDescent="0.45">
      <c r="A3491">
        <v>3490</v>
      </c>
      <c r="B3491">
        <v>1.8818709999999998</v>
      </c>
      <c r="C3491">
        <v>0</v>
      </c>
      <c r="D3491" t="s">
        <v>7415</v>
      </c>
      <c r="E3491" t="s">
        <v>6103</v>
      </c>
      <c r="F3491" t="s">
        <v>21</v>
      </c>
      <c r="G3491">
        <v>1514</v>
      </c>
      <c r="H3491" t="s">
        <v>7703</v>
      </c>
    </row>
    <row r="3492" spans="1:8" x14ac:dyDescent="0.45">
      <c r="A3492">
        <v>3491</v>
      </c>
      <c r="B3492">
        <v>1.8818709999999998</v>
      </c>
      <c r="C3492">
        <v>0</v>
      </c>
      <c r="D3492" t="s">
        <v>7415</v>
      </c>
      <c r="E3492" t="s">
        <v>6103</v>
      </c>
      <c r="F3492" t="s">
        <v>21</v>
      </c>
      <c r="G3492">
        <v>1514</v>
      </c>
      <c r="H3492" t="s">
        <v>7704</v>
      </c>
    </row>
    <row r="3493" spans="1:8" x14ac:dyDescent="0.45">
      <c r="A3493">
        <v>3492</v>
      </c>
      <c r="B3493">
        <v>1.8818709999999998</v>
      </c>
      <c r="C3493">
        <v>0</v>
      </c>
      <c r="D3493" t="s">
        <v>7415</v>
      </c>
      <c r="E3493" t="s">
        <v>6103</v>
      </c>
      <c r="F3493" t="s">
        <v>21</v>
      </c>
      <c r="G3493">
        <v>1514</v>
      </c>
      <c r="H3493" t="s">
        <v>7705</v>
      </c>
    </row>
    <row r="3494" spans="1:8" x14ac:dyDescent="0.45">
      <c r="A3494">
        <v>3493</v>
      </c>
      <c r="B3494">
        <v>1.8830249999999999</v>
      </c>
      <c r="C3494">
        <v>1.1540000000000001E-3</v>
      </c>
      <c r="D3494" t="s">
        <v>6103</v>
      </c>
      <c r="E3494" t="s">
        <v>7415</v>
      </c>
      <c r="F3494" t="s">
        <v>21</v>
      </c>
      <c r="G3494">
        <v>54</v>
      </c>
      <c r="H3494" t="s">
        <v>7706</v>
      </c>
    </row>
    <row r="3495" spans="1:8" x14ac:dyDescent="0.45">
      <c r="A3495">
        <v>3494</v>
      </c>
      <c r="B3495">
        <v>1.8833730000000002</v>
      </c>
      <c r="C3495">
        <v>3.48E-4</v>
      </c>
      <c r="D3495" t="s">
        <v>6103</v>
      </c>
      <c r="E3495" t="s">
        <v>7415</v>
      </c>
      <c r="F3495" t="s">
        <v>21</v>
      </c>
      <c r="G3495">
        <v>54</v>
      </c>
      <c r="H3495" t="s">
        <v>7707</v>
      </c>
    </row>
    <row r="3496" spans="1:8" x14ac:dyDescent="0.45">
      <c r="A3496">
        <v>3495</v>
      </c>
      <c r="B3496">
        <v>1.8834900000000001</v>
      </c>
      <c r="C3496">
        <v>1.17E-4</v>
      </c>
      <c r="D3496" t="s">
        <v>6103</v>
      </c>
      <c r="E3496" t="s">
        <v>7415</v>
      </c>
      <c r="F3496" t="s">
        <v>21</v>
      </c>
      <c r="G3496">
        <v>54</v>
      </c>
      <c r="H3496" t="s">
        <v>7708</v>
      </c>
    </row>
    <row r="3497" spans="1:8" x14ac:dyDescent="0.45">
      <c r="A3497">
        <v>3496</v>
      </c>
      <c r="B3497">
        <v>1.8835730000000002</v>
      </c>
      <c r="C3497">
        <v>8.2999999999999998E-5</v>
      </c>
      <c r="D3497" t="s">
        <v>6103</v>
      </c>
      <c r="E3497" t="s">
        <v>7415</v>
      </c>
      <c r="F3497" t="s">
        <v>21</v>
      </c>
      <c r="G3497">
        <v>54</v>
      </c>
      <c r="H3497" t="s">
        <v>7709</v>
      </c>
    </row>
    <row r="3498" spans="1:8" x14ac:dyDescent="0.45">
      <c r="A3498">
        <v>3497</v>
      </c>
      <c r="B3498">
        <v>1.883664</v>
      </c>
      <c r="C3498">
        <v>9.1000000000000003E-5</v>
      </c>
      <c r="D3498" t="s">
        <v>6103</v>
      </c>
      <c r="E3498" t="s">
        <v>7415</v>
      </c>
      <c r="F3498" t="s">
        <v>21</v>
      </c>
      <c r="G3498">
        <v>54</v>
      </c>
      <c r="H3498" t="s">
        <v>7710</v>
      </c>
    </row>
    <row r="3499" spans="1:8" x14ac:dyDescent="0.45">
      <c r="A3499">
        <v>3498</v>
      </c>
      <c r="B3499">
        <v>1.8837619999999999</v>
      </c>
      <c r="C3499">
        <v>9.7999999999999997E-5</v>
      </c>
      <c r="D3499" t="s">
        <v>6103</v>
      </c>
      <c r="E3499" t="s">
        <v>7415</v>
      </c>
      <c r="F3499" t="s">
        <v>21</v>
      </c>
      <c r="G3499">
        <v>54</v>
      </c>
      <c r="H3499" t="s">
        <v>7711</v>
      </c>
    </row>
    <row r="3500" spans="1:8" x14ac:dyDescent="0.45">
      <c r="A3500">
        <v>3499</v>
      </c>
      <c r="B3500">
        <v>1.8838859999999999</v>
      </c>
      <c r="C3500">
        <v>1.2400000000000001E-4</v>
      </c>
      <c r="D3500" t="s">
        <v>6103</v>
      </c>
      <c r="E3500" t="s">
        <v>7415</v>
      </c>
      <c r="F3500" t="s">
        <v>21</v>
      </c>
      <c r="G3500">
        <v>54</v>
      </c>
      <c r="H3500" t="s">
        <v>7712</v>
      </c>
    </row>
    <row r="3501" spans="1:8" x14ac:dyDescent="0.45">
      <c r="A3501">
        <v>3500</v>
      </c>
      <c r="B3501">
        <v>1.8839900000000003</v>
      </c>
      <c r="C3501">
        <v>1.0399999999999999E-4</v>
      </c>
      <c r="D3501" t="s">
        <v>6103</v>
      </c>
      <c r="E3501" t="s">
        <v>7415</v>
      </c>
      <c r="F3501" t="s">
        <v>21</v>
      </c>
      <c r="G3501">
        <v>54</v>
      </c>
      <c r="H3501" t="s">
        <v>7713</v>
      </c>
    </row>
    <row r="3502" spans="1:8" x14ac:dyDescent="0.45">
      <c r="A3502">
        <v>3501</v>
      </c>
      <c r="B3502">
        <v>1.884115</v>
      </c>
      <c r="C3502">
        <v>1.25E-4</v>
      </c>
      <c r="D3502" t="s">
        <v>6103</v>
      </c>
      <c r="E3502" t="s">
        <v>7415</v>
      </c>
      <c r="F3502" t="s">
        <v>21</v>
      </c>
      <c r="G3502">
        <v>54</v>
      </c>
      <c r="H3502" t="s">
        <v>7714</v>
      </c>
    </row>
    <row r="3503" spans="1:8" x14ac:dyDescent="0.45">
      <c r="A3503">
        <v>3502</v>
      </c>
      <c r="B3503">
        <v>1.8842240000000001</v>
      </c>
      <c r="C3503">
        <v>1.0900000000000001E-4</v>
      </c>
      <c r="D3503" t="s">
        <v>6103</v>
      </c>
      <c r="E3503" t="s">
        <v>7415</v>
      </c>
      <c r="F3503" t="s">
        <v>21</v>
      </c>
      <c r="G3503">
        <v>54</v>
      </c>
      <c r="H3503" t="s">
        <v>7715</v>
      </c>
    </row>
    <row r="3504" spans="1:8" x14ac:dyDescent="0.45">
      <c r="A3504">
        <v>3503</v>
      </c>
      <c r="B3504">
        <v>1.8843260000000002</v>
      </c>
      <c r="C3504">
        <v>1.02E-4</v>
      </c>
      <c r="D3504" t="s">
        <v>6103</v>
      </c>
      <c r="E3504" t="s">
        <v>7415</v>
      </c>
      <c r="F3504" t="s">
        <v>21</v>
      </c>
      <c r="G3504">
        <v>54</v>
      </c>
      <c r="H3504" t="s">
        <v>7716</v>
      </c>
    </row>
    <row r="3505" spans="1:8" x14ac:dyDescent="0.45">
      <c r="A3505">
        <v>3504</v>
      </c>
      <c r="B3505">
        <v>1.8845179999999999</v>
      </c>
      <c r="C3505">
        <v>1.92E-4</v>
      </c>
      <c r="D3505" t="s">
        <v>6103</v>
      </c>
      <c r="E3505" t="s">
        <v>7415</v>
      </c>
      <c r="F3505" t="s">
        <v>21</v>
      </c>
      <c r="G3505">
        <v>54</v>
      </c>
      <c r="H3505" t="s">
        <v>7717</v>
      </c>
    </row>
    <row r="3506" spans="1:8" x14ac:dyDescent="0.45">
      <c r="A3506">
        <v>3505</v>
      </c>
      <c r="B3506">
        <v>1.88462</v>
      </c>
      <c r="C3506">
        <v>1.02E-4</v>
      </c>
      <c r="D3506" t="s">
        <v>6103</v>
      </c>
      <c r="E3506" t="s">
        <v>7415</v>
      </c>
      <c r="F3506" t="s">
        <v>21</v>
      </c>
      <c r="G3506">
        <v>54</v>
      </c>
      <c r="H3506" t="s">
        <v>7718</v>
      </c>
    </row>
    <row r="3507" spans="1:8" x14ac:dyDescent="0.45">
      <c r="A3507">
        <v>3506</v>
      </c>
      <c r="B3507">
        <v>1.8866040000000002</v>
      </c>
      <c r="C3507">
        <v>1.9840000000000001E-3</v>
      </c>
      <c r="D3507" t="s">
        <v>7415</v>
      </c>
      <c r="E3507" t="s">
        <v>6103</v>
      </c>
      <c r="F3507" t="s">
        <v>21</v>
      </c>
      <c r="G3507">
        <v>1514</v>
      </c>
      <c r="H3507" t="s">
        <v>7719</v>
      </c>
    </row>
    <row r="3508" spans="1:8" x14ac:dyDescent="0.45">
      <c r="A3508">
        <v>3507</v>
      </c>
      <c r="B3508">
        <v>1.8866040000000002</v>
      </c>
      <c r="C3508">
        <v>0</v>
      </c>
      <c r="D3508" t="s">
        <v>7415</v>
      </c>
      <c r="E3508" t="s">
        <v>6103</v>
      </c>
      <c r="F3508" t="s">
        <v>21</v>
      </c>
      <c r="G3508">
        <v>1514</v>
      </c>
      <c r="H3508" t="s">
        <v>7720</v>
      </c>
    </row>
    <row r="3509" spans="1:8" x14ac:dyDescent="0.45">
      <c r="A3509">
        <v>3508</v>
      </c>
      <c r="B3509">
        <v>1.8866040000000002</v>
      </c>
      <c r="C3509">
        <v>0</v>
      </c>
      <c r="D3509" t="s">
        <v>7415</v>
      </c>
      <c r="E3509" t="s">
        <v>6103</v>
      </c>
      <c r="F3509" t="s">
        <v>21</v>
      </c>
      <c r="G3509">
        <v>1514</v>
      </c>
      <c r="H3509" t="s">
        <v>7721</v>
      </c>
    </row>
    <row r="3510" spans="1:8" x14ac:dyDescent="0.45">
      <c r="A3510">
        <v>3509</v>
      </c>
      <c r="B3510">
        <v>1.8866040000000002</v>
      </c>
      <c r="C3510">
        <v>0</v>
      </c>
      <c r="D3510" t="s">
        <v>7415</v>
      </c>
      <c r="E3510" t="s">
        <v>6103</v>
      </c>
      <c r="F3510" t="s">
        <v>21</v>
      </c>
      <c r="G3510">
        <v>1514</v>
      </c>
      <c r="H3510" t="s">
        <v>7722</v>
      </c>
    </row>
    <row r="3511" spans="1:8" x14ac:dyDescent="0.45">
      <c r="A3511">
        <v>3510</v>
      </c>
      <c r="B3511">
        <v>1.8866040000000002</v>
      </c>
      <c r="C3511">
        <v>0</v>
      </c>
      <c r="D3511" t="s">
        <v>7415</v>
      </c>
      <c r="E3511" t="s">
        <v>6103</v>
      </c>
      <c r="F3511" t="s">
        <v>21</v>
      </c>
      <c r="G3511">
        <v>1514</v>
      </c>
      <c r="H3511" t="s">
        <v>7723</v>
      </c>
    </row>
    <row r="3512" spans="1:8" x14ac:dyDescent="0.45">
      <c r="A3512">
        <v>3511</v>
      </c>
      <c r="B3512">
        <v>1.8866040000000002</v>
      </c>
      <c r="C3512">
        <v>0</v>
      </c>
      <c r="D3512" t="s">
        <v>7415</v>
      </c>
      <c r="E3512" t="s">
        <v>6103</v>
      </c>
      <c r="F3512" t="s">
        <v>21</v>
      </c>
      <c r="G3512">
        <v>1514</v>
      </c>
      <c r="H3512" t="s">
        <v>7724</v>
      </c>
    </row>
    <row r="3513" spans="1:8" x14ac:dyDescent="0.45">
      <c r="A3513">
        <v>3512</v>
      </c>
      <c r="B3513">
        <v>1.8866040000000002</v>
      </c>
      <c r="C3513">
        <v>0</v>
      </c>
      <c r="D3513" t="s">
        <v>7415</v>
      </c>
      <c r="E3513" t="s">
        <v>6103</v>
      </c>
      <c r="F3513" t="s">
        <v>25</v>
      </c>
      <c r="G3513">
        <v>1514</v>
      </c>
      <c r="H3513" t="s">
        <v>35</v>
      </c>
    </row>
    <row r="3514" spans="1:8" x14ac:dyDescent="0.45">
      <c r="A3514">
        <v>3513</v>
      </c>
      <c r="B3514">
        <v>1.8866040000000002</v>
      </c>
      <c r="C3514">
        <v>0</v>
      </c>
      <c r="D3514" t="s">
        <v>7415</v>
      </c>
      <c r="E3514" t="s">
        <v>6103</v>
      </c>
      <c r="F3514" t="s">
        <v>21</v>
      </c>
      <c r="G3514">
        <v>1514</v>
      </c>
      <c r="H3514" t="s">
        <v>7725</v>
      </c>
    </row>
    <row r="3515" spans="1:8" x14ac:dyDescent="0.45">
      <c r="A3515">
        <v>3514</v>
      </c>
      <c r="B3515">
        <v>1.8866040000000002</v>
      </c>
      <c r="C3515">
        <v>0</v>
      </c>
      <c r="D3515" t="s">
        <v>7415</v>
      </c>
      <c r="E3515" t="s">
        <v>6103</v>
      </c>
      <c r="F3515" t="s">
        <v>21</v>
      </c>
      <c r="G3515">
        <v>1514</v>
      </c>
      <c r="H3515" t="s">
        <v>7726</v>
      </c>
    </row>
    <row r="3516" spans="1:8" x14ac:dyDescent="0.45">
      <c r="A3516">
        <v>3515</v>
      </c>
      <c r="B3516">
        <v>1.8866040000000002</v>
      </c>
      <c r="C3516">
        <v>0</v>
      </c>
      <c r="D3516" t="s">
        <v>7415</v>
      </c>
      <c r="E3516" t="s">
        <v>6103</v>
      </c>
      <c r="F3516" t="s">
        <v>21</v>
      </c>
      <c r="G3516">
        <v>1514</v>
      </c>
      <c r="H3516" t="s">
        <v>7727</v>
      </c>
    </row>
    <row r="3517" spans="1:8" x14ac:dyDescent="0.45">
      <c r="A3517">
        <v>3516</v>
      </c>
      <c r="B3517">
        <v>1.8866040000000002</v>
      </c>
      <c r="C3517">
        <v>0</v>
      </c>
      <c r="D3517" t="s">
        <v>7415</v>
      </c>
      <c r="E3517" t="s">
        <v>6103</v>
      </c>
      <c r="F3517" t="s">
        <v>21</v>
      </c>
      <c r="G3517">
        <v>1514</v>
      </c>
      <c r="H3517" t="s">
        <v>7728</v>
      </c>
    </row>
    <row r="3518" spans="1:8" x14ac:dyDescent="0.45">
      <c r="A3518">
        <v>3517</v>
      </c>
      <c r="B3518">
        <v>1.8866040000000002</v>
      </c>
      <c r="C3518">
        <v>0</v>
      </c>
      <c r="D3518" t="s">
        <v>7415</v>
      </c>
      <c r="E3518" t="s">
        <v>6103</v>
      </c>
      <c r="F3518" t="s">
        <v>21</v>
      </c>
      <c r="G3518">
        <v>1514</v>
      </c>
      <c r="H3518" t="s">
        <v>7729</v>
      </c>
    </row>
    <row r="3519" spans="1:8" x14ac:dyDescent="0.45">
      <c r="A3519">
        <v>3518</v>
      </c>
      <c r="B3519">
        <v>1.8866040000000002</v>
      </c>
      <c r="C3519">
        <v>0</v>
      </c>
      <c r="D3519" t="s">
        <v>7415</v>
      </c>
      <c r="E3519" t="s">
        <v>6103</v>
      </c>
      <c r="F3519" t="s">
        <v>21</v>
      </c>
      <c r="G3519">
        <v>1514</v>
      </c>
      <c r="H3519" t="s">
        <v>7730</v>
      </c>
    </row>
    <row r="3520" spans="1:8" x14ac:dyDescent="0.45">
      <c r="A3520">
        <v>3519</v>
      </c>
      <c r="B3520">
        <v>1.8866040000000002</v>
      </c>
      <c r="C3520">
        <v>0</v>
      </c>
      <c r="D3520" t="s">
        <v>7415</v>
      </c>
      <c r="E3520" t="s">
        <v>6103</v>
      </c>
      <c r="F3520" t="s">
        <v>21</v>
      </c>
      <c r="G3520">
        <v>1514</v>
      </c>
      <c r="H3520" t="s">
        <v>7731</v>
      </c>
    </row>
    <row r="3521" spans="1:8" x14ac:dyDescent="0.45">
      <c r="A3521">
        <v>3520</v>
      </c>
      <c r="B3521">
        <v>1.8866040000000002</v>
      </c>
      <c r="C3521">
        <v>0</v>
      </c>
      <c r="D3521" t="s">
        <v>7415</v>
      </c>
      <c r="E3521" t="s">
        <v>6103</v>
      </c>
      <c r="F3521" t="s">
        <v>21</v>
      </c>
      <c r="G3521">
        <v>1514</v>
      </c>
      <c r="H3521" t="s">
        <v>7732</v>
      </c>
    </row>
    <row r="3522" spans="1:8" x14ac:dyDescent="0.45">
      <c r="A3522">
        <v>3521</v>
      </c>
      <c r="B3522">
        <v>1.8866040000000002</v>
      </c>
      <c r="C3522">
        <v>0</v>
      </c>
      <c r="D3522" t="s">
        <v>7415</v>
      </c>
      <c r="E3522" t="s">
        <v>6103</v>
      </c>
      <c r="F3522" t="s">
        <v>21</v>
      </c>
      <c r="G3522">
        <v>1514</v>
      </c>
      <c r="H3522" t="s">
        <v>7733</v>
      </c>
    </row>
    <row r="3523" spans="1:8" x14ac:dyDescent="0.45">
      <c r="A3523">
        <v>3522</v>
      </c>
      <c r="B3523">
        <v>1.8866040000000002</v>
      </c>
      <c r="C3523">
        <v>0</v>
      </c>
      <c r="D3523" t="s">
        <v>7415</v>
      </c>
      <c r="E3523" t="s">
        <v>6103</v>
      </c>
      <c r="F3523" t="s">
        <v>21</v>
      </c>
      <c r="G3523">
        <v>1514</v>
      </c>
      <c r="H3523" t="s">
        <v>7734</v>
      </c>
    </row>
    <row r="3524" spans="1:8" x14ac:dyDescent="0.45">
      <c r="A3524">
        <v>3523</v>
      </c>
      <c r="B3524">
        <v>1.8866040000000002</v>
      </c>
      <c r="C3524">
        <v>0</v>
      </c>
      <c r="D3524" t="s">
        <v>7415</v>
      </c>
      <c r="E3524" t="s">
        <v>6103</v>
      </c>
      <c r="F3524" t="s">
        <v>25</v>
      </c>
      <c r="G3524">
        <v>1514</v>
      </c>
      <c r="H3524" t="s">
        <v>35</v>
      </c>
    </row>
    <row r="3525" spans="1:8" x14ac:dyDescent="0.45">
      <c r="A3525">
        <v>3524</v>
      </c>
      <c r="B3525">
        <v>1.8866040000000002</v>
      </c>
      <c r="C3525">
        <v>0</v>
      </c>
      <c r="D3525" t="s">
        <v>7415</v>
      </c>
      <c r="E3525" t="s">
        <v>6103</v>
      </c>
      <c r="F3525" t="s">
        <v>21</v>
      </c>
      <c r="G3525">
        <v>1514</v>
      </c>
      <c r="H3525" t="s">
        <v>7735</v>
      </c>
    </row>
    <row r="3526" spans="1:8" x14ac:dyDescent="0.45">
      <c r="A3526">
        <v>3525</v>
      </c>
      <c r="B3526">
        <v>1.8866040000000002</v>
      </c>
      <c r="C3526">
        <v>0</v>
      </c>
      <c r="D3526" t="s">
        <v>7415</v>
      </c>
      <c r="E3526" t="s">
        <v>6103</v>
      </c>
      <c r="F3526" t="s">
        <v>21</v>
      </c>
      <c r="G3526">
        <v>1514</v>
      </c>
      <c r="H3526" t="s">
        <v>7736</v>
      </c>
    </row>
    <row r="3527" spans="1:8" x14ac:dyDescent="0.45">
      <c r="A3527">
        <v>3526</v>
      </c>
      <c r="B3527">
        <v>1.8866040000000002</v>
      </c>
      <c r="C3527">
        <v>0</v>
      </c>
      <c r="D3527" t="s">
        <v>7415</v>
      </c>
      <c r="E3527" t="s">
        <v>6103</v>
      </c>
      <c r="F3527" t="s">
        <v>21</v>
      </c>
      <c r="G3527">
        <v>1514</v>
      </c>
      <c r="H3527" t="s">
        <v>7737</v>
      </c>
    </row>
    <row r="3528" spans="1:8" x14ac:dyDescent="0.45">
      <c r="A3528">
        <v>3527</v>
      </c>
      <c r="B3528">
        <v>1.8866040000000002</v>
      </c>
      <c r="C3528">
        <v>0</v>
      </c>
      <c r="D3528" t="s">
        <v>7415</v>
      </c>
      <c r="E3528" t="s">
        <v>6103</v>
      </c>
      <c r="F3528" t="s">
        <v>21</v>
      </c>
      <c r="G3528">
        <v>1514</v>
      </c>
      <c r="H3528" t="s">
        <v>7738</v>
      </c>
    </row>
    <row r="3529" spans="1:8" x14ac:dyDescent="0.45">
      <c r="A3529">
        <v>3528</v>
      </c>
      <c r="B3529">
        <v>1.8866040000000002</v>
      </c>
      <c r="C3529">
        <v>0</v>
      </c>
      <c r="D3529" t="s">
        <v>7415</v>
      </c>
      <c r="E3529" t="s">
        <v>6103</v>
      </c>
      <c r="F3529" t="s">
        <v>21</v>
      </c>
      <c r="G3529">
        <v>1514</v>
      </c>
      <c r="H3529" t="s">
        <v>7739</v>
      </c>
    </row>
    <row r="3530" spans="1:8" x14ac:dyDescent="0.45">
      <c r="A3530">
        <v>3529</v>
      </c>
      <c r="B3530">
        <v>1.8866040000000002</v>
      </c>
      <c r="C3530">
        <v>0</v>
      </c>
      <c r="D3530" t="s">
        <v>7415</v>
      </c>
      <c r="E3530" t="s">
        <v>6103</v>
      </c>
      <c r="F3530" t="s">
        <v>21</v>
      </c>
      <c r="G3530">
        <v>1514</v>
      </c>
      <c r="H3530" t="s">
        <v>7740</v>
      </c>
    </row>
    <row r="3531" spans="1:8" x14ac:dyDescent="0.45">
      <c r="A3531">
        <v>3530</v>
      </c>
      <c r="B3531">
        <v>1.8866040000000002</v>
      </c>
      <c r="C3531">
        <v>0</v>
      </c>
      <c r="D3531" t="s">
        <v>7415</v>
      </c>
      <c r="E3531" t="s">
        <v>6103</v>
      </c>
      <c r="F3531" t="s">
        <v>21</v>
      </c>
      <c r="G3531">
        <v>1514</v>
      </c>
      <c r="H3531" t="s">
        <v>7741</v>
      </c>
    </row>
    <row r="3532" spans="1:8" x14ac:dyDescent="0.45">
      <c r="A3532">
        <v>3531</v>
      </c>
      <c r="B3532">
        <v>1.8866040000000002</v>
      </c>
      <c r="C3532">
        <v>0</v>
      </c>
      <c r="D3532" t="s">
        <v>7415</v>
      </c>
      <c r="E3532" t="s">
        <v>6103</v>
      </c>
      <c r="F3532" t="s">
        <v>21</v>
      </c>
      <c r="G3532">
        <v>1514</v>
      </c>
      <c r="H3532" t="s">
        <v>7742</v>
      </c>
    </row>
    <row r="3533" spans="1:8" x14ac:dyDescent="0.45">
      <c r="A3533">
        <v>3532</v>
      </c>
      <c r="B3533">
        <v>1.8866040000000002</v>
      </c>
      <c r="C3533">
        <v>0</v>
      </c>
      <c r="D3533" t="s">
        <v>7415</v>
      </c>
      <c r="E3533" t="s">
        <v>6103</v>
      </c>
      <c r="F3533" t="s">
        <v>21</v>
      </c>
      <c r="G3533">
        <v>1514</v>
      </c>
      <c r="H3533" t="s">
        <v>7743</v>
      </c>
    </row>
    <row r="3534" spans="1:8" x14ac:dyDescent="0.45">
      <c r="A3534">
        <v>3533</v>
      </c>
      <c r="B3534">
        <v>1.8866040000000002</v>
      </c>
      <c r="C3534">
        <v>0</v>
      </c>
      <c r="D3534" t="s">
        <v>7415</v>
      </c>
      <c r="E3534" t="s">
        <v>6103</v>
      </c>
      <c r="F3534" t="s">
        <v>21</v>
      </c>
      <c r="G3534">
        <v>1514</v>
      </c>
      <c r="H3534" t="s">
        <v>7744</v>
      </c>
    </row>
    <row r="3535" spans="1:8" x14ac:dyDescent="0.45">
      <c r="A3535">
        <v>3534</v>
      </c>
      <c r="B3535">
        <v>1.8866040000000002</v>
      </c>
      <c r="C3535">
        <v>0</v>
      </c>
      <c r="D3535" t="s">
        <v>7415</v>
      </c>
      <c r="E3535" t="s">
        <v>6103</v>
      </c>
      <c r="F3535" t="s">
        <v>21</v>
      </c>
      <c r="G3535">
        <v>1514</v>
      </c>
      <c r="H3535" t="s">
        <v>7745</v>
      </c>
    </row>
    <row r="3536" spans="1:8" x14ac:dyDescent="0.45">
      <c r="A3536">
        <v>3535</v>
      </c>
      <c r="B3536">
        <v>1.8866040000000002</v>
      </c>
      <c r="C3536">
        <v>0</v>
      </c>
      <c r="D3536" t="s">
        <v>7415</v>
      </c>
      <c r="E3536" t="s">
        <v>6103</v>
      </c>
      <c r="F3536" t="s">
        <v>25</v>
      </c>
      <c r="G3536">
        <v>1514</v>
      </c>
      <c r="H3536" t="s">
        <v>35</v>
      </c>
    </row>
    <row r="3537" spans="1:8" x14ac:dyDescent="0.45">
      <c r="A3537">
        <v>3536</v>
      </c>
      <c r="B3537">
        <v>1.8866040000000002</v>
      </c>
      <c r="C3537">
        <v>0</v>
      </c>
      <c r="D3537" t="s">
        <v>7415</v>
      </c>
      <c r="E3537" t="s">
        <v>6103</v>
      </c>
      <c r="F3537" t="s">
        <v>21</v>
      </c>
      <c r="G3537">
        <v>1514</v>
      </c>
      <c r="H3537" t="s">
        <v>7746</v>
      </c>
    </row>
    <row r="3538" spans="1:8" x14ac:dyDescent="0.45">
      <c r="A3538">
        <v>3537</v>
      </c>
      <c r="B3538">
        <v>1.8866040000000002</v>
      </c>
      <c r="C3538">
        <v>0</v>
      </c>
      <c r="D3538" t="s">
        <v>7415</v>
      </c>
      <c r="E3538" t="s">
        <v>6103</v>
      </c>
      <c r="F3538" t="s">
        <v>21</v>
      </c>
      <c r="G3538">
        <v>1514</v>
      </c>
      <c r="H3538" t="s">
        <v>7747</v>
      </c>
    </row>
    <row r="3539" spans="1:8" x14ac:dyDescent="0.45">
      <c r="A3539">
        <v>3538</v>
      </c>
      <c r="B3539">
        <v>1.888045</v>
      </c>
      <c r="C3539">
        <v>1.441E-3</v>
      </c>
      <c r="D3539" t="s">
        <v>7415</v>
      </c>
      <c r="E3539" t="s">
        <v>6103</v>
      </c>
      <c r="F3539" t="s">
        <v>21</v>
      </c>
      <c r="G3539">
        <v>1514</v>
      </c>
      <c r="H3539" t="s">
        <v>7748</v>
      </c>
    </row>
    <row r="3540" spans="1:8" x14ac:dyDescent="0.45">
      <c r="A3540">
        <v>3539</v>
      </c>
      <c r="B3540">
        <v>1.888045</v>
      </c>
      <c r="C3540">
        <v>0</v>
      </c>
      <c r="D3540" t="s">
        <v>7415</v>
      </c>
      <c r="E3540" t="s">
        <v>6103</v>
      </c>
      <c r="F3540" t="s">
        <v>21</v>
      </c>
      <c r="G3540">
        <v>1514</v>
      </c>
      <c r="H3540" t="s">
        <v>7749</v>
      </c>
    </row>
    <row r="3541" spans="1:8" x14ac:dyDescent="0.45">
      <c r="A3541">
        <v>3540</v>
      </c>
      <c r="B3541">
        <v>1.888045</v>
      </c>
      <c r="C3541">
        <v>0</v>
      </c>
      <c r="D3541" t="s">
        <v>7415</v>
      </c>
      <c r="E3541" t="s">
        <v>6103</v>
      </c>
      <c r="F3541" t="s">
        <v>21</v>
      </c>
      <c r="G3541">
        <v>1514</v>
      </c>
      <c r="H3541" t="s">
        <v>7750</v>
      </c>
    </row>
    <row r="3542" spans="1:8" x14ac:dyDescent="0.45">
      <c r="A3542">
        <v>3541</v>
      </c>
      <c r="B3542">
        <v>1.888045</v>
      </c>
      <c r="C3542">
        <v>0</v>
      </c>
      <c r="D3542" t="s">
        <v>7415</v>
      </c>
      <c r="E3542" t="s">
        <v>6103</v>
      </c>
      <c r="F3542" t="s">
        <v>21</v>
      </c>
      <c r="G3542">
        <v>1514</v>
      </c>
      <c r="H3542" t="s">
        <v>7751</v>
      </c>
    </row>
    <row r="3543" spans="1:8" x14ac:dyDescent="0.45">
      <c r="A3543">
        <v>3542</v>
      </c>
      <c r="B3543">
        <v>1.888045</v>
      </c>
      <c r="C3543">
        <v>0</v>
      </c>
      <c r="D3543" t="s">
        <v>7415</v>
      </c>
      <c r="E3543" t="s">
        <v>6103</v>
      </c>
      <c r="F3543" t="s">
        <v>21</v>
      </c>
      <c r="G3543">
        <v>1514</v>
      </c>
      <c r="H3543" t="s">
        <v>7752</v>
      </c>
    </row>
    <row r="3544" spans="1:8" x14ac:dyDescent="0.45">
      <c r="A3544">
        <v>3543</v>
      </c>
      <c r="B3544">
        <v>1.888045</v>
      </c>
      <c r="C3544">
        <v>0</v>
      </c>
      <c r="D3544" t="s">
        <v>7415</v>
      </c>
      <c r="E3544" t="s">
        <v>6103</v>
      </c>
      <c r="F3544" t="s">
        <v>21</v>
      </c>
      <c r="G3544">
        <v>1514</v>
      </c>
      <c r="H3544" t="s">
        <v>7753</v>
      </c>
    </row>
    <row r="3545" spans="1:8" x14ac:dyDescent="0.45">
      <c r="A3545">
        <v>3544</v>
      </c>
      <c r="B3545">
        <v>1.888045</v>
      </c>
      <c r="C3545">
        <v>0</v>
      </c>
      <c r="D3545" t="s">
        <v>7415</v>
      </c>
      <c r="E3545" t="s">
        <v>6103</v>
      </c>
      <c r="F3545" t="s">
        <v>21</v>
      </c>
      <c r="G3545">
        <v>1514</v>
      </c>
      <c r="H3545" t="s">
        <v>7754</v>
      </c>
    </row>
    <row r="3546" spans="1:8" x14ac:dyDescent="0.45">
      <c r="A3546">
        <v>3545</v>
      </c>
      <c r="B3546">
        <v>1.8881290000000002</v>
      </c>
      <c r="C3546">
        <v>8.3999999999999995E-5</v>
      </c>
      <c r="D3546" t="s">
        <v>6103</v>
      </c>
      <c r="E3546" t="s">
        <v>7415</v>
      </c>
      <c r="F3546" t="s">
        <v>21</v>
      </c>
      <c r="G3546">
        <v>54</v>
      </c>
      <c r="H3546" t="s">
        <v>7755</v>
      </c>
    </row>
    <row r="3547" spans="1:8" x14ac:dyDescent="0.45">
      <c r="A3547">
        <v>3546</v>
      </c>
      <c r="B3547">
        <v>1.888045</v>
      </c>
      <c r="C3547">
        <v>-8.3999999999999995E-5</v>
      </c>
      <c r="D3547" t="s">
        <v>7415</v>
      </c>
      <c r="E3547" t="s">
        <v>6103</v>
      </c>
      <c r="F3547" t="s">
        <v>21</v>
      </c>
      <c r="G3547">
        <v>1514</v>
      </c>
      <c r="H3547" t="s">
        <v>7756</v>
      </c>
    </row>
    <row r="3548" spans="1:8" x14ac:dyDescent="0.45">
      <c r="A3548">
        <v>3547</v>
      </c>
      <c r="B3548">
        <v>1.888045</v>
      </c>
      <c r="C3548">
        <v>0</v>
      </c>
      <c r="D3548" t="s">
        <v>7415</v>
      </c>
      <c r="E3548" t="s">
        <v>6103</v>
      </c>
      <c r="F3548" t="s">
        <v>25</v>
      </c>
      <c r="G3548">
        <v>1514</v>
      </c>
      <c r="H3548" t="s">
        <v>35</v>
      </c>
    </row>
    <row r="3549" spans="1:8" x14ac:dyDescent="0.45">
      <c r="A3549">
        <v>3548</v>
      </c>
      <c r="B3549">
        <v>1.888045</v>
      </c>
      <c r="C3549">
        <v>0</v>
      </c>
      <c r="D3549" t="s">
        <v>7415</v>
      </c>
      <c r="E3549" t="s">
        <v>6103</v>
      </c>
      <c r="F3549" t="s">
        <v>21</v>
      </c>
      <c r="G3549">
        <v>1514</v>
      </c>
      <c r="H3549" t="s">
        <v>7757</v>
      </c>
    </row>
    <row r="3550" spans="1:8" x14ac:dyDescent="0.45">
      <c r="A3550">
        <v>3549</v>
      </c>
      <c r="B3550">
        <v>1.888045</v>
      </c>
      <c r="C3550">
        <v>0</v>
      </c>
      <c r="D3550" t="s">
        <v>7415</v>
      </c>
      <c r="E3550" t="s">
        <v>6103</v>
      </c>
      <c r="F3550" t="s">
        <v>21</v>
      </c>
      <c r="G3550">
        <v>1514</v>
      </c>
      <c r="H3550" t="s">
        <v>7758</v>
      </c>
    </row>
    <row r="3551" spans="1:8" x14ac:dyDescent="0.45">
      <c r="A3551">
        <v>3550</v>
      </c>
      <c r="B3551">
        <v>1.888045</v>
      </c>
      <c r="C3551">
        <v>0</v>
      </c>
      <c r="D3551" t="s">
        <v>7415</v>
      </c>
      <c r="E3551" t="s">
        <v>6103</v>
      </c>
      <c r="F3551" t="s">
        <v>21</v>
      </c>
      <c r="G3551">
        <v>1514</v>
      </c>
      <c r="H3551" t="s">
        <v>7759</v>
      </c>
    </row>
    <row r="3552" spans="1:8" x14ac:dyDescent="0.45">
      <c r="A3552">
        <v>3551</v>
      </c>
      <c r="B3552">
        <v>1.888045</v>
      </c>
      <c r="C3552">
        <v>0</v>
      </c>
      <c r="D3552" t="s">
        <v>7415</v>
      </c>
      <c r="E3552" t="s">
        <v>6103</v>
      </c>
      <c r="F3552" t="s">
        <v>21</v>
      </c>
      <c r="G3552">
        <v>1514</v>
      </c>
      <c r="H3552" t="s">
        <v>7760</v>
      </c>
    </row>
    <row r="3553" spans="1:8" x14ac:dyDescent="0.45">
      <c r="A3553">
        <v>3552</v>
      </c>
      <c r="B3553">
        <v>1.888045</v>
      </c>
      <c r="C3553">
        <v>0</v>
      </c>
      <c r="D3553" t="s">
        <v>7415</v>
      </c>
      <c r="E3553" t="s">
        <v>6103</v>
      </c>
      <c r="F3553" t="s">
        <v>21</v>
      </c>
      <c r="G3553">
        <v>1514</v>
      </c>
      <c r="H3553" t="s">
        <v>7761</v>
      </c>
    </row>
    <row r="3554" spans="1:8" x14ac:dyDescent="0.45">
      <c r="A3554">
        <v>3553</v>
      </c>
      <c r="B3554">
        <v>1.888045</v>
      </c>
      <c r="C3554">
        <v>0</v>
      </c>
      <c r="D3554" t="s">
        <v>7415</v>
      </c>
      <c r="E3554" t="s">
        <v>6103</v>
      </c>
      <c r="F3554" t="s">
        <v>21</v>
      </c>
      <c r="G3554">
        <v>1514</v>
      </c>
      <c r="H3554" t="s">
        <v>7762</v>
      </c>
    </row>
    <row r="3555" spans="1:8" x14ac:dyDescent="0.45">
      <c r="A3555">
        <v>3554</v>
      </c>
      <c r="B3555">
        <v>1.888045</v>
      </c>
      <c r="C3555">
        <v>0</v>
      </c>
      <c r="D3555" t="s">
        <v>7415</v>
      </c>
      <c r="E3555" t="s">
        <v>6103</v>
      </c>
      <c r="F3555" t="s">
        <v>21</v>
      </c>
      <c r="G3555">
        <v>1514</v>
      </c>
      <c r="H3555" t="s">
        <v>7763</v>
      </c>
    </row>
    <row r="3556" spans="1:8" x14ac:dyDescent="0.45">
      <c r="A3556">
        <v>3555</v>
      </c>
      <c r="B3556">
        <v>1.888045</v>
      </c>
      <c r="C3556">
        <v>0</v>
      </c>
      <c r="D3556" t="s">
        <v>7415</v>
      </c>
      <c r="E3556" t="s">
        <v>6103</v>
      </c>
      <c r="F3556" t="s">
        <v>21</v>
      </c>
      <c r="G3556">
        <v>1514</v>
      </c>
      <c r="H3556" t="s">
        <v>7764</v>
      </c>
    </row>
    <row r="3557" spans="1:8" x14ac:dyDescent="0.45">
      <c r="A3557">
        <v>3556</v>
      </c>
      <c r="B3557">
        <v>1.888045</v>
      </c>
      <c r="C3557">
        <v>0</v>
      </c>
      <c r="D3557" t="s">
        <v>7415</v>
      </c>
      <c r="E3557" t="s">
        <v>6103</v>
      </c>
      <c r="F3557" t="s">
        <v>21</v>
      </c>
      <c r="G3557">
        <v>1514</v>
      </c>
      <c r="H3557" t="s">
        <v>7765</v>
      </c>
    </row>
    <row r="3558" spans="1:8" x14ac:dyDescent="0.45">
      <c r="A3558">
        <v>3557</v>
      </c>
      <c r="B3558">
        <v>1.888045</v>
      </c>
      <c r="C3558">
        <v>0</v>
      </c>
      <c r="D3558" t="s">
        <v>7415</v>
      </c>
      <c r="E3558" t="s">
        <v>6103</v>
      </c>
      <c r="F3558" t="s">
        <v>21</v>
      </c>
      <c r="G3558">
        <v>1514</v>
      </c>
      <c r="H3558" t="s">
        <v>7766</v>
      </c>
    </row>
    <row r="3559" spans="1:8" x14ac:dyDescent="0.45">
      <c r="A3559">
        <v>3558</v>
      </c>
      <c r="B3559">
        <v>1.888045</v>
      </c>
      <c r="C3559">
        <v>0</v>
      </c>
      <c r="D3559" t="s">
        <v>7415</v>
      </c>
      <c r="E3559" t="s">
        <v>6103</v>
      </c>
      <c r="F3559" t="s">
        <v>25</v>
      </c>
      <c r="G3559">
        <v>1514</v>
      </c>
      <c r="H3559" t="s">
        <v>35</v>
      </c>
    </row>
    <row r="3560" spans="1:8" x14ac:dyDescent="0.45">
      <c r="A3560">
        <v>3559</v>
      </c>
      <c r="B3560">
        <v>1.888045</v>
      </c>
      <c r="C3560">
        <v>0</v>
      </c>
      <c r="D3560" t="s">
        <v>7415</v>
      </c>
      <c r="E3560" t="s">
        <v>6103</v>
      </c>
      <c r="F3560" t="s">
        <v>21</v>
      </c>
      <c r="G3560">
        <v>1514</v>
      </c>
      <c r="H3560" t="s">
        <v>7767</v>
      </c>
    </row>
    <row r="3561" spans="1:8" x14ac:dyDescent="0.45">
      <c r="A3561">
        <v>3560</v>
      </c>
      <c r="B3561">
        <v>1.888045</v>
      </c>
      <c r="C3561">
        <v>0</v>
      </c>
      <c r="D3561" t="s">
        <v>7415</v>
      </c>
      <c r="E3561" t="s">
        <v>6103</v>
      </c>
      <c r="F3561" t="s">
        <v>21</v>
      </c>
      <c r="G3561">
        <v>1514</v>
      </c>
      <c r="H3561" t="s">
        <v>7768</v>
      </c>
    </row>
    <row r="3562" spans="1:8" x14ac:dyDescent="0.45">
      <c r="A3562">
        <v>3561</v>
      </c>
      <c r="B3562">
        <v>1.8883900000000002</v>
      </c>
      <c r="C3562">
        <v>3.4499999999999998E-4</v>
      </c>
      <c r="D3562" t="s">
        <v>6103</v>
      </c>
      <c r="E3562" t="s">
        <v>7415</v>
      </c>
      <c r="F3562" t="s">
        <v>21</v>
      </c>
      <c r="G3562">
        <v>54</v>
      </c>
      <c r="H3562" t="s">
        <v>7769</v>
      </c>
    </row>
    <row r="3563" spans="1:8" x14ac:dyDescent="0.45">
      <c r="A3563">
        <v>3562</v>
      </c>
      <c r="B3563">
        <v>1.8885149999999999</v>
      </c>
      <c r="C3563">
        <v>1.25E-4</v>
      </c>
      <c r="D3563" t="s">
        <v>6103</v>
      </c>
      <c r="E3563" t="s">
        <v>7415</v>
      </c>
      <c r="F3563" t="s">
        <v>21</v>
      </c>
      <c r="G3563">
        <v>54</v>
      </c>
      <c r="H3563" t="s">
        <v>7770</v>
      </c>
    </row>
    <row r="3564" spans="1:8" x14ac:dyDescent="0.45">
      <c r="A3564">
        <v>3563</v>
      </c>
      <c r="B3564">
        <v>1.889033</v>
      </c>
      <c r="C3564">
        <v>5.1800000000000001E-4</v>
      </c>
      <c r="D3564" t="s">
        <v>6103</v>
      </c>
      <c r="E3564" t="s">
        <v>7415</v>
      </c>
      <c r="F3564" t="s">
        <v>21</v>
      </c>
      <c r="G3564">
        <v>54</v>
      </c>
      <c r="H3564" t="s">
        <v>7771</v>
      </c>
    </row>
    <row r="3565" spans="1:8" x14ac:dyDescent="0.45">
      <c r="A3565">
        <v>3564</v>
      </c>
      <c r="B3565">
        <v>1.8891460000000002</v>
      </c>
      <c r="C3565">
        <v>1.13E-4</v>
      </c>
      <c r="D3565" t="s">
        <v>6103</v>
      </c>
      <c r="E3565" t="s">
        <v>7415</v>
      </c>
      <c r="F3565" t="s">
        <v>21</v>
      </c>
      <c r="G3565">
        <v>54</v>
      </c>
      <c r="H3565" t="s">
        <v>7772</v>
      </c>
    </row>
    <row r="3566" spans="1:8" x14ac:dyDescent="0.45">
      <c r="A3566">
        <v>3565</v>
      </c>
      <c r="B3566">
        <v>1.8892480000000003</v>
      </c>
      <c r="C3566">
        <v>1.02E-4</v>
      </c>
      <c r="D3566" t="s">
        <v>6103</v>
      </c>
      <c r="E3566" t="s">
        <v>7415</v>
      </c>
      <c r="F3566" t="s">
        <v>21</v>
      </c>
      <c r="G3566">
        <v>54</v>
      </c>
      <c r="H3566" t="s">
        <v>7773</v>
      </c>
    </row>
    <row r="3567" spans="1:8" x14ac:dyDescent="0.45">
      <c r="A3567">
        <v>3566</v>
      </c>
      <c r="B3567">
        <v>1.8893590000000002</v>
      </c>
      <c r="C3567">
        <v>1.11E-4</v>
      </c>
      <c r="D3567" t="s">
        <v>6103</v>
      </c>
      <c r="E3567" t="s">
        <v>7415</v>
      </c>
      <c r="F3567" t="s">
        <v>21</v>
      </c>
      <c r="G3567">
        <v>54</v>
      </c>
      <c r="H3567" t="s">
        <v>7774</v>
      </c>
    </row>
    <row r="3568" spans="1:8" x14ac:dyDescent="0.45">
      <c r="A3568">
        <v>3567</v>
      </c>
      <c r="B3568">
        <v>1.8894899999999999</v>
      </c>
      <c r="C3568">
        <v>1.3100000000000001E-4</v>
      </c>
      <c r="D3568" t="s">
        <v>6103</v>
      </c>
      <c r="E3568" t="s">
        <v>7415</v>
      </c>
      <c r="F3568" t="s">
        <v>21</v>
      </c>
      <c r="G3568">
        <v>54</v>
      </c>
      <c r="H3568" t="s">
        <v>7775</v>
      </c>
    </row>
    <row r="3569" spans="1:8" x14ac:dyDescent="0.45">
      <c r="A3569">
        <v>3568</v>
      </c>
      <c r="B3569">
        <v>1.8896139999999999</v>
      </c>
      <c r="C3569">
        <v>1.2400000000000001E-4</v>
      </c>
      <c r="D3569" t="s">
        <v>6103</v>
      </c>
      <c r="E3569" t="s">
        <v>7415</v>
      </c>
      <c r="F3569" t="s">
        <v>21</v>
      </c>
      <c r="G3569">
        <v>54</v>
      </c>
      <c r="H3569" t="s">
        <v>7776</v>
      </c>
    </row>
    <row r="3570" spans="1:8" x14ac:dyDescent="0.45">
      <c r="A3570">
        <v>3569</v>
      </c>
      <c r="B3570">
        <v>1.8897460000000001</v>
      </c>
      <c r="C3570">
        <v>1.3200000000000001E-4</v>
      </c>
      <c r="D3570" t="s">
        <v>6103</v>
      </c>
      <c r="E3570" t="s">
        <v>7415</v>
      </c>
      <c r="F3570" t="s">
        <v>21</v>
      </c>
      <c r="G3570">
        <v>54</v>
      </c>
      <c r="H3570" t="s">
        <v>7777</v>
      </c>
    </row>
    <row r="3571" spans="1:8" x14ac:dyDescent="0.45">
      <c r="A3571">
        <v>3570</v>
      </c>
      <c r="B3571">
        <v>1.8898760000000001</v>
      </c>
      <c r="C3571">
        <v>1.2999999999999999E-4</v>
      </c>
      <c r="D3571" t="s">
        <v>6103</v>
      </c>
      <c r="E3571" t="s">
        <v>7415</v>
      </c>
      <c r="F3571" t="s">
        <v>21</v>
      </c>
      <c r="G3571">
        <v>54</v>
      </c>
      <c r="H3571" t="s">
        <v>7778</v>
      </c>
    </row>
    <row r="3572" spans="1:8" x14ac:dyDescent="0.45">
      <c r="A3572">
        <v>3571</v>
      </c>
      <c r="B3572">
        <v>1.8893080000000002</v>
      </c>
      <c r="C3572">
        <v>-5.6800000000000004E-4</v>
      </c>
      <c r="D3572" t="s">
        <v>7415</v>
      </c>
      <c r="E3572" t="s">
        <v>6103</v>
      </c>
      <c r="F3572" t="s">
        <v>21</v>
      </c>
      <c r="G3572">
        <v>1514</v>
      </c>
      <c r="H3572" t="s">
        <v>7779</v>
      </c>
    </row>
    <row r="3573" spans="1:8" x14ac:dyDescent="0.45">
      <c r="A3573">
        <v>3572</v>
      </c>
      <c r="B3573">
        <v>1.8900390000000002</v>
      </c>
      <c r="C3573">
        <v>7.3099999999999999E-4</v>
      </c>
      <c r="D3573" t="s">
        <v>6103</v>
      </c>
      <c r="E3573" t="s">
        <v>7415</v>
      </c>
      <c r="F3573" t="s">
        <v>21</v>
      </c>
      <c r="G3573">
        <v>54</v>
      </c>
      <c r="H3573" t="s">
        <v>7780</v>
      </c>
    </row>
    <row r="3574" spans="1:8" x14ac:dyDescent="0.45">
      <c r="A3574">
        <v>3573</v>
      </c>
      <c r="B3574">
        <v>1.8893080000000002</v>
      </c>
      <c r="C3574">
        <v>-7.3099999999999999E-4</v>
      </c>
      <c r="D3574" t="s">
        <v>7415</v>
      </c>
      <c r="E3574" t="s">
        <v>6103</v>
      </c>
      <c r="F3574" t="s">
        <v>21</v>
      </c>
      <c r="G3574">
        <v>1514</v>
      </c>
      <c r="H3574" t="s">
        <v>7781</v>
      </c>
    </row>
    <row r="3575" spans="1:8" x14ac:dyDescent="0.45">
      <c r="A3575">
        <v>3574</v>
      </c>
      <c r="B3575">
        <v>1.8893080000000002</v>
      </c>
      <c r="C3575">
        <v>0</v>
      </c>
      <c r="D3575" t="s">
        <v>7415</v>
      </c>
      <c r="E3575" t="s">
        <v>6103</v>
      </c>
      <c r="F3575" t="s">
        <v>21</v>
      </c>
      <c r="G3575">
        <v>1514</v>
      </c>
      <c r="H3575" t="s">
        <v>7782</v>
      </c>
    </row>
    <row r="3576" spans="1:8" x14ac:dyDescent="0.45">
      <c r="A3576">
        <v>3575</v>
      </c>
      <c r="B3576">
        <v>1.8893080000000002</v>
      </c>
      <c r="C3576">
        <v>0</v>
      </c>
      <c r="D3576" t="s">
        <v>7415</v>
      </c>
      <c r="E3576" t="s">
        <v>6103</v>
      </c>
      <c r="F3576" t="s">
        <v>21</v>
      </c>
      <c r="G3576">
        <v>1514</v>
      </c>
      <c r="H3576" t="s">
        <v>7783</v>
      </c>
    </row>
    <row r="3577" spans="1:8" x14ac:dyDescent="0.45">
      <c r="A3577">
        <v>3576</v>
      </c>
      <c r="B3577">
        <v>1.8893080000000002</v>
      </c>
      <c r="C3577">
        <v>0</v>
      </c>
      <c r="D3577" t="s">
        <v>7415</v>
      </c>
      <c r="E3577" t="s">
        <v>6103</v>
      </c>
      <c r="F3577" t="s">
        <v>21</v>
      </c>
      <c r="G3577">
        <v>1514</v>
      </c>
      <c r="H3577" t="s">
        <v>7784</v>
      </c>
    </row>
    <row r="3578" spans="1:8" x14ac:dyDescent="0.45">
      <c r="A3578">
        <v>3577</v>
      </c>
      <c r="B3578">
        <v>1.8893080000000002</v>
      </c>
      <c r="C3578">
        <v>0</v>
      </c>
      <c r="D3578" t="s">
        <v>7415</v>
      </c>
      <c r="E3578" t="s">
        <v>6103</v>
      </c>
      <c r="F3578" t="s">
        <v>21</v>
      </c>
      <c r="G3578">
        <v>1514</v>
      </c>
      <c r="H3578" t="s">
        <v>7785</v>
      </c>
    </row>
    <row r="3579" spans="1:8" x14ac:dyDescent="0.45">
      <c r="A3579">
        <v>3578</v>
      </c>
      <c r="B3579">
        <v>1.8893080000000002</v>
      </c>
      <c r="C3579">
        <v>0</v>
      </c>
      <c r="D3579" t="s">
        <v>7415</v>
      </c>
      <c r="E3579" t="s">
        <v>6103</v>
      </c>
      <c r="F3579" t="s">
        <v>21</v>
      </c>
      <c r="G3579">
        <v>1514</v>
      </c>
      <c r="H3579" t="s">
        <v>7786</v>
      </c>
    </row>
    <row r="3580" spans="1:8" x14ac:dyDescent="0.45">
      <c r="A3580">
        <v>3579</v>
      </c>
      <c r="B3580">
        <v>1.8893080000000002</v>
      </c>
      <c r="C3580">
        <v>0</v>
      </c>
      <c r="D3580" t="s">
        <v>7415</v>
      </c>
      <c r="E3580" t="s">
        <v>6103</v>
      </c>
      <c r="F3580" t="s">
        <v>21</v>
      </c>
      <c r="G3580">
        <v>1514</v>
      </c>
      <c r="H3580" t="s">
        <v>7787</v>
      </c>
    </row>
    <row r="3581" spans="1:8" x14ac:dyDescent="0.45">
      <c r="A3581">
        <v>3580</v>
      </c>
      <c r="B3581">
        <v>1.8893080000000002</v>
      </c>
      <c r="C3581">
        <v>0</v>
      </c>
      <c r="D3581" t="s">
        <v>7415</v>
      </c>
      <c r="E3581" t="s">
        <v>6103</v>
      </c>
      <c r="F3581" t="s">
        <v>25</v>
      </c>
      <c r="G3581">
        <v>1514</v>
      </c>
      <c r="H3581" t="s">
        <v>35</v>
      </c>
    </row>
    <row r="3582" spans="1:8" x14ac:dyDescent="0.45">
      <c r="A3582">
        <v>3581</v>
      </c>
      <c r="B3582">
        <v>1.8893080000000002</v>
      </c>
      <c r="C3582">
        <v>0</v>
      </c>
      <c r="D3582" t="s">
        <v>7415</v>
      </c>
      <c r="E3582" t="s">
        <v>6103</v>
      </c>
      <c r="F3582" t="s">
        <v>21</v>
      </c>
      <c r="G3582">
        <v>1514</v>
      </c>
      <c r="H3582" t="s">
        <v>7788</v>
      </c>
    </row>
    <row r="3583" spans="1:8" x14ac:dyDescent="0.45">
      <c r="A3583">
        <v>3582</v>
      </c>
      <c r="B3583">
        <v>1.8893080000000002</v>
      </c>
      <c r="C3583">
        <v>0</v>
      </c>
      <c r="D3583" t="s">
        <v>7415</v>
      </c>
      <c r="E3583" t="s">
        <v>6103</v>
      </c>
      <c r="F3583" t="s">
        <v>21</v>
      </c>
      <c r="G3583">
        <v>1514</v>
      </c>
      <c r="H3583" t="s">
        <v>7789</v>
      </c>
    </row>
    <row r="3584" spans="1:8" x14ac:dyDescent="0.45">
      <c r="A3584">
        <v>3583</v>
      </c>
      <c r="B3584">
        <v>1.8893080000000002</v>
      </c>
      <c r="C3584">
        <v>0</v>
      </c>
      <c r="D3584" t="s">
        <v>7415</v>
      </c>
      <c r="E3584" t="s">
        <v>6103</v>
      </c>
      <c r="F3584" t="s">
        <v>21</v>
      </c>
      <c r="G3584">
        <v>1514</v>
      </c>
      <c r="H3584" t="s">
        <v>7790</v>
      </c>
    </row>
    <row r="3585" spans="1:8" x14ac:dyDescent="0.45">
      <c r="A3585">
        <v>3584</v>
      </c>
      <c r="B3585">
        <v>1.890177</v>
      </c>
      <c r="C3585">
        <v>8.6899999999999998E-4</v>
      </c>
      <c r="D3585" t="s">
        <v>6103</v>
      </c>
      <c r="E3585" t="s">
        <v>7415</v>
      </c>
      <c r="F3585" t="s">
        <v>21</v>
      </c>
      <c r="G3585">
        <v>54</v>
      </c>
      <c r="H3585" t="s">
        <v>7791</v>
      </c>
    </row>
    <row r="3586" spans="1:8" x14ac:dyDescent="0.45">
      <c r="A3586">
        <v>3585</v>
      </c>
      <c r="B3586">
        <v>1.8893080000000002</v>
      </c>
      <c r="C3586">
        <v>-8.6899999999999998E-4</v>
      </c>
      <c r="D3586" t="s">
        <v>7415</v>
      </c>
      <c r="E3586" t="s">
        <v>6103</v>
      </c>
      <c r="F3586" t="s">
        <v>21</v>
      </c>
      <c r="G3586">
        <v>1514</v>
      </c>
      <c r="H3586" t="s">
        <v>7792</v>
      </c>
    </row>
    <row r="3587" spans="1:8" x14ac:dyDescent="0.45">
      <c r="A3587">
        <v>3586</v>
      </c>
      <c r="B3587">
        <v>1.8893080000000002</v>
      </c>
      <c r="C3587">
        <v>0</v>
      </c>
      <c r="D3587" t="s">
        <v>7415</v>
      </c>
      <c r="E3587" t="s">
        <v>6103</v>
      </c>
      <c r="F3587" t="s">
        <v>21</v>
      </c>
      <c r="G3587">
        <v>1514</v>
      </c>
      <c r="H3587" t="s">
        <v>7793</v>
      </c>
    </row>
    <row r="3588" spans="1:8" x14ac:dyDescent="0.45">
      <c r="A3588">
        <v>3587</v>
      </c>
      <c r="B3588">
        <v>1.8893080000000002</v>
      </c>
      <c r="C3588">
        <v>0</v>
      </c>
      <c r="D3588" t="s">
        <v>7415</v>
      </c>
      <c r="E3588" t="s">
        <v>6103</v>
      </c>
      <c r="F3588" t="s">
        <v>21</v>
      </c>
      <c r="G3588">
        <v>1514</v>
      </c>
      <c r="H3588" t="s">
        <v>7794</v>
      </c>
    </row>
    <row r="3589" spans="1:8" x14ac:dyDescent="0.45">
      <c r="A3589">
        <v>3588</v>
      </c>
      <c r="B3589">
        <v>1.8893080000000002</v>
      </c>
      <c r="C3589">
        <v>0</v>
      </c>
      <c r="D3589" t="s">
        <v>7415</v>
      </c>
      <c r="E3589" t="s">
        <v>6103</v>
      </c>
      <c r="F3589" t="s">
        <v>21</v>
      </c>
      <c r="G3589">
        <v>1514</v>
      </c>
      <c r="H3589" t="s">
        <v>7795</v>
      </c>
    </row>
    <row r="3590" spans="1:8" x14ac:dyDescent="0.45">
      <c r="A3590">
        <v>3589</v>
      </c>
      <c r="B3590">
        <v>1.8893080000000002</v>
      </c>
      <c r="C3590">
        <v>0</v>
      </c>
      <c r="D3590" t="s">
        <v>7415</v>
      </c>
      <c r="E3590" t="s">
        <v>6103</v>
      </c>
      <c r="F3590" t="s">
        <v>21</v>
      </c>
      <c r="G3590">
        <v>1514</v>
      </c>
      <c r="H3590" t="s">
        <v>7796</v>
      </c>
    </row>
    <row r="3591" spans="1:8" x14ac:dyDescent="0.45">
      <c r="A3591">
        <v>3590</v>
      </c>
      <c r="B3591">
        <v>1.8893080000000002</v>
      </c>
      <c r="C3591">
        <v>0</v>
      </c>
      <c r="D3591" t="s">
        <v>7415</v>
      </c>
      <c r="E3591" t="s">
        <v>6103</v>
      </c>
      <c r="F3591" t="s">
        <v>21</v>
      </c>
      <c r="G3591">
        <v>1514</v>
      </c>
      <c r="H3591" t="s">
        <v>7797</v>
      </c>
    </row>
    <row r="3592" spans="1:8" x14ac:dyDescent="0.45">
      <c r="A3592">
        <v>3591</v>
      </c>
      <c r="B3592">
        <v>1.8893080000000002</v>
      </c>
      <c r="C3592">
        <v>0</v>
      </c>
      <c r="D3592" t="s">
        <v>7415</v>
      </c>
      <c r="E3592" t="s">
        <v>6103</v>
      </c>
      <c r="F3592" t="s">
        <v>21</v>
      </c>
      <c r="G3592">
        <v>1514</v>
      </c>
      <c r="H3592" t="s">
        <v>7798</v>
      </c>
    </row>
    <row r="3593" spans="1:8" x14ac:dyDescent="0.45">
      <c r="A3593">
        <v>3592</v>
      </c>
      <c r="B3593">
        <v>1.8893080000000002</v>
      </c>
      <c r="C3593">
        <v>0</v>
      </c>
      <c r="D3593" t="s">
        <v>7415</v>
      </c>
      <c r="E3593" t="s">
        <v>6103</v>
      </c>
      <c r="F3593" t="s">
        <v>21</v>
      </c>
      <c r="G3593">
        <v>1514</v>
      </c>
      <c r="H3593" t="s">
        <v>7799</v>
      </c>
    </row>
    <row r="3594" spans="1:8" x14ac:dyDescent="0.45">
      <c r="A3594">
        <v>3593</v>
      </c>
      <c r="B3594">
        <v>1.8893080000000002</v>
      </c>
      <c r="C3594">
        <v>0</v>
      </c>
      <c r="D3594" t="s">
        <v>7415</v>
      </c>
      <c r="E3594" t="s">
        <v>6103</v>
      </c>
      <c r="F3594" t="s">
        <v>25</v>
      </c>
      <c r="G3594">
        <v>1514</v>
      </c>
      <c r="H3594" t="s">
        <v>35</v>
      </c>
    </row>
    <row r="3595" spans="1:8" x14ac:dyDescent="0.45">
      <c r="A3595">
        <v>3594</v>
      </c>
      <c r="B3595">
        <v>1.8903470000000002</v>
      </c>
      <c r="C3595">
        <v>1.039E-3</v>
      </c>
      <c r="D3595" t="s">
        <v>6103</v>
      </c>
      <c r="E3595" t="s">
        <v>7415</v>
      </c>
      <c r="F3595" t="s">
        <v>21</v>
      </c>
      <c r="G3595">
        <v>54</v>
      </c>
      <c r="H3595" t="s">
        <v>7800</v>
      </c>
    </row>
    <row r="3596" spans="1:8" x14ac:dyDescent="0.45">
      <c r="A3596">
        <v>3595</v>
      </c>
      <c r="B3596">
        <v>1.8893080000000002</v>
      </c>
      <c r="C3596">
        <v>-1.039E-3</v>
      </c>
      <c r="D3596" t="s">
        <v>7415</v>
      </c>
      <c r="E3596" t="s">
        <v>6103</v>
      </c>
      <c r="F3596" t="s">
        <v>21</v>
      </c>
      <c r="G3596">
        <v>1514</v>
      </c>
      <c r="H3596" t="s">
        <v>7801</v>
      </c>
    </row>
    <row r="3597" spans="1:8" x14ac:dyDescent="0.45">
      <c r="A3597">
        <v>3596</v>
      </c>
      <c r="B3597">
        <v>1.8893080000000002</v>
      </c>
      <c r="C3597">
        <v>0</v>
      </c>
      <c r="D3597" t="s">
        <v>7415</v>
      </c>
      <c r="E3597" t="s">
        <v>6103</v>
      </c>
      <c r="F3597" t="s">
        <v>21</v>
      </c>
      <c r="G3597">
        <v>1514</v>
      </c>
      <c r="H3597" t="s">
        <v>7802</v>
      </c>
    </row>
    <row r="3598" spans="1:8" x14ac:dyDescent="0.45">
      <c r="A3598">
        <v>3597</v>
      </c>
      <c r="B3598">
        <v>1.8893080000000002</v>
      </c>
      <c r="C3598">
        <v>0</v>
      </c>
      <c r="D3598" t="s">
        <v>7415</v>
      </c>
      <c r="E3598" t="s">
        <v>6103</v>
      </c>
      <c r="F3598" t="s">
        <v>21</v>
      </c>
      <c r="G3598">
        <v>1514</v>
      </c>
      <c r="H3598" t="s">
        <v>7803</v>
      </c>
    </row>
    <row r="3599" spans="1:8" x14ac:dyDescent="0.45">
      <c r="A3599">
        <v>3598</v>
      </c>
      <c r="B3599">
        <v>1.8893080000000002</v>
      </c>
      <c r="C3599">
        <v>0</v>
      </c>
      <c r="D3599" t="s">
        <v>7415</v>
      </c>
      <c r="E3599" t="s">
        <v>6103</v>
      </c>
      <c r="F3599" t="s">
        <v>21</v>
      </c>
      <c r="G3599">
        <v>1514</v>
      </c>
      <c r="H3599" t="s">
        <v>7804</v>
      </c>
    </row>
    <row r="3600" spans="1:8" x14ac:dyDescent="0.45">
      <c r="A3600">
        <v>3599</v>
      </c>
      <c r="B3600">
        <v>1.8893080000000002</v>
      </c>
      <c r="C3600">
        <v>0</v>
      </c>
      <c r="D3600" t="s">
        <v>7415</v>
      </c>
      <c r="E3600" t="s">
        <v>6103</v>
      </c>
      <c r="F3600" t="s">
        <v>21</v>
      </c>
      <c r="G3600">
        <v>1514</v>
      </c>
      <c r="H3600" t="s">
        <v>7805</v>
      </c>
    </row>
    <row r="3601" spans="1:8" x14ac:dyDescent="0.45">
      <c r="A3601">
        <v>3600</v>
      </c>
      <c r="B3601">
        <v>1.8893080000000002</v>
      </c>
      <c r="C3601">
        <v>0</v>
      </c>
      <c r="D3601" t="s">
        <v>7415</v>
      </c>
      <c r="E3601" t="s">
        <v>6103</v>
      </c>
      <c r="F3601" t="s">
        <v>21</v>
      </c>
      <c r="G3601">
        <v>1514</v>
      </c>
      <c r="H3601" t="s">
        <v>7806</v>
      </c>
    </row>
    <row r="3602" spans="1:8" x14ac:dyDescent="0.45">
      <c r="A3602">
        <v>3601</v>
      </c>
      <c r="B3602">
        <v>1.8893080000000002</v>
      </c>
      <c r="C3602">
        <v>0</v>
      </c>
      <c r="D3602" t="s">
        <v>7415</v>
      </c>
      <c r="E3602" t="s">
        <v>6103</v>
      </c>
      <c r="F3602" t="s">
        <v>21</v>
      </c>
      <c r="G3602">
        <v>1514</v>
      </c>
      <c r="H3602" t="s">
        <v>7807</v>
      </c>
    </row>
    <row r="3603" spans="1:8" x14ac:dyDescent="0.45">
      <c r="A3603">
        <v>3602</v>
      </c>
      <c r="B3603">
        <v>1.8893080000000002</v>
      </c>
      <c r="C3603">
        <v>0</v>
      </c>
      <c r="D3603" t="s">
        <v>7415</v>
      </c>
      <c r="E3603" t="s">
        <v>6103</v>
      </c>
      <c r="F3603" t="s">
        <v>21</v>
      </c>
      <c r="G3603">
        <v>1514</v>
      </c>
      <c r="H3603" t="s">
        <v>7808</v>
      </c>
    </row>
    <row r="3604" spans="1:8" x14ac:dyDescent="0.45">
      <c r="A3604">
        <v>3603</v>
      </c>
      <c r="B3604">
        <v>1.8893080000000002</v>
      </c>
      <c r="C3604">
        <v>0</v>
      </c>
      <c r="D3604" t="s">
        <v>7415</v>
      </c>
      <c r="E3604" t="s">
        <v>6103</v>
      </c>
      <c r="F3604" t="s">
        <v>21</v>
      </c>
      <c r="G3604">
        <v>1514</v>
      </c>
      <c r="H3604" t="s">
        <v>7809</v>
      </c>
    </row>
    <row r="3605" spans="1:8" x14ac:dyDescent="0.45">
      <c r="A3605">
        <v>3604</v>
      </c>
      <c r="B3605">
        <v>1.8893080000000002</v>
      </c>
      <c r="C3605">
        <v>0</v>
      </c>
      <c r="D3605" t="s">
        <v>7415</v>
      </c>
      <c r="E3605" t="s">
        <v>6103</v>
      </c>
      <c r="F3605" t="s">
        <v>21</v>
      </c>
      <c r="G3605">
        <v>1514</v>
      </c>
      <c r="H3605" t="s">
        <v>7810</v>
      </c>
    </row>
    <row r="3606" spans="1:8" x14ac:dyDescent="0.45">
      <c r="A3606">
        <v>3605</v>
      </c>
      <c r="B3606">
        <v>1.8893080000000002</v>
      </c>
      <c r="C3606">
        <v>0</v>
      </c>
      <c r="D3606" t="s">
        <v>7415</v>
      </c>
      <c r="E3606" t="s">
        <v>6103</v>
      </c>
      <c r="F3606" t="s">
        <v>25</v>
      </c>
      <c r="G3606">
        <v>1514</v>
      </c>
      <c r="H3606" t="s">
        <v>35</v>
      </c>
    </row>
    <row r="3607" spans="1:8" x14ac:dyDescent="0.45">
      <c r="A3607">
        <v>3606</v>
      </c>
      <c r="B3607">
        <v>1.8905050000000001</v>
      </c>
      <c r="C3607">
        <v>1.1969999999999999E-3</v>
      </c>
      <c r="D3607" t="s">
        <v>6103</v>
      </c>
      <c r="E3607" t="s">
        <v>7415</v>
      </c>
      <c r="F3607" t="s">
        <v>21</v>
      </c>
      <c r="G3607">
        <v>54</v>
      </c>
      <c r="H3607" t="s">
        <v>7811</v>
      </c>
    </row>
    <row r="3608" spans="1:8" x14ac:dyDescent="0.45">
      <c r="A3608">
        <v>3607</v>
      </c>
      <c r="B3608">
        <v>1.8906640000000001</v>
      </c>
      <c r="C3608">
        <v>1.5899999999999999E-4</v>
      </c>
      <c r="D3608" t="s">
        <v>6103</v>
      </c>
      <c r="E3608" t="s">
        <v>7415</v>
      </c>
      <c r="F3608" t="s">
        <v>21</v>
      </c>
      <c r="G3608">
        <v>54</v>
      </c>
      <c r="H3608" t="s">
        <v>7812</v>
      </c>
    </row>
    <row r="3609" spans="1:8" x14ac:dyDescent="0.45">
      <c r="A3609">
        <v>3608</v>
      </c>
      <c r="B3609">
        <v>1.8914029999999999</v>
      </c>
      <c r="C3609">
        <v>7.3899999999999997E-4</v>
      </c>
      <c r="D3609" t="s">
        <v>6103</v>
      </c>
      <c r="E3609" t="s">
        <v>7415</v>
      </c>
      <c r="F3609" t="s">
        <v>21</v>
      </c>
      <c r="G3609">
        <v>54</v>
      </c>
      <c r="H3609" t="s">
        <v>7813</v>
      </c>
    </row>
    <row r="3610" spans="1:8" x14ac:dyDescent="0.45">
      <c r="A3610">
        <v>3609</v>
      </c>
      <c r="B3610">
        <v>1.8913630000000001</v>
      </c>
      <c r="C3610">
        <v>-4.0000000000000003E-5</v>
      </c>
      <c r="D3610" t="s">
        <v>7415</v>
      </c>
      <c r="E3610" t="s">
        <v>6103</v>
      </c>
      <c r="F3610" t="s">
        <v>21</v>
      </c>
      <c r="G3610">
        <v>1514</v>
      </c>
      <c r="H3610" t="s">
        <v>7814</v>
      </c>
    </row>
    <row r="3611" spans="1:8" x14ac:dyDescent="0.45">
      <c r="A3611">
        <v>3610</v>
      </c>
      <c r="B3611">
        <v>1.8913630000000001</v>
      </c>
      <c r="C3611">
        <v>0</v>
      </c>
      <c r="D3611" t="s">
        <v>7415</v>
      </c>
      <c r="E3611" t="s">
        <v>6103</v>
      </c>
      <c r="F3611" t="s">
        <v>21</v>
      </c>
      <c r="G3611">
        <v>1514</v>
      </c>
      <c r="H3611" t="s">
        <v>7815</v>
      </c>
    </row>
    <row r="3612" spans="1:8" x14ac:dyDescent="0.45">
      <c r="A3612">
        <v>3611</v>
      </c>
      <c r="B3612">
        <v>1.891607</v>
      </c>
      <c r="C3612">
        <v>2.4399999999999999E-4</v>
      </c>
      <c r="D3612" t="s">
        <v>6103</v>
      </c>
      <c r="E3612" t="s">
        <v>7415</v>
      </c>
      <c r="F3612" t="s">
        <v>21</v>
      </c>
      <c r="G3612">
        <v>54</v>
      </c>
      <c r="H3612" t="s">
        <v>7816</v>
      </c>
    </row>
    <row r="3613" spans="1:8" x14ac:dyDescent="0.45">
      <c r="A3613">
        <v>3612</v>
      </c>
      <c r="B3613">
        <v>1.8917519999999999</v>
      </c>
      <c r="C3613">
        <v>1.45E-4</v>
      </c>
      <c r="D3613" t="s">
        <v>6103</v>
      </c>
      <c r="E3613" t="s">
        <v>7415</v>
      </c>
      <c r="F3613" t="s">
        <v>21</v>
      </c>
      <c r="G3613">
        <v>54</v>
      </c>
      <c r="H3613" t="s">
        <v>7817</v>
      </c>
    </row>
    <row r="3614" spans="1:8" x14ac:dyDescent="0.45">
      <c r="A3614">
        <v>3613</v>
      </c>
      <c r="B3614">
        <v>1.8918889999999999</v>
      </c>
      <c r="C3614">
        <v>1.37E-4</v>
      </c>
      <c r="D3614" t="s">
        <v>6103</v>
      </c>
      <c r="E3614" t="s">
        <v>7415</v>
      </c>
      <c r="F3614" t="s">
        <v>21</v>
      </c>
      <c r="G3614">
        <v>54</v>
      </c>
      <c r="H3614" t="s">
        <v>7818</v>
      </c>
    </row>
    <row r="3615" spans="1:8" x14ac:dyDescent="0.45">
      <c r="A3615">
        <v>3614</v>
      </c>
      <c r="B3615">
        <v>1.8920189999999999</v>
      </c>
      <c r="C3615">
        <v>1.2999999999999999E-4</v>
      </c>
      <c r="D3615" t="s">
        <v>6103</v>
      </c>
      <c r="E3615" t="s">
        <v>7415</v>
      </c>
      <c r="F3615" t="s">
        <v>21</v>
      </c>
      <c r="G3615">
        <v>54</v>
      </c>
      <c r="H3615" t="s">
        <v>7819</v>
      </c>
    </row>
    <row r="3616" spans="1:8" x14ac:dyDescent="0.45">
      <c r="A3616">
        <v>3615</v>
      </c>
      <c r="B3616">
        <v>1.8921679999999999</v>
      </c>
      <c r="C3616">
        <v>1.4899999999999999E-4</v>
      </c>
      <c r="D3616" t="s">
        <v>6103</v>
      </c>
      <c r="E3616" t="s">
        <v>7415</v>
      </c>
      <c r="F3616" t="s">
        <v>21</v>
      </c>
      <c r="G3616">
        <v>54</v>
      </c>
      <c r="H3616" t="s">
        <v>7820</v>
      </c>
    </row>
    <row r="3617" spans="1:8" x14ac:dyDescent="0.45">
      <c r="A3617">
        <v>3616</v>
      </c>
      <c r="B3617">
        <v>1.892315</v>
      </c>
      <c r="C3617">
        <v>1.47E-4</v>
      </c>
      <c r="D3617" t="s">
        <v>6103</v>
      </c>
      <c r="E3617" t="s">
        <v>7415</v>
      </c>
      <c r="F3617" t="s">
        <v>21</v>
      </c>
      <c r="G3617">
        <v>54</v>
      </c>
      <c r="H3617" t="s">
        <v>7821</v>
      </c>
    </row>
    <row r="3618" spans="1:8" x14ac:dyDescent="0.45">
      <c r="A3618">
        <v>3617</v>
      </c>
      <c r="B3618">
        <v>1.892452</v>
      </c>
      <c r="C3618">
        <v>1.37E-4</v>
      </c>
      <c r="D3618" t="s">
        <v>6103</v>
      </c>
      <c r="E3618" t="s">
        <v>7415</v>
      </c>
      <c r="F3618" t="s">
        <v>21</v>
      </c>
      <c r="G3618">
        <v>54</v>
      </c>
      <c r="H3618" t="s">
        <v>7822</v>
      </c>
    </row>
    <row r="3619" spans="1:8" x14ac:dyDescent="0.45">
      <c r="A3619">
        <v>3618</v>
      </c>
      <c r="B3619">
        <v>1.8925840000000003</v>
      </c>
      <c r="C3619">
        <v>1.3200000000000001E-4</v>
      </c>
      <c r="D3619" t="s">
        <v>6103</v>
      </c>
      <c r="E3619" t="s">
        <v>7415</v>
      </c>
      <c r="F3619" t="s">
        <v>21</v>
      </c>
      <c r="G3619">
        <v>54</v>
      </c>
      <c r="H3619" t="s">
        <v>7823</v>
      </c>
    </row>
    <row r="3620" spans="1:8" x14ac:dyDescent="0.45">
      <c r="A3620">
        <v>3619</v>
      </c>
      <c r="B3620">
        <v>1.8927170000000002</v>
      </c>
      <c r="C3620">
        <v>1.3300000000000001E-4</v>
      </c>
      <c r="D3620" t="s">
        <v>6103</v>
      </c>
      <c r="E3620" t="s">
        <v>7415</v>
      </c>
      <c r="F3620" t="s">
        <v>21</v>
      </c>
      <c r="G3620">
        <v>54</v>
      </c>
      <c r="H3620" t="s">
        <v>7824</v>
      </c>
    </row>
    <row r="3621" spans="1:8" x14ac:dyDescent="0.45">
      <c r="A3621">
        <v>3620</v>
      </c>
      <c r="B3621">
        <v>1.892871</v>
      </c>
      <c r="C3621">
        <v>1.54E-4</v>
      </c>
      <c r="D3621" t="s">
        <v>6103</v>
      </c>
      <c r="E3621" t="s">
        <v>7415</v>
      </c>
      <c r="F3621" t="s">
        <v>21</v>
      </c>
      <c r="G3621">
        <v>54</v>
      </c>
      <c r="H3621" t="s">
        <v>7825</v>
      </c>
    </row>
    <row r="3622" spans="1:8" x14ac:dyDescent="0.45">
      <c r="A3622">
        <v>3621</v>
      </c>
      <c r="B3622">
        <v>1.8931369999999998</v>
      </c>
      <c r="C3622">
        <v>2.6600000000000001E-4</v>
      </c>
      <c r="D3622" t="s">
        <v>6103</v>
      </c>
      <c r="E3622" t="s">
        <v>7415</v>
      </c>
      <c r="F3622" t="s">
        <v>21</v>
      </c>
      <c r="G3622">
        <v>54</v>
      </c>
      <c r="H3622" t="s">
        <v>7826</v>
      </c>
    </row>
    <row r="3623" spans="1:8" x14ac:dyDescent="0.45">
      <c r="A3623">
        <v>3622</v>
      </c>
      <c r="B3623">
        <v>1.8932389999999999</v>
      </c>
      <c r="C3623">
        <v>1.02E-4</v>
      </c>
      <c r="D3623" t="s">
        <v>6103</v>
      </c>
      <c r="E3623" t="s">
        <v>7415</v>
      </c>
      <c r="F3623" t="s">
        <v>21</v>
      </c>
      <c r="G3623">
        <v>54</v>
      </c>
      <c r="H3623" t="s">
        <v>7827</v>
      </c>
    </row>
    <row r="3624" spans="1:8" x14ac:dyDescent="0.45">
      <c r="A3624">
        <v>3623</v>
      </c>
      <c r="B3624">
        <v>1.8933360000000001</v>
      </c>
      <c r="C3624">
        <v>9.7E-5</v>
      </c>
      <c r="D3624" t="s">
        <v>6103</v>
      </c>
      <c r="E3624" t="s">
        <v>7415</v>
      </c>
      <c r="F3624" t="s">
        <v>21</v>
      </c>
      <c r="G3624">
        <v>54</v>
      </c>
      <c r="H3624" t="s">
        <v>7828</v>
      </c>
    </row>
    <row r="3625" spans="1:8" x14ac:dyDescent="0.45">
      <c r="A3625">
        <v>3624</v>
      </c>
      <c r="B3625">
        <v>1.8934310000000001</v>
      </c>
      <c r="C3625">
        <v>9.5000000000000005E-5</v>
      </c>
      <c r="D3625" t="s">
        <v>6103</v>
      </c>
      <c r="E3625" t="s">
        <v>7415</v>
      </c>
      <c r="F3625" t="s">
        <v>21</v>
      </c>
      <c r="G3625">
        <v>54</v>
      </c>
      <c r="H3625" t="s">
        <v>7829</v>
      </c>
    </row>
    <row r="3626" spans="1:8" x14ac:dyDescent="0.45">
      <c r="A3626">
        <v>3625</v>
      </c>
      <c r="B3626">
        <v>1.893535</v>
      </c>
      <c r="C3626">
        <v>1.0399999999999999E-4</v>
      </c>
      <c r="D3626" t="s">
        <v>6103</v>
      </c>
      <c r="E3626" t="s">
        <v>7415</v>
      </c>
      <c r="F3626" t="s">
        <v>21</v>
      </c>
      <c r="G3626">
        <v>54</v>
      </c>
      <c r="H3626" t="s">
        <v>7830</v>
      </c>
    </row>
    <row r="3627" spans="1:8" x14ac:dyDescent="0.45">
      <c r="A3627">
        <v>3626</v>
      </c>
      <c r="B3627">
        <v>1.8936220000000001</v>
      </c>
      <c r="C3627">
        <v>8.7000000000000001E-5</v>
      </c>
      <c r="D3627" t="s">
        <v>6103</v>
      </c>
      <c r="E3627" t="s">
        <v>7415</v>
      </c>
      <c r="F3627" t="s">
        <v>21</v>
      </c>
      <c r="G3627">
        <v>54</v>
      </c>
      <c r="H3627" t="s">
        <v>7831</v>
      </c>
    </row>
    <row r="3628" spans="1:8" x14ac:dyDescent="0.45">
      <c r="A3628">
        <v>3627</v>
      </c>
      <c r="B3628">
        <v>1.8937170000000001</v>
      </c>
      <c r="C3628">
        <v>9.5000000000000005E-5</v>
      </c>
      <c r="D3628" t="s">
        <v>6103</v>
      </c>
      <c r="E3628" t="s">
        <v>7415</v>
      </c>
      <c r="F3628" t="s">
        <v>21</v>
      </c>
      <c r="G3628">
        <v>54</v>
      </c>
      <c r="H3628" t="s">
        <v>7832</v>
      </c>
    </row>
    <row r="3629" spans="1:8" x14ac:dyDescent="0.45">
      <c r="A3629">
        <v>3628</v>
      </c>
      <c r="B3629">
        <v>1.8938220000000001</v>
      </c>
      <c r="C3629">
        <v>1.05E-4</v>
      </c>
      <c r="D3629" t="s">
        <v>6103</v>
      </c>
      <c r="E3629" t="s">
        <v>7415</v>
      </c>
      <c r="F3629" t="s">
        <v>21</v>
      </c>
      <c r="G3629">
        <v>54</v>
      </c>
      <c r="H3629" t="s">
        <v>7833</v>
      </c>
    </row>
    <row r="3630" spans="1:8" x14ac:dyDescent="0.45">
      <c r="A3630">
        <v>3629</v>
      </c>
      <c r="B3630">
        <v>1.8936869999999999</v>
      </c>
      <c r="C3630">
        <v>-1.35E-4</v>
      </c>
      <c r="D3630" t="s">
        <v>7415</v>
      </c>
      <c r="E3630" t="s">
        <v>6103</v>
      </c>
      <c r="F3630" t="s">
        <v>21</v>
      </c>
      <c r="G3630">
        <v>1514</v>
      </c>
      <c r="H3630" t="s">
        <v>7834</v>
      </c>
    </row>
    <row r="3631" spans="1:8" x14ac:dyDescent="0.45">
      <c r="A3631">
        <v>3630</v>
      </c>
      <c r="B3631">
        <v>1.8936869999999999</v>
      </c>
      <c r="C3631">
        <v>0</v>
      </c>
      <c r="D3631" t="s">
        <v>7415</v>
      </c>
      <c r="E3631" t="s">
        <v>6103</v>
      </c>
      <c r="F3631" t="s">
        <v>21</v>
      </c>
      <c r="G3631">
        <v>1514</v>
      </c>
      <c r="H3631" t="s">
        <v>7835</v>
      </c>
    </row>
    <row r="3632" spans="1:8" x14ac:dyDescent="0.45">
      <c r="A3632">
        <v>3631</v>
      </c>
      <c r="B3632">
        <v>1.8939400000000002</v>
      </c>
      <c r="C3632">
        <v>2.5300000000000002E-4</v>
      </c>
      <c r="D3632" t="s">
        <v>6103</v>
      </c>
      <c r="E3632" t="s">
        <v>7415</v>
      </c>
      <c r="F3632" t="s">
        <v>21</v>
      </c>
      <c r="G3632">
        <v>54</v>
      </c>
      <c r="H3632" t="s">
        <v>7836</v>
      </c>
    </row>
    <row r="3633" spans="1:8" x14ac:dyDescent="0.45">
      <c r="A3633">
        <v>3632</v>
      </c>
      <c r="B3633">
        <v>1.8936869999999999</v>
      </c>
      <c r="C3633">
        <v>-2.5300000000000002E-4</v>
      </c>
      <c r="D3633" t="s">
        <v>7415</v>
      </c>
      <c r="E3633" t="s">
        <v>6103</v>
      </c>
      <c r="F3633" t="s">
        <v>21</v>
      </c>
      <c r="G3633">
        <v>1514</v>
      </c>
      <c r="H3633" t="s">
        <v>7837</v>
      </c>
    </row>
    <row r="3634" spans="1:8" x14ac:dyDescent="0.45">
      <c r="A3634">
        <v>3633</v>
      </c>
      <c r="B3634">
        <v>1.8936869999999999</v>
      </c>
      <c r="C3634">
        <v>0</v>
      </c>
      <c r="D3634" t="s">
        <v>7415</v>
      </c>
      <c r="E3634" t="s">
        <v>6103</v>
      </c>
      <c r="F3634" t="s">
        <v>21</v>
      </c>
      <c r="G3634">
        <v>1514</v>
      </c>
      <c r="H3634" t="s">
        <v>7838</v>
      </c>
    </row>
    <row r="3635" spans="1:8" x14ac:dyDescent="0.45">
      <c r="A3635">
        <v>3634</v>
      </c>
      <c r="B3635">
        <v>1.8936869999999999</v>
      </c>
      <c r="C3635">
        <v>0</v>
      </c>
      <c r="D3635" t="s">
        <v>7415</v>
      </c>
      <c r="E3635" t="s">
        <v>6103</v>
      </c>
      <c r="F3635" t="s">
        <v>21</v>
      </c>
      <c r="G3635">
        <v>1514</v>
      </c>
      <c r="H3635" t="s">
        <v>7839</v>
      </c>
    </row>
    <row r="3636" spans="1:8" x14ac:dyDescent="0.45">
      <c r="A3636">
        <v>3635</v>
      </c>
      <c r="B3636">
        <v>1.8936869999999999</v>
      </c>
      <c r="C3636">
        <v>0</v>
      </c>
      <c r="D3636" t="s">
        <v>7415</v>
      </c>
      <c r="E3636" t="s">
        <v>6103</v>
      </c>
      <c r="F3636" t="s">
        <v>21</v>
      </c>
      <c r="G3636">
        <v>1514</v>
      </c>
      <c r="H3636" t="s">
        <v>7840</v>
      </c>
    </row>
    <row r="3637" spans="1:8" x14ac:dyDescent="0.45">
      <c r="A3637">
        <v>3636</v>
      </c>
      <c r="B3637">
        <v>1.8936869999999999</v>
      </c>
      <c r="C3637">
        <v>0</v>
      </c>
      <c r="D3637" t="s">
        <v>7415</v>
      </c>
      <c r="E3637" t="s">
        <v>6103</v>
      </c>
      <c r="F3637" t="s">
        <v>21</v>
      </c>
      <c r="G3637">
        <v>1514</v>
      </c>
      <c r="H3637" t="s">
        <v>7841</v>
      </c>
    </row>
    <row r="3638" spans="1:8" x14ac:dyDescent="0.45">
      <c r="A3638">
        <v>3637</v>
      </c>
      <c r="B3638">
        <v>1.8936869999999999</v>
      </c>
      <c r="C3638">
        <v>0</v>
      </c>
      <c r="D3638" t="s">
        <v>7415</v>
      </c>
      <c r="E3638" t="s">
        <v>6103</v>
      </c>
      <c r="F3638" t="s">
        <v>21</v>
      </c>
      <c r="G3638">
        <v>1514</v>
      </c>
      <c r="H3638" t="s">
        <v>7842</v>
      </c>
    </row>
    <row r="3639" spans="1:8" x14ac:dyDescent="0.45">
      <c r="A3639">
        <v>3638</v>
      </c>
      <c r="B3639">
        <v>1.8940450000000002</v>
      </c>
      <c r="C3639">
        <v>3.5799999999999997E-4</v>
      </c>
      <c r="D3639" t="s">
        <v>6103</v>
      </c>
      <c r="E3639" t="s">
        <v>7415</v>
      </c>
      <c r="F3639" t="s">
        <v>21</v>
      </c>
      <c r="G3639">
        <v>54</v>
      </c>
      <c r="H3639" t="s">
        <v>7843</v>
      </c>
    </row>
    <row r="3640" spans="1:8" x14ac:dyDescent="0.45">
      <c r="A3640">
        <v>3639</v>
      </c>
      <c r="B3640">
        <v>1.8936869999999999</v>
      </c>
      <c r="C3640">
        <v>-3.5799999999999997E-4</v>
      </c>
      <c r="D3640" t="s">
        <v>7415</v>
      </c>
      <c r="E3640" t="s">
        <v>6103</v>
      </c>
      <c r="F3640" t="s">
        <v>25</v>
      </c>
      <c r="G3640">
        <v>1514</v>
      </c>
      <c r="H3640" t="s">
        <v>35</v>
      </c>
    </row>
    <row r="3641" spans="1:8" x14ac:dyDescent="0.45">
      <c r="A3641">
        <v>3640</v>
      </c>
      <c r="B3641">
        <v>1.8936869999999999</v>
      </c>
      <c r="C3641">
        <v>0</v>
      </c>
      <c r="D3641" t="s">
        <v>7415</v>
      </c>
      <c r="E3641" t="s">
        <v>6103</v>
      </c>
      <c r="F3641" t="s">
        <v>21</v>
      </c>
      <c r="G3641">
        <v>1514</v>
      </c>
      <c r="H3641" t="s">
        <v>7844</v>
      </c>
    </row>
    <row r="3642" spans="1:8" x14ac:dyDescent="0.45">
      <c r="A3642">
        <v>3641</v>
      </c>
      <c r="B3642">
        <v>1.8936869999999999</v>
      </c>
      <c r="C3642">
        <v>0</v>
      </c>
      <c r="D3642" t="s">
        <v>7415</v>
      </c>
      <c r="E3642" t="s">
        <v>6103</v>
      </c>
      <c r="F3642" t="s">
        <v>21</v>
      </c>
      <c r="G3642">
        <v>1514</v>
      </c>
      <c r="H3642" t="s">
        <v>7845</v>
      </c>
    </row>
    <row r="3643" spans="1:8" x14ac:dyDescent="0.45">
      <c r="A3643">
        <v>3642</v>
      </c>
      <c r="B3643">
        <v>1.8936869999999999</v>
      </c>
      <c r="C3643">
        <v>0</v>
      </c>
      <c r="D3643" t="s">
        <v>7415</v>
      </c>
      <c r="E3643" t="s">
        <v>6103</v>
      </c>
      <c r="F3643" t="s">
        <v>21</v>
      </c>
      <c r="G3643">
        <v>1514</v>
      </c>
      <c r="H3643" t="s">
        <v>7846</v>
      </c>
    </row>
    <row r="3644" spans="1:8" x14ac:dyDescent="0.45">
      <c r="A3644">
        <v>3643</v>
      </c>
      <c r="B3644">
        <v>1.8936869999999999</v>
      </c>
      <c r="C3644">
        <v>0</v>
      </c>
      <c r="D3644" t="s">
        <v>7415</v>
      </c>
      <c r="E3644" t="s">
        <v>6103</v>
      </c>
      <c r="F3644" t="s">
        <v>21</v>
      </c>
      <c r="G3644">
        <v>1514</v>
      </c>
      <c r="H3644" t="s">
        <v>7847</v>
      </c>
    </row>
    <row r="3645" spans="1:8" x14ac:dyDescent="0.45">
      <c r="A3645">
        <v>3644</v>
      </c>
      <c r="B3645">
        <v>1.8936869999999999</v>
      </c>
      <c r="C3645">
        <v>0</v>
      </c>
      <c r="D3645" t="s">
        <v>7415</v>
      </c>
      <c r="E3645" t="s">
        <v>6103</v>
      </c>
      <c r="F3645" t="s">
        <v>21</v>
      </c>
      <c r="G3645">
        <v>1514</v>
      </c>
      <c r="H3645" t="s">
        <v>7848</v>
      </c>
    </row>
    <row r="3646" spans="1:8" x14ac:dyDescent="0.45">
      <c r="A3646">
        <v>3645</v>
      </c>
      <c r="B3646">
        <v>1.8941280000000003</v>
      </c>
      <c r="C3646">
        <v>4.4099999999999999E-4</v>
      </c>
      <c r="D3646" t="s">
        <v>6103</v>
      </c>
      <c r="E3646" t="s">
        <v>7415</v>
      </c>
      <c r="F3646" t="s">
        <v>21</v>
      </c>
      <c r="G3646">
        <v>54</v>
      </c>
      <c r="H3646" t="s">
        <v>7849</v>
      </c>
    </row>
    <row r="3647" spans="1:8" x14ac:dyDescent="0.45">
      <c r="A3647">
        <v>3646</v>
      </c>
      <c r="B3647">
        <v>1.8936869999999999</v>
      </c>
      <c r="C3647">
        <v>-4.4099999999999999E-4</v>
      </c>
      <c r="D3647" t="s">
        <v>7415</v>
      </c>
      <c r="E3647" t="s">
        <v>6103</v>
      </c>
      <c r="F3647" t="s">
        <v>21</v>
      </c>
      <c r="G3647">
        <v>1514</v>
      </c>
      <c r="H3647" t="s">
        <v>7850</v>
      </c>
    </row>
    <row r="3648" spans="1:8" x14ac:dyDescent="0.45">
      <c r="A3648">
        <v>3647</v>
      </c>
      <c r="B3648">
        <v>1.8936869999999999</v>
      </c>
      <c r="C3648">
        <v>0</v>
      </c>
      <c r="D3648" t="s">
        <v>7415</v>
      </c>
      <c r="E3648" t="s">
        <v>6103</v>
      </c>
      <c r="F3648" t="s">
        <v>21</v>
      </c>
      <c r="G3648">
        <v>1514</v>
      </c>
      <c r="H3648" t="s">
        <v>7851</v>
      </c>
    </row>
    <row r="3649" spans="1:8" x14ac:dyDescent="0.45">
      <c r="A3649">
        <v>3648</v>
      </c>
      <c r="B3649">
        <v>1.8936869999999999</v>
      </c>
      <c r="C3649">
        <v>0</v>
      </c>
      <c r="D3649" t="s">
        <v>7415</v>
      </c>
      <c r="E3649" t="s">
        <v>6103</v>
      </c>
      <c r="F3649" t="s">
        <v>21</v>
      </c>
      <c r="G3649">
        <v>1514</v>
      </c>
      <c r="H3649" t="s">
        <v>7852</v>
      </c>
    </row>
    <row r="3650" spans="1:8" x14ac:dyDescent="0.45">
      <c r="A3650">
        <v>3649</v>
      </c>
      <c r="B3650">
        <v>1.8936869999999999</v>
      </c>
      <c r="C3650">
        <v>0</v>
      </c>
      <c r="D3650" t="s">
        <v>7415</v>
      </c>
      <c r="E3650" t="s">
        <v>6103</v>
      </c>
      <c r="F3650" t="s">
        <v>21</v>
      </c>
      <c r="G3650">
        <v>1514</v>
      </c>
      <c r="H3650" t="s">
        <v>7853</v>
      </c>
    </row>
    <row r="3651" spans="1:8" x14ac:dyDescent="0.45">
      <c r="A3651">
        <v>3650</v>
      </c>
      <c r="B3651">
        <v>1.8936869999999999</v>
      </c>
      <c r="C3651">
        <v>0</v>
      </c>
      <c r="D3651" t="s">
        <v>7415</v>
      </c>
      <c r="E3651" t="s">
        <v>6103</v>
      </c>
      <c r="F3651" t="s">
        <v>21</v>
      </c>
      <c r="G3651">
        <v>1514</v>
      </c>
      <c r="H3651" t="s">
        <v>7854</v>
      </c>
    </row>
    <row r="3652" spans="1:8" x14ac:dyDescent="0.45">
      <c r="A3652">
        <v>3651</v>
      </c>
      <c r="B3652">
        <v>1.8936869999999999</v>
      </c>
      <c r="C3652">
        <v>0</v>
      </c>
      <c r="D3652" t="s">
        <v>7415</v>
      </c>
      <c r="E3652" t="s">
        <v>6103</v>
      </c>
      <c r="F3652" t="s">
        <v>25</v>
      </c>
      <c r="G3652">
        <v>1514</v>
      </c>
      <c r="H3652" t="s">
        <v>35</v>
      </c>
    </row>
    <row r="3653" spans="1:8" x14ac:dyDescent="0.45">
      <c r="A3653">
        <v>3652</v>
      </c>
      <c r="B3653">
        <v>1.8936869999999999</v>
      </c>
      <c r="C3653">
        <v>0</v>
      </c>
      <c r="D3653" t="s">
        <v>7415</v>
      </c>
      <c r="E3653" t="s">
        <v>6103</v>
      </c>
      <c r="F3653" t="s">
        <v>21</v>
      </c>
      <c r="G3653">
        <v>1514</v>
      </c>
      <c r="H3653" t="s">
        <v>7855</v>
      </c>
    </row>
    <row r="3654" spans="1:8" x14ac:dyDescent="0.45">
      <c r="A3654">
        <v>3653</v>
      </c>
      <c r="B3654">
        <v>1.8942140000000003</v>
      </c>
      <c r="C3654">
        <v>5.2700000000000002E-4</v>
      </c>
      <c r="D3654" t="s">
        <v>6103</v>
      </c>
      <c r="E3654" t="s">
        <v>7415</v>
      </c>
      <c r="F3654" t="s">
        <v>21</v>
      </c>
      <c r="G3654">
        <v>54</v>
      </c>
      <c r="H3654" t="s">
        <v>7856</v>
      </c>
    </row>
    <row r="3655" spans="1:8" x14ac:dyDescent="0.45">
      <c r="A3655">
        <v>3654</v>
      </c>
      <c r="B3655">
        <v>1.8936869999999999</v>
      </c>
      <c r="C3655">
        <v>-5.2700000000000002E-4</v>
      </c>
      <c r="D3655" t="s">
        <v>7415</v>
      </c>
      <c r="E3655" t="s">
        <v>6103</v>
      </c>
      <c r="F3655" t="s">
        <v>21</v>
      </c>
      <c r="G3655">
        <v>1514</v>
      </c>
      <c r="H3655" t="s">
        <v>7857</v>
      </c>
    </row>
    <row r="3656" spans="1:8" x14ac:dyDescent="0.45">
      <c r="A3656">
        <v>3655</v>
      </c>
      <c r="B3656">
        <v>1.8936869999999999</v>
      </c>
      <c r="C3656">
        <v>0</v>
      </c>
      <c r="D3656" t="s">
        <v>7415</v>
      </c>
      <c r="E3656" t="s">
        <v>6103</v>
      </c>
      <c r="F3656" t="s">
        <v>21</v>
      </c>
      <c r="G3656">
        <v>1514</v>
      </c>
      <c r="H3656" t="s">
        <v>7858</v>
      </c>
    </row>
    <row r="3657" spans="1:8" x14ac:dyDescent="0.45">
      <c r="A3657">
        <v>3656</v>
      </c>
      <c r="B3657">
        <v>1.8936869999999999</v>
      </c>
      <c r="C3657">
        <v>0</v>
      </c>
      <c r="D3657" t="s">
        <v>7415</v>
      </c>
      <c r="E3657" t="s">
        <v>6103</v>
      </c>
      <c r="F3657" t="s">
        <v>21</v>
      </c>
      <c r="G3657">
        <v>1514</v>
      </c>
      <c r="H3657" t="s">
        <v>7859</v>
      </c>
    </row>
    <row r="3658" spans="1:8" x14ac:dyDescent="0.45">
      <c r="A3658">
        <v>3657</v>
      </c>
      <c r="B3658">
        <v>1.8936869999999999</v>
      </c>
      <c r="C3658">
        <v>0</v>
      </c>
      <c r="D3658" t="s">
        <v>7415</v>
      </c>
      <c r="E3658" t="s">
        <v>6103</v>
      </c>
      <c r="F3658" t="s">
        <v>21</v>
      </c>
      <c r="G3658">
        <v>1514</v>
      </c>
      <c r="H3658" t="s">
        <v>7860</v>
      </c>
    </row>
    <row r="3659" spans="1:8" x14ac:dyDescent="0.45">
      <c r="A3659">
        <v>3658</v>
      </c>
      <c r="B3659">
        <v>1.8936869999999999</v>
      </c>
      <c r="C3659">
        <v>0</v>
      </c>
      <c r="D3659" t="s">
        <v>7415</v>
      </c>
      <c r="E3659" t="s">
        <v>6103</v>
      </c>
      <c r="F3659" t="s">
        <v>21</v>
      </c>
      <c r="G3659">
        <v>1514</v>
      </c>
      <c r="H3659" t="s">
        <v>7861</v>
      </c>
    </row>
    <row r="3660" spans="1:8" x14ac:dyDescent="0.45">
      <c r="A3660">
        <v>3659</v>
      </c>
      <c r="B3660">
        <v>1.8936869999999999</v>
      </c>
      <c r="C3660">
        <v>0</v>
      </c>
      <c r="D3660" t="s">
        <v>7415</v>
      </c>
      <c r="E3660" t="s">
        <v>6103</v>
      </c>
      <c r="F3660" t="s">
        <v>21</v>
      </c>
      <c r="G3660">
        <v>1514</v>
      </c>
      <c r="H3660" t="s">
        <v>7862</v>
      </c>
    </row>
    <row r="3661" spans="1:8" x14ac:dyDescent="0.45">
      <c r="A3661">
        <v>3660</v>
      </c>
      <c r="B3661">
        <v>1.8936869999999999</v>
      </c>
      <c r="C3661">
        <v>0</v>
      </c>
      <c r="D3661" t="s">
        <v>7415</v>
      </c>
      <c r="E3661" t="s">
        <v>6103</v>
      </c>
      <c r="F3661" t="s">
        <v>21</v>
      </c>
      <c r="G3661">
        <v>1514</v>
      </c>
      <c r="H3661" t="s">
        <v>7863</v>
      </c>
    </row>
    <row r="3662" spans="1:8" x14ac:dyDescent="0.45">
      <c r="A3662">
        <v>3661</v>
      </c>
      <c r="B3662">
        <v>1.8943099999999999</v>
      </c>
      <c r="C3662">
        <v>6.2299999999999996E-4</v>
      </c>
      <c r="D3662" t="s">
        <v>6103</v>
      </c>
      <c r="E3662" t="s">
        <v>7415</v>
      </c>
      <c r="F3662" t="s">
        <v>21</v>
      </c>
      <c r="G3662">
        <v>54</v>
      </c>
      <c r="H3662" t="s">
        <v>7864</v>
      </c>
    </row>
    <row r="3663" spans="1:8" x14ac:dyDescent="0.45">
      <c r="A3663">
        <v>3662</v>
      </c>
      <c r="B3663">
        <v>1.8936869999999999</v>
      </c>
      <c r="C3663">
        <v>-6.2299999999999996E-4</v>
      </c>
      <c r="D3663" t="s">
        <v>7415</v>
      </c>
      <c r="E3663" t="s">
        <v>6103</v>
      </c>
      <c r="F3663" t="s">
        <v>21</v>
      </c>
      <c r="G3663">
        <v>1514</v>
      </c>
      <c r="H3663" t="s">
        <v>7865</v>
      </c>
    </row>
    <row r="3664" spans="1:8" x14ac:dyDescent="0.45">
      <c r="A3664">
        <v>3663</v>
      </c>
      <c r="B3664">
        <v>1.8936869999999999</v>
      </c>
      <c r="C3664">
        <v>0</v>
      </c>
      <c r="D3664" t="s">
        <v>7415</v>
      </c>
      <c r="E3664" t="s">
        <v>6103</v>
      </c>
      <c r="F3664" t="s">
        <v>21</v>
      </c>
      <c r="G3664">
        <v>1514</v>
      </c>
      <c r="H3664" t="s">
        <v>7866</v>
      </c>
    </row>
    <row r="3665" spans="1:8" x14ac:dyDescent="0.45">
      <c r="A3665">
        <v>3664</v>
      </c>
      <c r="B3665">
        <v>1.8936869999999999</v>
      </c>
      <c r="C3665">
        <v>0</v>
      </c>
      <c r="D3665" t="s">
        <v>7415</v>
      </c>
      <c r="E3665" t="s">
        <v>6103</v>
      </c>
      <c r="F3665" t="s">
        <v>21</v>
      </c>
      <c r="G3665">
        <v>1514</v>
      </c>
      <c r="H3665" t="s">
        <v>7867</v>
      </c>
    </row>
    <row r="3666" spans="1:8" x14ac:dyDescent="0.45">
      <c r="A3666">
        <v>3665</v>
      </c>
      <c r="B3666">
        <v>1.8936869999999999</v>
      </c>
      <c r="C3666">
        <v>0</v>
      </c>
      <c r="D3666" t="s">
        <v>7415</v>
      </c>
      <c r="E3666" t="s">
        <v>6103</v>
      </c>
      <c r="F3666" t="s">
        <v>25</v>
      </c>
      <c r="G3666">
        <v>1514</v>
      </c>
      <c r="H3666" t="s">
        <v>35</v>
      </c>
    </row>
    <row r="3667" spans="1:8" x14ac:dyDescent="0.45">
      <c r="A3667">
        <v>3666</v>
      </c>
      <c r="B3667">
        <v>1.894441</v>
      </c>
      <c r="C3667">
        <v>7.54E-4</v>
      </c>
      <c r="D3667" t="s">
        <v>6103</v>
      </c>
      <c r="E3667" t="s">
        <v>7415</v>
      </c>
      <c r="F3667" t="s">
        <v>21</v>
      </c>
      <c r="G3667">
        <v>54</v>
      </c>
      <c r="H3667" t="s">
        <v>7868</v>
      </c>
    </row>
    <row r="3668" spans="1:8" x14ac:dyDescent="0.45">
      <c r="A3668">
        <v>3667</v>
      </c>
      <c r="B3668">
        <v>1.895178</v>
      </c>
      <c r="C3668">
        <v>7.3700000000000002E-4</v>
      </c>
      <c r="D3668" t="s">
        <v>6103</v>
      </c>
      <c r="E3668" t="s">
        <v>7415</v>
      </c>
      <c r="F3668" t="s">
        <v>21</v>
      </c>
      <c r="G3668">
        <v>54</v>
      </c>
      <c r="H3668" t="s">
        <v>7869</v>
      </c>
    </row>
    <row r="3669" spans="1:8" x14ac:dyDescent="0.45">
      <c r="A3669">
        <v>3668</v>
      </c>
      <c r="B3669">
        <v>1.8951890000000002</v>
      </c>
      <c r="C3669">
        <v>1.1E-5</v>
      </c>
      <c r="D3669" t="s">
        <v>7415</v>
      </c>
      <c r="E3669" t="s">
        <v>6103</v>
      </c>
      <c r="F3669" t="s">
        <v>21</v>
      </c>
      <c r="G3669">
        <v>1514</v>
      </c>
      <c r="H3669" t="s">
        <v>7870</v>
      </c>
    </row>
    <row r="3670" spans="1:8" x14ac:dyDescent="0.45">
      <c r="A3670">
        <v>3669</v>
      </c>
      <c r="B3670">
        <v>1.8951890000000002</v>
      </c>
      <c r="C3670">
        <v>0</v>
      </c>
      <c r="D3670" t="s">
        <v>7415</v>
      </c>
      <c r="E3670" t="s">
        <v>6103</v>
      </c>
      <c r="F3670" t="s">
        <v>21</v>
      </c>
      <c r="G3670">
        <v>1514</v>
      </c>
      <c r="H3670" t="s">
        <v>7871</v>
      </c>
    </row>
    <row r="3671" spans="1:8" x14ac:dyDescent="0.45">
      <c r="A3671">
        <v>3670</v>
      </c>
      <c r="B3671">
        <v>1.8951890000000002</v>
      </c>
      <c r="C3671">
        <v>0</v>
      </c>
      <c r="D3671" t="s">
        <v>7415</v>
      </c>
      <c r="E3671" t="s">
        <v>6103</v>
      </c>
      <c r="F3671" t="s">
        <v>21</v>
      </c>
      <c r="G3671">
        <v>1514</v>
      </c>
      <c r="H3671" t="s">
        <v>7872</v>
      </c>
    </row>
    <row r="3672" spans="1:8" x14ac:dyDescent="0.45">
      <c r="A3672">
        <v>3671</v>
      </c>
      <c r="B3672">
        <v>1.8951890000000002</v>
      </c>
      <c r="C3672">
        <v>0</v>
      </c>
      <c r="D3672" t="s">
        <v>7415</v>
      </c>
      <c r="E3672" t="s">
        <v>6103</v>
      </c>
      <c r="F3672" t="s">
        <v>21</v>
      </c>
      <c r="G3672">
        <v>1514</v>
      </c>
      <c r="H3672" t="s">
        <v>7873</v>
      </c>
    </row>
    <row r="3673" spans="1:8" x14ac:dyDescent="0.45">
      <c r="A3673">
        <v>3672</v>
      </c>
      <c r="B3673">
        <v>1.8951890000000002</v>
      </c>
      <c r="C3673">
        <v>0</v>
      </c>
      <c r="D3673" t="s">
        <v>7415</v>
      </c>
      <c r="E3673" t="s">
        <v>6103</v>
      </c>
      <c r="F3673" t="s">
        <v>21</v>
      </c>
      <c r="G3673">
        <v>1514</v>
      </c>
      <c r="H3673" t="s">
        <v>7874</v>
      </c>
    </row>
    <row r="3674" spans="1:8" x14ac:dyDescent="0.45">
      <c r="A3674">
        <v>3673</v>
      </c>
      <c r="B3674">
        <v>1.8951890000000002</v>
      </c>
      <c r="C3674">
        <v>0</v>
      </c>
      <c r="D3674" t="s">
        <v>7415</v>
      </c>
      <c r="E3674" t="s">
        <v>6103</v>
      </c>
      <c r="F3674" t="s">
        <v>21</v>
      </c>
      <c r="G3674">
        <v>1514</v>
      </c>
      <c r="H3674" t="s">
        <v>7875</v>
      </c>
    </row>
    <row r="3675" spans="1:8" x14ac:dyDescent="0.45">
      <c r="A3675">
        <v>3674</v>
      </c>
      <c r="B3675">
        <v>1.8952979999999999</v>
      </c>
      <c r="C3675">
        <v>1.0900000000000001E-4</v>
      </c>
      <c r="D3675" t="s">
        <v>6103</v>
      </c>
      <c r="E3675" t="s">
        <v>7415</v>
      </c>
      <c r="F3675" t="s">
        <v>21</v>
      </c>
      <c r="G3675">
        <v>54</v>
      </c>
      <c r="H3675" t="s">
        <v>7876</v>
      </c>
    </row>
    <row r="3676" spans="1:8" x14ac:dyDescent="0.45">
      <c r="A3676">
        <v>3675</v>
      </c>
      <c r="B3676">
        <v>1.8951890000000002</v>
      </c>
      <c r="C3676">
        <v>-1.0900000000000001E-4</v>
      </c>
      <c r="D3676" t="s">
        <v>7415</v>
      </c>
      <c r="E3676" t="s">
        <v>6103</v>
      </c>
      <c r="F3676" t="s">
        <v>21</v>
      </c>
      <c r="G3676">
        <v>1514</v>
      </c>
      <c r="H3676" t="s">
        <v>7877</v>
      </c>
    </row>
    <row r="3677" spans="1:8" x14ac:dyDescent="0.45">
      <c r="A3677">
        <v>3676</v>
      </c>
      <c r="B3677">
        <v>1.8951890000000002</v>
      </c>
      <c r="C3677">
        <v>0</v>
      </c>
      <c r="D3677" t="s">
        <v>7415</v>
      </c>
      <c r="E3677" t="s">
        <v>6103</v>
      </c>
      <c r="F3677" t="s">
        <v>21</v>
      </c>
      <c r="G3677">
        <v>1514</v>
      </c>
      <c r="H3677" t="s">
        <v>7878</v>
      </c>
    </row>
    <row r="3678" spans="1:8" x14ac:dyDescent="0.45">
      <c r="A3678">
        <v>3677</v>
      </c>
      <c r="B3678">
        <v>1.8951890000000002</v>
      </c>
      <c r="C3678">
        <v>0</v>
      </c>
      <c r="D3678" t="s">
        <v>7415</v>
      </c>
      <c r="E3678" t="s">
        <v>6103</v>
      </c>
      <c r="F3678" t="s">
        <v>21</v>
      </c>
      <c r="G3678">
        <v>1514</v>
      </c>
      <c r="H3678" t="s">
        <v>7879</v>
      </c>
    </row>
    <row r="3679" spans="1:8" x14ac:dyDescent="0.45">
      <c r="A3679">
        <v>3678</v>
      </c>
      <c r="B3679">
        <v>1.8951890000000002</v>
      </c>
      <c r="C3679">
        <v>0</v>
      </c>
      <c r="D3679" t="s">
        <v>7415</v>
      </c>
      <c r="E3679" t="s">
        <v>6103</v>
      </c>
      <c r="F3679" t="s">
        <v>21</v>
      </c>
      <c r="G3679">
        <v>1514</v>
      </c>
      <c r="H3679" t="s">
        <v>7880</v>
      </c>
    </row>
    <row r="3680" spans="1:8" x14ac:dyDescent="0.45">
      <c r="A3680">
        <v>3679</v>
      </c>
      <c r="B3680">
        <v>1.8951890000000002</v>
      </c>
      <c r="C3680">
        <v>0</v>
      </c>
      <c r="D3680" t="s">
        <v>7415</v>
      </c>
      <c r="E3680" t="s">
        <v>6103</v>
      </c>
      <c r="F3680" t="s">
        <v>25</v>
      </c>
      <c r="G3680">
        <v>1514</v>
      </c>
      <c r="H3680" t="s">
        <v>35</v>
      </c>
    </row>
    <row r="3681" spans="1:8" x14ac:dyDescent="0.45">
      <c r="A3681">
        <v>3680</v>
      </c>
      <c r="B3681">
        <v>1.8953760000000002</v>
      </c>
      <c r="C3681">
        <v>1.8699999999999999E-4</v>
      </c>
      <c r="D3681" t="s">
        <v>6103</v>
      </c>
      <c r="E3681" t="s">
        <v>7415</v>
      </c>
      <c r="F3681" t="s">
        <v>21</v>
      </c>
      <c r="G3681">
        <v>54</v>
      </c>
      <c r="H3681" t="s">
        <v>7881</v>
      </c>
    </row>
    <row r="3682" spans="1:8" x14ac:dyDescent="0.45">
      <c r="A3682">
        <v>3681</v>
      </c>
      <c r="B3682">
        <v>1.8951890000000002</v>
      </c>
      <c r="C3682">
        <v>-1.8699999999999999E-4</v>
      </c>
      <c r="D3682" t="s">
        <v>7415</v>
      </c>
      <c r="E3682" t="s">
        <v>6103</v>
      </c>
      <c r="F3682" t="s">
        <v>21</v>
      </c>
      <c r="G3682">
        <v>1514</v>
      </c>
      <c r="H3682" t="s">
        <v>7882</v>
      </c>
    </row>
    <row r="3683" spans="1:8" x14ac:dyDescent="0.45">
      <c r="A3683">
        <v>3682</v>
      </c>
      <c r="B3683">
        <v>1.8957090000000001</v>
      </c>
      <c r="C3683">
        <v>5.1999999999999995E-4</v>
      </c>
      <c r="D3683" t="s">
        <v>6103</v>
      </c>
      <c r="E3683" t="s">
        <v>7415</v>
      </c>
      <c r="F3683" t="s">
        <v>21</v>
      </c>
      <c r="G3683">
        <v>54</v>
      </c>
      <c r="H3683" t="s">
        <v>7883</v>
      </c>
    </row>
    <row r="3684" spans="1:8" x14ac:dyDescent="0.45">
      <c r="A3684">
        <v>3683</v>
      </c>
      <c r="B3684">
        <v>1.8958059999999999</v>
      </c>
      <c r="C3684">
        <v>9.7E-5</v>
      </c>
      <c r="D3684" t="s">
        <v>6103</v>
      </c>
      <c r="E3684" t="s">
        <v>7415</v>
      </c>
      <c r="F3684" t="s">
        <v>21</v>
      </c>
      <c r="G3684">
        <v>54</v>
      </c>
      <c r="H3684" t="s">
        <v>7884</v>
      </c>
    </row>
    <row r="3685" spans="1:8" x14ac:dyDescent="0.45">
      <c r="A3685">
        <v>3684</v>
      </c>
      <c r="B3685">
        <v>1.8958430000000002</v>
      </c>
      <c r="C3685">
        <v>3.6999999999999998E-5</v>
      </c>
      <c r="D3685" t="s">
        <v>7415</v>
      </c>
      <c r="E3685" t="s">
        <v>6103</v>
      </c>
      <c r="F3685" t="s">
        <v>21</v>
      </c>
      <c r="G3685">
        <v>1514</v>
      </c>
      <c r="H3685" t="s">
        <v>7885</v>
      </c>
    </row>
    <row r="3686" spans="1:8" x14ac:dyDescent="0.45">
      <c r="A3686">
        <v>3685</v>
      </c>
      <c r="B3686">
        <v>1.8958910000000002</v>
      </c>
      <c r="C3686">
        <v>4.8000000000000001E-5</v>
      </c>
      <c r="D3686" t="s">
        <v>6103</v>
      </c>
      <c r="E3686" t="s">
        <v>7415</v>
      </c>
      <c r="F3686" t="s">
        <v>21</v>
      </c>
      <c r="G3686">
        <v>54</v>
      </c>
      <c r="H3686" t="s">
        <v>7886</v>
      </c>
    </row>
    <row r="3687" spans="1:8" x14ac:dyDescent="0.45">
      <c r="A3687">
        <v>3686</v>
      </c>
      <c r="B3687">
        <v>1.8958430000000002</v>
      </c>
      <c r="C3687">
        <v>-4.8000000000000001E-5</v>
      </c>
      <c r="D3687" t="s">
        <v>7415</v>
      </c>
      <c r="E3687" t="s">
        <v>6103</v>
      </c>
      <c r="F3687" t="s">
        <v>21</v>
      </c>
      <c r="G3687">
        <v>1514</v>
      </c>
      <c r="H3687" t="s">
        <v>7887</v>
      </c>
    </row>
    <row r="3688" spans="1:8" x14ac:dyDescent="0.45">
      <c r="A3688">
        <v>3687</v>
      </c>
      <c r="B3688">
        <v>1.8958430000000002</v>
      </c>
      <c r="C3688">
        <v>0</v>
      </c>
      <c r="D3688" t="s">
        <v>7415</v>
      </c>
      <c r="E3688" t="s">
        <v>6103</v>
      </c>
      <c r="F3688" t="s">
        <v>21</v>
      </c>
      <c r="G3688">
        <v>1514</v>
      </c>
      <c r="H3688" t="s">
        <v>7888</v>
      </c>
    </row>
    <row r="3689" spans="1:8" x14ac:dyDescent="0.45">
      <c r="A3689">
        <v>3688</v>
      </c>
      <c r="B3689">
        <v>1.8958430000000002</v>
      </c>
      <c r="C3689">
        <v>0</v>
      </c>
      <c r="D3689" t="s">
        <v>7415</v>
      </c>
      <c r="E3689" t="s">
        <v>6103</v>
      </c>
      <c r="F3689" t="s">
        <v>21</v>
      </c>
      <c r="G3689">
        <v>1514</v>
      </c>
      <c r="H3689" t="s">
        <v>7889</v>
      </c>
    </row>
    <row r="3690" spans="1:8" x14ac:dyDescent="0.45">
      <c r="A3690">
        <v>3689</v>
      </c>
      <c r="B3690">
        <v>1.8958430000000002</v>
      </c>
      <c r="C3690">
        <v>0</v>
      </c>
      <c r="D3690" t="s">
        <v>7415</v>
      </c>
      <c r="E3690" t="s">
        <v>6103</v>
      </c>
      <c r="F3690" t="s">
        <v>21</v>
      </c>
      <c r="G3690">
        <v>1514</v>
      </c>
      <c r="H3690" t="s">
        <v>7890</v>
      </c>
    </row>
    <row r="3691" spans="1:8" x14ac:dyDescent="0.45">
      <c r="A3691">
        <v>3690</v>
      </c>
      <c r="B3691">
        <v>1.8958430000000002</v>
      </c>
      <c r="C3691">
        <v>0</v>
      </c>
      <c r="D3691" t="s">
        <v>7415</v>
      </c>
      <c r="E3691" t="s">
        <v>6103</v>
      </c>
      <c r="F3691" t="s">
        <v>21</v>
      </c>
      <c r="G3691">
        <v>1514</v>
      </c>
      <c r="H3691" t="s">
        <v>7891</v>
      </c>
    </row>
    <row r="3692" spans="1:8" x14ac:dyDescent="0.45">
      <c r="A3692">
        <v>3691</v>
      </c>
      <c r="B3692">
        <v>1.8958430000000002</v>
      </c>
      <c r="C3692">
        <v>0</v>
      </c>
      <c r="D3692" t="s">
        <v>7415</v>
      </c>
      <c r="E3692" t="s">
        <v>6103</v>
      </c>
      <c r="F3692" t="s">
        <v>21</v>
      </c>
      <c r="G3692">
        <v>1514</v>
      </c>
      <c r="H3692" t="s">
        <v>7892</v>
      </c>
    </row>
    <row r="3693" spans="1:8" x14ac:dyDescent="0.45">
      <c r="A3693">
        <v>3692</v>
      </c>
      <c r="B3693">
        <v>1.895972</v>
      </c>
      <c r="C3693">
        <v>1.2899999999999999E-4</v>
      </c>
      <c r="D3693" t="s">
        <v>6103</v>
      </c>
      <c r="E3693" t="s">
        <v>7415</v>
      </c>
      <c r="F3693" t="s">
        <v>21</v>
      </c>
      <c r="G3693">
        <v>54</v>
      </c>
      <c r="H3693" t="s">
        <v>7893</v>
      </c>
    </row>
    <row r="3694" spans="1:8" x14ac:dyDescent="0.45">
      <c r="A3694">
        <v>3693</v>
      </c>
      <c r="B3694">
        <v>1.8958430000000002</v>
      </c>
      <c r="C3694">
        <v>-1.2899999999999999E-4</v>
      </c>
      <c r="D3694" t="s">
        <v>7415</v>
      </c>
      <c r="E3694" t="s">
        <v>6103</v>
      </c>
      <c r="F3694" t="s">
        <v>21</v>
      </c>
      <c r="G3694">
        <v>1514</v>
      </c>
      <c r="H3694" t="s">
        <v>7894</v>
      </c>
    </row>
    <row r="3695" spans="1:8" x14ac:dyDescent="0.45">
      <c r="A3695">
        <v>3694</v>
      </c>
      <c r="B3695">
        <v>1.8958430000000002</v>
      </c>
      <c r="C3695">
        <v>0</v>
      </c>
      <c r="D3695" t="s">
        <v>7415</v>
      </c>
      <c r="E3695" t="s">
        <v>6103</v>
      </c>
      <c r="F3695" t="s">
        <v>21</v>
      </c>
      <c r="G3695">
        <v>1514</v>
      </c>
      <c r="H3695" t="s">
        <v>7895</v>
      </c>
    </row>
    <row r="3696" spans="1:8" x14ac:dyDescent="0.45">
      <c r="A3696">
        <v>3695</v>
      </c>
      <c r="B3696">
        <v>1.8958430000000002</v>
      </c>
      <c r="C3696">
        <v>0</v>
      </c>
      <c r="D3696" t="s">
        <v>7415</v>
      </c>
      <c r="E3696" t="s">
        <v>6103</v>
      </c>
      <c r="F3696" t="s">
        <v>25</v>
      </c>
      <c r="G3696">
        <v>1514</v>
      </c>
      <c r="H3696" t="s">
        <v>35</v>
      </c>
    </row>
    <row r="3697" spans="1:8" x14ac:dyDescent="0.45">
      <c r="A3697">
        <v>3696</v>
      </c>
      <c r="B3697">
        <v>1.8958430000000002</v>
      </c>
      <c r="C3697">
        <v>0</v>
      </c>
      <c r="D3697" t="s">
        <v>7415</v>
      </c>
      <c r="E3697" t="s">
        <v>6103</v>
      </c>
      <c r="F3697" t="s">
        <v>21</v>
      </c>
      <c r="G3697">
        <v>1514</v>
      </c>
      <c r="H3697" t="s">
        <v>7896</v>
      </c>
    </row>
    <row r="3698" spans="1:8" x14ac:dyDescent="0.45">
      <c r="A3698">
        <v>3697</v>
      </c>
      <c r="B3698">
        <v>1.8958430000000002</v>
      </c>
      <c r="C3698">
        <v>0</v>
      </c>
      <c r="D3698" t="s">
        <v>7415</v>
      </c>
      <c r="E3698" t="s">
        <v>6103</v>
      </c>
      <c r="F3698" t="s">
        <v>21</v>
      </c>
      <c r="G3698">
        <v>1514</v>
      </c>
      <c r="H3698" t="s">
        <v>7897</v>
      </c>
    </row>
    <row r="3699" spans="1:8" x14ac:dyDescent="0.45">
      <c r="A3699">
        <v>3698</v>
      </c>
      <c r="B3699">
        <v>1.8958430000000002</v>
      </c>
      <c r="C3699">
        <v>0</v>
      </c>
      <c r="D3699" t="s">
        <v>7415</v>
      </c>
      <c r="E3699" t="s">
        <v>6103</v>
      </c>
      <c r="F3699" t="s">
        <v>21</v>
      </c>
      <c r="G3699">
        <v>1514</v>
      </c>
      <c r="H3699" t="s">
        <v>7898</v>
      </c>
    </row>
    <row r="3700" spans="1:8" x14ac:dyDescent="0.45">
      <c r="A3700">
        <v>3699</v>
      </c>
      <c r="B3700">
        <v>1.8958430000000002</v>
      </c>
      <c r="C3700">
        <v>0</v>
      </c>
      <c r="D3700" t="s">
        <v>7415</v>
      </c>
      <c r="E3700" t="s">
        <v>6103</v>
      </c>
      <c r="F3700" t="s">
        <v>21</v>
      </c>
      <c r="G3700">
        <v>1514</v>
      </c>
      <c r="H3700" t="s">
        <v>7899</v>
      </c>
    </row>
    <row r="3701" spans="1:8" x14ac:dyDescent="0.45">
      <c r="A3701">
        <v>3700</v>
      </c>
      <c r="B3701">
        <v>1.8960539999999999</v>
      </c>
      <c r="C3701">
        <v>2.1100000000000001E-4</v>
      </c>
      <c r="D3701" t="s">
        <v>6103</v>
      </c>
      <c r="E3701" t="s">
        <v>7415</v>
      </c>
      <c r="F3701" t="s">
        <v>21</v>
      </c>
      <c r="G3701">
        <v>54</v>
      </c>
      <c r="H3701" t="s">
        <v>7900</v>
      </c>
    </row>
    <row r="3702" spans="1:8" x14ac:dyDescent="0.45">
      <c r="A3702">
        <v>3701</v>
      </c>
      <c r="B3702">
        <v>1.8958430000000002</v>
      </c>
      <c r="C3702">
        <v>-2.1100000000000001E-4</v>
      </c>
      <c r="D3702" t="s">
        <v>7415</v>
      </c>
      <c r="E3702" t="s">
        <v>6103</v>
      </c>
      <c r="F3702" t="s">
        <v>21</v>
      </c>
      <c r="G3702">
        <v>1514</v>
      </c>
      <c r="H3702" t="s">
        <v>7901</v>
      </c>
    </row>
    <row r="3703" spans="1:8" x14ac:dyDescent="0.45">
      <c r="A3703">
        <v>3702</v>
      </c>
      <c r="B3703">
        <v>1.8958430000000002</v>
      </c>
      <c r="C3703">
        <v>0</v>
      </c>
      <c r="D3703" t="s">
        <v>7415</v>
      </c>
      <c r="E3703" t="s">
        <v>6103</v>
      </c>
      <c r="F3703" t="s">
        <v>21</v>
      </c>
      <c r="G3703">
        <v>1514</v>
      </c>
      <c r="H3703" t="s">
        <v>7902</v>
      </c>
    </row>
    <row r="3704" spans="1:8" x14ac:dyDescent="0.45">
      <c r="A3704">
        <v>3703</v>
      </c>
      <c r="B3704">
        <v>1.8958430000000002</v>
      </c>
      <c r="C3704">
        <v>0</v>
      </c>
      <c r="D3704" t="s">
        <v>7415</v>
      </c>
      <c r="E3704" t="s">
        <v>6103</v>
      </c>
      <c r="F3704" t="s">
        <v>21</v>
      </c>
      <c r="G3704">
        <v>1514</v>
      </c>
      <c r="H3704" t="s">
        <v>7903</v>
      </c>
    </row>
    <row r="3705" spans="1:8" x14ac:dyDescent="0.45">
      <c r="A3705">
        <v>3704</v>
      </c>
      <c r="B3705">
        <v>1.8958430000000002</v>
      </c>
      <c r="C3705">
        <v>0</v>
      </c>
      <c r="D3705" t="s">
        <v>7415</v>
      </c>
      <c r="E3705" t="s">
        <v>6103</v>
      </c>
      <c r="F3705" t="s">
        <v>21</v>
      </c>
      <c r="G3705">
        <v>1514</v>
      </c>
      <c r="H3705" t="s">
        <v>7904</v>
      </c>
    </row>
    <row r="3706" spans="1:8" x14ac:dyDescent="0.45">
      <c r="A3706">
        <v>3705</v>
      </c>
      <c r="B3706">
        <v>1.8958430000000002</v>
      </c>
      <c r="C3706">
        <v>0</v>
      </c>
      <c r="D3706" t="s">
        <v>7415</v>
      </c>
      <c r="E3706" t="s">
        <v>6103</v>
      </c>
      <c r="F3706" t="s">
        <v>21</v>
      </c>
      <c r="G3706">
        <v>1514</v>
      </c>
      <c r="H3706" t="s">
        <v>7905</v>
      </c>
    </row>
    <row r="3707" spans="1:8" x14ac:dyDescent="0.45">
      <c r="A3707">
        <v>3706</v>
      </c>
      <c r="B3707">
        <v>1.8958430000000002</v>
      </c>
      <c r="C3707">
        <v>0</v>
      </c>
      <c r="D3707" t="s">
        <v>7415</v>
      </c>
      <c r="E3707" t="s">
        <v>6103</v>
      </c>
      <c r="F3707" t="s">
        <v>21</v>
      </c>
      <c r="G3707">
        <v>1514</v>
      </c>
      <c r="H3707" t="s">
        <v>7906</v>
      </c>
    </row>
    <row r="3708" spans="1:8" x14ac:dyDescent="0.45">
      <c r="A3708">
        <v>3707</v>
      </c>
      <c r="B3708">
        <v>1.8958430000000002</v>
      </c>
      <c r="C3708">
        <v>0</v>
      </c>
      <c r="D3708" t="s">
        <v>7415</v>
      </c>
      <c r="E3708" t="s">
        <v>6103</v>
      </c>
      <c r="F3708" t="s">
        <v>25</v>
      </c>
      <c r="G3708">
        <v>1514</v>
      </c>
      <c r="H3708" t="s">
        <v>35</v>
      </c>
    </row>
    <row r="3709" spans="1:8" x14ac:dyDescent="0.45">
      <c r="A3709">
        <v>3708</v>
      </c>
      <c r="B3709">
        <v>1.8961440000000001</v>
      </c>
      <c r="C3709">
        <v>3.01E-4</v>
      </c>
      <c r="D3709" t="s">
        <v>6103</v>
      </c>
      <c r="E3709" t="s">
        <v>7415</v>
      </c>
      <c r="F3709" t="s">
        <v>21</v>
      </c>
      <c r="G3709">
        <v>54</v>
      </c>
      <c r="H3709" t="s">
        <v>7907</v>
      </c>
    </row>
    <row r="3710" spans="1:8" x14ac:dyDescent="0.45">
      <c r="A3710">
        <v>3709</v>
      </c>
      <c r="B3710">
        <v>1.8958430000000002</v>
      </c>
      <c r="C3710">
        <v>-3.01E-4</v>
      </c>
      <c r="D3710" t="s">
        <v>7415</v>
      </c>
      <c r="E3710" t="s">
        <v>6103</v>
      </c>
      <c r="F3710" t="s">
        <v>21</v>
      </c>
      <c r="G3710">
        <v>1510</v>
      </c>
      <c r="H3710" t="s">
        <v>7908</v>
      </c>
    </row>
    <row r="3711" spans="1:8" x14ac:dyDescent="0.45">
      <c r="A3711">
        <v>3710</v>
      </c>
      <c r="B3711">
        <v>1.8965770000000002</v>
      </c>
      <c r="C3711">
        <v>7.3399999999999995E-4</v>
      </c>
      <c r="D3711" t="s">
        <v>6103</v>
      </c>
      <c r="E3711" t="s">
        <v>7415</v>
      </c>
      <c r="F3711" t="s">
        <v>21</v>
      </c>
      <c r="G3711">
        <v>54</v>
      </c>
      <c r="H3711" t="s">
        <v>7909</v>
      </c>
    </row>
    <row r="3712" spans="1:8" x14ac:dyDescent="0.45">
      <c r="A3712">
        <v>3711</v>
      </c>
      <c r="B3712">
        <v>1.8966940000000001</v>
      </c>
      <c r="C3712">
        <v>1.17E-4</v>
      </c>
      <c r="D3712" t="s">
        <v>6103</v>
      </c>
      <c r="E3712" t="s">
        <v>7415</v>
      </c>
      <c r="F3712" t="s">
        <v>21</v>
      </c>
      <c r="G3712">
        <v>54</v>
      </c>
      <c r="H3712" t="s">
        <v>7910</v>
      </c>
    </row>
    <row r="3713" spans="1:8" x14ac:dyDescent="0.45">
      <c r="A3713">
        <v>3712</v>
      </c>
      <c r="B3713">
        <v>1.8967740000000002</v>
      </c>
      <c r="C3713">
        <v>8.0000000000000007E-5</v>
      </c>
      <c r="D3713" t="s">
        <v>6103</v>
      </c>
      <c r="E3713" t="s">
        <v>7415</v>
      </c>
      <c r="F3713" t="s">
        <v>21</v>
      </c>
      <c r="G3713">
        <v>54</v>
      </c>
      <c r="H3713" t="s">
        <v>7911</v>
      </c>
    </row>
    <row r="3714" spans="1:8" x14ac:dyDescent="0.45">
      <c r="A3714">
        <v>3713</v>
      </c>
      <c r="B3714">
        <v>1.896852</v>
      </c>
      <c r="C3714">
        <v>7.7999999999999999E-5</v>
      </c>
      <c r="D3714" t="s">
        <v>6103</v>
      </c>
      <c r="E3714" t="s">
        <v>7415</v>
      </c>
      <c r="F3714" t="s">
        <v>21</v>
      </c>
      <c r="G3714">
        <v>54</v>
      </c>
      <c r="H3714" t="s">
        <v>7912</v>
      </c>
    </row>
    <row r="3715" spans="1:8" x14ac:dyDescent="0.45">
      <c r="A3715">
        <v>3714</v>
      </c>
      <c r="B3715">
        <v>1.8969590000000003</v>
      </c>
      <c r="C3715">
        <v>1.07E-4</v>
      </c>
      <c r="D3715" t="s">
        <v>6103</v>
      </c>
      <c r="E3715" t="s">
        <v>7415</v>
      </c>
      <c r="F3715" t="s">
        <v>21</v>
      </c>
      <c r="G3715">
        <v>54</v>
      </c>
      <c r="H3715" t="s">
        <v>7913</v>
      </c>
    </row>
    <row r="3716" spans="1:8" x14ac:dyDescent="0.45">
      <c r="A3716">
        <v>3715</v>
      </c>
      <c r="B3716">
        <v>1.8970380000000002</v>
      </c>
      <c r="C3716">
        <v>7.8999999999999996E-5</v>
      </c>
      <c r="D3716" t="s">
        <v>6103</v>
      </c>
      <c r="E3716" t="s">
        <v>7415</v>
      </c>
      <c r="F3716" t="s">
        <v>21</v>
      </c>
      <c r="G3716">
        <v>54</v>
      </c>
      <c r="H3716" t="s">
        <v>7914</v>
      </c>
    </row>
    <row r="3717" spans="1:8" x14ac:dyDescent="0.45">
      <c r="A3717">
        <v>3716</v>
      </c>
      <c r="B3717">
        <v>1.8971210000000003</v>
      </c>
      <c r="C3717">
        <v>8.2999999999999998E-5</v>
      </c>
      <c r="D3717" t="s">
        <v>6103</v>
      </c>
      <c r="E3717" t="s">
        <v>7415</v>
      </c>
      <c r="F3717" t="s">
        <v>21</v>
      </c>
      <c r="G3717">
        <v>54</v>
      </c>
      <c r="H3717" t="s">
        <v>7915</v>
      </c>
    </row>
    <row r="3718" spans="1:8" x14ac:dyDescent="0.45">
      <c r="A3718">
        <v>3717</v>
      </c>
      <c r="B3718">
        <v>1.8972169999999999</v>
      </c>
      <c r="C3718">
        <v>9.6000000000000002E-5</v>
      </c>
      <c r="D3718" t="s">
        <v>6103</v>
      </c>
      <c r="E3718" t="s">
        <v>7415</v>
      </c>
      <c r="F3718" t="s">
        <v>21</v>
      </c>
      <c r="G3718">
        <v>54</v>
      </c>
      <c r="H3718" t="s">
        <v>7916</v>
      </c>
    </row>
    <row r="3719" spans="1:8" x14ac:dyDescent="0.45">
      <c r="A3719">
        <v>3718</v>
      </c>
      <c r="B3719">
        <v>1.8973</v>
      </c>
      <c r="C3719">
        <v>8.2999999999999998E-5</v>
      </c>
      <c r="D3719" t="s">
        <v>6103</v>
      </c>
      <c r="E3719" t="s">
        <v>7415</v>
      </c>
      <c r="F3719" t="s">
        <v>21</v>
      </c>
      <c r="G3719">
        <v>54</v>
      </c>
      <c r="H3719" t="s">
        <v>7917</v>
      </c>
    </row>
    <row r="3720" spans="1:8" x14ac:dyDescent="0.45">
      <c r="A3720">
        <v>3719</v>
      </c>
      <c r="B3720">
        <v>1.8974039999999999</v>
      </c>
      <c r="C3720">
        <v>1.0399999999999999E-4</v>
      </c>
      <c r="D3720" t="s">
        <v>6103</v>
      </c>
      <c r="E3720" t="s">
        <v>7415</v>
      </c>
      <c r="F3720" t="s">
        <v>21</v>
      </c>
      <c r="G3720">
        <v>54</v>
      </c>
      <c r="H3720" t="s">
        <v>7918</v>
      </c>
    </row>
    <row r="3721" spans="1:8" x14ac:dyDescent="0.45">
      <c r="A3721">
        <v>3720</v>
      </c>
      <c r="B3721">
        <v>1.8974860000000002</v>
      </c>
      <c r="C3721">
        <v>8.2000000000000001E-5</v>
      </c>
      <c r="D3721" t="s">
        <v>6103</v>
      </c>
      <c r="E3721" t="s">
        <v>7415</v>
      </c>
      <c r="F3721" t="s">
        <v>21</v>
      </c>
      <c r="G3721">
        <v>54</v>
      </c>
      <c r="H3721" t="s">
        <v>7919</v>
      </c>
    </row>
    <row r="3722" spans="1:8" x14ac:dyDescent="0.45">
      <c r="A3722">
        <v>3721</v>
      </c>
      <c r="B3722">
        <v>1.897608</v>
      </c>
      <c r="C3722">
        <v>1.22E-4</v>
      </c>
      <c r="D3722" t="s">
        <v>6103</v>
      </c>
      <c r="E3722" t="s">
        <v>7415</v>
      </c>
      <c r="F3722" t="s">
        <v>21</v>
      </c>
      <c r="G3722">
        <v>54</v>
      </c>
      <c r="H3722" t="s">
        <v>7920</v>
      </c>
    </row>
    <row r="3723" spans="1:8" x14ac:dyDescent="0.45">
      <c r="A3723">
        <v>3722</v>
      </c>
      <c r="B3723">
        <v>1.897697</v>
      </c>
      <c r="C3723">
        <v>8.8999999999999995E-5</v>
      </c>
      <c r="D3723" t="s">
        <v>6103</v>
      </c>
      <c r="E3723" t="s">
        <v>7415</v>
      </c>
      <c r="F3723" t="s">
        <v>21</v>
      </c>
      <c r="G3723">
        <v>54</v>
      </c>
      <c r="H3723" t="s">
        <v>7921</v>
      </c>
    </row>
    <row r="3724" spans="1:8" x14ac:dyDescent="0.45">
      <c r="A3724">
        <v>3723</v>
      </c>
      <c r="B3724">
        <v>1.8977930000000001</v>
      </c>
      <c r="C3724">
        <v>9.6000000000000002E-5</v>
      </c>
      <c r="D3724" t="s">
        <v>6103</v>
      </c>
      <c r="E3724" t="s">
        <v>7415</v>
      </c>
      <c r="F3724" t="s">
        <v>21</v>
      </c>
      <c r="G3724">
        <v>54</v>
      </c>
      <c r="H3724" t="s">
        <v>7922</v>
      </c>
    </row>
    <row r="3725" spans="1:8" x14ac:dyDescent="0.45">
      <c r="A3725">
        <v>3724</v>
      </c>
      <c r="B3725">
        <v>1.8978990000000002</v>
      </c>
      <c r="C3725">
        <v>1.06E-4</v>
      </c>
      <c r="D3725" t="s">
        <v>6103</v>
      </c>
      <c r="E3725" t="s">
        <v>7415</v>
      </c>
      <c r="F3725" t="s">
        <v>21</v>
      </c>
      <c r="G3725">
        <v>54</v>
      </c>
      <c r="H3725" t="s">
        <v>7923</v>
      </c>
    </row>
    <row r="3726" spans="1:8" x14ac:dyDescent="0.45">
      <c r="A3726">
        <v>3725</v>
      </c>
      <c r="B3726">
        <v>1.8979840000000001</v>
      </c>
      <c r="C3726">
        <v>8.5000000000000006E-5</v>
      </c>
      <c r="D3726" t="s">
        <v>6103</v>
      </c>
      <c r="E3726" t="s">
        <v>7415</v>
      </c>
      <c r="F3726" t="s">
        <v>21</v>
      </c>
      <c r="G3726">
        <v>54</v>
      </c>
      <c r="H3726" t="s">
        <v>7924</v>
      </c>
    </row>
    <row r="3727" spans="1:8" x14ac:dyDescent="0.45">
      <c r="A3727">
        <v>3726</v>
      </c>
      <c r="B3727">
        <v>1.898066</v>
      </c>
      <c r="C3727">
        <v>8.2000000000000001E-5</v>
      </c>
      <c r="D3727" t="s">
        <v>6103</v>
      </c>
      <c r="E3727" t="s">
        <v>7415</v>
      </c>
      <c r="F3727" t="s">
        <v>21</v>
      </c>
      <c r="G3727">
        <v>54</v>
      </c>
      <c r="H3727" t="s">
        <v>7925</v>
      </c>
    </row>
    <row r="3728" spans="1:8" x14ac:dyDescent="0.45">
      <c r="A3728">
        <v>3727</v>
      </c>
      <c r="B3728">
        <v>1.8981479999999999</v>
      </c>
      <c r="C3728">
        <v>8.2000000000000001E-5</v>
      </c>
      <c r="D3728" t="s">
        <v>6103</v>
      </c>
      <c r="E3728" t="s">
        <v>7415</v>
      </c>
      <c r="F3728" t="s">
        <v>21</v>
      </c>
      <c r="G3728">
        <v>54</v>
      </c>
      <c r="H3728" t="s">
        <v>7926</v>
      </c>
    </row>
    <row r="3729" spans="1:8" x14ac:dyDescent="0.45">
      <c r="A3729">
        <v>3728</v>
      </c>
      <c r="B3729">
        <v>1.8982360000000003</v>
      </c>
      <c r="C3729">
        <v>8.7999999999999998E-5</v>
      </c>
      <c r="D3729" t="s">
        <v>6103</v>
      </c>
      <c r="E3729" t="s">
        <v>7415</v>
      </c>
      <c r="F3729" t="s">
        <v>21</v>
      </c>
      <c r="G3729">
        <v>54</v>
      </c>
      <c r="H3729" t="s">
        <v>7927</v>
      </c>
    </row>
    <row r="3730" spans="1:8" x14ac:dyDescent="0.45">
      <c r="A3730">
        <v>3729</v>
      </c>
      <c r="B3730">
        <v>1.8983690000000002</v>
      </c>
      <c r="C3730">
        <v>1.3300000000000001E-4</v>
      </c>
      <c r="D3730" t="s">
        <v>6103</v>
      </c>
      <c r="E3730" t="s">
        <v>7415</v>
      </c>
      <c r="F3730" t="s">
        <v>21</v>
      </c>
      <c r="G3730">
        <v>54</v>
      </c>
      <c r="H3730" t="s">
        <v>7928</v>
      </c>
    </row>
    <row r="3731" spans="1:8" x14ac:dyDescent="0.45">
      <c r="A3731">
        <v>3730</v>
      </c>
      <c r="B3731">
        <v>1.8984589999999999</v>
      </c>
      <c r="C3731">
        <v>9.0000000000000006E-5</v>
      </c>
      <c r="D3731" t="s">
        <v>6103</v>
      </c>
      <c r="E3731" t="s">
        <v>7415</v>
      </c>
      <c r="F3731" t="s">
        <v>21</v>
      </c>
      <c r="G3731">
        <v>54</v>
      </c>
      <c r="H3731" t="s">
        <v>7929</v>
      </c>
    </row>
    <row r="3732" spans="1:8" x14ac:dyDescent="0.45">
      <c r="A3732">
        <v>3731</v>
      </c>
      <c r="B3732">
        <v>1.898542</v>
      </c>
      <c r="C3732">
        <v>8.2999999999999998E-5</v>
      </c>
      <c r="D3732" t="s">
        <v>6103</v>
      </c>
      <c r="E3732" t="s">
        <v>7415</v>
      </c>
      <c r="F3732" t="s">
        <v>21</v>
      </c>
      <c r="G3732">
        <v>54</v>
      </c>
      <c r="H3732" t="s">
        <v>7930</v>
      </c>
    </row>
    <row r="3733" spans="1:8" x14ac:dyDescent="0.45">
      <c r="A3733">
        <v>3732</v>
      </c>
      <c r="B3733">
        <v>1.898625</v>
      </c>
      <c r="C3733">
        <v>8.2999999999999998E-5</v>
      </c>
      <c r="D3733" t="s">
        <v>6103</v>
      </c>
      <c r="E3733" t="s">
        <v>7415</v>
      </c>
      <c r="F3733" t="s">
        <v>21</v>
      </c>
      <c r="G3733">
        <v>54</v>
      </c>
      <c r="H3733" t="s">
        <v>7931</v>
      </c>
    </row>
    <row r="3734" spans="1:8" x14ac:dyDescent="0.45">
      <c r="A3734">
        <v>3733</v>
      </c>
      <c r="B3734">
        <v>1.8987090000000002</v>
      </c>
      <c r="C3734">
        <v>8.3999999999999995E-5</v>
      </c>
      <c r="D3734" t="s">
        <v>6103</v>
      </c>
      <c r="E3734" t="s">
        <v>7415</v>
      </c>
      <c r="F3734" t="s">
        <v>21</v>
      </c>
      <c r="G3734">
        <v>54</v>
      </c>
      <c r="H3734" t="s">
        <v>7932</v>
      </c>
    </row>
    <row r="3735" spans="1:8" x14ac:dyDescent="0.45">
      <c r="A3735">
        <v>3734</v>
      </c>
      <c r="B3735">
        <v>1.898809</v>
      </c>
      <c r="C3735">
        <v>1E-4</v>
      </c>
      <c r="D3735" t="s">
        <v>6103</v>
      </c>
      <c r="E3735" t="s">
        <v>7415</v>
      </c>
      <c r="F3735" t="s">
        <v>21</v>
      </c>
      <c r="G3735">
        <v>54</v>
      </c>
      <c r="H3735" t="s">
        <v>7933</v>
      </c>
    </row>
    <row r="3736" spans="1:8" x14ac:dyDescent="0.45">
      <c r="A3736">
        <v>3735</v>
      </c>
      <c r="B3736">
        <v>1.898946</v>
      </c>
      <c r="C3736">
        <v>1.37E-4</v>
      </c>
      <c r="D3736" t="s">
        <v>6103</v>
      </c>
      <c r="E3736" t="s">
        <v>7415</v>
      </c>
      <c r="F3736" t="s">
        <v>21</v>
      </c>
      <c r="G3736">
        <v>54</v>
      </c>
      <c r="H3736" t="s">
        <v>7934</v>
      </c>
    </row>
    <row r="3737" spans="1:8" x14ac:dyDescent="0.45">
      <c r="A3737">
        <v>3736</v>
      </c>
      <c r="B3737">
        <v>1.899041</v>
      </c>
      <c r="C3737">
        <v>9.5000000000000005E-5</v>
      </c>
      <c r="D3737" t="s">
        <v>6103</v>
      </c>
      <c r="E3737" t="s">
        <v>7415</v>
      </c>
      <c r="F3737" t="s">
        <v>21</v>
      </c>
      <c r="G3737">
        <v>54</v>
      </c>
      <c r="H3737" t="s">
        <v>7935</v>
      </c>
    </row>
    <row r="3738" spans="1:8" x14ac:dyDescent="0.45">
      <c r="A3738">
        <v>3737</v>
      </c>
      <c r="B3738">
        <v>1.9000140000000001</v>
      </c>
      <c r="C3738">
        <v>9.7300000000000002E-4</v>
      </c>
      <c r="D3738" t="s">
        <v>7415</v>
      </c>
      <c r="E3738" t="s">
        <v>6103</v>
      </c>
      <c r="F3738" t="s">
        <v>21</v>
      </c>
      <c r="G3738">
        <v>1514</v>
      </c>
      <c r="H3738" t="s">
        <v>7936</v>
      </c>
    </row>
    <row r="3739" spans="1:8" x14ac:dyDescent="0.45">
      <c r="A3739">
        <v>3738</v>
      </c>
      <c r="B3739">
        <v>1.9000140000000001</v>
      </c>
      <c r="C3739">
        <v>0</v>
      </c>
      <c r="D3739" t="s">
        <v>7415</v>
      </c>
      <c r="E3739" t="s">
        <v>6103</v>
      </c>
      <c r="F3739" t="s">
        <v>21</v>
      </c>
      <c r="G3739">
        <v>1514</v>
      </c>
      <c r="H3739" t="s">
        <v>7937</v>
      </c>
    </row>
    <row r="3740" spans="1:8" x14ac:dyDescent="0.45">
      <c r="A3740">
        <v>3739</v>
      </c>
      <c r="B3740">
        <v>1.9000140000000001</v>
      </c>
      <c r="C3740">
        <v>0</v>
      </c>
      <c r="D3740" t="s">
        <v>7415</v>
      </c>
      <c r="E3740" t="s">
        <v>6103</v>
      </c>
      <c r="F3740" t="s">
        <v>21</v>
      </c>
      <c r="G3740">
        <v>1514</v>
      </c>
      <c r="H3740" t="s">
        <v>7938</v>
      </c>
    </row>
    <row r="3741" spans="1:8" x14ac:dyDescent="0.45">
      <c r="A3741">
        <v>3740</v>
      </c>
      <c r="B3741">
        <v>1.9000140000000001</v>
      </c>
      <c r="C3741">
        <v>0</v>
      </c>
      <c r="D3741" t="s">
        <v>7415</v>
      </c>
      <c r="E3741" t="s">
        <v>6103</v>
      </c>
      <c r="F3741" t="s">
        <v>21</v>
      </c>
      <c r="G3741">
        <v>1514</v>
      </c>
      <c r="H3741" t="s">
        <v>7939</v>
      </c>
    </row>
    <row r="3742" spans="1:8" x14ac:dyDescent="0.45">
      <c r="A3742">
        <v>3741</v>
      </c>
      <c r="B3742">
        <v>1.9000140000000001</v>
      </c>
      <c r="C3742">
        <v>0</v>
      </c>
      <c r="D3742" t="s">
        <v>7415</v>
      </c>
      <c r="E3742" t="s">
        <v>6103</v>
      </c>
      <c r="F3742" t="s">
        <v>21</v>
      </c>
      <c r="G3742">
        <v>1514</v>
      </c>
      <c r="H3742" t="s">
        <v>7940</v>
      </c>
    </row>
    <row r="3743" spans="1:8" x14ac:dyDescent="0.45">
      <c r="A3743">
        <v>3742</v>
      </c>
      <c r="B3743">
        <v>1.9000140000000001</v>
      </c>
      <c r="C3743">
        <v>0</v>
      </c>
      <c r="D3743" t="s">
        <v>7415</v>
      </c>
      <c r="E3743" t="s">
        <v>6103</v>
      </c>
      <c r="F3743" t="s">
        <v>21</v>
      </c>
      <c r="G3743">
        <v>1514</v>
      </c>
      <c r="H3743" t="s">
        <v>7941</v>
      </c>
    </row>
    <row r="3744" spans="1:8" x14ac:dyDescent="0.45">
      <c r="A3744">
        <v>3743</v>
      </c>
      <c r="B3744">
        <v>1.9000140000000001</v>
      </c>
      <c r="C3744">
        <v>0</v>
      </c>
      <c r="D3744" t="s">
        <v>7415</v>
      </c>
      <c r="E3744" t="s">
        <v>6103</v>
      </c>
      <c r="F3744" t="s">
        <v>21</v>
      </c>
      <c r="G3744">
        <v>1514</v>
      </c>
      <c r="H3744" t="s">
        <v>7942</v>
      </c>
    </row>
    <row r="3745" spans="1:8" x14ac:dyDescent="0.45">
      <c r="A3745">
        <v>3744</v>
      </c>
      <c r="B3745">
        <v>1.9000140000000001</v>
      </c>
      <c r="C3745">
        <v>0</v>
      </c>
      <c r="D3745" t="s">
        <v>7415</v>
      </c>
      <c r="E3745" t="s">
        <v>6103</v>
      </c>
      <c r="F3745" t="s">
        <v>21</v>
      </c>
      <c r="G3745">
        <v>1514</v>
      </c>
      <c r="H3745" t="s">
        <v>7943</v>
      </c>
    </row>
    <row r="3746" spans="1:8" x14ac:dyDescent="0.45">
      <c r="A3746">
        <v>3745</v>
      </c>
      <c r="B3746">
        <v>1.9000140000000001</v>
      </c>
      <c r="C3746">
        <v>0</v>
      </c>
      <c r="D3746" t="s">
        <v>7415</v>
      </c>
      <c r="E3746" t="s">
        <v>6103</v>
      </c>
      <c r="F3746" t="s">
        <v>21</v>
      </c>
      <c r="G3746">
        <v>1514</v>
      </c>
      <c r="H3746" t="s">
        <v>7944</v>
      </c>
    </row>
    <row r="3747" spans="1:8" x14ac:dyDescent="0.45">
      <c r="A3747">
        <v>3746</v>
      </c>
      <c r="B3747">
        <v>1.9000140000000001</v>
      </c>
      <c r="C3747">
        <v>0</v>
      </c>
      <c r="D3747" t="s">
        <v>7467</v>
      </c>
      <c r="E3747" t="s">
        <v>6103</v>
      </c>
      <c r="F3747" t="s">
        <v>6903</v>
      </c>
      <c r="G3747">
        <v>67</v>
      </c>
      <c r="H3747" t="s">
        <v>6935</v>
      </c>
    </row>
    <row r="3748" spans="1:8" x14ac:dyDescent="0.45">
      <c r="A3748">
        <v>3747</v>
      </c>
      <c r="B3748">
        <v>1.9005140000000003</v>
      </c>
      <c r="C3748">
        <v>5.0000000000000001E-4</v>
      </c>
      <c r="D3748" t="s">
        <v>6103</v>
      </c>
      <c r="E3748" t="s">
        <v>7415</v>
      </c>
      <c r="F3748" t="s">
        <v>21</v>
      </c>
      <c r="G3748">
        <v>54</v>
      </c>
      <c r="H3748" t="s">
        <v>7945</v>
      </c>
    </row>
    <row r="3749" spans="1:8" x14ac:dyDescent="0.45">
      <c r="A3749">
        <v>3748</v>
      </c>
      <c r="B3749">
        <v>1.9005420000000002</v>
      </c>
      <c r="C3749">
        <v>2.8E-5</v>
      </c>
      <c r="D3749" t="s">
        <v>7415</v>
      </c>
      <c r="E3749" t="s">
        <v>6103</v>
      </c>
      <c r="F3749" t="s">
        <v>25</v>
      </c>
      <c r="G3749">
        <v>1514</v>
      </c>
      <c r="H3749" t="s">
        <v>35</v>
      </c>
    </row>
    <row r="3750" spans="1:8" x14ac:dyDescent="0.45">
      <c r="A3750">
        <v>3749</v>
      </c>
      <c r="B3750">
        <v>1.900852</v>
      </c>
      <c r="C3750">
        <v>3.1E-4</v>
      </c>
      <c r="D3750" t="s">
        <v>6103</v>
      </c>
      <c r="E3750" t="s">
        <v>7415</v>
      </c>
      <c r="F3750" t="s">
        <v>21</v>
      </c>
      <c r="G3750">
        <v>54</v>
      </c>
      <c r="H3750" t="s">
        <v>7946</v>
      </c>
    </row>
    <row r="3751" spans="1:8" x14ac:dyDescent="0.45">
      <c r="A3751">
        <v>3750</v>
      </c>
      <c r="B3751">
        <v>1.9009860000000001</v>
      </c>
      <c r="C3751">
        <v>1.34E-4</v>
      </c>
      <c r="D3751" t="s">
        <v>6103</v>
      </c>
      <c r="E3751" t="s">
        <v>7415</v>
      </c>
      <c r="F3751" t="s">
        <v>21</v>
      </c>
      <c r="G3751">
        <v>54</v>
      </c>
      <c r="H3751" t="s">
        <v>7947</v>
      </c>
    </row>
    <row r="3752" spans="1:8" x14ac:dyDescent="0.45">
      <c r="A3752">
        <v>3751</v>
      </c>
      <c r="B3752">
        <v>1.9010929999999999</v>
      </c>
      <c r="C3752">
        <v>1.07E-4</v>
      </c>
      <c r="D3752" t="s">
        <v>6103</v>
      </c>
      <c r="E3752" t="s">
        <v>7415</v>
      </c>
      <c r="F3752" t="s">
        <v>21</v>
      </c>
      <c r="G3752">
        <v>54</v>
      </c>
      <c r="H3752" t="s">
        <v>7948</v>
      </c>
    </row>
    <row r="3753" spans="1:8" x14ac:dyDescent="0.45">
      <c r="A3753">
        <v>3752</v>
      </c>
      <c r="B3753">
        <v>1.901195</v>
      </c>
      <c r="C3753">
        <v>1.02E-4</v>
      </c>
      <c r="D3753" t="s">
        <v>6103</v>
      </c>
      <c r="E3753" t="s">
        <v>7415</v>
      </c>
      <c r="F3753" t="s">
        <v>21</v>
      </c>
      <c r="G3753">
        <v>54</v>
      </c>
      <c r="H3753" t="s">
        <v>7949</v>
      </c>
    </row>
    <row r="3754" spans="1:8" x14ac:dyDescent="0.45">
      <c r="A3754">
        <v>3753</v>
      </c>
      <c r="B3754">
        <v>1.9019050000000002</v>
      </c>
      <c r="C3754">
        <v>7.1000000000000002E-4</v>
      </c>
      <c r="D3754" t="s">
        <v>7415</v>
      </c>
      <c r="E3754" t="s">
        <v>6103</v>
      </c>
      <c r="F3754" t="s">
        <v>21</v>
      </c>
      <c r="G3754">
        <v>1514</v>
      </c>
      <c r="H3754" t="s">
        <v>7950</v>
      </c>
    </row>
    <row r="3755" spans="1:8" x14ac:dyDescent="0.45">
      <c r="A3755">
        <v>3754</v>
      </c>
      <c r="B3755">
        <v>1.9019050000000002</v>
      </c>
      <c r="C3755">
        <v>0</v>
      </c>
      <c r="D3755" t="s">
        <v>7415</v>
      </c>
      <c r="E3755" t="s">
        <v>6103</v>
      </c>
      <c r="F3755" t="s">
        <v>21</v>
      </c>
      <c r="G3755">
        <v>1514</v>
      </c>
      <c r="H3755" t="s">
        <v>7951</v>
      </c>
    </row>
    <row r="3756" spans="1:8" x14ac:dyDescent="0.45">
      <c r="A3756">
        <v>3755</v>
      </c>
      <c r="B3756">
        <v>1.9019050000000002</v>
      </c>
      <c r="C3756">
        <v>0</v>
      </c>
      <c r="D3756" t="s">
        <v>7415</v>
      </c>
      <c r="E3756" t="s">
        <v>6103</v>
      </c>
      <c r="F3756" t="s">
        <v>21</v>
      </c>
      <c r="G3756">
        <v>1514</v>
      </c>
      <c r="H3756" t="s">
        <v>7952</v>
      </c>
    </row>
    <row r="3757" spans="1:8" x14ac:dyDescent="0.45">
      <c r="A3757">
        <v>3756</v>
      </c>
      <c r="B3757">
        <v>1.9019050000000002</v>
      </c>
      <c r="C3757">
        <v>0</v>
      </c>
      <c r="D3757" t="s">
        <v>7415</v>
      </c>
      <c r="E3757" t="s">
        <v>6103</v>
      </c>
      <c r="F3757" t="s">
        <v>21</v>
      </c>
      <c r="G3757">
        <v>1514</v>
      </c>
      <c r="H3757" t="s">
        <v>7953</v>
      </c>
    </row>
    <row r="3758" spans="1:8" x14ac:dyDescent="0.45">
      <c r="A3758">
        <v>3757</v>
      </c>
      <c r="B3758">
        <v>1.9019050000000002</v>
      </c>
      <c r="C3758">
        <v>0</v>
      </c>
      <c r="D3758" t="s">
        <v>7415</v>
      </c>
      <c r="E3758" t="s">
        <v>6103</v>
      </c>
      <c r="F3758" t="s">
        <v>21</v>
      </c>
      <c r="G3758">
        <v>1514</v>
      </c>
      <c r="H3758" t="s">
        <v>7954</v>
      </c>
    </row>
    <row r="3759" spans="1:8" x14ac:dyDescent="0.45">
      <c r="A3759">
        <v>3758</v>
      </c>
      <c r="B3759">
        <v>1.9019050000000002</v>
      </c>
      <c r="C3759">
        <v>0</v>
      </c>
      <c r="D3759" t="s">
        <v>7415</v>
      </c>
      <c r="E3759" t="s">
        <v>6103</v>
      </c>
      <c r="F3759" t="s">
        <v>21</v>
      </c>
      <c r="G3759">
        <v>1514</v>
      </c>
      <c r="H3759" t="s">
        <v>7955</v>
      </c>
    </row>
    <row r="3760" spans="1:8" x14ac:dyDescent="0.45">
      <c r="A3760">
        <v>3759</v>
      </c>
      <c r="B3760">
        <v>1.9019050000000002</v>
      </c>
      <c r="C3760">
        <v>0</v>
      </c>
      <c r="D3760" t="s">
        <v>7415</v>
      </c>
      <c r="E3760" t="s">
        <v>6103</v>
      </c>
      <c r="F3760" t="s">
        <v>21</v>
      </c>
      <c r="G3760">
        <v>1514</v>
      </c>
      <c r="H3760" t="s">
        <v>7956</v>
      </c>
    </row>
    <row r="3761" spans="1:8" x14ac:dyDescent="0.45">
      <c r="A3761">
        <v>3760</v>
      </c>
      <c r="B3761">
        <v>1.9019050000000002</v>
      </c>
      <c r="C3761">
        <v>0</v>
      </c>
      <c r="D3761" t="s">
        <v>7415</v>
      </c>
      <c r="E3761" t="s">
        <v>6103</v>
      </c>
      <c r="F3761" t="s">
        <v>21</v>
      </c>
      <c r="G3761">
        <v>1514</v>
      </c>
      <c r="H3761" t="s">
        <v>7957</v>
      </c>
    </row>
    <row r="3762" spans="1:8" x14ac:dyDescent="0.45">
      <c r="A3762">
        <v>3761</v>
      </c>
      <c r="B3762">
        <v>1.9019050000000002</v>
      </c>
      <c r="C3762">
        <v>0</v>
      </c>
      <c r="D3762" t="s">
        <v>7415</v>
      </c>
      <c r="E3762" t="s">
        <v>6103</v>
      </c>
      <c r="F3762" t="s">
        <v>21</v>
      </c>
      <c r="G3762">
        <v>1514</v>
      </c>
      <c r="H3762" t="s">
        <v>7958</v>
      </c>
    </row>
    <row r="3763" spans="1:8" x14ac:dyDescent="0.45">
      <c r="A3763">
        <v>3762</v>
      </c>
      <c r="B3763">
        <v>1.9019050000000002</v>
      </c>
      <c r="C3763">
        <v>0</v>
      </c>
      <c r="D3763" t="s">
        <v>7415</v>
      </c>
      <c r="E3763" t="s">
        <v>6103</v>
      </c>
      <c r="F3763" t="s">
        <v>21</v>
      </c>
      <c r="G3763">
        <v>1514</v>
      </c>
      <c r="H3763" t="s">
        <v>7959</v>
      </c>
    </row>
    <row r="3764" spans="1:8" x14ac:dyDescent="0.45">
      <c r="A3764">
        <v>3763</v>
      </c>
      <c r="B3764">
        <v>1.9019050000000002</v>
      </c>
      <c r="C3764">
        <v>0</v>
      </c>
      <c r="D3764" t="s">
        <v>7415</v>
      </c>
      <c r="E3764" t="s">
        <v>6103</v>
      </c>
      <c r="F3764" t="s">
        <v>21</v>
      </c>
      <c r="G3764">
        <v>1514</v>
      </c>
      <c r="H3764" t="s">
        <v>7960</v>
      </c>
    </row>
    <row r="3765" spans="1:8" x14ac:dyDescent="0.45">
      <c r="A3765">
        <v>3764</v>
      </c>
      <c r="B3765">
        <v>1.9019050000000002</v>
      </c>
      <c r="C3765">
        <v>0</v>
      </c>
      <c r="D3765" t="s">
        <v>7415</v>
      </c>
      <c r="E3765" t="s">
        <v>6103</v>
      </c>
      <c r="F3765" t="s">
        <v>25</v>
      </c>
      <c r="G3765">
        <v>1514</v>
      </c>
      <c r="H3765" t="s">
        <v>35</v>
      </c>
    </row>
    <row r="3766" spans="1:8" x14ac:dyDescent="0.45">
      <c r="A3766">
        <v>3765</v>
      </c>
      <c r="B3766">
        <v>1.9019050000000002</v>
      </c>
      <c r="C3766">
        <v>0</v>
      </c>
      <c r="D3766" t="s">
        <v>7415</v>
      </c>
      <c r="E3766" t="s">
        <v>6103</v>
      </c>
      <c r="F3766" t="s">
        <v>21</v>
      </c>
      <c r="G3766">
        <v>1514</v>
      </c>
      <c r="H3766" t="s">
        <v>7961</v>
      </c>
    </row>
    <row r="3767" spans="1:8" x14ac:dyDescent="0.45">
      <c r="A3767">
        <v>3766</v>
      </c>
      <c r="B3767">
        <v>1.9024559999999999</v>
      </c>
      <c r="C3767">
        <v>5.5099999999999995E-4</v>
      </c>
      <c r="D3767" t="s">
        <v>6103</v>
      </c>
      <c r="E3767" t="s">
        <v>7415</v>
      </c>
      <c r="F3767" t="s">
        <v>21</v>
      </c>
      <c r="G3767">
        <v>54</v>
      </c>
      <c r="H3767" t="s">
        <v>7962</v>
      </c>
    </row>
    <row r="3768" spans="1:8" x14ac:dyDescent="0.45">
      <c r="A3768">
        <v>3767</v>
      </c>
      <c r="B3768">
        <v>1.9026540000000001</v>
      </c>
      <c r="C3768">
        <v>1.9799999999999999E-4</v>
      </c>
      <c r="D3768" t="s">
        <v>6103</v>
      </c>
      <c r="E3768" t="s">
        <v>7415</v>
      </c>
      <c r="F3768" t="s">
        <v>21</v>
      </c>
      <c r="G3768">
        <v>54</v>
      </c>
      <c r="H3768" t="s">
        <v>7963</v>
      </c>
    </row>
    <row r="3769" spans="1:8" x14ac:dyDescent="0.45">
      <c r="A3769">
        <v>3768</v>
      </c>
      <c r="B3769">
        <v>1.9027509999999999</v>
      </c>
      <c r="C3769">
        <v>9.7E-5</v>
      </c>
      <c r="D3769" t="s">
        <v>6103</v>
      </c>
      <c r="E3769" t="s">
        <v>7415</v>
      </c>
      <c r="F3769" t="s">
        <v>21</v>
      </c>
      <c r="G3769">
        <v>54</v>
      </c>
      <c r="H3769" t="s">
        <v>7964</v>
      </c>
    </row>
    <row r="3770" spans="1:8" x14ac:dyDescent="0.45">
      <c r="A3770">
        <v>3769</v>
      </c>
      <c r="B3770">
        <v>1.9028260000000001</v>
      </c>
      <c r="C3770">
        <v>7.4999999999999993E-5</v>
      </c>
      <c r="D3770" t="s">
        <v>6103</v>
      </c>
      <c r="E3770" t="s">
        <v>7415</v>
      </c>
      <c r="F3770" t="s">
        <v>21</v>
      </c>
      <c r="G3770">
        <v>54</v>
      </c>
      <c r="H3770" t="s">
        <v>7965</v>
      </c>
    </row>
    <row r="3771" spans="1:8" x14ac:dyDescent="0.45">
      <c r="A3771">
        <v>3770</v>
      </c>
      <c r="B3771">
        <v>1.9029150000000001</v>
      </c>
      <c r="C3771">
        <v>8.8999999999999995E-5</v>
      </c>
      <c r="D3771" t="s">
        <v>6103</v>
      </c>
      <c r="E3771" t="s">
        <v>7415</v>
      </c>
      <c r="F3771" t="s">
        <v>21</v>
      </c>
      <c r="G3771">
        <v>54</v>
      </c>
      <c r="H3771" t="s">
        <v>7966</v>
      </c>
    </row>
    <row r="3772" spans="1:8" x14ac:dyDescent="0.45">
      <c r="A3772">
        <v>3771</v>
      </c>
      <c r="B3772">
        <v>1.903006</v>
      </c>
      <c r="C3772">
        <v>9.1000000000000003E-5</v>
      </c>
      <c r="D3772" t="s">
        <v>6103</v>
      </c>
      <c r="E3772" t="s">
        <v>7415</v>
      </c>
      <c r="F3772" t="s">
        <v>21</v>
      </c>
      <c r="G3772">
        <v>54</v>
      </c>
      <c r="H3772" t="s">
        <v>7967</v>
      </c>
    </row>
    <row r="3773" spans="1:8" x14ac:dyDescent="0.45">
      <c r="A3773">
        <v>3772</v>
      </c>
      <c r="B3773">
        <v>1.9031030000000002</v>
      </c>
      <c r="C3773">
        <v>9.7E-5</v>
      </c>
      <c r="D3773" t="s">
        <v>6103</v>
      </c>
      <c r="E3773" t="s">
        <v>7415</v>
      </c>
      <c r="F3773" t="s">
        <v>21</v>
      </c>
      <c r="G3773">
        <v>54</v>
      </c>
      <c r="H3773" t="s">
        <v>7968</v>
      </c>
    </row>
    <row r="3774" spans="1:8" x14ac:dyDescent="0.45">
      <c r="A3774">
        <v>3773</v>
      </c>
      <c r="B3774">
        <v>1.9051480000000001</v>
      </c>
      <c r="C3774">
        <v>2.0449999999999999E-3</v>
      </c>
      <c r="D3774" t="s">
        <v>7415</v>
      </c>
      <c r="E3774" t="s">
        <v>6103</v>
      </c>
      <c r="F3774" t="s">
        <v>21</v>
      </c>
      <c r="G3774">
        <v>1514</v>
      </c>
      <c r="H3774" t="s">
        <v>7969</v>
      </c>
    </row>
    <row r="3775" spans="1:8" x14ac:dyDescent="0.45">
      <c r="A3775">
        <v>3774</v>
      </c>
      <c r="B3775">
        <v>1.9051480000000001</v>
      </c>
      <c r="C3775">
        <v>0</v>
      </c>
      <c r="D3775" t="s">
        <v>7415</v>
      </c>
      <c r="E3775" t="s">
        <v>6103</v>
      </c>
      <c r="F3775" t="s">
        <v>21</v>
      </c>
      <c r="G3775">
        <v>1514</v>
      </c>
      <c r="H3775" t="s">
        <v>7970</v>
      </c>
    </row>
    <row r="3776" spans="1:8" x14ac:dyDescent="0.45">
      <c r="A3776">
        <v>3775</v>
      </c>
      <c r="B3776">
        <v>1.9051480000000001</v>
      </c>
      <c r="C3776">
        <v>0</v>
      </c>
      <c r="D3776" t="s">
        <v>7415</v>
      </c>
      <c r="E3776" t="s">
        <v>6103</v>
      </c>
      <c r="F3776" t="s">
        <v>21</v>
      </c>
      <c r="G3776">
        <v>1514</v>
      </c>
      <c r="H3776" t="s">
        <v>7971</v>
      </c>
    </row>
    <row r="3777" spans="1:8" x14ac:dyDescent="0.45">
      <c r="A3777">
        <v>3776</v>
      </c>
      <c r="B3777">
        <v>1.9051480000000001</v>
      </c>
      <c r="C3777">
        <v>0</v>
      </c>
      <c r="D3777" t="s">
        <v>7415</v>
      </c>
      <c r="E3777" t="s">
        <v>6103</v>
      </c>
      <c r="F3777" t="s">
        <v>21</v>
      </c>
      <c r="G3777">
        <v>1514</v>
      </c>
      <c r="H3777" t="s">
        <v>7972</v>
      </c>
    </row>
    <row r="3778" spans="1:8" x14ac:dyDescent="0.45">
      <c r="A3778">
        <v>3777</v>
      </c>
      <c r="B3778">
        <v>1.9051480000000001</v>
      </c>
      <c r="C3778">
        <v>0</v>
      </c>
      <c r="D3778" t="s">
        <v>7415</v>
      </c>
      <c r="E3778" t="s">
        <v>6103</v>
      </c>
      <c r="F3778" t="s">
        <v>21</v>
      </c>
      <c r="G3778">
        <v>1514</v>
      </c>
      <c r="H3778" t="s">
        <v>7973</v>
      </c>
    </row>
    <row r="3779" spans="1:8" x14ac:dyDescent="0.45">
      <c r="A3779">
        <v>3778</v>
      </c>
      <c r="B3779">
        <v>1.9051480000000001</v>
      </c>
      <c r="C3779">
        <v>0</v>
      </c>
      <c r="D3779" t="s">
        <v>7415</v>
      </c>
      <c r="E3779" t="s">
        <v>6103</v>
      </c>
      <c r="F3779" t="s">
        <v>21</v>
      </c>
      <c r="G3779">
        <v>1514</v>
      </c>
      <c r="H3779" t="s">
        <v>7974</v>
      </c>
    </row>
    <row r="3780" spans="1:8" x14ac:dyDescent="0.45">
      <c r="A3780">
        <v>3779</v>
      </c>
      <c r="B3780">
        <v>1.9051480000000001</v>
      </c>
      <c r="C3780">
        <v>0</v>
      </c>
      <c r="D3780" t="s">
        <v>7415</v>
      </c>
      <c r="E3780" t="s">
        <v>6103</v>
      </c>
      <c r="F3780" t="s">
        <v>21</v>
      </c>
      <c r="G3780">
        <v>1514</v>
      </c>
      <c r="H3780" t="s">
        <v>7975</v>
      </c>
    </row>
    <row r="3781" spans="1:8" x14ac:dyDescent="0.45">
      <c r="A3781">
        <v>3780</v>
      </c>
      <c r="B3781">
        <v>1.9051480000000001</v>
      </c>
      <c r="C3781">
        <v>0</v>
      </c>
      <c r="D3781" t="s">
        <v>7415</v>
      </c>
      <c r="E3781" t="s">
        <v>6103</v>
      </c>
      <c r="F3781" t="s">
        <v>21</v>
      </c>
      <c r="G3781">
        <v>1514</v>
      </c>
      <c r="H3781" t="s">
        <v>7976</v>
      </c>
    </row>
    <row r="3782" spans="1:8" x14ac:dyDescent="0.45">
      <c r="A3782">
        <v>3781</v>
      </c>
      <c r="B3782">
        <v>1.9051480000000001</v>
      </c>
      <c r="C3782">
        <v>0</v>
      </c>
      <c r="D3782" t="s">
        <v>7415</v>
      </c>
      <c r="E3782" t="s">
        <v>6103</v>
      </c>
      <c r="F3782" t="s">
        <v>21</v>
      </c>
      <c r="G3782">
        <v>1514</v>
      </c>
      <c r="H3782" t="s">
        <v>7977</v>
      </c>
    </row>
    <row r="3783" spans="1:8" x14ac:dyDescent="0.45">
      <c r="A3783">
        <v>3782</v>
      </c>
      <c r="B3783">
        <v>1.9051480000000001</v>
      </c>
      <c r="C3783">
        <v>0</v>
      </c>
      <c r="D3783" t="s">
        <v>7415</v>
      </c>
      <c r="E3783" t="s">
        <v>6103</v>
      </c>
      <c r="F3783" t="s">
        <v>25</v>
      </c>
      <c r="G3783">
        <v>1514</v>
      </c>
      <c r="H3783" t="s">
        <v>35</v>
      </c>
    </row>
    <row r="3784" spans="1:8" x14ac:dyDescent="0.45">
      <c r="A3784">
        <v>3783</v>
      </c>
      <c r="B3784">
        <v>1.9051480000000001</v>
      </c>
      <c r="C3784">
        <v>0</v>
      </c>
      <c r="D3784" t="s">
        <v>7415</v>
      </c>
      <c r="E3784" t="s">
        <v>6103</v>
      </c>
      <c r="F3784" t="s">
        <v>21</v>
      </c>
      <c r="G3784">
        <v>1514</v>
      </c>
      <c r="H3784" t="s">
        <v>7978</v>
      </c>
    </row>
    <row r="3785" spans="1:8" x14ac:dyDescent="0.45">
      <c r="A3785">
        <v>3784</v>
      </c>
      <c r="B3785">
        <v>1.9051480000000001</v>
      </c>
      <c r="C3785">
        <v>0</v>
      </c>
      <c r="D3785" t="s">
        <v>7415</v>
      </c>
      <c r="E3785" t="s">
        <v>6103</v>
      </c>
      <c r="F3785" t="s">
        <v>21</v>
      </c>
      <c r="G3785">
        <v>1514</v>
      </c>
      <c r="H3785" t="s">
        <v>7979</v>
      </c>
    </row>
    <row r="3786" spans="1:8" x14ac:dyDescent="0.45">
      <c r="A3786">
        <v>3785</v>
      </c>
      <c r="B3786">
        <v>1.9051480000000001</v>
      </c>
      <c r="C3786">
        <v>0</v>
      </c>
      <c r="D3786" t="s">
        <v>7415</v>
      </c>
      <c r="E3786" t="s">
        <v>6103</v>
      </c>
      <c r="F3786" t="s">
        <v>21</v>
      </c>
      <c r="G3786">
        <v>1514</v>
      </c>
      <c r="H3786" t="s">
        <v>7980</v>
      </c>
    </row>
    <row r="3787" spans="1:8" x14ac:dyDescent="0.45">
      <c r="A3787">
        <v>3786</v>
      </c>
      <c r="B3787">
        <v>1.9051480000000001</v>
      </c>
      <c r="C3787">
        <v>0</v>
      </c>
      <c r="D3787" t="s">
        <v>7415</v>
      </c>
      <c r="E3787" t="s">
        <v>6103</v>
      </c>
      <c r="F3787" t="s">
        <v>21</v>
      </c>
      <c r="G3787">
        <v>1514</v>
      </c>
      <c r="H3787" t="s">
        <v>7981</v>
      </c>
    </row>
    <row r="3788" spans="1:8" x14ac:dyDescent="0.45">
      <c r="A3788">
        <v>3787</v>
      </c>
      <c r="B3788">
        <v>1.9051480000000001</v>
      </c>
      <c r="C3788">
        <v>0</v>
      </c>
      <c r="D3788" t="s">
        <v>7415</v>
      </c>
      <c r="E3788" t="s">
        <v>6103</v>
      </c>
      <c r="F3788" t="s">
        <v>21</v>
      </c>
      <c r="G3788">
        <v>1514</v>
      </c>
      <c r="H3788" t="s">
        <v>7982</v>
      </c>
    </row>
    <row r="3789" spans="1:8" x14ac:dyDescent="0.45">
      <c r="A3789">
        <v>3788</v>
      </c>
      <c r="B3789">
        <v>1.9051480000000001</v>
      </c>
      <c r="C3789">
        <v>0</v>
      </c>
      <c r="D3789" t="s">
        <v>7415</v>
      </c>
      <c r="E3789" t="s">
        <v>6103</v>
      </c>
      <c r="F3789" t="s">
        <v>21</v>
      </c>
      <c r="G3789">
        <v>1514</v>
      </c>
      <c r="H3789" t="s">
        <v>7983</v>
      </c>
    </row>
    <row r="3790" spans="1:8" x14ac:dyDescent="0.45">
      <c r="A3790">
        <v>3789</v>
      </c>
      <c r="B3790">
        <v>1.9051480000000001</v>
      </c>
      <c r="C3790">
        <v>0</v>
      </c>
      <c r="D3790" t="s">
        <v>7415</v>
      </c>
      <c r="E3790" t="s">
        <v>6103</v>
      </c>
      <c r="F3790" t="s">
        <v>21</v>
      </c>
      <c r="G3790">
        <v>1514</v>
      </c>
      <c r="H3790" t="s">
        <v>7984</v>
      </c>
    </row>
    <row r="3791" spans="1:8" x14ac:dyDescent="0.45">
      <c r="A3791">
        <v>3790</v>
      </c>
      <c r="B3791">
        <v>1.9051480000000001</v>
      </c>
      <c r="C3791">
        <v>0</v>
      </c>
      <c r="D3791" t="s">
        <v>7415</v>
      </c>
      <c r="E3791" t="s">
        <v>6103</v>
      </c>
      <c r="F3791" t="s">
        <v>21</v>
      </c>
      <c r="G3791">
        <v>1514</v>
      </c>
      <c r="H3791" t="s">
        <v>7985</v>
      </c>
    </row>
    <row r="3792" spans="1:8" x14ac:dyDescent="0.45">
      <c r="A3792">
        <v>3791</v>
      </c>
      <c r="B3792">
        <v>1.9051480000000001</v>
      </c>
      <c r="C3792">
        <v>0</v>
      </c>
      <c r="D3792" t="s">
        <v>7415</v>
      </c>
      <c r="E3792" t="s">
        <v>6103</v>
      </c>
      <c r="F3792" t="s">
        <v>21</v>
      </c>
      <c r="G3792">
        <v>1514</v>
      </c>
      <c r="H3792" t="s">
        <v>7986</v>
      </c>
    </row>
    <row r="3793" spans="1:8" x14ac:dyDescent="0.45">
      <c r="A3793">
        <v>3792</v>
      </c>
      <c r="B3793">
        <v>1.9051480000000001</v>
      </c>
      <c r="C3793">
        <v>0</v>
      </c>
      <c r="D3793" t="s">
        <v>7415</v>
      </c>
      <c r="E3793" t="s">
        <v>6103</v>
      </c>
      <c r="F3793" t="s">
        <v>21</v>
      </c>
      <c r="G3793">
        <v>1514</v>
      </c>
      <c r="H3793" t="s">
        <v>7987</v>
      </c>
    </row>
    <row r="3794" spans="1:8" x14ac:dyDescent="0.45">
      <c r="A3794">
        <v>3793</v>
      </c>
      <c r="B3794">
        <v>1.9051480000000001</v>
      </c>
      <c r="C3794">
        <v>0</v>
      </c>
      <c r="D3794" t="s">
        <v>7467</v>
      </c>
      <c r="E3794" t="s">
        <v>6103</v>
      </c>
      <c r="F3794" t="s">
        <v>6903</v>
      </c>
      <c r="G3794">
        <v>1288</v>
      </c>
      <c r="H3794" t="s">
        <v>6935</v>
      </c>
    </row>
    <row r="3795" spans="1:8" x14ac:dyDescent="0.45">
      <c r="A3795">
        <v>3794</v>
      </c>
      <c r="B3795">
        <v>1.9051480000000001</v>
      </c>
      <c r="C3795">
        <v>0</v>
      </c>
      <c r="D3795" t="s">
        <v>7467</v>
      </c>
      <c r="E3795" t="s">
        <v>6103</v>
      </c>
      <c r="F3795" t="s">
        <v>6903</v>
      </c>
      <c r="G3795">
        <v>1292</v>
      </c>
      <c r="H3795" t="s">
        <v>6935</v>
      </c>
    </row>
    <row r="3796" spans="1:8" x14ac:dyDescent="0.45">
      <c r="A3796">
        <v>3795</v>
      </c>
      <c r="B3796">
        <v>1.9051480000000001</v>
      </c>
      <c r="C3796">
        <v>0</v>
      </c>
      <c r="D3796" t="s">
        <v>7467</v>
      </c>
      <c r="E3796" t="s">
        <v>6103</v>
      </c>
      <c r="F3796" t="s">
        <v>6903</v>
      </c>
      <c r="G3796">
        <v>1292</v>
      </c>
      <c r="H3796" t="s">
        <v>6935</v>
      </c>
    </row>
    <row r="3797" spans="1:8" x14ac:dyDescent="0.45">
      <c r="A3797">
        <v>3796</v>
      </c>
      <c r="B3797">
        <v>1.9051480000000001</v>
      </c>
      <c r="C3797">
        <v>0</v>
      </c>
      <c r="D3797" t="s">
        <v>7467</v>
      </c>
      <c r="E3797" t="s">
        <v>6103</v>
      </c>
      <c r="F3797" t="s">
        <v>6903</v>
      </c>
      <c r="G3797">
        <v>1292</v>
      </c>
      <c r="H3797" t="s">
        <v>6935</v>
      </c>
    </row>
    <row r="3798" spans="1:8" x14ac:dyDescent="0.45">
      <c r="A3798">
        <v>3797</v>
      </c>
      <c r="B3798">
        <v>1.9051480000000001</v>
      </c>
      <c r="C3798">
        <v>0</v>
      </c>
      <c r="D3798" t="s">
        <v>7467</v>
      </c>
      <c r="E3798" t="s">
        <v>6103</v>
      </c>
      <c r="F3798" t="s">
        <v>6903</v>
      </c>
      <c r="G3798">
        <v>1292</v>
      </c>
      <c r="H3798" t="s">
        <v>6935</v>
      </c>
    </row>
    <row r="3799" spans="1:8" x14ac:dyDescent="0.45">
      <c r="A3799">
        <v>3798</v>
      </c>
      <c r="B3799">
        <v>1.9051480000000001</v>
      </c>
      <c r="C3799">
        <v>0</v>
      </c>
      <c r="D3799" t="s">
        <v>7467</v>
      </c>
      <c r="E3799" t="s">
        <v>6103</v>
      </c>
      <c r="F3799" t="s">
        <v>6903</v>
      </c>
      <c r="G3799">
        <v>1292</v>
      </c>
      <c r="H3799" t="s">
        <v>6935</v>
      </c>
    </row>
    <row r="3800" spans="1:8" x14ac:dyDescent="0.45">
      <c r="A3800">
        <v>3799</v>
      </c>
      <c r="B3800">
        <v>1.9051480000000001</v>
      </c>
      <c r="C3800">
        <v>0</v>
      </c>
      <c r="D3800" t="s">
        <v>7467</v>
      </c>
      <c r="E3800" t="s">
        <v>6103</v>
      </c>
      <c r="F3800" t="s">
        <v>6903</v>
      </c>
      <c r="G3800">
        <v>1292</v>
      </c>
      <c r="H3800" t="s">
        <v>6935</v>
      </c>
    </row>
    <row r="3801" spans="1:8" x14ac:dyDescent="0.45">
      <c r="A3801">
        <v>3800</v>
      </c>
      <c r="B3801">
        <v>1.9051480000000001</v>
      </c>
      <c r="C3801">
        <v>0</v>
      </c>
      <c r="D3801" t="s">
        <v>7467</v>
      </c>
      <c r="E3801" t="s">
        <v>6103</v>
      </c>
      <c r="F3801" t="s">
        <v>6903</v>
      </c>
      <c r="G3801">
        <v>1292</v>
      </c>
      <c r="H3801" t="s">
        <v>6935</v>
      </c>
    </row>
    <row r="3802" spans="1:8" x14ac:dyDescent="0.45">
      <c r="A3802">
        <v>3801</v>
      </c>
      <c r="B3802">
        <v>1.9051480000000001</v>
      </c>
      <c r="C3802">
        <v>0</v>
      </c>
      <c r="D3802" t="s">
        <v>7467</v>
      </c>
      <c r="E3802" t="s">
        <v>6103</v>
      </c>
      <c r="F3802" t="s">
        <v>6903</v>
      </c>
      <c r="G3802">
        <v>1292</v>
      </c>
      <c r="H3802" t="s">
        <v>6935</v>
      </c>
    </row>
    <row r="3803" spans="1:8" x14ac:dyDescent="0.45">
      <c r="A3803">
        <v>3802</v>
      </c>
      <c r="B3803">
        <v>1.9051480000000001</v>
      </c>
      <c r="C3803">
        <v>0</v>
      </c>
      <c r="D3803" t="s">
        <v>7467</v>
      </c>
      <c r="E3803" t="s">
        <v>6103</v>
      </c>
      <c r="F3803" t="s">
        <v>6903</v>
      </c>
      <c r="G3803">
        <v>1292</v>
      </c>
      <c r="H3803" t="s">
        <v>6935</v>
      </c>
    </row>
    <row r="3804" spans="1:8" x14ac:dyDescent="0.45">
      <c r="A3804">
        <v>3803</v>
      </c>
      <c r="B3804">
        <v>1.9051480000000001</v>
      </c>
      <c r="C3804">
        <v>0</v>
      </c>
      <c r="D3804" t="s">
        <v>7467</v>
      </c>
      <c r="E3804" t="s">
        <v>6103</v>
      </c>
      <c r="F3804" t="s">
        <v>6903</v>
      </c>
      <c r="G3804">
        <v>1292</v>
      </c>
      <c r="H3804" t="s">
        <v>6935</v>
      </c>
    </row>
    <row r="3805" spans="1:8" x14ac:dyDescent="0.45">
      <c r="A3805">
        <v>3804</v>
      </c>
      <c r="B3805">
        <v>1.9051480000000001</v>
      </c>
      <c r="C3805">
        <v>0</v>
      </c>
      <c r="D3805" t="s">
        <v>7467</v>
      </c>
      <c r="E3805" t="s">
        <v>6103</v>
      </c>
      <c r="F3805" t="s">
        <v>6903</v>
      </c>
      <c r="G3805">
        <v>1292</v>
      </c>
      <c r="H3805" t="s">
        <v>6935</v>
      </c>
    </row>
    <row r="3806" spans="1:8" x14ac:dyDescent="0.45">
      <c r="A3806">
        <v>3805</v>
      </c>
      <c r="B3806">
        <v>1.90672</v>
      </c>
      <c r="C3806">
        <v>1.572E-3</v>
      </c>
      <c r="D3806" t="s">
        <v>6103</v>
      </c>
      <c r="E3806" t="s">
        <v>7415</v>
      </c>
      <c r="F3806" t="s">
        <v>21</v>
      </c>
      <c r="G3806">
        <v>54</v>
      </c>
      <c r="H3806" t="s">
        <v>7988</v>
      </c>
    </row>
    <row r="3807" spans="1:8" x14ac:dyDescent="0.45">
      <c r="A3807">
        <v>3806</v>
      </c>
      <c r="B3807">
        <v>1.9068680000000002</v>
      </c>
      <c r="C3807">
        <v>1.4799999999999999E-4</v>
      </c>
      <c r="D3807" t="s">
        <v>7467</v>
      </c>
      <c r="E3807" t="s">
        <v>6103</v>
      </c>
      <c r="F3807" t="s">
        <v>6903</v>
      </c>
      <c r="G3807">
        <v>1292</v>
      </c>
      <c r="H3807" t="s">
        <v>6935</v>
      </c>
    </row>
    <row r="3808" spans="1:8" x14ac:dyDescent="0.45">
      <c r="A3808">
        <v>3807</v>
      </c>
      <c r="B3808">
        <v>1.9068680000000002</v>
      </c>
      <c r="C3808">
        <v>0</v>
      </c>
      <c r="D3808" t="s">
        <v>7467</v>
      </c>
      <c r="E3808" t="s">
        <v>6103</v>
      </c>
      <c r="F3808" t="s">
        <v>6903</v>
      </c>
      <c r="G3808">
        <v>1292</v>
      </c>
      <c r="H3808" t="s">
        <v>6935</v>
      </c>
    </row>
    <row r="3809" spans="1:8" x14ac:dyDescent="0.45">
      <c r="A3809">
        <v>3808</v>
      </c>
      <c r="B3809">
        <v>1.9069850000000002</v>
      </c>
      <c r="C3809">
        <v>1.17E-4</v>
      </c>
      <c r="D3809" t="s">
        <v>6103</v>
      </c>
      <c r="E3809" t="s">
        <v>7415</v>
      </c>
      <c r="F3809" t="s">
        <v>21</v>
      </c>
      <c r="G3809">
        <v>54</v>
      </c>
      <c r="H3809" t="s">
        <v>7989</v>
      </c>
    </row>
    <row r="3810" spans="1:8" x14ac:dyDescent="0.45">
      <c r="A3810">
        <v>3809</v>
      </c>
      <c r="B3810">
        <v>1.9071340000000001</v>
      </c>
      <c r="C3810">
        <v>1.4899999999999999E-4</v>
      </c>
      <c r="D3810" t="s">
        <v>6103</v>
      </c>
      <c r="E3810" t="s">
        <v>7415</v>
      </c>
      <c r="F3810" t="s">
        <v>21</v>
      </c>
      <c r="G3810">
        <v>54</v>
      </c>
      <c r="H3810" t="s">
        <v>7990</v>
      </c>
    </row>
    <row r="3811" spans="1:8" x14ac:dyDescent="0.45">
      <c r="A3811">
        <v>3810</v>
      </c>
      <c r="B3811">
        <v>1.9073000000000002</v>
      </c>
      <c r="C3811">
        <v>1.66E-4</v>
      </c>
      <c r="D3811" t="s">
        <v>6103</v>
      </c>
      <c r="E3811" t="s">
        <v>7415</v>
      </c>
      <c r="F3811" t="s">
        <v>21</v>
      </c>
      <c r="G3811">
        <v>54</v>
      </c>
      <c r="H3811" t="s">
        <v>7991</v>
      </c>
    </row>
    <row r="3812" spans="1:8" x14ac:dyDescent="0.45">
      <c r="A3812">
        <v>3811</v>
      </c>
      <c r="B3812">
        <v>1.9074309999999999</v>
      </c>
      <c r="C3812">
        <v>1.3100000000000001E-4</v>
      </c>
      <c r="D3812" t="s">
        <v>6103</v>
      </c>
      <c r="E3812" t="s">
        <v>7415</v>
      </c>
      <c r="F3812" t="s">
        <v>21</v>
      </c>
      <c r="G3812">
        <v>54</v>
      </c>
      <c r="H3812" t="s">
        <v>7992</v>
      </c>
    </row>
    <row r="3813" spans="1:8" x14ac:dyDescent="0.45">
      <c r="A3813">
        <v>3812</v>
      </c>
      <c r="B3813">
        <v>1.907416</v>
      </c>
      <c r="C3813">
        <v>-1.5E-5</v>
      </c>
      <c r="D3813" t="s">
        <v>6103</v>
      </c>
      <c r="E3813" t="s">
        <v>7467</v>
      </c>
      <c r="F3813" t="s">
        <v>6903</v>
      </c>
      <c r="G3813">
        <v>78</v>
      </c>
      <c r="H3813" t="s">
        <v>7492</v>
      </c>
    </row>
    <row r="3814" spans="1:8" x14ac:dyDescent="0.45">
      <c r="A3814">
        <v>3813</v>
      </c>
      <c r="B3814">
        <v>1.907572</v>
      </c>
      <c r="C3814">
        <v>1.56E-4</v>
      </c>
      <c r="D3814" t="s">
        <v>6103</v>
      </c>
      <c r="E3814" t="s">
        <v>7415</v>
      </c>
      <c r="F3814" t="s">
        <v>21</v>
      </c>
      <c r="G3814">
        <v>54</v>
      </c>
      <c r="H3814" t="s">
        <v>7993</v>
      </c>
    </row>
    <row r="3815" spans="1:8" x14ac:dyDescent="0.45">
      <c r="A3815">
        <v>3814</v>
      </c>
      <c r="B3815">
        <v>1.9077410000000001</v>
      </c>
      <c r="C3815">
        <v>1.6899999999999999E-4</v>
      </c>
      <c r="D3815" t="s">
        <v>6103</v>
      </c>
      <c r="E3815" t="s">
        <v>7415</v>
      </c>
      <c r="F3815" t="s">
        <v>21</v>
      </c>
      <c r="G3815">
        <v>54</v>
      </c>
      <c r="H3815" t="s">
        <v>7994</v>
      </c>
    </row>
    <row r="3816" spans="1:8" x14ac:dyDescent="0.45">
      <c r="A3816">
        <v>3815</v>
      </c>
      <c r="B3816">
        <v>1.9077700000000002</v>
      </c>
      <c r="C3816">
        <v>2.9E-5</v>
      </c>
      <c r="D3816" t="s">
        <v>6103</v>
      </c>
      <c r="E3816" t="s">
        <v>7467</v>
      </c>
      <c r="F3816" t="s">
        <v>6903</v>
      </c>
      <c r="G3816">
        <v>74</v>
      </c>
      <c r="H3816" t="s">
        <v>7492</v>
      </c>
    </row>
    <row r="3817" spans="1:8" x14ac:dyDescent="0.45">
      <c r="A3817">
        <v>3816</v>
      </c>
      <c r="B3817">
        <v>1.9078949999999999</v>
      </c>
      <c r="C3817">
        <v>1.25E-4</v>
      </c>
      <c r="D3817" t="s">
        <v>6103</v>
      </c>
      <c r="E3817" t="s">
        <v>7415</v>
      </c>
      <c r="F3817" t="s">
        <v>21</v>
      </c>
      <c r="G3817">
        <v>54</v>
      </c>
      <c r="H3817" t="s">
        <v>7995</v>
      </c>
    </row>
    <row r="3818" spans="1:8" x14ac:dyDescent="0.45">
      <c r="A3818">
        <v>3817</v>
      </c>
      <c r="B3818">
        <v>1.9080500000000002</v>
      </c>
      <c r="C3818">
        <v>1.55E-4</v>
      </c>
      <c r="D3818" t="s">
        <v>6103</v>
      </c>
      <c r="E3818" t="s">
        <v>7467</v>
      </c>
      <c r="F3818" t="s">
        <v>6903</v>
      </c>
      <c r="G3818">
        <v>74</v>
      </c>
      <c r="H3818" t="s">
        <v>7492</v>
      </c>
    </row>
    <row r="3819" spans="1:8" x14ac:dyDescent="0.45">
      <c r="A3819">
        <v>3818</v>
      </c>
      <c r="B3819">
        <v>1.9082840000000001</v>
      </c>
      <c r="C3819">
        <v>2.34E-4</v>
      </c>
      <c r="D3819" t="s">
        <v>6103</v>
      </c>
      <c r="E3819" t="s">
        <v>7415</v>
      </c>
      <c r="F3819" t="s">
        <v>21</v>
      </c>
      <c r="G3819">
        <v>54</v>
      </c>
      <c r="H3819" t="s">
        <v>7996</v>
      </c>
    </row>
    <row r="3820" spans="1:8" x14ac:dyDescent="0.45">
      <c r="A3820">
        <v>3819</v>
      </c>
      <c r="B3820">
        <v>1.908471</v>
      </c>
      <c r="C3820">
        <v>1.8699999999999999E-4</v>
      </c>
      <c r="D3820" t="s">
        <v>6103</v>
      </c>
      <c r="E3820" t="s">
        <v>7415</v>
      </c>
      <c r="F3820" t="s">
        <v>21</v>
      </c>
      <c r="G3820">
        <v>54</v>
      </c>
      <c r="H3820" t="s">
        <v>7997</v>
      </c>
    </row>
    <row r="3821" spans="1:8" x14ac:dyDescent="0.45">
      <c r="A3821">
        <v>3820</v>
      </c>
      <c r="B3821">
        <v>1.9089460000000003</v>
      </c>
      <c r="C3821">
        <v>4.75E-4</v>
      </c>
      <c r="D3821" t="s">
        <v>7415</v>
      </c>
      <c r="E3821" t="s">
        <v>6103</v>
      </c>
      <c r="F3821" t="s">
        <v>25</v>
      </c>
      <c r="G3821">
        <v>1514</v>
      </c>
      <c r="H3821" t="s">
        <v>35</v>
      </c>
    </row>
    <row r="3822" spans="1:8" x14ac:dyDescent="0.45">
      <c r="A3822">
        <v>3821</v>
      </c>
      <c r="B3822">
        <v>1.9089460000000003</v>
      </c>
      <c r="C3822">
        <v>0</v>
      </c>
      <c r="D3822" t="s">
        <v>7415</v>
      </c>
      <c r="E3822" t="s">
        <v>6103</v>
      </c>
      <c r="F3822" t="s">
        <v>21</v>
      </c>
      <c r="G3822">
        <v>1514</v>
      </c>
      <c r="H3822" t="s">
        <v>7998</v>
      </c>
    </row>
    <row r="3823" spans="1:8" x14ac:dyDescent="0.45">
      <c r="A3823">
        <v>3822</v>
      </c>
      <c r="B3823">
        <v>1.9089460000000003</v>
      </c>
      <c r="C3823">
        <v>0</v>
      </c>
      <c r="D3823" t="s">
        <v>7415</v>
      </c>
      <c r="E3823" t="s">
        <v>6103</v>
      </c>
      <c r="F3823" t="s">
        <v>21</v>
      </c>
      <c r="G3823">
        <v>1514</v>
      </c>
      <c r="H3823" t="s">
        <v>7999</v>
      </c>
    </row>
    <row r="3824" spans="1:8" x14ac:dyDescent="0.45">
      <c r="A3824">
        <v>3823</v>
      </c>
      <c r="B3824">
        <v>1.9089460000000003</v>
      </c>
      <c r="C3824">
        <v>0</v>
      </c>
      <c r="D3824" t="s">
        <v>7415</v>
      </c>
      <c r="E3824" t="s">
        <v>6103</v>
      </c>
      <c r="F3824" t="s">
        <v>21</v>
      </c>
      <c r="G3824">
        <v>1514</v>
      </c>
      <c r="H3824" t="s">
        <v>8000</v>
      </c>
    </row>
    <row r="3825" spans="1:8" x14ac:dyDescent="0.45">
      <c r="A3825">
        <v>3824</v>
      </c>
      <c r="B3825">
        <v>1.9089460000000003</v>
      </c>
      <c r="C3825">
        <v>0</v>
      </c>
      <c r="D3825" t="s">
        <v>7415</v>
      </c>
      <c r="E3825" t="s">
        <v>6103</v>
      </c>
      <c r="F3825" t="s">
        <v>21</v>
      </c>
      <c r="G3825">
        <v>1514</v>
      </c>
      <c r="H3825" t="s">
        <v>8001</v>
      </c>
    </row>
    <row r="3826" spans="1:8" x14ac:dyDescent="0.45">
      <c r="A3826">
        <v>3825</v>
      </c>
      <c r="B3826">
        <v>1.9089460000000003</v>
      </c>
      <c r="C3826">
        <v>0</v>
      </c>
      <c r="D3826" t="s">
        <v>7415</v>
      </c>
      <c r="E3826" t="s">
        <v>6103</v>
      </c>
      <c r="F3826" t="s">
        <v>21</v>
      </c>
      <c r="G3826">
        <v>1514</v>
      </c>
      <c r="H3826" t="s">
        <v>8002</v>
      </c>
    </row>
    <row r="3827" spans="1:8" x14ac:dyDescent="0.45">
      <c r="A3827">
        <v>3826</v>
      </c>
      <c r="B3827">
        <v>1.9089460000000003</v>
      </c>
      <c r="C3827">
        <v>0</v>
      </c>
      <c r="D3827" t="s">
        <v>7415</v>
      </c>
      <c r="E3827" t="s">
        <v>6103</v>
      </c>
      <c r="F3827" t="s">
        <v>21</v>
      </c>
      <c r="G3827">
        <v>1514</v>
      </c>
      <c r="H3827" t="s">
        <v>8003</v>
      </c>
    </row>
    <row r="3828" spans="1:8" x14ac:dyDescent="0.45">
      <c r="A3828">
        <v>3827</v>
      </c>
      <c r="B3828">
        <v>1.9089460000000003</v>
      </c>
      <c r="C3828">
        <v>0</v>
      </c>
      <c r="D3828" t="s">
        <v>7415</v>
      </c>
      <c r="E3828" t="s">
        <v>6103</v>
      </c>
      <c r="F3828" t="s">
        <v>21</v>
      </c>
      <c r="G3828">
        <v>1514</v>
      </c>
      <c r="H3828" t="s">
        <v>8004</v>
      </c>
    </row>
    <row r="3829" spans="1:8" x14ac:dyDescent="0.45">
      <c r="A3829">
        <v>3828</v>
      </c>
      <c r="B3829">
        <v>1.9089460000000003</v>
      </c>
      <c r="C3829">
        <v>0</v>
      </c>
      <c r="D3829" t="s">
        <v>7415</v>
      </c>
      <c r="E3829" t="s">
        <v>6103</v>
      </c>
      <c r="F3829" t="s">
        <v>21</v>
      </c>
      <c r="G3829">
        <v>1514</v>
      </c>
      <c r="H3829" t="s">
        <v>8005</v>
      </c>
    </row>
    <row r="3830" spans="1:8" x14ac:dyDescent="0.45">
      <c r="A3830">
        <v>3829</v>
      </c>
      <c r="B3830">
        <v>1.9089460000000003</v>
      </c>
      <c r="C3830">
        <v>0</v>
      </c>
      <c r="D3830" t="s">
        <v>7415</v>
      </c>
      <c r="E3830" t="s">
        <v>6103</v>
      </c>
      <c r="F3830" t="s">
        <v>21</v>
      </c>
      <c r="G3830">
        <v>1514</v>
      </c>
      <c r="H3830" t="s">
        <v>8006</v>
      </c>
    </row>
    <row r="3831" spans="1:8" x14ac:dyDescent="0.45">
      <c r="A3831">
        <v>3830</v>
      </c>
      <c r="B3831">
        <v>1.9089460000000003</v>
      </c>
      <c r="C3831">
        <v>0</v>
      </c>
      <c r="D3831" t="s">
        <v>7415</v>
      </c>
      <c r="E3831" t="s">
        <v>6103</v>
      </c>
      <c r="F3831" t="s">
        <v>21</v>
      </c>
      <c r="G3831">
        <v>1514</v>
      </c>
      <c r="H3831" t="s">
        <v>8007</v>
      </c>
    </row>
    <row r="3832" spans="1:8" x14ac:dyDescent="0.45">
      <c r="A3832">
        <v>3831</v>
      </c>
      <c r="B3832">
        <v>1.9089460000000003</v>
      </c>
      <c r="C3832">
        <v>0</v>
      </c>
      <c r="D3832" t="s">
        <v>7415</v>
      </c>
      <c r="E3832" t="s">
        <v>6103</v>
      </c>
      <c r="F3832" t="s">
        <v>25</v>
      </c>
      <c r="G3832">
        <v>1514</v>
      </c>
      <c r="H3832" t="s">
        <v>35</v>
      </c>
    </row>
    <row r="3833" spans="1:8" x14ac:dyDescent="0.45">
      <c r="A3833">
        <v>3832</v>
      </c>
      <c r="B3833">
        <v>1.9089460000000003</v>
      </c>
      <c r="C3833">
        <v>0</v>
      </c>
      <c r="D3833" t="s">
        <v>7415</v>
      </c>
      <c r="E3833" t="s">
        <v>6103</v>
      </c>
      <c r="F3833" t="s">
        <v>21</v>
      </c>
      <c r="G3833">
        <v>1514</v>
      </c>
      <c r="H3833" t="s">
        <v>8008</v>
      </c>
    </row>
    <row r="3834" spans="1:8" x14ac:dyDescent="0.45">
      <c r="A3834">
        <v>3833</v>
      </c>
      <c r="B3834">
        <v>1.9089460000000003</v>
      </c>
      <c r="C3834">
        <v>0</v>
      </c>
      <c r="D3834" t="s">
        <v>7415</v>
      </c>
      <c r="E3834" t="s">
        <v>6103</v>
      </c>
      <c r="F3834" t="s">
        <v>21</v>
      </c>
      <c r="G3834">
        <v>58</v>
      </c>
      <c r="H3834" t="s">
        <v>8009</v>
      </c>
    </row>
    <row r="3835" spans="1:8" x14ac:dyDescent="0.45">
      <c r="A3835">
        <v>3834</v>
      </c>
      <c r="B3835">
        <v>1.9089460000000003</v>
      </c>
      <c r="C3835">
        <v>0</v>
      </c>
      <c r="D3835" t="s">
        <v>7467</v>
      </c>
      <c r="E3835" t="s">
        <v>6103</v>
      </c>
      <c r="F3835" t="s">
        <v>6903</v>
      </c>
      <c r="G3835">
        <v>1292</v>
      </c>
      <c r="H3835" t="s">
        <v>6935</v>
      </c>
    </row>
    <row r="3836" spans="1:8" x14ac:dyDescent="0.45">
      <c r="A3836">
        <v>3835</v>
      </c>
      <c r="B3836">
        <v>1.9089460000000003</v>
      </c>
      <c r="C3836">
        <v>0</v>
      </c>
      <c r="D3836" t="s">
        <v>7467</v>
      </c>
      <c r="E3836" t="s">
        <v>6103</v>
      </c>
      <c r="F3836" t="s">
        <v>6903</v>
      </c>
      <c r="G3836">
        <v>1292</v>
      </c>
      <c r="H3836" t="s">
        <v>6935</v>
      </c>
    </row>
    <row r="3837" spans="1:8" x14ac:dyDescent="0.45">
      <c r="A3837">
        <v>3836</v>
      </c>
      <c r="B3837">
        <v>1.9089460000000003</v>
      </c>
      <c r="C3837">
        <v>0</v>
      </c>
      <c r="D3837" t="s">
        <v>7467</v>
      </c>
      <c r="E3837" t="s">
        <v>6103</v>
      </c>
      <c r="F3837" t="s">
        <v>6903</v>
      </c>
      <c r="G3837">
        <v>1292</v>
      </c>
      <c r="H3837" t="s">
        <v>6935</v>
      </c>
    </row>
    <row r="3838" spans="1:8" x14ac:dyDescent="0.45">
      <c r="A3838">
        <v>3837</v>
      </c>
      <c r="B3838">
        <v>1.9089460000000003</v>
      </c>
      <c r="C3838">
        <v>0</v>
      </c>
      <c r="D3838" t="s">
        <v>7467</v>
      </c>
      <c r="E3838" t="s">
        <v>6103</v>
      </c>
      <c r="F3838" t="s">
        <v>6903</v>
      </c>
      <c r="G3838">
        <v>1292</v>
      </c>
      <c r="H3838" t="s">
        <v>6935</v>
      </c>
    </row>
    <row r="3839" spans="1:8" x14ac:dyDescent="0.45">
      <c r="A3839">
        <v>3838</v>
      </c>
      <c r="B3839">
        <v>1.9089460000000003</v>
      </c>
      <c r="C3839">
        <v>0</v>
      </c>
      <c r="D3839" t="s">
        <v>7415</v>
      </c>
      <c r="E3839" t="s">
        <v>6103</v>
      </c>
      <c r="F3839" t="s">
        <v>21</v>
      </c>
      <c r="G3839">
        <v>1514</v>
      </c>
      <c r="H3839" t="s">
        <v>8010</v>
      </c>
    </row>
    <row r="3840" spans="1:8" x14ac:dyDescent="0.45">
      <c r="A3840">
        <v>3839</v>
      </c>
      <c r="B3840">
        <v>1.9089460000000003</v>
      </c>
      <c r="C3840">
        <v>0</v>
      </c>
      <c r="D3840" t="s">
        <v>7415</v>
      </c>
      <c r="E3840" t="s">
        <v>6103</v>
      </c>
      <c r="F3840" t="s">
        <v>21</v>
      </c>
      <c r="G3840">
        <v>1514</v>
      </c>
      <c r="H3840" t="s">
        <v>8011</v>
      </c>
    </row>
    <row r="3841" spans="1:8" x14ac:dyDescent="0.45">
      <c r="A3841">
        <v>3840</v>
      </c>
      <c r="B3841">
        <v>1.9089460000000003</v>
      </c>
      <c r="C3841">
        <v>0</v>
      </c>
      <c r="D3841" t="s">
        <v>7415</v>
      </c>
      <c r="E3841" t="s">
        <v>6103</v>
      </c>
      <c r="F3841" t="s">
        <v>21</v>
      </c>
      <c r="G3841">
        <v>1514</v>
      </c>
      <c r="H3841" t="s">
        <v>8012</v>
      </c>
    </row>
    <row r="3842" spans="1:8" x14ac:dyDescent="0.45">
      <c r="A3842">
        <v>3841</v>
      </c>
      <c r="B3842">
        <v>1.9089460000000003</v>
      </c>
      <c r="C3842">
        <v>0</v>
      </c>
      <c r="D3842" t="s">
        <v>7415</v>
      </c>
      <c r="E3842" t="s">
        <v>6103</v>
      </c>
      <c r="F3842" t="s">
        <v>21</v>
      </c>
      <c r="G3842">
        <v>1514</v>
      </c>
      <c r="H3842" t="s">
        <v>8013</v>
      </c>
    </row>
    <row r="3843" spans="1:8" x14ac:dyDescent="0.45">
      <c r="A3843">
        <v>3842</v>
      </c>
      <c r="B3843">
        <v>1.9089460000000003</v>
      </c>
      <c r="C3843">
        <v>0</v>
      </c>
      <c r="D3843" t="s">
        <v>7415</v>
      </c>
      <c r="E3843" t="s">
        <v>6103</v>
      </c>
      <c r="F3843" t="s">
        <v>21</v>
      </c>
      <c r="G3843">
        <v>1514</v>
      </c>
      <c r="H3843" t="s">
        <v>8014</v>
      </c>
    </row>
    <row r="3844" spans="1:8" x14ac:dyDescent="0.45">
      <c r="A3844">
        <v>3843</v>
      </c>
      <c r="B3844">
        <v>1.9089460000000003</v>
      </c>
      <c r="C3844">
        <v>0</v>
      </c>
      <c r="D3844" t="s">
        <v>7415</v>
      </c>
      <c r="E3844" t="s">
        <v>6103</v>
      </c>
      <c r="F3844" t="s">
        <v>21</v>
      </c>
      <c r="G3844">
        <v>1514</v>
      </c>
      <c r="H3844" t="s">
        <v>8015</v>
      </c>
    </row>
    <row r="3845" spans="1:8" x14ac:dyDescent="0.45">
      <c r="A3845">
        <v>3844</v>
      </c>
      <c r="B3845">
        <v>1.9089460000000003</v>
      </c>
      <c r="C3845">
        <v>0</v>
      </c>
      <c r="D3845" t="s">
        <v>7415</v>
      </c>
      <c r="E3845" t="s">
        <v>6103</v>
      </c>
      <c r="F3845" t="s">
        <v>21</v>
      </c>
      <c r="G3845">
        <v>1514</v>
      </c>
      <c r="H3845" t="s">
        <v>8016</v>
      </c>
    </row>
    <row r="3846" spans="1:8" x14ac:dyDescent="0.45">
      <c r="A3846">
        <v>3845</v>
      </c>
      <c r="B3846">
        <v>1.9089460000000003</v>
      </c>
      <c r="C3846">
        <v>0</v>
      </c>
      <c r="D3846" t="s">
        <v>7415</v>
      </c>
      <c r="E3846" t="s">
        <v>6103</v>
      </c>
      <c r="F3846" t="s">
        <v>21</v>
      </c>
      <c r="G3846">
        <v>1514</v>
      </c>
      <c r="H3846" t="s">
        <v>8017</v>
      </c>
    </row>
    <row r="3847" spans="1:8" x14ac:dyDescent="0.45">
      <c r="A3847">
        <v>3846</v>
      </c>
      <c r="B3847">
        <v>1.9089460000000003</v>
      </c>
      <c r="C3847">
        <v>0</v>
      </c>
      <c r="D3847" t="s">
        <v>7415</v>
      </c>
      <c r="E3847" t="s">
        <v>6103</v>
      </c>
      <c r="F3847" t="s">
        <v>21</v>
      </c>
      <c r="G3847">
        <v>1514</v>
      </c>
      <c r="H3847" t="s">
        <v>8018</v>
      </c>
    </row>
    <row r="3848" spans="1:8" x14ac:dyDescent="0.45">
      <c r="A3848">
        <v>3847</v>
      </c>
      <c r="B3848">
        <v>1.9089460000000003</v>
      </c>
      <c r="C3848">
        <v>0</v>
      </c>
      <c r="D3848" t="s">
        <v>7415</v>
      </c>
      <c r="E3848" t="s">
        <v>6103</v>
      </c>
      <c r="F3848" t="s">
        <v>21</v>
      </c>
      <c r="G3848">
        <v>1514</v>
      </c>
      <c r="H3848" t="s">
        <v>8019</v>
      </c>
    </row>
    <row r="3849" spans="1:8" x14ac:dyDescent="0.45">
      <c r="A3849">
        <v>3848</v>
      </c>
      <c r="B3849">
        <v>1.9089460000000003</v>
      </c>
      <c r="C3849">
        <v>0</v>
      </c>
      <c r="D3849" t="s">
        <v>7415</v>
      </c>
      <c r="E3849" t="s">
        <v>6103</v>
      </c>
      <c r="F3849" t="s">
        <v>25</v>
      </c>
      <c r="G3849">
        <v>256</v>
      </c>
      <c r="H3849" t="s">
        <v>35</v>
      </c>
    </row>
    <row r="3850" spans="1:8" x14ac:dyDescent="0.45">
      <c r="A3850">
        <v>3849</v>
      </c>
      <c r="B3850">
        <v>1.9089460000000003</v>
      </c>
      <c r="C3850">
        <v>0</v>
      </c>
      <c r="D3850" t="s">
        <v>7415</v>
      </c>
      <c r="E3850" t="s">
        <v>6103</v>
      </c>
      <c r="F3850" t="s">
        <v>21</v>
      </c>
      <c r="G3850">
        <v>1514</v>
      </c>
      <c r="H3850" t="s">
        <v>8020</v>
      </c>
    </row>
    <row r="3851" spans="1:8" x14ac:dyDescent="0.45">
      <c r="A3851">
        <v>3850</v>
      </c>
      <c r="B3851">
        <v>1.9089460000000003</v>
      </c>
      <c r="C3851">
        <v>0</v>
      </c>
      <c r="D3851" t="s">
        <v>7415</v>
      </c>
      <c r="E3851" t="s">
        <v>6103</v>
      </c>
      <c r="F3851" t="s">
        <v>21</v>
      </c>
      <c r="G3851">
        <v>1514</v>
      </c>
      <c r="H3851" t="s">
        <v>8021</v>
      </c>
    </row>
    <row r="3852" spans="1:8" x14ac:dyDescent="0.45">
      <c r="A3852">
        <v>3851</v>
      </c>
      <c r="B3852">
        <v>1.9089460000000003</v>
      </c>
      <c r="C3852">
        <v>0</v>
      </c>
      <c r="D3852" t="s">
        <v>7415</v>
      </c>
      <c r="E3852" t="s">
        <v>6103</v>
      </c>
      <c r="F3852" t="s">
        <v>21</v>
      </c>
      <c r="G3852">
        <v>1514</v>
      </c>
      <c r="H3852" t="s">
        <v>8022</v>
      </c>
    </row>
    <row r="3853" spans="1:8" x14ac:dyDescent="0.45">
      <c r="A3853">
        <v>3852</v>
      </c>
      <c r="B3853">
        <v>1.911924</v>
      </c>
      <c r="C3853">
        <v>2.9780000000000002E-3</v>
      </c>
      <c r="D3853" t="s">
        <v>6103</v>
      </c>
      <c r="E3853" t="s">
        <v>6106</v>
      </c>
      <c r="F3853" t="s">
        <v>6107</v>
      </c>
      <c r="G3853">
        <v>78</v>
      </c>
      <c r="H3853" t="s">
        <v>8023</v>
      </c>
    </row>
    <row r="3854" spans="1:8" x14ac:dyDescent="0.45">
      <c r="A3854">
        <v>3853</v>
      </c>
      <c r="B3854">
        <v>1.9130150000000001</v>
      </c>
      <c r="C3854">
        <v>1.091E-3</v>
      </c>
      <c r="D3854" t="s">
        <v>6103</v>
      </c>
      <c r="E3854" t="s">
        <v>6106</v>
      </c>
      <c r="F3854" t="s">
        <v>6107</v>
      </c>
      <c r="G3854">
        <v>78</v>
      </c>
      <c r="H3854" t="s">
        <v>8024</v>
      </c>
    </row>
    <row r="3855" spans="1:8" x14ac:dyDescent="0.45">
      <c r="A3855">
        <v>3854</v>
      </c>
      <c r="B3855">
        <v>1.913195</v>
      </c>
      <c r="C3855">
        <v>1.8000000000000001E-4</v>
      </c>
      <c r="D3855" t="s">
        <v>7415</v>
      </c>
      <c r="E3855" t="s">
        <v>6103</v>
      </c>
      <c r="F3855" t="s">
        <v>21</v>
      </c>
      <c r="G3855">
        <v>1514</v>
      </c>
      <c r="H3855" t="s">
        <v>8025</v>
      </c>
    </row>
    <row r="3856" spans="1:8" x14ac:dyDescent="0.45">
      <c r="A3856">
        <v>3855</v>
      </c>
      <c r="B3856">
        <v>1.913195</v>
      </c>
      <c r="C3856">
        <v>0</v>
      </c>
      <c r="D3856" t="s">
        <v>7415</v>
      </c>
      <c r="E3856" t="s">
        <v>6103</v>
      </c>
      <c r="F3856" t="s">
        <v>21</v>
      </c>
      <c r="G3856">
        <v>1514</v>
      </c>
      <c r="H3856" t="s">
        <v>8026</v>
      </c>
    </row>
    <row r="3857" spans="1:8" x14ac:dyDescent="0.45">
      <c r="A3857">
        <v>3856</v>
      </c>
      <c r="B3857">
        <v>1.913195</v>
      </c>
      <c r="C3857">
        <v>0</v>
      </c>
      <c r="D3857" t="s">
        <v>7415</v>
      </c>
      <c r="E3857" t="s">
        <v>6103</v>
      </c>
      <c r="F3857" t="s">
        <v>21</v>
      </c>
      <c r="G3857">
        <v>1514</v>
      </c>
      <c r="H3857" t="s">
        <v>8027</v>
      </c>
    </row>
    <row r="3858" spans="1:8" x14ac:dyDescent="0.45">
      <c r="A3858">
        <v>3857</v>
      </c>
      <c r="B3858">
        <v>1.913195</v>
      </c>
      <c r="C3858">
        <v>0</v>
      </c>
      <c r="D3858" t="s">
        <v>7415</v>
      </c>
      <c r="E3858" t="s">
        <v>6103</v>
      </c>
      <c r="F3858" t="s">
        <v>21</v>
      </c>
      <c r="G3858">
        <v>1514</v>
      </c>
      <c r="H3858" t="s">
        <v>8028</v>
      </c>
    </row>
    <row r="3859" spans="1:8" x14ac:dyDescent="0.45">
      <c r="A3859">
        <v>3858</v>
      </c>
      <c r="B3859">
        <v>1.913195</v>
      </c>
      <c r="C3859">
        <v>0</v>
      </c>
      <c r="D3859" t="s">
        <v>7415</v>
      </c>
      <c r="E3859" t="s">
        <v>6103</v>
      </c>
      <c r="F3859" t="s">
        <v>21</v>
      </c>
      <c r="G3859">
        <v>1514</v>
      </c>
      <c r="H3859" t="s">
        <v>8029</v>
      </c>
    </row>
    <row r="3860" spans="1:8" x14ac:dyDescent="0.45">
      <c r="A3860">
        <v>3859</v>
      </c>
      <c r="B3860">
        <v>1.913195</v>
      </c>
      <c r="C3860">
        <v>0</v>
      </c>
      <c r="D3860" t="s">
        <v>7415</v>
      </c>
      <c r="E3860" t="s">
        <v>6103</v>
      </c>
      <c r="F3860" t="s">
        <v>21</v>
      </c>
      <c r="G3860">
        <v>1514</v>
      </c>
      <c r="H3860" t="s">
        <v>8030</v>
      </c>
    </row>
    <row r="3861" spans="1:8" x14ac:dyDescent="0.45">
      <c r="A3861">
        <v>3860</v>
      </c>
      <c r="B3861">
        <v>1.9132530000000001</v>
      </c>
      <c r="C3861">
        <v>5.8E-5</v>
      </c>
      <c r="D3861" t="s">
        <v>6103</v>
      </c>
      <c r="E3861" t="s">
        <v>7415</v>
      </c>
      <c r="F3861" t="s">
        <v>21</v>
      </c>
      <c r="G3861">
        <v>54</v>
      </c>
      <c r="H3861" t="s">
        <v>8031</v>
      </c>
    </row>
    <row r="3862" spans="1:8" x14ac:dyDescent="0.45">
      <c r="A3862">
        <v>3861</v>
      </c>
      <c r="B3862">
        <v>1.913195</v>
      </c>
      <c r="C3862">
        <v>-5.8E-5</v>
      </c>
      <c r="D3862" t="s">
        <v>7415</v>
      </c>
      <c r="E3862" t="s">
        <v>6103</v>
      </c>
      <c r="F3862" t="s">
        <v>21</v>
      </c>
      <c r="G3862">
        <v>1514</v>
      </c>
      <c r="H3862" t="s">
        <v>8032</v>
      </c>
    </row>
    <row r="3863" spans="1:8" x14ac:dyDescent="0.45">
      <c r="A3863">
        <v>3862</v>
      </c>
      <c r="B3863">
        <v>1.913195</v>
      </c>
      <c r="C3863">
        <v>0</v>
      </c>
      <c r="D3863" t="s">
        <v>7415</v>
      </c>
      <c r="E3863" t="s">
        <v>6103</v>
      </c>
      <c r="F3863" t="s">
        <v>25</v>
      </c>
      <c r="G3863">
        <v>778</v>
      </c>
      <c r="H3863" t="s">
        <v>35</v>
      </c>
    </row>
    <row r="3864" spans="1:8" x14ac:dyDescent="0.45">
      <c r="A3864">
        <v>3863</v>
      </c>
      <c r="B3864">
        <v>1.9136030000000002</v>
      </c>
      <c r="C3864">
        <v>4.08E-4</v>
      </c>
      <c r="D3864" t="s">
        <v>6103</v>
      </c>
      <c r="E3864" t="s">
        <v>7415</v>
      </c>
      <c r="F3864" t="s">
        <v>21</v>
      </c>
      <c r="G3864">
        <v>54</v>
      </c>
      <c r="H3864" t="s">
        <v>8033</v>
      </c>
    </row>
    <row r="3865" spans="1:8" x14ac:dyDescent="0.45">
      <c r="A3865">
        <v>3864</v>
      </c>
      <c r="B3865">
        <v>1.9137219999999999</v>
      </c>
      <c r="C3865">
        <v>1.1900000000000001E-4</v>
      </c>
      <c r="D3865" t="s">
        <v>6103</v>
      </c>
      <c r="E3865" t="s">
        <v>7415</v>
      </c>
      <c r="F3865" t="s">
        <v>21</v>
      </c>
      <c r="G3865">
        <v>54</v>
      </c>
      <c r="H3865" t="s">
        <v>8034</v>
      </c>
    </row>
    <row r="3866" spans="1:8" x14ac:dyDescent="0.45">
      <c r="A3866">
        <v>3865</v>
      </c>
      <c r="B3866">
        <v>1.913859</v>
      </c>
      <c r="C3866">
        <v>1.37E-4</v>
      </c>
      <c r="D3866" t="s">
        <v>6103</v>
      </c>
      <c r="E3866" t="s">
        <v>7415</v>
      </c>
      <c r="F3866" t="s">
        <v>21</v>
      </c>
      <c r="G3866">
        <v>54</v>
      </c>
      <c r="H3866" t="s">
        <v>8035</v>
      </c>
    </row>
    <row r="3867" spans="1:8" x14ac:dyDescent="0.45">
      <c r="A3867">
        <v>3866</v>
      </c>
      <c r="B3867">
        <v>1.9139560000000002</v>
      </c>
      <c r="C3867">
        <v>9.7E-5</v>
      </c>
      <c r="D3867" t="s">
        <v>6103</v>
      </c>
      <c r="E3867" t="s">
        <v>7415</v>
      </c>
      <c r="F3867" t="s">
        <v>21</v>
      </c>
      <c r="G3867">
        <v>54</v>
      </c>
      <c r="H3867" t="s">
        <v>8036</v>
      </c>
    </row>
    <row r="3868" spans="1:8" x14ac:dyDescent="0.45">
      <c r="A3868">
        <v>3867</v>
      </c>
      <c r="B3868">
        <v>1.9140320000000002</v>
      </c>
      <c r="C3868">
        <v>7.6000000000000004E-5</v>
      </c>
      <c r="D3868" t="s">
        <v>6103</v>
      </c>
      <c r="E3868" t="s">
        <v>7467</v>
      </c>
      <c r="F3868" t="s">
        <v>6903</v>
      </c>
      <c r="G3868">
        <v>74</v>
      </c>
      <c r="H3868" t="s">
        <v>7492</v>
      </c>
    </row>
    <row r="3869" spans="1:8" x14ac:dyDescent="0.45">
      <c r="A3869">
        <v>3868</v>
      </c>
      <c r="B3869">
        <v>1.9141330000000001</v>
      </c>
      <c r="C3869">
        <v>1.01E-4</v>
      </c>
      <c r="D3869" t="s">
        <v>6103</v>
      </c>
      <c r="E3869" t="s">
        <v>7415</v>
      </c>
      <c r="F3869" t="s">
        <v>21</v>
      </c>
      <c r="G3869">
        <v>54</v>
      </c>
      <c r="H3869" t="s">
        <v>8037</v>
      </c>
    </row>
    <row r="3870" spans="1:8" x14ac:dyDescent="0.45">
      <c r="A3870">
        <v>3869</v>
      </c>
      <c r="B3870">
        <v>1.9142239999999999</v>
      </c>
      <c r="C3870">
        <v>9.1000000000000003E-5</v>
      </c>
      <c r="D3870" t="s">
        <v>6103</v>
      </c>
      <c r="E3870" t="s">
        <v>7415</v>
      </c>
      <c r="F3870" t="s">
        <v>21</v>
      </c>
      <c r="G3870">
        <v>54</v>
      </c>
      <c r="H3870" t="s">
        <v>8038</v>
      </c>
    </row>
    <row r="3871" spans="1:8" x14ac:dyDescent="0.45">
      <c r="A3871">
        <v>3870</v>
      </c>
      <c r="B3871">
        <v>1.9143479999999999</v>
      </c>
      <c r="C3871">
        <v>1.2400000000000001E-4</v>
      </c>
      <c r="D3871" t="s">
        <v>6103</v>
      </c>
      <c r="E3871" t="s">
        <v>7415</v>
      </c>
      <c r="F3871" t="s">
        <v>21</v>
      </c>
      <c r="G3871">
        <v>54</v>
      </c>
      <c r="H3871" t="s">
        <v>8039</v>
      </c>
    </row>
    <row r="3872" spans="1:8" x14ac:dyDescent="0.45">
      <c r="A3872">
        <v>3871</v>
      </c>
      <c r="B3872">
        <v>1.9144749999999999</v>
      </c>
      <c r="C3872">
        <v>1.27E-4</v>
      </c>
      <c r="D3872" t="s">
        <v>6103</v>
      </c>
      <c r="E3872" t="s">
        <v>7415</v>
      </c>
      <c r="F3872" t="s">
        <v>21</v>
      </c>
      <c r="G3872">
        <v>54</v>
      </c>
      <c r="H3872" t="s">
        <v>8040</v>
      </c>
    </row>
    <row r="3873" spans="1:8" x14ac:dyDescent="0.45">
      <c r="A3873">
        <v>3872</v>
      </c>
      <c r="B3873">
        <v>1.914625</v>
      </c>
      <c r="C3873">
        <v>1.4999999999999999E-4</v>
      </c>
      <c r="D3873" t="s">
        <v>6103</v>
      </c>
      <c r="E3873" t="s">
        <v>7415</v>
      </c>
      <c r="F3873" t="s">
        <v>21</v>
      </c>
      <c r="G3873">
        <v>54</v>
      </c>
      <c r="H3873" t="s">
        <v>8041</v>
      </c>
    </row>
    <row r="3874" spans="1:8" x14ac:dyDescent="0.45">
      <c r="A3874">
        <v>3873</v>
      </c>
      <c r="B3874">
        <v>1.9147470000000002</v>
      </c>
      <c r="C3874">
        <v>1.22E-4</v>
      </c>
      <c r="D3874" t="s">
        <v>6103</v>
      </c>
      <c r="E3874" t="s">
        <v>7415</v>
      </c>
      <c r="F3874" t="s">
        <v>21</v>
      </c>
      <c r="G3874">
        <v>54</v>
      </c>
      <c r="H3874" t="s">
        <v>8042</v>
      </c>
    </row>
    <row r="3875" spans="1:8" x14ac:dyDescent="0.45">
      <c r="A3875">
        <v>3874</v>
      </c>
      <c r="B3875">
        <v>1.914873</v>
      </c>
      <c r="C3875">
        <v>1.26E-4</v>
      </c>
      <c r="D3875" t="s">
        <v>6103</v>
      </c>
      <c r="E3875" t="s">
        <v>7415</v>
      </c>
      <c r="F3875" t="s">
        <v>21</v>
      </c>
      <c r="G3875">
        <v>54</v>
      </c>
      <c r="H3875" t="s">
        <v>8043</v>
      </c>
    </row>
    <row r="3876" spans="1:8" x14ac:dyDescent="0.45">
      <c r="A3876">
        <v>3875</v>
      </c>
      <c r="B3876">
        <v>1.9149829999999999</v>
      </c>
      <c r="C3876">
        <v>1.1E-4</v>
      </c>
      <c r="D3876" t="s">
        <v>6103</v>
      </c>
      <c r="E3876" t="s">
        <v>7415</v>
      </c>
      <c r="F3876" t="s">
        <v>21</v>
      </c>
      <c r="G3876">
        <v>54</v>
      </c>
      <c r="H3876" t="s">
        <v>8044</v>
      </c>
    </row>
    <row r="3877" spans="1:8" x14ac:dyDescent="0.45">
      <c r="A3877">
        <v>3876</v>
      </c>
      <c r="B3877">
        <v>1.9151150000000001</v>
      </c>
      <c r="C3877">
        <v>1.3200000000000001E-4</v>
      </c>
      <c r="D3877" t="s">
        <v>6103</v>
      </c>
      <c r="E3877" t="s">
        <v>7415</v>
      </c>
      <c r="F3877" t="s">
        <v>21</v>
      </c>
      <c r="G3877">
        <v>54</v>
      </c>
      <c r="H3877" t="s">
        <v>8045</v>
      </c>
    </row>
    <row r="3878" spans="1:8" x14ac:dyDescent="0.45">
      <c r="A3878">
        <v>3877</v>
      </c>
      <c r="B3878">
        <v>1.9152179999999999</v>
      </c>
      <c r="C3878">
        <v>1.03E-4</v>
      </c>
      <c r="D3878" t="s">
        <v>6103</v>
      </c>
      <c r="E3878" t="s">
        <v>7415</v>
      </c>
      <c r="F3878" t="s">
        <v>21</v>
      </c>
      <c r="G3878">
        <v>54</v>
      </c>
      <c r="H3878" t="s">
        <v>8046</v>
      </c>
    </row>
    <row r="3879" spans="1:8" x14ac:dyDescent="0.45">
      <c r="A3879">
        <v>3878</v>
      </c>
      <c r="B3879">
        <v>1.9153150000000001</v>
      </c>
      <c r="C3879">
        <v>9.7E-5</v>
      </c>
      <c r="D3879" t="s">
        <v>6103</v>
      </c>
      <c r="E3879" t="s">
        <v>7415</v>
      </c>
      <c r="F3879" t="s">
        <v>21</v>
      </c>
      <c r="G3879">
        <v>54</v>
      </c>
      <c r="H3879" t="s">
        <v>8047</v>
      </c>
    </row>
    <row r="3880" spans="1:8" x14ac:dyDescent="0.45">
      <c r="A3880">
        <v>3879</v>
      </c>
      <c r="B3880">
        <v>1.9154089999999999</v>
      </c>
      <c r="C3880">
        <v>9.3999999999999994E-5</v>
      </c>
      <c r="D3880" t="s">
        <v>6103</v>
      </c>
      <c r="E3880" t="s">
        <v>7415</v>
      </c>
      <c r="F3880" t="s">
        <v>21</v>
      </c>
      <c r="G3880">
        <v>54</v>
      </c>
      <c r="H3880" t="s">
        <v>8048</v>
      </c>
    </row>
    <row r="3881" spans="1:8" x14ac:dyDescent="0.45">
      <c r="A3881">
        <v>3880</v>
      </c>
      <c r="B3881">
        <v>1.9155060000000002</v>
      </c>
      <c r="C3881">
        <v>9.7E-5</v>
      </c>
      <c r="D3881" t="s">
        <v>6103</v>
      </c>
      <c r="E3881" t="s">
        <v>7415</v>
      </c>
      <c r="F3881" t="s">
        <v>21</v>
      </c>
      <c r="G3881">
        <v>54</v>
      </c>
      <c r="H3881" t="s">
        <v>8049</v>
      </c>
    </row>
    <row r="3882" spans="1:8" x14ac:dyDescent="0.45">
      <c r="A3882">
        <v>3881</v>
      </c>
      <c r="B3882">
        <v>1.917017</v>
      </c>
      <c r="C3882">
        <v>1.511E-3</v>
      </c>
      <c r="D3882" t="s">
        <v>6103</v>
      </c>
      <c r="E3882" t="s">
        <v>6106</v>
      </c>
      <c r="F3882" t="s">
        <v>6107</v>
      </c>
      <c r="G3882">
        <v>71</v>
      </c>
      <c r="H3882" t="s">
        <v>8050</v>
      </c>
    </row>
    <row r="3883" spans="1:8" x14ac:dyDescent="0.45">
      <c r="A3883">
        <v>3882</v>
      </c>
      <c r="B3883">
        <v>1.9177</v>
      </c>
      <c r="C3883">
        <v>6.8300000000000001E-4</v>
      </c>
      <c r="D3883" t="s">
        <v>6103</v>
      </c>
      <c r="E3883" t="s">
        <v>6106</v>
      </c>
      <c r="F3883" t="s">
        <v>6107</v>
      </c>
      <c r="G3883">
        <v>71</v>
      </c>
      <c r="H3883" t="s">
        <v>8051</v>
      </c>
    </row>
    <row r="3884" spans="1:8" x14ac:dyDescent="0.45">
      <c r="A3884">
        <v>3883</v>
      </c>
      <c r="B3884">
        <v>1.91797</v>
      </c>
      <c r="C3884">
        <v>2.7E-4</v>
      </c>
      <c r="D3884" t="s">
        <v>7467</v>
      </c>
      <c r="E3884" t="s">
        <v>6103</v>
      </c>
      <c r="F3884" t="s">
        <v>6903</v>
      </c>
      <c r="G3884">
        <v>1292</v>
      </c>
      <c r="H3884" t="s">
        <v>6935</v>
      </c>
    </row>
    <row r="3885" spans="1:8" x14ac:dyDescent="0.45">
      <c r="A3885">
        <v>3884</v>
      </c>
      <c r="B3885">
        <v>1.91797</v>
      </c>
      <c r="C3885">
        <v>0</v>
      </c>
      <c r="D3885" t="s">
        <v>7467</v>
      </c>
      <c r="E3885" t="s">
        <v>6103</v>
      </c>
      <c r="F3885" t="s">
        <v>6903</v>
      </c>
      <c r="G3885">
        <v>1292</v>
      </c>
      <c r="H3885" t="s">
        <v>6935</v>
      </c>
    </row>
    <row r="3886" spans="1:8" x14ac:dyDescent="0.45">
      <c r="A3886">
        <v>3885</v>
      </c>
      <c r="B3886">
        <v>1.91797</v>
      </c>
      <c r="C3886">
        <v>0</v>
      </c>
      <c r="D3886" t="s">
        <v>7467</v>
      </c>
      <c r="E3886" t="s">
        <v>6103</v>
      </c>
      <c r="F3886" t="s">
        <v>6903</v>
      </c>
      <c r="G3886">
        <v>1292</v>
      </c>
      <c r="H3886" t="s">
        <v>6935</v>
      </c>
    </row>
    <row r="3887" spans="1:8" x14ac:dyDescent="0.45">
      <c r="A3887">
        <v>3886</v>
      </c>
      <c r="B3887">
        <v>1.91797</v>
      </c>
      <c r="C3887">
        <v>0</v>
      </c>
      <c r="D3887" t="s">
        <v>7467</v>
      </c>
      <c r="E3887" t="s">
        <v>6103</v>
      </c>
      <c r="F3887" t="s">
        <v>6903</v>
      </c>
      <c r="G3887">
        <v>1292</v>
      </c>
      <c r="H3887" t="s">
        <v>6935</v>
      </c>
    </row>
    <row r="3888" spans="1:8" x14ac:dyDescent="0.45">
      <c r="A3888">
        <v>3887</v>
      </c>
      <c r="B3888">
        <v>1.91797</v>
      </c>
      <c r="C3888">
        <v>0</v>
      </c>
      <c r="D3888" t="s">
        <v>7467</v>
      </c>
      <c r="E3888" t="s">
        <v>6103</v>
      </c>
      <c r="F3888" t="s">
        <v>6903</v>
      </c>
      <c r="G3888">
        <v>1292</v>
      </c>
      <c r="H3888" t="s">
        <v>6935</v>
      </c>
    </row>
    <row r="3889" spans="1:8" x14ac:dyDescent="0.45">
      <c r="A3889">
        <v>3888</v>
      </c>
      <c r="B3889">
        <v>1.91797</v>
      </c>
      <c r="C3889">
        <v>0</v>
      </c>
      <c r="D3889" t="s">
        <v>7467</v>
      </c>
      <c r="E3889" t="s">
        <v>6103</v>
      </c>
      <c r="F3889" t="s">
        <v>6903</v>
      </c>
      <c r="G3889">
        <v>1292</v>
      </c>
      <c r="H3889" t="s">
        <v>6935</v>
      </c>
    </row>
    <row r="3890" spans="1:8" x14ac:dyDescent="0.45">
      <c r="A3890">
        <v>3889</v>
      </c>
      <c r="B3890">
        <v>1.91797</v>
      </c>
      <c r="C3890">
        <v>0</v>
      </c>
      <c r="D3890" t="s">
        <v>7467</v>
      </c>
      <c r="E3890" t="s">
        <v>6103</v>
      </c>
      <c r="F3890" t="s">
        <v>6903</v>
      </c>
      <c r="G3890">
        <v>1292</v>
      </c>
      <c r="H3890" t="s">
        <v>6935</v>
      </c>
    </row>
    <row r="3891" spans="1:8" x14ac:dyDescent="0.45">
      <c r="A3891">
        <v>3890</v>
      </c>
      <c r="B3891">
        <v>1.91797</v>
      </c>
      <c r="C3891">
        <v>0</v>
      </c>
      <c r="D3891" t="s">
        <v>7467</v>
      </c>
      <c r="E3891" t="s">
        <v>6103</v>
      </c>
      <c r="F3891" t="s">
        <v>6903</v>
      </c>
      <c r="G3891">
        <v>1292</v>
      </c>
      <c r="H3891" t="s">
        <v>6935</v>
      </c>
    </row>
    <row r="3892" spans="1:8" x14ac:dyDescent="0.45">
      <c r="A3892">
        <v>3891</v>
      </c>
      <c r="B3892">
        <v>1.91797</v>
      </c>
      <c r="C3892">
        <v>0</v>
      </c>
      <c r="D3892" t="s">
        <v>7467</v>
      </c>
      <c r="E3892" t="s">
        <v>6103</v>
      </c>
      <c r="F3892" t="s">
        <v>6903</v>
      </c>
      <c r="G3892">
        <v>1292</v>
      </c>
      <c r="H3892" t="s">
        <v>6935</v>
      </c>
    </row>
    <row r="3893" spans="1:8" x14ac:dyDescent="0.45">
      <c r="A3893">
        <v>3892</v>
      </c>
      <c r="B3893">
        <v>1.91797</v>
      </c>
      <c r="C3893">
        <v>0</v>
      </c>
      <c r="D3893" t="s">
        <v>7467</v>
      </c>
      <c r="E3893" t="s">
        <v>6103</v>
      </c>
      <c r="F3893" t="s">
        <v>6903</v>
      </c>
      <c r="G3893">
        <v>1292</v>
      </c>
      <c r="H3893" t="s">
        <v>6935</v>
      </c>
    </row>
    <row r="3894" spans="1:8" x14ac:dyDescent="0.45">
      <c r="A3894">
        <v>3893</v>
      </c>
      <c r="B3894">
        <v>1.91797</v>
      </c>
      <c r="C3894">
        <v>0</v>
      </c>
      <c r="D3894" t="s">
        <v>7467</v>
      </c>
      <c r="E3894" t="s">
        <v>6103</v>
      </c>
      <c r="F3894" t="s">
        <v>6903</v>
      </c>
      <c r="G3894">
        <v>1292</v>
      </c>
      <c r="H3894" t="s">
        <v>6935</v>
      </c>
    </row>
    <row r="3895" spans="1:8" x14ac:dyDescent="0.45">
      <c r="A3895">
        <v>3894</v>
      </c>
      <c r="B3895">
        <v>1.91797</v>
      </c>
      <c r="C3895">
        <v>0</v>
      </c>
      <c r="D3895" t="s">
        <v>7467</v>
      </c>
      <c r="E3895" t="s">
        <v>6103</v>
      </c>
      <c r="F3895" t="s">
        <v>6903</v>
      </c>
      <c r="G3895">
        <v>1292</v>
      </c>
      <c r="H3895" t="s">
        <v>6935</v>
      </c>
    </row>
    <row r="3896" spans="1:8" x14ac:dyDescent="0.45">
      <c r="A3896">
        <v>3895</v>
      </c>
      <c r="B3896">
        <v>1.91797</v>
      </c>
      <c r="C3896">
        <v>0</v>
      </c>
      <c r="D3896" t="s">
        <v>7467</v>
      </c>
      <c r="E3896" t="s">
        <v>6103</v>
      </c>
      <c r="F3896" t="s">
        <v>6903</v>
      </c>
      <c r="G3896">
        <v>1292</v>
      </c>
      <c r="H3896" t="s">
        <v>6935</v>
      </c>
    </row>
    <row r="3897" spans="1:8" x14ac:dyDescent="0.45">
      <c r="A3897">
        <v>3896</v>
      </c>
      <c r="B3897">
        <v>1.91797</v>
      </c>
      <c r="C3897">
        <v>0</v>
      </c>
      <c r="D3897" t="s">
        <v>7467</v>
      </c>
      <c r="E3897" t="s">
        <v>6103</v>
      </c>
      <c r="F3897" t="s">
        <v>6903</v>
      </c>
      <c r="G3897">
        <v>1292</v>
      </c>
      <c r="H3897" t="s">
        <v>6935</v>
      </c>
    </row>
    <row r="3898" spans="1:8" x14ac:dyDescent="0.45">
      <c r="A3898">
        <v>3897</v>
      </c>
      <c r="B3898">
        <v>1.91797</v>
      </c>
      <c r="C3898">
        <v>0</v>
      </c>
      <c r="D3898" t="s">
        <v>7467</v>
      </c>
      <c r="E3898" t="s">
        <v>6103</v>
      </c>
      <c r="F3898" t="s">
        <v>6903</v>
      </c>
      <c r="G3898">
        <v>1292</v>
      </c>
      <c r="H3898" t="s">
        <v>6935</v>
      </c>
    </row>
    <row r="3899" spans="1:8" x14ac:dyDescent="0.45">
      <c r="A3899">
        <v>3898</v>
      </c>
      <c r="B3899">
        <v>1.91797</v>
      </c>
      <c r="C3899">
        <v>0</v>
      </c>
      <c r="D3899" t="s">
        <v>7467</v>
      </c>
      <c r="E3899" t="s">
        <v>6103</v>
      </c>
      <c r="F3899" t="s">
        <v>6903</v>
      </c>
      <c r="G3899">
        <v>938</v>
      </c>
      <c r="H3899" t="s">
        <v>6935</v>
      </c>
    </row>
    <row r="3900" spans="1:8" x14ac:dyDescent="0.45">
      <c r="A3900">
        <v>3899</v>
      </c>
      <c r="B3900">
        <v>1.91797</v>
      </c>
      <c r="C3900">
        <v>0</v>
      </c>
      <c r="D3900" t="s">
        <v>6106</v>
      </c>
      <c r="E3900" t="s">
        <v>6103</v>
      </c>
      <c r="F3900" t="s">
        <v>6107</v>
      </c>
      <c r="G3900">
        <v>217</v>
      </c>
      <c r="H3900" t="s">
        <v>8052</v>
      </c>
    </row>
    <row r="3901" spans="1:8" x14ac:dyDescent="0.45">
      <c r="A3901">
        <v>3900</v>
      </c>
      <c r="B3901">
        <v>1.91797</v>
      </c>
      <c r="C3901">
        <v>0</v>
      </c>
      <c r="D3901" t="s">
        <v>6106</v>
      </c>
      <c r="E3901" t="s">
        <v>6103</v>
      </c>
      <c r="F3901" t="s">
        <v>6107</v>
      </c>
      <c r="G3901">
        <v>202</v>
      </c>
      <c r="H3901" t="s">
        <v>8053</v>
      </c>
    </row>
    <row r="3902" spans="1:8" x14ac:dyDescent="0.45">
      <c r="A3902">
        <v>3901</v>
      </c>
      <c r="B3902">
        <v>1.919292</v>
      </c>
      <c r="C3902">
        <v>1.322E-3</v>
      </c>
      <c r="D3902" t="s">
        <v>6103</v>
      </c>
      <c r="E3902" t="s">
        <v>7467</v>
      </c>
      <c r="F3902" t="s">
        <v>6903</v>
      </c>
      <c r="G3902">
        <v>75</v>
      </c>
      <c r="H3902" t="s">
        <v>7492</v>
      </c>
    </row>
    <row r="3903" spans="1:8" x14ac:dyDescent="0.45">
      <c r="A3903">
        <v>3902</v>
      </c>
      <c r="B3903">
        <v>1.9198089999999999</v>
      </c>
      <c r="C3903">
        <v>5.1699999999999999E-4</v>
      </c>
      <c r="D3903" t="s">
        <v>6103</v>
      </c>
      <c r="E3903" t="s">
        <v>7467</v>
      </c>
      <c r="F3903" t="s">
        <v>6903</v>
      </c>
      <c r="G3903">
        <v>74</v>
      </c>
      <c r="H3903" t="s">
        <v>7492</v>
      </c>
    </row>
    <row r="3904" spans="1:8" x14ac:dyDescent="0.45">
      <c r="A3904">
        <v>3903</v>
      </c>
      <c r="B3904">
        <v>1.9204569999999999</v>
      </c>
      <c r="C3904">
        <v>6.4800000000000003E-4</v>
      </c>
      <c r="D3904" t="s">
        <v>6106</v>
      </c>
      <c r="E3904" t="s">
        <v>6103</v>
      </c>
      <c r="F3904" t="s">
        <v>6107</v>
      </c>
      <c r="G3904">
        <v>249</v>
      </c>
      <c r="H3904" t="s">
        <v>8054</v>
      </c>
    </row>
    <row r="3905" spans="1:8" x14ac:dyDescent="0.45">
      <c r="A3905">
        <v>3904</v>
      </c>
      <c r="B3905">
        <v>1.9217340000000003</v>
      </c>
      <c r="C3905">
        <v>1.2769999999999999E-3</v>
      </c>
      <c r="D3905" t="s">
        <v>6103</v>
      </c>
      <c r="E3905" t="s">
        <v>7431</v>
      </c>
      <c r="F3905" t="s">
        <v>21</v>
      </c>
      <c r="G3905">
        <v>66</v>
      </c>
      <c r="H3905" t="s">
        <v>8055</v>
      </c>
    </row>
    <row r="3906" spans="1:8" x14ac:dyDescent="0.45">
      <c r="A3906">
        <v>3905</v>
      </c>
      <c r="B3906">
        <v>1.9242170000000001</v>
      </c>
      <c r="C3906">
        <v>2.483E-3</v>
      </c>
      <c r="D3906" t="s">
        <v>6103</v>
      </c>
      <c r="E3906" t="s">
        <v>7467</v>
      </c>
      <c r="F3906" t="s">
        <v>6903</v>
      </c>
      <c r="G3906">
        <v>75</v>
      </c>
      <c r="H3906" t="s">
        <v>7492</v>
      </c>
    </row>
    <row r="3907" spans="1:8" x14ac:dyDescent="0.45">
      <c r="A3907">
        <v>3906</v>
      </c>
      <c r="B3907">
        <v>1.9349620000000001</v>
      </c>
      <c r="C3907">
        <v>1.0744999999999999E-2</v>
      </c>
      <c r="D3907" t="s">
        <v>7431</v>
      </c>
      <c r="E3907" t="s">
        <v>6103</v>
      </c>
      <c r="F3907" t="s">
        <v>21</v>
      </c>
      <c r="G3907">
        <v>66</v>
      </c>
      <c r="H3907" t="s">
        <v>8056</v>
      </c>
    </row>
    <row r="3908" spans="1:8" x14ac:dyDescent="0.45">
      <c r="A3908">
        <v>3907</v>
      </c>
      <c r="B3908">
        <v>1.9353000000000002</v>
      </c>
      <c r="C3908">
        <v>3.3799999999999998E-4</v>
      </c>
      <c r="D3908" t="s">
        <v>6103</v>
      </c>
      <c r="E3908" t="s">
        <v>7431</v>
      </c>
      <c r="F3908" t="s">
        <v>21</v>
      </c>
      <c r="G3908">
        <v>54</v>
      </c>
      <c r="H3908" t="s">
        <v>8057</v>
      </c>
    </row>
    <row r="3909" spans="1:8" x14ac:dyDescent="0.45">
      <c r="A3909">
        <v>3908</v>
      </c>
      <c r="B3909">
        <v>1.936661</v>
      </c>
      <c r="C3909">
        <v>1.361E-3</v>
      </c>
      <c r="D3909" t="s">
        <v>6103</v>
      </c>
      <c r="E3909" t="s">
        <v>7431</v>
      </c>
      <c r="F3909" t="s">
        <v>483</v>
      </c>
      <c r="G3909">
        <v>1878</v>
      </c>
      <c r="H3909" t="s">
        <v>7443</v>
      </c>
    </row>
    <row r="3910" spans="1:8" x14ac:dyDescent="0.45">
      <c r="A3910">
        <v>3909</v>
      </c>
      <c r="B3910">
        <v>1.9437180000000001</v>
      </c>
      <c r="C3910">
        <v>7.0569999999999999E-3</v>
      </c>
      <c r="D3910" t="s">
        <v>7467</v>
      </c>
      <c r="E3910" t="s">
        <v>6103</v>
      </c>
      <c r="F3910" t="s">
        <v>6903</v>
      </c>
      <c r="G3910">
        <v>68</v>
      </c>
      <c r="H3910" t="s">
        <v>6935</v>
      </c>
    </row>
    <row r="3911" spans="1:8" x14ac:dyDescent="0.45">
      <c r="A3911">
        <v>3910</v>
      </c>
      <c r="B3911">
        <v>1.9478960000000001</v>
      </c>
      <c r="C3911">
        <v>4.1780000000000003E-3</v>
      </c>
      <c r="D3911" t="s">
        <v>7431</v>
      </c>
      <c r="E3911" t="s">
        <v>6103</v>
      </c>
      <c r="F3911" t="s">
        <v>21</v>
      </c>
      <c r="G3911">
        <v>56</v>
      </c>
      <c r="H3911" t="s">
        <v>8058</v>
      </c>
    </row>
    <row r="3912" spans="1:8" x14ac:dyDescent="0.45">
      <c r="A3912">
        <v>3911</v>
      </c>
      <c r="B3912">
        <v>1.9478960000000001</v>
      </c>
      <c r="C3912">
        <v>0</v>
      </c>
      <c r="D3912" t="s">
        <v>7431</v>
      </c>
      <c r="E3912" t="s">
        <v>6103</v>
      </c>
      <c r="F3912" t="s">
        <v>21</v>
      </c>
      <c r="G3912">
        <v>1514</v>
      </c>
      <c r="H3912" t="s">
        <v>8059</v>
      </c>
    </row>
    <row r="3913" spans="1:8" x14ac:dyDescent="0.45">
      <c r="A3913">
        <v>3912</v>
      </c>
      <c r="B3913">
        <v>1.9512710000000002</v>
      </c>
      <c r="C3913">
        <v>3.375E-3</v>
      </c>
      <c r="D3913" t="s">
        <v>7431</v>
      </c>
      <c r="E3913" t="s">
        <v>6103</v>
      </c>
      <c r="F3913" t="s">
        <v>21</v>
      </c>
      <c r="G3913">
        <v>1514</v>
      </c>
      <c r="H3913" t="s">
        <v>8060</v>
      </c>
    </row>
    <row r="3914" spans="1:8" x14ac:dyDescent="0.45">
      <c r="A3914">
        <v>3913</v>
      </c>
      <c r="B3914">
        <v>1.9512710000000002</v>
      </c>
      <c r="C3914">
        <v>0</v>
      </c>
      <c r="D3914" t="s">
        <v>7431</v>
      </c>
      <c r="E3914" t="s">
        <v>6103</v>
      </c>
      <c r="F3914" t="s">
        <v>21</v>
      </c>
      <c r="G3914">
        <v>1514</v>
      </c>
      <c r="H3914" t="s">
        <v>8061</v>
      </c>
    </row>
    <row r="3915" spans="1:8" x14ac:dyDescent="0.45">
      <c r="A3915">
        <v>3914</v>
      </c>
      <c r="B3915">
        <v>1.9512710000000002</v>
      </c>
      <c r="C3915">
        <v>0</v>
      </c>
      <c r="D3915" t="s">
        <v>7431</v>
      </c>
      <c r="E3915" t="s">
        <v>6103</v>
      </c>
      <c r="F3915" t="s">
        <v>21</v>
      </c>
      <c r="G3915">
        <v>1514</v>
      </c>
      <c r="H3915" t="s">
        <v>8062</v>
      </c>
    </row>
    <row r="3916" spans="1:8" x14ac:dyDescent="0.45">
      <c r="A3916">
        <v>3915</v>
      </c>
      <c r="B3916">
        <v>1.9512710000000002</v>
      </c>
      <c r="C3916">
        <v>0</v>
      </c>
      <c r="D3916" t="s">
        <v>7431</v>
      </c>
      <c r="E3916" t="s">
        <v>6103</v>
      </c>
      <c r="F3916" t="s">
        <v>483</v>
      </c>
      <c r="G3916">
        <v>77</v>
      </c>
      <c r="H3916" t="s">
        <v>7450</v>
      </c>
    </row>
    <row r="3917" spans="1:8" x14ac:dyDescent="0.45">
      <c r="A3917">
        <v>3916</v>
      </c>
      <c r="B3917">
        <v>1.951641</v>
      </c>
      <c r="C3917">
        <v>3.6999999999999999E-4</v>
      </c>
      <c r="D3917" t="s">
        <v>6103</v>
      </c>
      <c r="E3917" t="s">
        <v>7431</v>
      </c>
      <c r="F3917" t="s">
        <v>21</v>
      </c>
      <c r="G3917">
        <v>54</v>
      </c>
      <c r="H3917" t="s">
        <v>8063</v>
      </c>
    </row>
    <row r="3918" spans="1:8" x14ac:dyDescent="0.45">
      <c r="A3918">
        <v>3917</v>
      </c>
      <c r="B3918">
        <v>1.9565740000000003</v>
      </c>
      <c r="C3918">
        <v>4.9329999999999999E-3</v>
      </c>
      <c r="D3918" t="s">
        <v>6103</v>
      </c>
      <c r="E3918" t="s">
        <v>7431</v>
      </c>
      <c r="F3918" t="s">
        <v>483</v>
      </c>
      <c r="G3918">
        <v>212</v>
      </c>
      <c r="H3918" t="s">
        <v>7452</v>
      </c>
    </row>
    <row r="3919" spans="1:8" x14ac:dyDescent="0.45">
      <c r="A3919">
        <v>3918</v>
      </c>
      <c r="B3919">
        <v>1.9573960000000001</v>
      </c>
      <c r="C3919">
        <v>8.2200000000000003E-4</v>
      </c>
      <c r="D3919" t="s">
        <v>6103</v>
      </c>
      <c r="E3919" t="s">
        <v>7431</v>
      </c>
      <c r="F3919" t="s">
        <v>483</v>
      </c>
      <c r="G3919">
        <v>153</v>
      </c>
      <c r="H3919" t="s">
        <v>35</v>
      </c>
    </row>
    <row r="3920" spans="1:8" x14ac:dyDescent="0.45">
      <c r="A3920">
        <v>3919</v>
      </c>
      <c r="B3920">
        <v>1.9579040000000001</v>
      </c>
      <c r="C3920">
        <v>5.0799999999999999E-4</v>
      </c>
      <c r="D3920" t="s">
        <v>6103</v>
      </c>
      <c r="E3920" t="s">
        <v>7431</v>
      </c>
      <c r="F3920" t="s">
        <v>483</v>
      </c>
      <c r="G3920">
        <v>385</v>
      </c>
      <c r="H3920" t="s">
        <v>35</v>
      </c>
    </row>
    <row r="3921" spans="1:8" x14ac:dyDescent="0.45">
      <c r="A3921">
        <v>3920</v>
      </c>
      <c r="B3921">
        <v>1.9588350000000001</v>
      </c>
      <c r="C3921">
        <v>9.3099999999999997E-4</v>
      </c>
      <c r="D3921" t="s">
        <v>6106</v>
      </c>
      <c r="E3921" t="s">
        <v>6103</v>
      </c>
      <c r="F3921" t="s">
        <v>6107</v>
      </c>
      <c r="G3921">
        <v>189</v>
      </c>
      <c r="H3921" t="s">
        <v>8064</v>
      </c>
    </row>
    <row r="3922" spans="1:8" x14ac:dyDescent="0.45">
      <c r="A3922">
        <v>3921</v>
      </c>
      <c r="B3922">
        <v>1.9605679999999999</v>
      </c>
      <c r="C3922">
        <v>1.7329999999999999E-3</v>
      </c>
      <c r="D3922" t="s">
        <v>6103</v>
      </c>
      <c r="E3922" t="s">
        <v>8065</v>
      </c>
      <c r="F3922" t="s">
        <v>21</v>
      </c>
      <c r="G3922">
        <v>66</v>
      </c>
      <c r="H3922" t="s">
        <v>8066</v>
      </c>
    </row>
    <row r="3923" spans="1:8" x14ac:dyDescent="0.45">
      <c r="A3923">
        <v>3922</v>
      </c>
      <c r="B3923">
        <v>1.9676149999999999</v>
      </c>
      <c r="C3923">
        <v>7.0470000000000003E-3</v>
      </c>
      <c r="D3923" t="s">
        <v>7431</v>
      </c>
      <c r="E3923" t="s">
        <v>6103</v>
      </c>
      <c r="F3923" t="s">
        <v>21</v>
      </c>
      <c r="G3923">
        <v>56</v>
      </c>
      <c r="H3923" t="s">
        <v>8067</v>
      </c>
    </row>
    <row r="3924" spans="1:8" x14ac:dyDescent="0.45">
      <c r="A3924">
        <v>3923</v>
      </c>
      <c r="B3924">
        <v>1.9700440000000001</v>
      </c>
      <c r="C3924">
        <v>2.4290000000000002E-3</v>
      </c>
      <c r="D3924" t="s">
        <v>7431</v>
      </c>
      <c r="E3924" t="s">
        <v>6103</v>
      </c>
      <c r="F3924" t="s">
        <v>483</v>
      </c>
      <c r="G3924">
        <v>396</v>
      </c>
      <c r="H3924" t="s">
        <v>7462</v>
      </c>
    </row>
    <row r="3925" spans="1:8" x14ac:dyDescent="0.45">
      <c r="A3925">
        <v>3924</v>
      </c>
      <c r="B3925">
        <v>1.9700440000000001</v>
      </c>
      <c r="C3925">
        <v>0</v>
      </c>
      <c r="D3925" t="s">
        <v>7431</v>
      </c>
      <c r="E3925" t="s">
        <v>6103</v>
      </c>
      <c r="F3925" t="s">
        <v>483</v>
      </c>
      <c r="G3925">
        <v>123</v>
      </c>
      <c r="H3925" t="s">
        <v>35</v>
      </c>
    </row>
    <row r="3926" spans="1:8" x14ac:dyDescent="0.45">
      <c r="A3926">
        <v>3925</v>
      </c>
      <c r="B3926">
        <v>1.9700440000000001</v>
      </c>
      <c r="C3926">
        <v>0</v>
      </c>
      <c r="D3926" t="s">
        <v>7431</v>
      </c>
      <c r="E3926" t="s">
        <v>6103</v>
      </c>
      <c r="F3926" t="s">
        <v>483</v>
      </c>
      <c r="G3926">
        <v>92</v>
      </c>
      <c r="H3926" t="s">
        <v>35</v>
      </c>
    </row>
    <row r="3927" spans="1:8" x14ac:dyDescent="0.45">
      <c r="A3927">
        <v>3926</v>
      </c>
      <c r="B3927">
        <v>1.9703370000000002</v>
      </c>
      <c r="C3927">
        <v>2.9300000000000002E-4</v>
      </c>
      <c r="D3927" t="s">
        <v>6103</v>
      </c>
      <c r="E3927" t="s">
        <v>7431</v>
      </c>
      <c r="F3927" t="s">
        <v>21</v>
      </c>
      <c r="G3927">
        <v>54</v>
      </c>
      <c r="H3927" t="s">
        <v>8068</v>
      </c>
    </row>
    <row r="3928" spans="1:8" x14ac:dyDescent="0.45">
      <c r="A3928">
        <v>3927</v>
      </c>
      <c r="B3928">
        <v>1.970955</v>
      </c>
      <c r="C3928">
        <v>6.1799999999999995E-4</v>
      </c>
      <c r="D3928" t="s">
        <v>6103</v>
      </c>
      <c r="E3928" t="s">
        <v>7431</v>
      </c>
      <c r="F3928" t="s">
        <v>483</v>
      </c>
      <c r="G3928">
        <v>92</v>
      </c>
      <c r="H3928" t="s">
        <v>35</v>
      </c>
    </row>
    <row r="3929" spans="1:8" x14ac:dyDescent="0.45">
      <c r="A3929">
        <v>3928</v>
      </c>
      <c r="B3929">
        <v>1.97214</v>
      </c>
      <c r="C3929">
        <v>1.1850000000000001E-3</v>
      </c>
      <c r="D3929" t="s">
        <v>7431</v>
      </c>
      <c r="E3929" t="s">
        <v>6103</v>
      </c>
      <c r="F3929" t="s">
        <v>21</v>
      </c>
      <c r="G3929">
        <v>1514</v>
      </c>
      <c r="H3929" t="s">
        <v>8069</v>
      </c>
    </row>
    <row r="3930" spans="1:8" x14ac:dyDescent="0.45">
      <c r="A3930">
        <v>3929</v>
      </c>
      <c r="B3930">
        <v>1.972353</v>
      </c>
      <c r="C3930">
        <v>2.13E-4</v>
      </c>
      <c r="D3930" t="s">
        <v>6103</v>
      </c>
      <c r="E3930" t="s">
        <v>7431</v>
      </c>
      <c r="F3930" t="s">
        <v>21</v>
      </c>
      <c r="G3930">
        <v>54</v>
      </c>
      <c r="H3930" t="s">
        <v>8070</v>
      </c>
    </row>
    <row r="3931" spans="1:8" x14ac:dyDescent="0.45">
      <c r="A3931">
        <v>3930</v>
      </c>
      <c r="B3931">
        <v>1.9725649999999999</v>
      </c>
      <c r="C3931">
        <v>2.12E-4</v>
      </c>
      <c r="D3931" t="s">
        <v>7431</v>
      </c>
      <c r="E3931" t="s">
        <v>6103</v>
      </c>
      <c r="F3931" t="s">
        <v>483</v>
      </c>
      <c r="G3931">
        <v>1479</v>
      </c>
      <c r="H3931" t="s">
        <v>35</v>
      </c>
    </row>
    <row r="3932" spans="1:8" x14ac:dyDescent="0.45">
      <c r="A3932">
        <v>3931</v>
      </c>
      <c r="B3932">
        <v>1.9725649999999999</v>
      </c>
      <c r="C3932">
        <v>0</v>
      </c>
      <c r="D3932" t="s">
        <v>7431</v>
      </c>
      <c r="E3932" t="s">
        <v>6103</v>
      </c>
      <c r="F3932" t="s">
        <v>483</v>
      </c>
      <c r="G3932">
        <v>92</v>
      </c>
      <c r="H3932" t="s">
        <v>35</v>
      </c>
    </row>
    <row r="3933" spans="1:8" x14ac:dyDescent="0.45">
      <c r="A3933">
        <v>3932</v>
      </c>
      <c r="B3933">
        <v>1.9727580000000002</v>
      </c>
      <c r="C3933">
        <v>1.93E-4</v>
      </c>
      <c r="D3933" t="s">
        <v>6103</v>
      </c>
      <c r="E3933" t="s">
        <v>7431</v>
      </c>
      <c r="F3933" t="s">
        <v>21</v>
      </c>
      <c r="G3933">
        <v>54</v>
      </c>
      <c r="H3933" t="s">
        <v>8071</v>
      </c>
    </row>
    <row r="3934" spans="1:8" x14ac:dyDescent="0.45">
      <c r="A3934">
        <v>3933</v>
      </c>
      <c r="B3934">
        <v>1.985341</v>
      </c>
      <c r="C3934">
        <v>1.2583E-2</v>
      </c>
      <c r="D3934" t="s">
        <v>7431</v>
      </c>
      <c r="E3934" t="s">
        <v>6103</v>
      </c>
      <c r="F3934" t="s">
        <v>21</v>
      </c>
      <c r="G3934">
        <v>56</v>
      </c>
      <c r="H3934" t="s">
        <v>8072</v>
      </c>
    </row>
    <row r="3935" spans="1:8" x14ac:dyDescent="0.45">
      <c r="A3935">
        <v>3934</v>
      </c>
      <c r="B3935">
        <v>1.985341</v>
      </c>
      <c r="C3935">
        <v>0</v>
      </c>
      <c r="D3935" t="s">
        <v>8065</v>
      </c>
      <c r="E3935" t="s">
        <v>6103</v>
      </c>
      <c r="F3935" t="s">
        <v>21</v>
      </c>
      <c r="G3935">
        <v>66</v>
      </c>
      <c r="H3935" t="s">
        <v>8073</v>
      </c>
    </row>
    <row r="3936" spans="1:8" x14ac:dyDescent="0.45">
      <c r="A3936">
        <v>3935</v>
      </c>
      <c r="B3936">
        <v>1.9857529999999999</v>
      </c>
      <c r="C3936">
        <v>4.1199999999999999E-4</v>
      </c>
      <c r="D3936" t="s">
        <v>6103</v>
      </c>
      <c r="E3936" t="s">
        <v>8065</v>
      </c>
      <c r="F3936" t="s">
        <v>21</v>
      </c>
      <c r="G3936">
        <v>54</v>
      </c>
      <c r="H3936" t="s">
        <v>8074</v>
      </c>
    </row>
    <row r="3937" spans="1:8" x14ac:dyDescent="0.45">
      <c r="A3937">
        <v>3936</v>
      </c>
      <c r="B3937">
        <v>1.9872399999999999</v>
      </c>
      <c r="C3937">
        <v>1.487E-3</v>
      </c>
      <c r="D3937" t="s">
        <v>6103</v>
      </c>
      <c r="E3937" t="s">
        <v>8065</v>
      </c>
      <c r="F3937" t="s">
        <v>483</v>
      </c>
      <c r="G3937">
        <v>1871</v>
      </c>
      <c r="H3937" t="s">
        <v>8075</v>
      </c>
    </row>
    <row r="3938" spans="1:8" x14ac:dyDescent="0.45">
      <c r="A3938">
        <v>3937</v>
      </c>
      <c r="B3938">
        <v>2.0020310000000001</v>
      </c>
      <c r="C3938">
        <v>1.4791E-2</v>
      </c>
      <c r="D3938" t="s">
        <v>8065</v>
      </c>
      <c r="E3938" t="s">
        <v>6103</v>
      </c>
      <c r="F3938" t="s">
        <v>21</v>
      </c>
      <c r="G3938">
        <v>56</v>
      </c>
      <c r="H3938" t="s">
        <v>8076</v>
      </c>
    </row>
    <row r="3939" spans="1:8" x14ac:dyDescent="0.45">
      <c r="A3939">
        <v>3938</v>
      </c>
      <c r="B3939">
        <v>2.0024389999999999</v>
      </c>
      <c r="C3939">
        <v>4.08E-4</v>
      </c>
      <c r="D3939" t="s">
        <v>8065</v>
      </c>
      <c r="E3939" t="s">
        <v>6103</v>
      </c>
      <c r="F3939" t="s">
        <v>21</v>
      </c>
      <c r="G3939">
        <v>1514</v>
      </c>
      <c r="H3939" t="s">
        <v>8077</v>
      </c>
    </row>
    <row r="3940" spans="1:8" x14ac:dyDescent="0.45">
      <c r="A3940">
        <v>3939</v>
      </c>
      <c r="B3940">
        <v>2.00719</v>
      </c>
      <c r="C3940">
        <v>4.751E-3</v>
      </c>
      <c r="D3940" t="s">
        <v>8065</v>
      </c>
      <c r="E3940" t="s">
        <v>6103</v>
      </c>
      <c r="F3940" t="s">
        <v>21</v>
      </c>
      <c r="G3940">
        <v>1514</v>
      </c>
      <c r="H3940" t="s">
        <v>8078</v>
      </c>
    </row>
    <row r="3941" spans="1:8" x14ac:dyDescent="0.45">
      <c r="A3941">
        <v>3940</v>
      </c>
      <c r="B3941">
        <v>2.00719</v>
      </c>
      <c r="C3941">
        <v>0</v>
      </c>
      <c r="D3941" t="s">
        <v>8065</v>
      </c>
      <c r="E3941" t="s">
        <v>6103</v>
      </c>
      <c r="F3941" t="s">
        <v>21</v>
      </c>
      <c r="G3941">
        <v>1514</v>
      </c>
      <c r="H3941" t="s">
        <v>8079</v>
      </c>
    </row>
    <row r="3942" spans="1:8" x14ac:dyDescent="0.45">
      <c r="A3942">
        <v>3941</v>
      </c>
      <c r="B3942">
        <v>2.00719</v>
      </c>
      <c r="C3942">
        <v>0</v>
      </c>
      <c r="D3942" t="s">
        <v>8065</v>
      </c>
      <c r="E3942" t="s">
        <v>6103</v>
      </c>
      <c r="F3942" t="s">
        <v>21</v>
      </c>
      <c r="G3942">
        <v>1514</v>
      </c>
      <c r="H3942" t="s">
        <v>8080</v>
      </c>
    </row>
    <row r="3943" spans="1:8" x14ac:dyDescent="0.45">
      <c r="A3943">
        <v>3942</v>
      </c>
      <c r="B3943">
        <v>2.00719</v>
      </c>
      <c r="C3943">
        <v>0</v>
      </c>
      <c r="D3943" t="s">
        <v>8065</v>
      </c>
      <c r="E3943" t="s">
        <v>6103</v>
      </c>
      <c r="F3943" t="s">
        <v>21</v>
      </c>
      <c r="G3943">
        <v>1514</v>
      </c>
      <c r="H3943" t="s">
        <v>8081</v>
      </c>
    </row>
    <row r="3944" spans="1:8" x14ac:dyDescent="0.45">
      <c r="A3944">
        <v>3943</v>
      </c>
      <c r="B3944">
        <v>2.00719</v>
      </c>
      <c r="C3944">
        <v>0</v>
      </c>
      <c r="D3944" t="s">
        <v>8065</v>
      </c>
      <c r="E3944" t="s">
        <v>6103</v>
      </c>
      <c r="F3944" t="s">
        <v>483</v>
      </c>
      <c r="G3944">
        <v>1126</v>
      </c>
      <c r="H3944" t="s">
        <v>7450</v>
      </c>
    </row>
    <row r="3945" spans="1:8" x14ac:dyDescent="0.45">
      <c r="A3945">
        <v>3944</v>
      </c>
      <c r="B3945">
        <v>2.0075720000000001</v>
      </c>
      <c r="C3945">
        <v>3.8200000000000002E-4</v>
      </c>
      <c r="D3945" t="s">
        <v>6103</v>
      </c>
      <c r="E3945" t="s">
        <v>8065</v>
      </c>
      <c r="F3945" t="s">
        <v>21</v>
      </c>
      <c r="G3945">
        <v>54</v>
      </c>
      <c r="H3945" t="s">
        <v>8082</v>
      </c>
    </row>
    <row r="3946" spans="1:8" x14ac:dyDescent="0.45">
      <c r="A3946">
        <v>3945</v>
      </c>
      <c r="B3946">
        <v>2.0129130000000002</v>
      </c>
      <c r="C3946">
        <v>5.3410000000000003E-3</v>
      </c>
      <c r="D3946" t="s">
        <v>7431</v>
      </c>
      <c r="E3946" t="s">
        <v>6103</v>
      </c>
      <c r="F3946" t="s">
        <v>483</v>
      </c>
      <c r="G3946">
        <v>418</v>
      </c>
      <c r="H3946" t="s">
        <v>35</v>
      </c>
    </row>
    <row r="3947" spans="1:8" x14ac:dyDescent="0.45">
      <c r="A3947">
        <v>3946</v>
      </c>
      <c r="B3947">
        <v>2.0155810000000001</v>
      </c>
      <c r="C3947">
        <v>2.6679999999999998E-3</v>
      </c>
      <c r="D3947" t="s">
        <v>7431</v>
      </c>
      <c r="E3947" t="s">
        <v>6103</v>
      </c>
      <c r="F3947" t="s">
        <v>483</v>
      </c>
      <c r="G3947">
        <v>1307</v>
      </c>
      <c r="H3947" t="s">
        <v>35</v>
      </c>
    </row>
    <row r="3948" spans="1:8" x14ac:dyDescent="0.45">
      <c r="A3948">
        <v>3947</v>
      </c>
      <c r="B3948">
        <v>2.0155810000000001</v>
      </c>
      <c r="C3948">
        <v>0</v>
      </c>
      <c r="D3948" t="s">
        <v>7431</v>
      </c>
      <c r="E3948" t="s">
        <v>6103</v>
      </c>
      <c r="F3948" t="s">
        <v>21</v>
      </c>
      <c r="G3948">
        <v>1514</v>
      </c>
      <c r="H3948" t="s">
        <v>8083</v>
      </c>
    </row>
    <row r="3949" spans="1:8" x14ac:dyDescent="0.45">
      <c r="A3949">
        <v>3948</v>
      </c>
      <c r="B3949">
        <v>2.0155810000000001</v>
      </c>
      <c r="C3949">
        <v>0</v>
      </c>
      <c r="D3949" t="s">
        <v>7431</v>
      </c>
      <c r="E3949" t="s">
        <v>6103</v>
      </c>
      <c r="F3949" t="s">
        <v>483</v>
      </c>
      <c r="G3949">
        <v>1507</v>
      </c>
      <c r="H3949" t="s">
        <v>35</v>
      </c>
    </row>
    <row r="3950" spans="1:8" x14ac:dyDescent="0.45">
      <c r="A3950">
        <v>3949</v>
      </c>
      <c r="B3950">
        <v>2.0155810000000001</v>
      </c>
      <c r="C3950">
        <v>0</v>
      </c>
      <c r="D3950" t="s">
        <v>7431</v>
      </c>
      <c r="E3950" t="s">
        <v>6103</v>
      </c>
      <c r="F3950" t="s">
        <v>483</v>
      </c>
      <c r="G3950">
        <v>1183</v>
      </c>
      <c r="H3950" t="s">
        <v>35</v>
      </c>
    </row>
    <row r="3951" spans="1:8" x14ac:dyDescent="0.45">
      <c r="A3951">
        <v>3950</v>
      </c>
      <c r="B3951">
        <v>2.0155810000000001</v>
      </c>
      <c r="C3951">
        <v>0</v>
      </c>
      <c r="D3951" t="s">
        <v>7431</v>
      </c>
      <c r="E3951" t="s">
        <v>6103</v>
      </c>
      <c r="F3951" t="s">
        <v>483</v>
      </c>
      <c r="G3951">
        <v>92</v>
      </c>
      <c r="H3951" t="s">
        <v>35</v>
      </c>
    </row>
    <row r="3952" spans="1:8" x14ac:dyDescent="0.45">
      <c r="A3952">
        <v>3951</v>
      </c>
      <c r="B3952">
        <v>2.0159730000000002</v>
      </c>
      <c r="C3952">
        <v>3.9199999999999999E-4</v>
      </c>
      <c r="D3952" t="s">
        <v>6103</v>
      </c>
      <c r="E3952" t="s">
        <v>7431</v>
      </c>
      <c r="F3952" t="s">
        <v>21</v>
      </c>
      <c r="G3952">
        <v>54</v>
      </c>
      <c r="H3952" t="s">
        <v>8084</v>
      </c>
    </row>
    <row r="3953" spans="1:8" x14ac:dyDescent="0.45">
      <c r="A3953">
        <v>3952</v>
      </c>
      <c r="B3953">
        <v>2.0167139999999999</v>
      </c>
      <c r="C3953">
        <v>7.4100000000000001E-4</v>
      </c>
      <c r="D3953" t="s">
        <v>6103</v>
      </c>
      <c r="E3953" t="s">
        <v>7431</v>
      </c>
      <c r="F3953" t="s">
        <v>21</v>
      </c>
      <c r="G3953">
        <v>54</v>
      </c>
      <c r="H3953" t="s">
        <v>8085</v>
      </c>
    </row>
    <row r="3954" spans="1:8" x14ac:dyDescent="0.45">
      <c r="A3954">
        <v>3953</v>
      </c>
      <c r="B3954">
        <v>2.016861</v>
      </c>
      <c r="C3954">
        <v>1.47E-4</v>
      </c>
      <c r="D3954" t="s">
        <v>6103</v>
      </c>
      <c r="E3954" t="s">
        <v>7431</v>
      </c>
      <c r="F3954" t="s">
        <v>21</v>
      </c>
      <c r="G3954">
        <v>54</v>
      </c>
      <c r="H3954" t="s">
        <v>8086</v>
      </c>
    </row>
    <row r="3955" spans="1:8" x14ac:dyDescent="0.45">
      <c r="A3955">
        <v>3954</v>
      </c>
      <c r="B3955">
        <v>2.0199769999999999</v>
      </c>
      <c r="C3955">
        <v>3.1159999999999998E-3</v>
      </c>
      <c r="D3955" t="s">
        <v>6103</v>
      </c>
      <c r="E3955" t="s">
        <v>8065</v>
      </c>
      <c r="F3955" t="s">
        <v>483</v>
      </c>
      <c r="G3955">
        <v>212</v>
      </c>
      <c r="H3955" t="s">
        <v>7452</v>
      </c>
    </row>
    <row r="3956" spans="1:8" x14ac:dyDescent="0.45">
      <c r="A3956">
        <v>3955</v>
      </c>
      <c r="B3956">
        <v>2.0216030000000003</v>
      </c>
      <c r="C3956">
        <v>1.6260000000000001E-3</v>
      </c>
      <c r="D3956" t="s">
        <v>6103</v>
      </c>
      <c r="E3956" t="s">
        <v>8065</v>
      </c>
      <c r="F3956" t="s">
        <v>483</v>
      </c>
      <c r="G3956">
        <v>153</v>
      </c>
      <c r="H3956" t="s">
        <v>35</v>
      </c>
    </row>
    <row r="3957" spans="1:8" x14ac:dyDescent="0.45">
      <c r="A3957">
        <v>3956</v>
      </c>
      <c r="B3957">
        <v>2.0221170000000002</v>
      </c>
      <c r="C3957">
        <v>5.1400000000000003E-4</v>
      </c>
      <c r="D3957" t="s">
        <v>6103</v>
      </c>
      <c r="E3957" t="s">
        <v>8065</v>
      </c>
      <c r="F3957" t="s">
        <v>483</v>
      </c>
      <c r="G3957">
        <v>515</v>
      </c>
      <c r="H3957" t="s">
        <v>35</v>
      </c>
    </row>
    <row r="3958" spans="1:8" x14ac:dyDescent="0.45">
      <c r="A3958">
        <v>3957</v>
      </c>
      <c r="B3958">
        <v>2.0354040000000002</v>
      </c>
      <c r="C3958">
        <v>1.3287E-2</v>
      </c>
      <c r="D3958" t="s">
        <v>8065</v>
      </c>
      <c r="E3958" t="s">
        <v>6103</v>
      </c>
      <c r="F3958" t="s">
        <v>483</v>
      </c>
      <c r="G3958">
        <v>105</v>
      </c>
      <c r="H3958" t="s">
        <v>8087</v>
      </c>
    </row>
    <row r="3959" spans="1:8" x14ac:dyDescent="0.45">
      <c r="A3959">
        <v>3958</v>
      </c>
      <c r="B3959">
        <v>2.035768</v>
      </c>
      <c r="C3959">
        <v>3.6400000000000001E-4</v>
      </c>
      <c r="D3959" t="s">
        <v>8065</v>
      </c>
      <c r="E3959" t="s">
        <v>6103</v>
      </c>
      <c r="F3959" t="s">
        <v>483</v>
      </c>
      <c r="G3959">
        <v>123</v>
      </c>
      <c r="H3959" t="s">
        <v>35</v>
      </c>
    </row>
    <row r="3960" spans="1:8" x14ac:dyDescent="0.45">
      <c r="A3960">
        <v>3959</v>
      </c>
      <c r="B3960">
        <v>2.0359039999999999</v>
      </c>
      <c r="C3960">
        <v>1.36E-4</v>
      </c>
      <c r="D3960" t="s">
        <v>6103</v>
      </c>
      <c r="E3960" t="s">
        <v>8065</v>
      </c>
      <c r="F3960" t="s">
        <v>21</v>
      </c>
      <c r="G3960">
        <v>54</v>
      </c>
      <c r="H3960" t="s">
        <v>8088</v>
      </c>
    </row>
    <row r="3961" spans="1:8" x14ac:dyDescent="0.45">
      <c r="A3961">
        <v>3960</v>
      </c>
      <c r="B3961">
        <v>2.0361549999999999</v>
      </c>
      <c r="C3961">
        <v>2.5099999999999998E-4</v>
      </c>
      <c r="D3961" t="s">
        <v>6103</v>
      </c>
      <c r="E3961" t="s">
        <v>8065</v>
      </c>
      <c r="F3961" t="s">
        <v>483</v>
      </c>
      <c r="G3961">
        <v>92</v>
      </c>
      <c r="H3961" t="s">
        <v>35</v>
      </c>
    </row>
    <row r="3962" spans="1:8" x14ac:dyDescent="0.45">
      <c r="A3962">
        <v>3961</v>
      </c>
      <c r="B3962">
        <v>2.0365350000000002</v>
      </c>
      <c r="C3962">
        <v>3.8000000000000002E-4</v>
      </c>
      <c r="D3962" t="s">
        <v>8065</v>
      </c>
      <c r="E3962" t="s">
        <v>6103</v>
      </c>
      <c r="F3962" t="s">
        <v>483</v>
      </c>
      <c r="G3962">
        <v>92</v>
      </c>
      <c r="H3962" t="s">
        <v>35</v>
      </c>
    </row>
    <row r="3963" spans="1:8" x14ac:dyDescent="0.45">
      <c r="A3963">
        <v>3962</v>
      </c>
      <c r="B3963">
        <v>2.0474410000000001</v>
      </c>
      <c r="C3963">
        <v>1.0906000000000001E-2</v>
      </c>
      <c r="D3963" t="s">
        <v>8065</v>
      </c>
      <c r="E3963" t="s">
        <v>6103</v>
      </c>
      <c r="F3963" t="s">
        <v>483</v>
      </c>
      <c r="G3963">
        <v>514</v>
      </c>
      <c r="H3963" t="s">
        <v>35</v>
      </c>
    </row>
    <row r="3964" spans="1:8" x14ac:dyDescent="0.45">
      <c r="A3964">
        <v>3963</v>
      </c>
      <c r="B3964">
        <v>2.0478149999999999</v>
      </c>
      <c r="C3964">
        <v>3.7399999999999998E-4</v>
      </c>
      <c r="D3964" t="s">
        <v>6103</v>
      </c>
      <c r="E3964" t="s">
        <v>8065</v>
      </c>
      <c r="F3964" t="s">
        <v>21</v>
      </c>
      <c r="G3964">
        <v>54</v>
      </c>
      <c r="H3964" t="s">
        <v>8089</v>
      </c>
    </row>
    <row r="3965" spans="1:8" x14ac:dyDescent="0.45">
      <c r="A3965">
        <v>3964</v>
      </c>
      <c r="B3965">
        <v>2.0480810000000003</v>
      </c>
      <c r="C3965">
        <v>2.6600000000000001E-4</v>
      </c>
      <c r="D3965" t="s">
        <v>8065</v>
      </c>
      <c r="E3965" t="s">
        <v>6103</v>
      </c>
      <c r="F3965" t="s">
        <v>483</v>
      </c>
      <c r="G3965">
        <v>92</v>
      </c>
      <c r="H3965" t="s">
        <v>35</v>
      </c>
    </row>
    <row r="3966" spans="1:8" x14ac:dyDescent="0.45">
      <c r="A3966">
        <v>3965</v>
      </c>
      <c r="B3966">
        <v>2.0507910000000003</v>
      </c>
      <c r="C3966">
        <v>2.7100000000000002E-3</v>
      </c>
      <c r="D3966" t="s">
        <v>6103</v>
      </c>
      <c r="E3966" t="s">
        <v>7431</v>
      </c>
      <c r="F3966" t="s">
        <v>483</v>
      </c>
      <c r="G3966">
        <v>214</v>
      </c>
      <c r="H3966" t="s">
        <v>35</v>
      </c>
    </row>
    <row r="3967" spans="1:8" x14ac:dyDescent="0.45">
      <c r="A3967">
        <v>3966</v>
      </c>
      <c r="B3967">
        <v>2.0509979999999999</v>
      </c>
      <c r="C3967">
        <v>2.0699999999999999E-4</v>
      </c>
      <c r="D3967" t="s">
        <v>6103</v>
      </c>
      <c r="E3967" t="s">
        <v>7431</v>
      </c>
      <c r="F3967" t="s">
        <v>483</v>
      </c>
      <c r="G3967">
        <v>3402</v>
      </c>
      <c r="H3967" t="s">
        <v>35</v>
      </c>
    </row>
    <row r="3968" spans="1:8" x14ac:dyDescent="0.45">
      <c r="A3968">
        <v>3967</v>
      </c>
      <c r="B3968">
        <v>2.0609280000000001</v>
      </c>
      <c r="C3968">
        <v>9.9299999999999996E-3</v>
      </c>
      <c r="D3968" t="s">
        <v>7431</v>
      </c>
      <c r="E3968" t="s">
        <v>6103</v>
      </c>
      <c r="F3968" t="s">
        <v>21</v>
      </c>
      <c r="G3968">
        <v>56</v>
      </c>
      <c r="H3968" t="s">
        <v>8090</v>
      </c>
    </row>
    <row r="3969" spans="1:8" x14ac:dyDescent="0.45">
      <c r="A3969">
        <v>3968</v>
      </c>
      <c r="B3969">
        <v>2.0684010000000002</v>
      </c>
      <c r="C3969">
        <v>7.4729999999999996E-3</v>
      </c>
      <c r="D3969" t="s">
        <v>7431</v>
      </c>
      <c r="E3969" t="s">
        <v>6103</v>
      </c>
      <c r="F3969" t="s">
        <v>21</v>
      </c>
      <c r="G3969">
        <v>56</v>
      </c>
      <c r="H3969" t="s">
        <v>8091</v>
      </c>
    </row>
    <row r="3970" spans="1:8" x14ac:dyDescent="0.45">
      <c r="A3970">
        <v>3969</v>
      </c>
      <c r="B3970">
        <v>2.0684010000000002</v>
      </c>
      <c r="C3970">
        <v>0</v>
      </c>
      <c r="D3970" t="s">
        <v>7431</v>
      </c>
      <c r="E3970" t="s">
        <v>6103</v>
      </c>
      <c r="F3970" t="s">
        <v>21</v>
      </c>
      <c r="G3970">
        <v>56</v>
      </c>
      <c r="H3970" t="s">
        <v>8092</v>
      </c>
    </row>
    <row r="3971" spans="1:8" x14ac:dyDescent="0.45">
      <c r="A3971">
        <v>3970</v>
      </c>
      <c r="B3971">
        <v>2.0924320000000001</v>
      </c>
      <c r="C3971">
        <v>2.4031E-2</v>
      </c>
      <c r="D3971" t="s">
        <v>8065</v>
      </c>
      <c r="E3971" t="s">
        <v>6103</v>
      </c>
      <c r="F3971" t="s">
        <v>21</v>
      </c>
      <c r="G3971">
        <v>56</v>
      </c>
      <c r="H3971" t="s">
        <v>8093</v>
      </c>
    </row>
    <row r="3972" spans="1:8" x14ac:dyDescent="0.45">
      <c r="A3972">
        <v>3971</v>
      </c>
      <c r="B3972">
        <v>2.0931570000000002</v>
      </c>
      <c r="C3972">
        <v>7.2499999999999995E-4</v>
      </c>
      <c r="D3972" t="s">
        <v>6103</v>
      </c>
      <c r="E3972" t="s">
        <v>8065</v>
      </c>
      <c r="F3972" t="s">
        <v>21</v>
      </c>
      <c r="G3972">
        <v>54</v>
      </c>
      <c r="H3972" t="s">
        <v>8094</v>
      </c>
    </row>
    <row r="3973" spans="1:8" x14ac:dyDescent="0.45">
      <c r="A3973">
        <v>3972</v>
      </c>
      <c r="B3973">
        <v>2.3150759999999999</v>
      </c>
      <c r="C3973">
        <v>0.22191900000000001</v>
      </c>
      <c r="D3973" t="s">
        <v>6103</v>
      </c>
      <c r="E3973" t="s">
        <v>1247</v>
      </c>
      <c r="F3973" t="s">
        <v>25</v>
      </c>
      <c r="G3973">
        <v>602</v>
      </c>
      <c r="H3973" t="s">
        <v>35</v>
      </c>
    </row>
    <row r="3974" spans="1:8" x14ac:dyDescent="0.45">
      <c r="A3974">
        <v>3973</v>
      </c>
      <c r="B3974">
        <v>2.3279700000000001</v>
      </c>
      <c r="C3974">
        <v>1.2893999999999999E-2</v>
      </c>
      <c r="D3974" t="s">
        <v>1247</v>
      </c>
      <c r="E3974" t="s">
        <v>6103</v>
      </c>
      <c r="F3974" t="s">
        <v>25</v>
      </c>
      <c r="G3974">
        <v>646</v>
      </c>
      <c r="H3974" t="s">
        <v>35</v>
      </c>
    </row>
    <row r="3975" spans="1:8" x14ac:dyDescent="0.45">
      <c r="A3975">
        <v>3974</v>
      </c>
      <c r="B3975">
        <v>2.3284880000000001</v>
      </c>
      <c r="C3975">
        <v>5.1800000000000001E-4</v>
      </c>
      <c r="D3975" t="s">
        <v>1247</v>
      </c>
      <c r="E3975" t="s">
        <v>6103</v>
      </c>
      <c r="F3975" t="s">
        <v>21</v>
      </c>
      <c r="G3975">
        <v>1514</v>
      </c>
      <c r="H3975" t="s">
        <v>8095</v>
      </c>
    </row>
    <row r="3976" spans="1:8" x14ac:dyDescent="0.45">
      <c r="A3976">
        <v>3975</v>
      </c>
      <c r="B3976">
        <v>2.3284880000000001</v>
      </c>
      <c r="C3976">
        <v>0</v>
      </c>
      <c r="D3976" t="s">
        <v>1247</v>
      </c>
      <c r="E3976" t="s">
        <v>6103</v>
      </c>
      <c r="F3976" t="s">
        <v>25</v>
      </c>
      <c r="G3976">
        <v>1379</v>
      </c>
      <c r="H3976" t="s">
        <v>35</v>
      </c>
    </row>
    <row r="3977" spans="1:8" x14ac:dyDescent="0.45">
      <c r="A3977">
        <v>3976</v>
      </c>
      <c r="B3977">
        <v>2.3288060000000002</v>
      </c>
      <c r="C3977">
        <v>3.1799999999999998E-4</v>
      </c>
      <c r="D3977" t="s">
        <v>6103</v>
      </c>
      <c r="E3977" t="s">
        <v>1247</v>
      </c>
      <c r="F3977" t="s">
        <v>21</v>
      </c>
      <c r="G3977">
        <v>54</v>
      </c>
      <c r="H3977" t="s">
        <v>8096</v>
      </c>
    </row>
    <row r="3978" spans="1:8" x14ac:dyDescent="0.45">
      <c r="A3978">
        <v>3977</v>
      </c>
      <c r="B3978">
        <v>2.3298170000000002</v>
      </c>
      <c r="C3978">
        <v>1.011E-3</v>
      </c>
      <c r="D3978" t="s">
        <v>1247</v>
      </c>
      <c r="E3978" t="s">
        <v>6103</v>
      </c>
      <c r="F3978" t="s">
        <v>25</v>
      </c>
      <c r="G3978">
        <v>251</v>
      </c>
      <c r="H3978" t="s">
        <v>35</v>
      </c>
    </row>
    <row r="3979" spans="1:8" x14ac:dyDescent="0.45">
      <c r="A3979">
        <v>3978</v>
      </c>
      <c r="B3979">
        <v>2.3298170000000002</v>
      </c>
      <c r="C3979">
        <v>0</v>
      </c>
      <c r="D3979" t="s">
        <v>1247</v>
      </c>
      <c r="E3979" t="s">
        <v>6103</v>
      </c>
      <c r="F3979" t="s">
        <v>25</v>
      </c>
      <c r="G3979">
        <v>86</v>
      </c>
      <c r="H3979" t="s">
        <v>35</v>
      </c>
    </row>
    <row r="3980" spans="1:8" x14ac:dyDescent="0.45">
      <c r="A3980">
        <v>3979</v>
      </c>
      <c r="B3980">
        <v>2.3300559999999999</v>
      </c>
      <c r="C3980">
        <v>2.3900000000000001E-4</v>
      </c>
      <c r="D3980" t="s">
        <v>6103</v>
      </c>
      <c r="E3980" t="s">
        <v>1247</v>
      </c>
      <c r="F3980" t="s">
        <v>21</v>
      </c>
      <c r="G3980">
        <v>54</v>
      </c>
      <c r="H3980" t="s">
        <v>8097</v>
      </c>
    </row>
    <row r="3981" spans="1:8" x14ac:dyDescent="0.45">
      <c r="A3981">
        <v>3980</v>
      </c>
      <c r="B3981">
        <v>2.376903</v>
      </c>
      <c r="C3981">
        <v>4.6847E-2</v>
      </c>
      <c r="D3981" t="s">
        <v>6103</v>
      </c>
      <c r="E3981" t="s">
        <v>1247</v>
      </c>
      <c r="F3981" t="s">
        <v>21</v>
      </c>
      <c r="G3981">
        <v>54</v>
      </c>
      <c r="H3981" t="s">
        <v>8098</v>
      </c>
    </row>
    <row r="3982" spans="1:8" x14ac:dyDescent="0.45">
      <c r="A3982">
        <v>3981</v>
      </c>
      <c r="B3982">
        <v>2.922882</v>
      </c>
      <c r="C3982">
        <v>0.54597899999999999</v>
      </c>
      <c r="D3982" t="s">
        <v>6103</v>
      </c>
      <c r="E3982" t="s">
        <v>8099</v>
      </c>
      <c r="F3982" t="s">
        <v>483</v>
      </c>
      <c r="G3982">
        <v>5681</v>
      </c>
      <c r="H3982" t="s">
        <v>35</v>
      </c>
    </row>
    <row r="3983" spans="1:8" x14ac:dyDescent="0.45">
      <c r="A3983">
        <v>3982</v>
      </c>
      <c r="B3983">
        <v>2.9232290000000001</v>
      </c>
      <c r="C3983">
        <v>3.4699999999999998E-4</v>
      </c>
      <c r="D3983" t="s">
        <v>6103</v>
      </c>
      <c r="E3983" t="s">
        <v>8099</v>
      </c>
      <c r="F3983" t="s">
        <v>483</v>
      </c>
      <c r="G3983">
        <v>93</v>
      </c>
      <c r="H3983" t="s">
        <v>35</v>
      </c>
    </row>
    <row r="3984" spans="1:8" x14ac:dyDescent="0.45">
      <c r="A3984">
        <v>3983</v>
      </c>
      <c r="B3984">
        <v>2.9344230000000002</v>
      </c>
      <c r="C3984">
        <v>1.1194000000000001E-2</v>
      </c>
      <c r="D3984" t="s">
        <v>8099</v>
      </c>
      <c r="E3984" t="s">
        <v>6103</v>
      </c>
      <c r="F3984" t="s">
        <v>21</v>
      </c>
      <c r="G3984">
        <v>56</v>
      </c>
      <c r="H3984" t="s">
        <v>8100</v>
      </c>
    </row>
    <row r="3985" spans="1:8" x14ac:dyDescent="0.45">
      <c r="A3985">
        <v>3984</v>
      </c>
      <c r="B3985">
        <v>2.9358219999999999</v>
      </c>
      <c r="C3985">
        <v>1.3990000000000001E-3</v>
      </c>
      <c r="D3985" t="s">
        <v>8099</v>
      </c>
      <c r="E3985" t="s">
        <v>6103</v>
      </c>
      <c r="F3985" t="s">
        <v>483</v>
      </c>
      <c r="G3985">
        <v>93</v>
      </c>
      <c r="H3985" t="s">
        <v>35</v>
      </c>
    </row>
    <row r="3986" spans="1:8" x14ac:dyDescent="0.45">
      <c r="A3986">
        <v>3985</v>
      </c>
      <c r="B3986">
        <v>2.9884409999999999</v>
      </c>
      <c r="C3986">
        <v>5.2618999999999999E-2</v>
      </c>
      <c r="D3986" t="s">
        <v>6103</v>
      </c>
      <c r="E3986" t="s">
        <v>8099</v>
      </c>
      <c r="F3986" t="s">
        <v>21</v>
      </c>
      <c r="G3986">
        <v>54</v>
      </c>
      <c r="H3986" t="s">
        <v>8101</v>
      </c>
    </row>
    <row r="3987" spans="1:8" x14ac:dyDescent="0.45">
      <c r="A3987">
        <v>3986</v>
      </c>
      <c r="B3987">
        <v>2.992953</v>
      </c>
      <c r="C3987">
        <v>4.5120000000000004E-3</v>
      </c>
      <c r="D3987" t="s">
        <v>8099</v>
      </c>
      <c r="E3987" t="s">
        <v>6103</v>
      </c>
      <c r="F3987" t="s">
        <v>21</v>
      </c>
      <c r="G3987">
        <v>1514</v>
      </c>
      <c r="H3987" t="s">
        <v>8102</v>
      </c>
    </row>
    <row r="3988" spans="1:8" x14ac:dyDescent="0.45">
      <c r="A3988">
        <v>3987</v>
      </c>
      <c r="B3988">
        <v>2.993417</v>
      </c>
      <c r="C3988">
        <v>4.64E-4</v>
      </c>
      <c r="D3988" t="s">
        <v>8099</v>
      </c>
      <c r="E3988" t="s">
        <v>6103</v>
      </c>
      <c r="F3988" t="s">
        <v>21</v>
      </c>
      <c r="G3988">
        <v>1514</v>
      </c>
      <c r="H3988" t="s">
        <v>8103</v>
      </c>
    </row>
    <row r="3989" spans="1:8" x14ac:dyDescent="0.45">
      <c r="A3989">
        <v>3988</v>
      </c>
      <c r="B3989">
        <v>2.993417</v>
      </c>
      <c r="C3989">
        <v>0</v>
      </c>
      <c r="D3989" t="s">
        <v>8099</v>
      </c>
      <c r="E3989" t="s">
        <v>6103</v>
      </c>
      <c r="F3989" t="s">
        <v>483</v>
      </c>
      <c r="G3989">
        <v>108</v>
      </c>
      <c r="H3989" t="s">
        <v>35</v>
      </c>
    </row>
    <row r="3990" spans="1:8" x14ac:dyDescent="0.45">
      <c r="A3990">
        <v>3989</v>
      </c>
      <c r="B3990">
        <v>2.9935719999999999</v>
      </c>
      <c r="C3990">
        <v>1.55E-4</v>
      </c>
      <c r="D3990" t="s">
        <v>6103</v>
      </c>
      <c r="E3990" t="s">
        <v>8099</v>
      </c>
      <c r="F3990" t="s">
        <v>21</v>
      </c>
      <c r="G3990">
        <v>54</v>
      </c>
      <c r="H3990" t="s">
        <v>8104</v>
      </c>
    </row>
    <row r="3991" spans="1:8" x14ac:dyDescent="0.45">
      <c r="A3991">
        <v>3990</v>
      </c>
      <c r="B3991">
        <v>2.9957639999999999</v>
      </c>
      <c r="C3991">
        <v>2.1919999999999999E-3</v>
      </c>
      <c r="D3991" t="s">
        <v>8099</v>
      </c>
      <c r="E3991" t="s">
        <v>6103</v>
      </c>
      <c r="F3991" t="s">
        <v>21</v>
      </c>
      <c r="G3991">
        <v>1514</v>
      </c>
      <c r="H3991" t="s">
        <v>8105</v>
      </c>
    </row>
    <row r="3992" spans="1:8" x14ac:dyDescent="0.45">
      <c r="A3992">
        <v>3991</v>
      </c>
      <c r="B3992">
        <v>2.9960210000000003</v>
      </c>
      <c r="C3992">
        <v>2.5700000000000001E-4</v>
      </c>
      <c r="D3992" t="s">
        <v>6103</v>
      </c>
      <c r="E3992" t="s">
        <v>8099</v>
      </c>
      <c r="F3992" t="s">
        <v>21</v>
      </c>
      <c r="G3992">
        <v>54</v>
      </c>
      <c r="H3992" t="s">
        <v>8106</v>
      </c>
    </row>
    <row r="3993" spans="1:8" x14ac:dyDescent="0.45">
      <c r="A3993">
        <v>3992</v>
      </c>
      <c r="B3993">
        <v>2.996775</v>
      </c>
      <c r="C3993">
        <v>7.54E-4</v>
      </c>
      <c r="D3993" t="s">
        <v>8099</v>
      </c>
      <c r="E3993" t="s">
        <v>6103</v>
      </c>
      <c r="F3993" t="s">
        <v>21</v>
      </c>
      <c r="G3993">
        <v>1514</v>
      </c>
      <c r="H3993" t="s">
        <v>8107</v>
      </c>
    </row>
    <row r="3994" spans="1:8" x14ac:dyDescent="0.45">
      <c r="A3994">
        <v>3993</v>
      </c>
      <c r="B3994">
        <v>2.996775</v>
      </c>
      <c r="C3994">
        <v>0</v>
      </c>
      <c r="D3994" t="s">
        <v>8099</v>
      </c>
      <c r="E3994" t="s">
        <v>6103</v>
      </c>
      <c r="F3994" t="s">
        <v>21</v>
      </c>
      <c r="G3994">
        <v>1514</v>
      </c>
      <c r="H3994" t="s">
        <v>8108</v>
      </c>
    </row>
    <row r="3995" spans="1:8" x14ac:dyDescent="0.45">
      <c r="A3995">
        <v>3994</v>
      </c>
      <c r="B3995">
        <v>2.996775</v>
      </c>
      <c r="C3995">
        <v>0</v>
      </c>
      <c r="D3995" t="s">
        <v>8099</v>
      </c>
      <c r="E3995" t="s">
        <v>6103</v>
      </c>
      <c r="F3995" t="s">
        <v>483</v>
      </c>
      <c r="G3995">
        <v>1350</v>
      </c>
      <c r="H3995" t="s">
        <v>35</v>
      </c>
    </row>
    <row r="3996" spans="1:8" x14ac:dyDescent="0.45">
      <c r="A3996">
        <v>3995</v>
      </c>
      <c r="B3996">
        <v>2.9970940000000001</v>
      </c>
      <c r="C3996">
        <v>3.19E-4</v>
      </c>
      <c r="D3996" t="s">
        <v>6103</v>
      </c>
      <c r="E3996" t="s">
        <v>8099</v>
      </c>
      <c r="F3996" t="s">
        <v>21</v>
      </c>
      <c r="G3996">
        <v>54</v>
      </c>
      <c r="H3996" t="s">
        <v>8109</v>
      </c>
    </row>
    <row r="3997" spans="1:8" x14ac:dyDescent="0.45">
      <c r="A3997">
        <v>3996</v>
      </c>
      <c r="B3997">
        <v>2.9978359999999999</v>
      </c>
      <c r="C3997">
        <v>7.4200000000000004E-4</v>
      </c>
      <c r="D3997" t="s">
        <v>6103</v>
      </c>
      <c r="E3997" t="s">
        <v>8099</v>
      </c>
      <c r="F3997" t="s">
        <v>483</v>
      </c>
      <c r="G3997">
        <v>89</v>
      </c>
      <c r="H3997" t="s">
        <v>35</v>
      </c>
    </row>
    <row r="3998" spans="1:8" x14ac:dyDescent="0.45">
      <c r="A3998">
        <v>3997</v>
      </c>
      <c r="B3998">
        <v>2.998675</v>
      </c>
      <c r="C3998">
        <v>8.3900000000000001E-4</v>
      </c>
      <c r="D3998" t="s">
        <v>7431</v>
      </c>
      <c r="E3998" t="s">
        <v>6103</v>
      </c>
      <c r="F3998" t="s">
        <v>483</v>
      </c>
      <c r="G3998">
        <v>342</v>
      </c>
      <c r="H3998" t="s">
        <v>35</v>
      </c>
    </row>
    <row r="3999" spans="1:8" x14ac:dyDescent="0.45">
      <c r="A3999">
        <v>3998</v>
      </c>
      <c r="B3999">
        <v>2.998675</v>
      </c>
      <c r="C3999">
        <v>0</v>
      </c>
      <c r="D3999" t="s">
        <v>7431</v>
      </c>
      <c r="E3999" t="s">
        <v>6103</v>
      </c>
      <c r="F3999" t="s">
        <v>483</v>
      </c>
      <c r="G3999">
        <v>383</v>
      </c>
      <c r="H3999" t="s">
        <v>35</v>
      </c>
    </row>
    <row r="4000" spans="1:8" x14ac:dyDescent="0.45">
      <c r="A4000">
        <v>3999</v>
      </c>
      <c r="B4000">
        <v>2.9989250000000003</v>
      </c>
      <c r="C4000">
        <v>2.5000000000000001E-4</v>
      </c>
      <c r="D4000" t="s">
        <v>6103</v>
      </c>
      <c r="E4000" t="s">
        <v>7431</v>
      </c>
      <c r="F4000" t="s">
        <v>21</v>
      </c>
      <c r="G4000">
        <v>54</v>
      </c>
      <c r="H4000" t="s">
        <v>8110</v>
      </c>
    </row>
    <row r="4001" spans="1:8" x14ac:dyDescent="0.45">
      <c r="A4001">
        <v>4000</v>
      </c>
      <c r="B4001">
        <v>3.00068</v>
      </c>
      <c r="C4001">
        <v>1.755E-3</v>
      </c>
      <c r="D4001" t="s">
        <v>7431</v>
      </c>
      <c r="E4001" t="s">
        <v>6103</v>
      </c>
      <c r="F4001" t="s">
        <v>483</v>
      </c>
      <c r="G4001">
        <v>92</v>
      </c>
      <c r="H4001" t="s">
        <v>35</v>
      </c>
    </row>
    <row r="4002" spans="1:8" x14ac:dyDescent="0.45">
      <c r="A4002">
        <v>4001</v>
      </c>
      <c r="B4002">
        <v>3.026713</v>
      </c>
      <c r="C4002">
        <v>2.6033000000000001E-2</v>
      </c>
      <c r="D4002" t="s">
        <v>6103</v>
      </c>
      <c r="E4002" t="s">
        <v>6106</v>
      </c>
      <c r="F4002" t="s">
        <v>6107</v>
      </c>
      <c r="G4002">
        <v>79</v>
      </c>
      <c r="H4002" t="s">
        <v>8111</v>
      </c>
    </row>
    <row r="4003" spans="1:8" x14ac:dyDescent="0.45">
      <c r="A4003">
        <v>4002</v>
      </c>
      <c r="B4003">
        <v>3.027228</v>
      </c>
      <c r="C4003">
        <v>5.1500000000000005E-4</v>
      </c>
      <c r="D4003" t="s">
        <v>6103</v>
      </c>
      <c r="E4003" t="s">
        <v>6106</v>
      </c>
      <c r="F4003" t="s">
        <v>6107</v>
      </c>
      <c r="G4003">
        <v>79</v>
      </c>
      <c r="H4003" t="s">
        <v>8112</v>
      </c>
    </row>
    <row r="4004" spans="1:8" x14ac:dyDescent="0.45">
      <c r="A4004">
        <v>4003</v>
      </c>
      <c r="B4004">
        <v>3.0298449999999999</v>
      </c>
      <c r="C4004">
        <v>2.617E-3</v>
      </c>
      <c r="D4004" t="s">
        <v>6106</v>
      </c>
      <c r="E4004" t="s">
        <v>6103</v>
      </c>
      <c r="F4004" t="s">
        <v>6107</v>
      </c>
      <c r="G4004">
        <v>249</v>
      </c>
      <c r="H4004" t="s">
        <v>8113</v>
      </c>
    </row>
    <row r="4005" spans="1:8" x14ac:dyDescent="0.45">
      <c r="A4005">
        <v>4004</v>
      </c>
      <c r="B4005">
        <v>3.0298449999999999</v>
      </c>
      <c r="C4005">
        <v>0</v>
      </c>
      <c r="D4005" t="s">
        <v>6106</v>
      </c>
      <c r="E4005" t="s">
        <v>6103</v>
      </c>
      <c r="F4005" t="s">
        <v>6107</v>
      </c>
      <c r="G4005">
        <v>298</v>
      </c>
      <c r="H4005" t="s">
        <v>8114</v>
      </c>
    </row>
    <row r="4006" spans="1:8" x14ac:dyDescent="0.45">
      <c r="A4006">
        <v>4005</v>
      </c>
      <c r="B4006">
        <v>3.0332870000000001</v>
      </c>
      <c r="C4006">
        <v>3.4420000000000002E-3</v>
      </c>
      <c r="D4006" t="s">
        <v>6103</v>
      </c>
      <c r="E4006" t="s">
        <v>8115</v>
      </c>
      <c r="F4006" t="s">
        <v>21</v>
      </c>
      <c r="G4006">
        <v>66</v>
      </c>
      <c r="H4006" t="s">
        <v>8116</v>
      </c>
    </row>
    <row r="4007" spans="1:8" x14ac:dyDescent="0.45">
      <c r="A4007">
        <v>4006</v>
      </c>
      <c r="B4007">
        <v>3.0490620000000002</v>
      </c>
      <c r="C4007">
        <v>1.5775000000000001E-2</v>
      </c>
      <c r="D4007" t="s">
        <v>8099</v>
      </c>
      <c r="E4007" t="s">
        <v>6103</v>
      </c>
      <c r="F4007" t="s">
        <v>21</v>
      </c>
      <c r="G4007">
        <v>56</v>
      </c>
      <c r="H4007" t="s">
        <v>8117</v>
      </c>
    </row>
    <row r="4008" spans="1:8" x14ac:dyDescent="0.45">
      <c r="A4008">
        <v>4007</v>
      </c>
      <c r="B4008">
        <v>3.0541119999999999</v>
      </c>
      <c r="C4008">
        <v>5.0499999999999998E-3</v>
      </c>
      <c r="D4008" t="s">
        <v>6103</v>
      </c>
      <c r="E4008" t="s">
        <v>7431</v>
      </c>
      <c r="F4008" t="s">
        <v>21</v>
      </c>
      <c r="G4008">
        <v>54</v>
      </c>
      <c r="H4008" t="s">
        <v>8118</v>
      </c>
    </row>
    <row r="4009" spans="1:8" x14ac:dyDescent="0.45">
      <c r="A4009">
        <v>4008</v>
      </c>
      <c r="B4009">
        <v>3.0541160000000001</v>
      </c>
      <c r="C4009">
        <v>3.9999999999999998E-6</v>
      </c>
      <c r="D4009" t="s">
        <v>8115</v>
      </c>
      <c r="E4009" t="s">
        <v>6103</v>
      </c>
      <c r="F4009" t="s">
        <v>21</v>
      </c>
      <c r="G4009">
        <v>66</v>
      </c>
      <c r="H4009" t="s">
        <v>8119</v>
      </c>
    </row>
    <row r="4010" spans="1:8" x14ac:dyDescent="0.45">
      <c r="A4010">
        <v>4009</v>
      </c>
      <c r="B4010">
        <v>3.054411</v>
      </c>
      <c r="C4010">
        <v>2.9500000000000001E-4</v>
      </c>
      <c r="D4010" t="s">
        <v>6103</v>
      </c>
      <c r="E4010" t="s">
        <v>8115</v>
      </c>
      <c r="F4010" t="s">
        <v>21</v>
      </c>
      <c r="G4010">
        <v>54</v>
      </c>
      <c r="H4010" t="s">
        <v>8120</v>
      </c>
    </row>
    <row r="4011" spans="1:8" x14ac:dyDescent="0.45">
      <c r="A4011">
        <v>4010</v>
      </c>
      <c r="B4011">
        <v>3.0556320000000001</v>
      </c>
      <c r="C4011">
        <v>1.2210000000000001E-3</v>
      </c>
      <c r="D4011" t="s">
        <v>6103</v>
      </c>
      <c r="E4011" t="s">
        <v>8115</v>
      </c>
      <c r="F4011" t="s">
        <v>25</v>
      </c>
      <c r="G4011">
        <v>1815</v>
      </c>
      <c r="H4011" t="s">
        <v>8121</v>
      </c>
    </row>
    <row r="4012" spans="1:8" x14ac:dyDescent="0.45">
      <c r="A4012">
        <v>4011</v>
      </c>
      <c r="B4012">
        <v>3.0713820000000003</v>
      </c>
      <c r="C4012">
        <v>1.575E-2</v>
      </c>
      <c r="D4012" t="s">
        <v>8115</v>
      </c>
      <c r="E4012" t="s">
        <v>6103</v>
      </c>
      <c r="F4012" t="s">
        <v>21</v>
      </c>
      <c r="G4012">
        <v>56</v>
      </c>
      <c r="H4012" t="s">
        <v>8122</v>
      </c>
    </row>
    <row r="4013" spans="1:8" x14ac:dyDescent="0.45">
      <c r="A4013">
        <v>4012</v>
      </c>
      <c r="B4013">
        <v>3.0739900000000002</v>
      </c>
      <c r="C4013">
        <v>2.6080000000000001E-3</v>
      </c>
      <c r="D4013" t="s">
        <v>8115</v>
      </c>
      <c r="E4013" t="s">
        <v>6103</v>
      </c>
      <c r="F4013" t="s">
        <v>25</v>
      </c>
      <c r="G4013">
        <v>153</v>
      </c>
      <c r="H4013" t="s">
        <v>8123</v>
      </c>
    </row>
    <row r="4014" spans="1:8" x14ac:dyDescent="0.45">
      <c r="A4014">
        <v>4013</v>
      </c>
      <c r="B4014">
        <v>3.076066</v>
      </c>
      <c r="C4014">
        <v>2.0760000000000002E-3</v>
      </c>
      <c r="D4014" t="s">
        <v>6103</v>
      </c>
      <c r="E4014" t="s">
        <v>8115</v>
      </c>
      <c r="F4014" t="s">
        <v>25</v>
      </c>
      <c r="G4014">
        <v>661</v>
      </c>
      <c r="H4014" t="s">
        <v>8124</v>
      </c>
    </row>
    <row r="4015" spans="1:8" x14ac:dyDescent="0.45">
      <c r="A4015">
        <v>4014</v>
      </c>
      <c r="B4015">
        <v>3.0924780000000003</v>
      </c>
      <c r="C4015">
        <v>1.6412E-2</v>
      </c>
      <c r="D4015" t="s">
        <v>8115</v>
      </c>
      <c r="E4015" t="s">
        <v>6103</v>
      </c>
      <c r="F4015" t="s">
        <v>25</v>
      </c>
      <c r="G4015">
        <v>1514</v>
      </c>
      <c r="H4015" t="s">
        <v>8125</v>
      </c>
    </row>
    <row r="4016" spans="1:8" x14ac:dyDescent="0.45">
      <c r="A4016">
        <v>4015</v>
      </c>
      <c r="B4016">
        <v>3.0944950000000002</v>
      </c>
      <c r="C4016">
        <v>2.0170000000000001E-3</v>
      </c>
      <c r="D4016" t="s">
        <v>8115</v>
      </c>
      <c r="E4016" t="s">
        <v>6103</v>
      </c>
      <c r="F4016" t="s">
        <v>21</v>
      </c>
      <c r="G4016">
        <v>1514</v>
      </c>
      <c r="H4016" t="s">
        <v>8126</v>
      </c>
    </row>
    <row r="4017" spans="1:8" x14ac:dyDescent="0.45">
      <c r="A4017">
        <v>4016</v>
      </c>
      <c r="B4017">
        <v>3.0944950000000002</v>
      </c>
      <c r="C4017">
        <v>0</v>
      </c>
      <c r="D4017" t="s">
        <v>8115</v>
      </c>
      <c r="E4017" t="s">
        <v>6103</v>
      </c>
      <c r="F4017" t="s">
        <v>25</v>
      </c>
      <c r="G4017">
        <v>1211</v>
      </c>
      <c r="H4017" t="s">
        <v>35</v>
      </c>
    </row>
    <row r="4018" spans="1:8" x14ac:dyDescent="0.45">
      <c r="A4018">
        <v>4017</v>
      </c>
      <c r="B4018">
        <v>3.0947010000000001</v>
      </c>
      <c r="C4018">
        <v>2.0599999999999999E-4</v>
      </c>
      <c r="D4018" t="s">
        <v>6103</v>
      </c>
      <c r="E4018" t="s">
        <v>8115</v>
      </c>
      <c r="F4018" t="s">
        <v>21</v>
      </c>
      <c r="G4018">
        <v>54</v>
      </c>
      <c r="H4018" t="s">
        <v>8127</v>
      </c>
    </row>
    <row r="4019" spans="1:8" x14ac:dyDescent="0.45">
      <c r="A4019">
        <v>4018</v>
      </c>
      <c r="B4019">
        <v>3.0985050000000003</v>
      </c>
      <c r="C4019">
        <v>3.8040000000000001E-3</v>
      </c>
      <c r="D4019" t="s">
        <v>6103</v>
      </c>
      <c r="E4019" t="s">
        <v>8115</v>
      </c>
      <c r="F4019" t="s">
        <v>25</v>
      </c>
      <c r="G4019">
        <v>128</v>
      </c>
      <c r="H4019" t="s">
        <v>35</v>
      </c>
    </row>
    <row r="4020" spans="1:8" x14ac:dyDescent="0.45">
      <c r="A4020">
        <v>4019</v>
      </c>
      <c r="B4020">
        <v>3.0991110000000002</v>
      </c>
      <c r="C4020">
        <v>6.0599999999999998E-4</v>
      </c>
      <c r="D4020" t="s">
        <v>6103</v>
      </c>
      <c r="E4020" t="s">
        <v>8115</v>
      </c>
      <c r="F4020" t="s">
        <v>25</v>
      </c>
      <c r="G4020">
        <v>146</v>
      </c>
      <c r="H4020" t="s">
        <v>35</v>
      </c>
    </row>
    <row r="4021" spans="1:8" x14ac:dyDescent="0.45">
      <c r="A4021">
        <v>4020</v>
      </c>
      <c r="B4021">
        <v>3.099799</v>
      </c>
      <c r="C4021">
        <v>6.8800000000000003E-4</v>
      </c>
      <c r="D4021" t="s">
        <v>6103</v>
      </c>
      <c r="E4021" t="s">
        <v>8115</v>
      </c>
      <c r="F4021" t="s">
        <v>25</v>
      </c>
      <c r="G4021">
        <v>1592</v>
      </c>
      <c r="H4021" t="s">
        <v>35</v>
      </c>
    </row>
    <row r="4022" spans="1:8" x14ac:dyDescent="0.45">
      <c r="A4022">
        <v>4021</v>
      </c>
      <c r="B4022">
        <v>3.113499</v>
      </c>
      <c r="C4022">
        <v>1.37E-2</v>
      </c>
      <c r="D4022" t="s">
        <v>8115</v>
      </c>
      <c r="E4022" t="s">
        <v>6103</v>
      </c>
      <c r="F4022" t="s">
        <v>25</v>
      </c>
      <c r="G4022">
        <v>157</v>
      </c>
      <c r="H4022" t="s">
        <v>35</v>
      </c>
    </row>
    <row r="4023" spans="1:8" x14ac:dyDescent="0.45">
      <c r="A4023">
        <v>4022</v>
      </c>
      <c r="B4023">
        <v>3.113499</v>
      </c>
      <c r="C4023">
        <v>0</v>
      </c>
      <c r="D4023" t="s">
        <v>8115</v>
      </c>
      <c r="E4023" t="s">
        <v>6103</v>
      </c>
      <c r="F4023" t="s">
        <v>25</v>
      </c>
      <c r="G4023">
        <v>116</v>
      </c>
      <c r="H4023" t="s">
        <v>35</v>
      </c>
    </row>
    <row r="4024" spans="1:8" x14ac:dyDescent="0.45">
      <c r="A4024">
        <v>4023</v>
      </c>
      <c r="B4024">
        <v>3.1140479999999999</v>
      </c>
      <c r="C4024">
        <v>5.4900000000000001E-4</v>
      </c>
      <c r="D4024" t="s">
        <v>6103</v>
      </c>
      <c r="E4024" t="s">
        <v>8115</v>
      </c>
      <c r="F4024" t="s">
        <v>21</v>
      </c>
      <c r="G4024">
        <v>54</v>
      </c>
      <c r="H4024" t="s">
        <v>8128</v>
      </c>
    </row>
    <row r="4025" spans="1:8" x14ac:dyDescent="0.45">
      <c r="A4025">
        <v>4024</v>
      </c>
      <c r="B4025">
        <v>3.1142240000000001</v>
      </c>
      <c r="C4025">
        <v>1.76E-4</v>
      </c>
      <c r="D4025" t="s">
        <v>6103</v>
      </c>
      <c r="E4025" t="s">
        <v>8115</v>
      </c>
      <c r="F4025" t="s">
        <v>25</v>
      </c>
      <c r="G4025">
        <v>85</v>
      </c>
      <c r="H4025" t="s">
        <v>35</v>
      </c>
    </row>
    <row r="4026" spans="1:8" x14ac:dyDescent="0.45">
      <c r="A4026">
        <v>4025</v>
      </c>
      <c r="B4026">
        <v>3.1145830000000001</v>
      </c>
      <c r="C4026">
        <v>3.59E-4</v>
      </c>
      <c r="D4026" t="s">
        <v>8115</v>
      </c>
      <c r="E4026" t="s">
        <v>6103</v>
      </c>
      <c r="F4026" t="s">
        <v>25</v>
      </c>
      <c r="G4026">
        <v>85</v>
      </c>
      <c r="H4026" t="s">
        <v>35</v>
      </c>
    </row>
    <row r="4027" spans="1:8" x14ac:dyDescent="0.45">
      <c r="A4027">
        <v>4026</v>
      </c>
      <c r="B4027">
        <v>3.1602170000000003</v>
      </c>
      <c r="C4027">
        <v>4.5634000000000001E-2</v>
      </c>
      <c r="D4027" t="s">
        <v>6103</v>
      </c>
      <c r="E4027" t="s">
        <v>8115</v>
      </c>
      <c r="F4027" t="s">
        <v>21</v>
      </c>
      <c r="G4027">
        <v>54</v>
      </c>
      <c r="H4027" t="s">
        <v>8129</v>
      </c>
    </row>
    <row r="4028" spans="1:8" x14ac:dyDescent="0.45">
      <c r="A4028">
        <v>4027</v>
      </c>
      <c r="B4028">
        <v>3.176355</v>
      </c>
      <c r="C4028">
        <v>1.6138E-2</v>
      </c>
      <c r="D4028" t="s">
        <v>8115</v>
      </c>
      <c r="E4028" t="s">
        <v>6103</v>
      </c>
      <c r="F4028" t="s">
        <v>21</v>
      </c>
      <c r="G4028">
        <v>56</v>
      </c>
      <c r="H4028" t="s">
        <v>8130</v>
      </c>
    </row>
    <row r="4029" spans="1:8" x14ac:dyDescent="0.45">
      <c r="A4029">
        <v>4028</v>
      </c>
      <c r="B4029">
        <v>3.2304580000000001</v>
      </c>
      <c r="C4029">
        <v>5.4102999999999998E-2</v>
      </c>
      <c r="D4029" t="s">
        <v>6103</v>
      </c>
      <c r="E4029" t="s">
        <v>7431</v>
      </c>
      <c r="F4029" t="s">
        <v>483</v>
      </c>
      <c r="G4029">
        <v>214</v>
      </c>
      <c r="H4029" t="s">
        <v>35</v>
      </c>
    </row>
    <row r="4030" spans="1:8" x14ac:dyDescent="0.45">
      <c r="A4030">
        <v>4029</v>
      </c>
      <c r="B4030">
        <v>3.2308569999999999</v>
      </c>
      <c r="C4030">
        <v>3.9899999999999999E-4</v>
      </c>
      <c r="D4030" t="s">
        <v>6103</v>
      </c>
      <c r="E4030" t="s">
        <v>7431</v>
      </c>
      <c r="F4030" t="s">
        <v>483</v>
      </c>
      <c r="G4030">
        <v>1107</v>
      </c>
      <c r="H4030" t="s">
        <v>35</v>
      </c>
    </row>
    <row r="4031" spans="1:8" x14ac:dyDescent="0.45">
      <c r="A4031">
        <v>4030</v>
      </c>
      <c r="B4031">
        <v>3.2410480000000002</v>
      </c>
      <c r="C4031">
        <v>1.0191E-2</v>
      </c>
      <c r="D4031" t="s">
        <v>7431</v>
      </c>
      <c r="E4031" t="s">
        <v>6103</v>
      </c>
      <c r="F4031" t="s">
        <v>21</v>
      </c>
      <c r="G4031">
        <v>56</v>
      </c>
      <c r="H4031" t="s">
        <v>8131</v>
      </c>
    </row>
    <row r="4032" spans="1:8" x14ac:dyDescent="0.45">
      <c r="A4032">
        <v>4031</v>
      </c>
      <c r="B4032">
        <v>3.2416580000000002</v>
      </c>
      <c r="C4032">
        <v>6.0999999999999997E-4</v>
      </c>
      <c r="D4032" t="s">
        <v>7431</v>
      </c>
      <c r="E4032" t="s">
        <v>6103</v>
      </c>
      <c r="F4032" t="s">
        <v>21</v>
      </c>
      <c r="G4032">
        <v>56</v>
      </c>
      <c r="H4032" t="s">
        <v>8132</v>
      </c>
    </row>
    <row r="4033" spans="1:8" x14ac:dyDescent="0.45">
      <c r="A4033">
        <v>4032</v>
      </c>
      <c r="B4033">
        <v>3.2721339999999999</v>
      </c>
      <c r="C4033">
        <v>3.0476E-2</v>
      </c>
      <c r="D4033" t="s">
        <v>8115</v>
      </c>
      <c r="E4033" t="s">
        <v>6103</v>
      </c>
      <c r="F4033" t="s">
        <v>25</v>
      </c>
      <c r="G4033">
        <v>470</v>
      </c>
      <c r="H4033" t="s">
        <v>35</v>
      </c>
    </row>
    <row r="4034" spans="1:8" x14ac:dyDescent="0.45">
      <c r="A4034">
        <v>4033</v>
      </c>
      <c r="B4034">
        <v>3.2721339999999999</v>
      </c>
      <c r="C4034">
        <v>0</v>
      </c>
      <c r="D4034" t="s">
        <v>8115</v>
      </c>
      <c r="E4034" t="s">
        <v>6103</v>
      </c>
      <c r="F4034" t="s">
        <v>25</v>
      </c>
      <c r="G4034">
        <v>479</v>
      </c>
      <c r="H4034" t="s">
        <v>35</v>
      </c>
    </row>
    <row r="4035" spans="1:8" x14ac:dyDescent="0.45">
      <c r="A4035">
        <v>4034</v>
      </c>
      <c r="B4035">
        <v>3.2721339999999999</v>
      </c>
      <c r="C4035">
        <v>0</v>
      </c>
      <c r="D4035" t="s">
        <v>8115</v>
      </c>
      <c r="E4035" t="s">
        <v>6103</v>
      </c>
      <c r="F4035" t="s">
        <v>25</v>
      </c>
      <c r="G4035">
        <v>95</v>
      </c>
      <c r="H4035" t="s">
        <v>35</v>
      </c>
    </row>
    <row r="4036" spans="1:8" x14ac:dyDescent="0.45">
      <c r="A4036">
        <v>4035</v>
      </c>
      <c r="B4036">
        <v>3.2721339999999999</v>
      </c>
      <c r="C4036">
        <v>0</v>
      </c>
      <c r="D4036" t="s">
        <v>8115</v>
      </c>
      <c r="E4036" t="s">
        <v>6103</v>
      </c>
      <c r="F4036" t="s">
        <v>25</v>
      </c>
      <c r="G4036">
        <v>85</v>
      </c>
      <c r="H4036" t="s">
        <v>35</v>
      </c>
    </row>
    <row r="4037" spans="1:8" x14ac:dyDescent="0.45">
      <c r="A4037">
        <v>4036</v>
      </c>
      <c r="B4037">
        <v>3.2725949999999999</v>
      </c>
      <c r="C4037">
        <v>4.6099999999999998E-4</v>
      </c>
      <c r="D4037" t="s">
        <v>6103</v>
      </c>
      <c r="E4037" t="s">
        <v>8115</v>
      </c>
      <c r="F4037" t="s">
        <v>21</v>
      </c>
      <c r="G4037">
        <v>54</v>
      </c>
      <c r="H4037" t="s">
        <v>8133</v>
      </c>
    </row>
    <row r="4038" spans="1:8" x14ac:dyDescent="0.45">
      <c r="A4038">
        <v>4037</v>
      </c>
      <c r="B4038">
        <v>3.2728920000000001</v>
      </c>
      <c r="C4038">
        <v>2.9700000000000001E-4</v>
      </c>
      <c r="D4038" t="s">
        <v>6103</v>
      </c>
      <c r="E4038" t="s">
        <v>8115</v>
      </c>
      <c r="F4038" t="s">
        <v>21</v>
      </c>
      <c r="G4038">
        <v>54</v>
      </c>
      <c r="H4038" t="s">
        <v>8134</v>
      </c>
    </row>
    <row r="4039" spans="1:8" x14ac:dyDescent="0.45">
      <c r="A4039">
        <v>4038</v>
      </c>
      <c r="B4039">
        <v>3.4978069999999999</v>
      </c>
      <c r="C4039">
        <v>0.224915</v>
      </c>
      <c r="D4039" t="s">
        <v>7431</v>
      </c>
      <c r="E4039" t="s">
        <v>6103</v>
      </c>
      <c r="F4039" t="s">
        <v>483</v>
      </c>
      <c r="G4039">
        <v>342</v>
      </c>
      <c r="H4039" t="s">
        <v>35</v>
      </c>
    </row>
    <row r="4040" spans="1:8" x14ac:dyDescent="0.45">
      <c r="A4040">
        <v>4039</v>
      </c>
      <c r="B4040">
        <v>3.4978069999999999</v>
      </c>
      <c r="C4040">
        <v>0</v>
      </c>
      <c r="D4040" t="s">
        <v>7431</v>
      </c>
      <c r="E4040" t="s">
        <v>6103</v>
      </c>
      <c r="F4040" t="s">
        <v>483</v>
      </c>
      <c r="G4040">
        <v>200</v>
      </c>
      <c r="H4040" t="s">
        <v>35</v>
      </c>
    </row>
    <row r="4041" spans="1:8" x14ac:dyDescent="0.45">
      <c r="A4041">
        <v>4040</v>
      </c>
      <c r="B4041">
        <v>3.4978069999999999</v>
      </c>
      <c r="C4041">
        <v>0</v>
      </c>
      <c r="D4041" t="s">
        <v>7431</v>
      </c>
      <c r="E4041" t="s">
        <v>6103</v>
      </c>
      <c r="F4041" t="s">
        <v>483</v>
      </c>
      <c r="G4041">
        <v>92</v>
      </c>
      <c r="H4041" t="s">
        <v>35</v>
      </c>
    </row>
    <row r="4042" spans="1:8" x14ac:dyDescent="0.45">
      <c r="A4042">
        <v>4041</v>
      </c>
      <c r="B4042">
        <v>3.4982340000000001</v>
      </c>
      <c r="C4042">
        <v>4.2700000000000002E-4</v>
      </c>
      <c r="D4042" t="s">
        <v>6103</v>
      </c>
      <c r="E4042" t="s">
        <v>7431</v>
      </c>
      <c r="F4042" t="s">
        <v>21</v>
      </c>
      <c r="G4042">
        <v>54</v>
      </c>
      <c r="H4042" t="s">
        <v>8135</v>
      </c>
    </row>
    <row r="4043" spans="1:8" x14ac:dyDescent="0.45">
      <c r="A4043">
        <v>4042</v>
      </c>
      <c r="B4043">
        <v>3.5495750000000004</v>
      </c>
      <c r="C4043">
        <v>5.1340999999999998E-2</v>
      </c>
      <c r="D4043" t="s">
        <v>6103</v>
      </c>
      <c r="E4043" t="s">
        <v>7431</v>
      </c>
      <c r="F4043" t="s">
        <v>21</v>
      </c>
      <c r="G4043">
        <v>54</v>
      </c>
      <c r="H4043" t="s">
        <v>8136</v>
      </c>
    </row>
    <row r="4044" spans="1:8" x14ac:dyDescent="0.45">
      <c r="A4044">
        <v>4043</v>
      </c>
      <c r="B4044">
        <v>4.7663009999999995</v>
      </c>
      <c r="C4044">
        <v>1.216726</v>
      </c>
      <c r="D4044" t="s">
        <v>6103</v>
      </c>
      <c r="E4044" t="s">
        <v>6106</v>
      </c>
      <c r="F4044" t="s">
        <v>6107</v>
      </c>
      <c r="G4044">
        <v>70</v>
      </c>
      <c r="H4044" t="s">
        <v>8137</v>
      </c>
    </row>
    <row r="4045" spans="1:8" x14ac:dyDescent="0.45">
      <c r="A4045">
        <v>4044</v>
      </c>
      <c r="B4045">
        <v>4.7937149999999997</v>
      </c>
      <c r="C4045">
        <v>2.7414000000000001E-2</v>
      </c>
      <c r="D4045" t="s">
        <v>6103</v>
      </c>
      <c r="E4045" t="s">
        <v>8138</v>
      </c>
      <c r="F4045" t="s">
        <v>6107</v>
      </c>
      <c r="G4045">
        <v>70</v>
      </c>
      <c r="H4045" t="s">
        <v>8137</v>
      </c>
    </row>
    <row r="4046" spans="1:8" x14ac:dyDescent="0.45">
      <c r="A4046">
        <v>4045</v>
      </c>
      <c r="B4046">
        <v>4.800287</v>
      </c>
      <c r="C4046">
        <v>6.5719999999999997E-3</v>
      </c>
      <c r="D4046" t="s">
        <v>6106</v>
      </c>
      <c r="E4046" t="s">
        <v>6103</v>
      </c>
      <c r="F4046" t="s">
        <v>6107</v>
      </c>
      <c r="G4046">
        <v>102</v>
      </c>
      <c r="H4046" t="s">
        <v>8139</v>
      </c>
    </row>
    <row r="4047" spans="1:8" x14ac:dyDescent="0.45">
      <c r="A4047">
        <v>4046</v>
      </c>
      <c r="B4047">
        <v>4.802162</v>
      </c>
      <c r="C4047">
        <v>1.8749999999999999E-3</v>
      </c>
      <c r="D4047" t="s">
        <v>6103</v>
      </c>
      <c r="E4047" t="s">
        <v>8140</v>
      </c>
      <c r="F4047" t="s">
        <v>21</v>
      </c>
      <c r="G4047">
        <v>66</v>
      </c>
      <c r="H4047" t="s">
        <v>8141</v>
      </c>
    </row>
    <row r="4048" spans="1:8" x14ac:dyDescent="0.45">
      <c r="A4048">
        <v>4047</v>
      </c>
      <c r="B4048">
        <v>4.8167549999999997</v>
      </c>
      <c r="C4048">
        <v>1.4593E-2</v>
      </c>
      <c r="D4048" t="s">
        <v>8140</v>
      </c>
      <c r="E4048" t="s">
        <v>6103</v>
      </c>
      <c r="F4048" t="s">
        <v>21</v>
      </c>
      <c r="G4048">
        <v>66</v>
      </c>
      <c r="H4048" t="s">
        <v>8142</v>
      </c>
    </row>
    <row r="4049" spans="1:8" x14ac:dyDescent="0.45">
      <c r="A4049">
        <v>4048</v>
      </c>
      <c r="B4049">
        <v>4.8170289999999998</v>
      </c>
      <c r="C4049">
        <v>2.7399999999999999E-4</v>
      </c>
      <c r="D4049" t="s">
        <v>6103</v>
      </c>
      <c r="E4049" t="s">
        <v>8140</v>
      </c>
      <c r="F4049" t="s">
        <v>21</v>
      </c>
      <c r="G4049">
        <v>54</v>
      </c>
      <c r="H4049" t="s">
        <v>8143</v>
      </c>
    </row>
    <row r="4050" spans="1:8" x14ac:dyDescent="0.45">
      <c r="A4050">
        <v>4049</v>
      </c>
      <c r="B4050">
        <v>4.8174189999999992</v>
      </c>
      <c r="C4050">
        <v>3.8999999999999999E-4</v>
      </c>
      <c r="D4050" t="s">
        <v>6103</v>
      </c>
      <c r="E4050" t="s">
        <v>8140</v>
      </c>
      <c r="F4050" t="s">
        <v>8144</v>
      </c>
      <c r="G4050">
        <v>462</v>
      </c>
      <c r="H4050" t="s">
        <v>8145</v>
      </c>
    </row>
    <row r="4051" spans="1:8" x14ac:dyDescent="0.45">
      <c r="A4051">
        <v>4050</v>
      </c>
      <c r="B4051">
        <v>4.820182</v>
      </c>
      <c r="C4051">
        <v>2.7629999999999998E-3</v>
      </c>
      <c r="D4051" t="s">
        <v>8138</v>
      </c>
      <c r="E4051" t="s">
        <v>6103</v>
      </c>
      <c r="F4051" t="s">
        <v>6107</v>
      </c>
      <c r="G4051">
        <v>102</v>
      </c>
      <c r="H4051" t="s">
        <v>8146</v>
      </c>
    </row>
    <row r="4052" spans="1:8" x14ac:dyDescent="0.45">
      <c r="A4052">
        <v>4051</v>
      </c>
      <c r="B4052">
        <v>4.8283969999999998</v>
      </c>
      <c r="C4052">
        <v>8.2150000000000001E-3</v>
      </c>
      <c r="D4052" t="s">
        <v>8140</v>
      </c>
      <c r="E4052" t="s">
        <v>6103</v>
      </c>
      <c r="F4052" t="s">
        <v>21</v>
      </c>
      <c r="G4052">
        <v>56</v>
      </c>
      <c r="H4052" t="s">
        <v>8147</v>
      </c>
    </row>
    <row r="4053" spans="1:8" x14ac:dyDescent="0.45">
      <c r="A4053">
        <v>4052</v>
      </c>
      <c r="B4053">
        <v>4.8418779999999995</v>
      </c>
      <c r="C4053">
        <v>1.3481E-2</v>
      </c>
      <c r="D4053" t="s">
        <v>8140</v>
      </c>
      <c r="E4053" t="s">
        <v>6103</v>
      </c>
      <c r="F4053" t="s">
        <v>8144</v>
      </c>
      <c r="G4053">
        <v>519</v>
      </c>
      <c r="H4053" t="s">
        <v>8148</v>
      </c>
    </row>
    <row r="4054" spans="1:8" x14ac:dyDescent="0.45">
      <c r="A4054">
        <v>4053</v>
      </c>
      <c r="B4054">
        <v>4.8422639999999992</v>
      </c>
      <c r="C4054">
        <v>3.86E-4</v>
      </c>
      <c r="D4054" t="s">
        <v>6103</v>
      </c>
      <c r="E4054" t="s">
        <v>8140</v>
      </c>
      <c r="F4054" t="s">
        <v>21</v>
      </c>
      <c r="G4054">
        <v>54</v>
      </c>
      <c r="H4054" t="s">
        <v>8149</v>
      </c>
    </row>
    <row r="4055" spans="1:8" x14ac:dyDescent="0.45">
      <c r="A4055">
        <v>4054</v>
      </c>
      <c r="B4055">
        <v>4.8565829999999997</v>
      </c>
      <c r="C4055">
        <v>1.4319E-2</v>
      </c>
      <c r="D4055" t="s">
        <v>6103</v>
      </c>
      <c r="E4055" t="s">
        <v>8140</v>
      </c>
      <c r="F4055" t="s">
        <v>21</v>
      </c>
      <c r="G4055">
        <v>66</v>
      </c>
      <c r="H4055" t="s">
        <v>8150</v>
      </c>
    </row>
    <row r="4056" spans="1:8" x14ac:dyDescent="0.45">
      <c r="A4056">
        <v>4055</v>
      </c>
      <c r="B4056">
        <v>4.8694629999999997</v>
      </c>
      <c r="C4056">
        <v>1.2880000000000001E-2</v>
      </c>
      <c r="D4056" t="s">
        <v>8140</v>
      </c>
      <c r="E4056" t="s">
        <v>6103</v>
      </c>
      <c r="F4056" t="s">
        <v>21</v>
      </c>
      <c r="G4056">
        <v>66</v>
      </c>
      <c r="H4056" t="s">
        <v>8151</v>
      </c>
    </row>
    <row r="4057" spans="1:8" x14ac:dyDescent="0.45">
      <c r="A4057">
        <v>4056</v>
      </c>
      <c r="B4057">
        <v>4.8697629999999998</v>
      </c>
      <c r="C4057">
        <v>2.9999999999999997E-4</v>
      </c>
      <c r="D4057" t="s">
        <v>6103</v>
      </c>
      <c r="E4057" t="s">
        <v>8140</v>
      </c>
      <c r="F4057" t="s">
        <v>21</v>
      </c>
      <c r="G4057">
        <v>54</v>
      </c>
      <c r="H4057" t="s">
        <v>8152</v>
      </c>
    </row>
    <row r="4058" spans="1:8" x14ac:dyDescent="0.45">
      <c r="A4058">
        <v>4057</v>
      </c>
      <c r="B4058">
        <v>4.8751959999999999</v>
      </c>
      <c r="C4058">
        <v>5.4330000000000003E-3</v>
      </c>
      <c r="D4058" t="s">
        <v>6103</v>
      </c>
      <c r="E4058" t="s">
        <v>8140</v>
      </c>
      <c r="F4058" t="s">
        <v>25</v>
      </c>
      <c r="G4058">
        <v>496</v>
      </c>
      <c r="H4058" t="s">
        <v>8153</v>
      </c>
    </row>
    <row r="4059" spans="1:8" x14ac:dyDescent="0.45">
      <c r="A4059">
        <v>4058</v>
      </c>
      <c r="B4059">
        <v>4.8847179999999994</v>
      </c>
      <c r="C4059">
        <v>9.5219999999999992E-3</v>
      </c>
      <c r="D4059" t="s">
        <v>8140</v>
      </c>
      <c r="E4059" t="s">
        <v>6103</v>
      </c>
      <c r="F4059" t="s">
        <v>21</v>
      </c>
      <c r="G4059">
        <v>56</v>
      </c>
      <c r="H4059" t="s">
        <v>8154</v>
      </c>
    </row>
    <row r="4060" spans="1:8" x14ac:dyDescent="0.45">
      <c r="A4060">
        <v>4059</v>
      </c>
      <c r="B4060">
        <v>4.8864089999999996</v>
      </c>
      <c r="C4060">
        <v>1.691E-3</v>
      </c>
      <c r="D4060" t="s">
        <v>8140</v>
      </c>
      <c r="E4060" t="s">
        <v>6103</v>
      </c>
      <c r="F4060" t="s">
        <v>25</v>
      </c>
      <c r="G4060">
        <v>1514</v>
      </c>
      <c r="H4060" t="s">
        <v>6183</v>
      </c>
    </row>
    <row r="4061" spans="1:8" x14ac:dyDescent="0.45">
      <c r="A4061">
        <v>4060</v>
      </c>
      <c r="B4061">
        <v>4.886717</v>
      </c>
      <c r="C4061">
        <v>3.0800000000000001E-4</v>
      </c>
      <c r="D4061" t="s">
        <v>6103</v>
      </c>
      <c r="E4061" t="s">
        <v>8140</v>
      </c>
      <c r="F4061" t="s">
        <v>21</v>
      </c>
      <c r="G4061">
        <v>54</v>
      </c>
      <c r="H4061" t="s">
        <v>8155</v>
      </c>
    </row>
    <row r="4062" spans="1:8" x14ac:dyDescent="0.45">
      <c r="A4062">
        <v>4061</v>
      </c>
      <c r="B4062">
        <v>4.8870169999999993</v>
      </c>
      <c r="C4062">
        <v>2.9999999999999997E-4</v>
      </c>
      <c r="D4062" t="s">
        <v>8140</v>
      </c>
      <c r="E4062" t="s">
        <v>6103</v>
      </c>
      <c r="F4062" t="s">
        <v>21</v>
      </c>
      <c r="G4062">
        <v>1514</v>
      </c>
      <c r="H4062" t="s">
        <v>8156</v>
      </c>
    </row>
    <row r="4063" spans="1:8" x14ac:dyDescent="0.45">
      <c r="A4063">
        <v>4062</v>
      </c>
      <c r="B4063">
        <v>4.8870169999999993</v>
      </c>
      <c r="C4063">
        <v>0</v>
      </c>
      <c r="D4063" t="s">
        <v>8140</v>
      </c>
      <c r="E4063" t="s">
        <v>6103</v>
      </c>
      <c r="F4063" t="s">
        <v>25</v>
      </c>
      <c r="G4063">
        <v>241</v>
      </c>
      <c r="H4063" t="s">
        <v>35</v>
      </c>
    </row>
    <row r="4064" spans="1:8" x14ac:dyDescent="0.45">
      <c r="A4064">
        <v>4063</v>
      </c>
      <c r="B4064">
        <v>4.8872619999999998</v>
      </c>
      <c r="C4064">
        <v>2.4499999999999999E-4</v>
      </c>
      <c r="D4064" t="s">
        <v>6103</v>
      </c>
      <c r="E4064" t="s">
        <v>8140</v>
      </c>
      <c r="F4064" t="s">
        <v>21</v>
      </c>
      <c r="G4064">
        <v>54</v>
      </c>
      <c r="H4064" t="s">
        <v>8157</v>
      </c>
    </row>
    <row r="4065" spans="1:8" x14ac:dyDescent="0.45">
      <c r="A4065">
        <v>4064</v>
      </c>
      <c r="B4065">
        <v>4.8874639999999996</v>
      </c>
      <c r="C4065">
        <v>2.02E-4</v>
      </c>
      <c r="D4065" t="s">
        <v>6103</v>
      </c>
      <c r="E4065" t="s">
        <v>8140</v>
      </c>
      <c r="F4065" t="s">
        <v>21</v>
      </c>
      <c r="G4065">
        <v>54</v>
      </c>
      <c r="H4065" t="s">
        <v>8158</v>
      </c>
    </row>
    <row r="4066" spans="1:8" x14ac:dyDescent="0.45">
      <c r="A4066">
        <v>4065</v>
      </c>
      <c r="B4066">
        <v>4.9254910000000001</v>
      </c>
      <c r="C4066">
        <v>3.8026999999999998E-2</v>
      </c>
      <c r="D4066" t="s">
        <v>6103</v>
      </c>
      <c r="E4066" t="s">
        <v>8159</v>
      </c>
      <c r="F4066" t="s">
        <v>8160</v>
      </c>
      <c r="G4066">
        <v>82</v>
      </c>
      <c r="H4066" t="s">
        <v>8161</v>
      </c>
    </row>
    <row r="4067" spans="1:8" x14ac:dyDescent="0.45">
      <c r="A4067">
        <v>4066</v>
      </c>
      <c r="B4067">
        <v>4.9516489999999997</v>
      </c>
      <c r="C4067">
        <v>2.6158000000000001E-2</v>
      </c>
      <c r="D4067" t="s">
        <v>6103</v>
      </c>
      <c r="E4067" t="s">
        <v>8140</v>
      </c>
      <c r="F4067" t="s">
        <v>25</v>
      </c>
      <c r="G4067">
        <v>134</v>
      </c>
      <c r="H4067" t="s">
        <v>34</v>
      </c>
    </row>
    <row r="4068" spans="1:8" x14ac:dyDescent="0.45">
      <c r="A4068">
        <v>4067</v>
      </c>
      <c r="B4068">
        <v>4.9522309999999994</v>
      </c>
      <c r="C4068">
        <v>5.8200000000000005E-4</v>
      </c>
      <c r="D4068" t="s">
        <v>6103</v>
      </c>
      <c r="E4068" t="s">
        <v>8140</v>
      </c>
      <c r="F4068" t="s">
        <v>25</v>
      </c>
      <c r="G4068">
        <v>544</v>
      </c>
      <c r="H4068" t="s">
        <v>35</v>
      </c>
    </row>
    <row r="4069" spans="1:8" x14ac:dyDescent="0.45">
      <c r="A4069">
        <v>4068</v>
      </c>
      <c r="B4069">
        <v>4.9619679999999997</v>
      </c>
      <c r="C4069">
        <v>9.7370000000000009E-3</v>
      </c>
      <c r="D4069" t="s">
        <v>8140</v>
      </c>
      <c r="E4069" t="s">
        <v>6103</v>
      </c>
      <c r="F4069" t="s">
        <v>21</v>
      </c>
      <c r="G4069">
        <v>56</v>
      </c>
      <c r="H4069" t="s">
        <v>8162</v>
      </c>
    </row>
    <row r="4070" spans="1:8" x14ac:dyDescent="0.45">
      <c r="A4070">
        <v>4069</v>
      </c>
      <c r="B4070">
        <v>5.2391729999999992</v>
      </c>
      <c r="C4070">
        <v>0.27720499999999998</v>
      </c>
      <c r="D4070" t="s">
        <v>8140</v>
      </c>
      <c r="E4070" t="s">
        <v>6103</v>
      </c>
      <c r="F4070" t="s">
        <v>25</v>
      </c>
      <c r="G4070">
        <v>1514</v>
      </c>
      <c r="H4070" t="s">
        <v>35</v>
      </c>
    </row>
    <row r="4071" spans="1:8" x14ac:dyDescent="0.45">
      <c r="A4071">
        <v>4070</v>
      </c>
      <c r="B4071">
        <v>5.2391729999999992</v>
      </c>
      <c r="C4071">
        <v>0</v>
      </c>
      <c r="D4071" t="s">
        <v>8140</v>
      </c>
      <c r="E4071" t="s">
        <v>6103</v>
      </c>
      <c r="F4071" t="s">
        <v>25</v>
      </c>
      <c r="G4071">
        <v>378</v>
      </c>
      <c r="H4071" t="s">
        <v>35</v>
      </c>
    </row>
    <row r="4072" spans="1:8" x14ac:dyDescent="0.45">
      <c r="A4072">
        <v>4071</v>
      </c>
      <c r="B4072">
        <v>5.2391729999999992</v>
      </c>
      <c r="C4072">
        <v>0</v>
      </c>
      <c r="D4072" t="s">
        <v>8140</v>
      </c>
      <c r="E4072" t="s">
        <v>6103</v>
      </c>
      <c r="F4072" t="s">
        <v>25</v>
      </c>
      <c r="G4072">
        <v>81</v>
      </c>
      <c r="H4072" t="s">
        <v>35</v>
      </c>
    </row>
    <row r="4073" spans="1:8" x14ac:dyDescent="0.45">
      <c r="A4073">
        <v>4072</v>
      </c>
      <c r="B4073">
        <v>5.2391729999999992</v>
      </c>
      <c r="C4073">
        <v>0</v>
      </c>
      <c r="D4073" t="s">
        <v>8140</v>
      </c>
      <c r="E4073" t="s">
        <v>6103</v>
      </c>
      <c r="F4073" t="s">
        <v>21</v>
      </c>
      <c r="G4073">
        <v>81</v>
      </c>
      <c r="H4073" t="s">
        <v>8163</v>
      </c>
    </row>
    <row r="4074" spans="1:8" x14ac:dyDescent="0.45">
      <c r="A4074">
        <v>4073</v>
      </c>
      <c r="B4074">
        <v>5.239547</v>
      </c>
      <c r="C4074">
        <v>3.7399999999999998E-4</v>
      </c>
      <c r="D4074" t="s">
        <v>6103</v>
      </c>
      <c r="E4074" t="s">
        <v>8140</v>
      </c>
      <c r="F4074" t="s">
        <v>21</v>
      </c>
      <c r="G4074">
        <v>54</v>
      </c>
      <c r="H4074" t="s">
        <v>8164</v>
      </c>
    </row>
    <row r="4075" spans="1:8" x14ac:dyDescent="0.45">
      <c r="A4075">
        <v>4074</v>
      </c>
      <c r="B4075">
        <v>5.2398579999999999</v>
      </c>
      <c r="C4075">
        <v>3.1100000000000002E-4</v>
      </c>
      <c r="D4075" t="s">
        <v>6103</v>
      </c>
      <c r="E4075" t="s">
        <v>8140</v>
      </c>
      <c r="F4075" t="s">
        <v>21</v>
      </c>
      <c r="G4075">
        <v>54</v>
      </c>
      <c r="H4075" t="s">
        <v>8165</v>
      </c>
    </row>
    <row r="4076" spans="1:8" x14ac:dyDescent="0.45">
      <c r="A4076">
        <v>4075</v>
      </c>
      <c r="B4076">
        <v>5.2400370000000001</v>
      </c>
      <c r="C4076">
        <v>1.7899999999999999E-4</v>
      </c>
      <c r="D4076" t="s">
        <v>6103</v>
      </c>
      <c r="E4076" t="s">
        <v>8140</v>
      </c>
      <c r="F4076" t="s">
        <v>21</v>
      </c>
      <c r="G4076">
        <v>54</v>
      </c>
      <c r="H4076" t="s">
        <v>8166</v>
      </c>
    </row>
    <row r="4077" spans="1:8" x14ac:dyDescent="0.45">
      <c r="A4077">
        <v>4076</v>
      </c>
      <c r="B4077">
        <v>5.2401359999999997</v>
      </c>
      <c r="C4077">
        <v>9.8999999999999994E-5</v>
      </c>
      <c r="D4077" t="s">
        <v>6103</v>
      </c>
      <c r="E4077" t="s">
        <v>8140</v>
      </c>
      <c r="F4077" t="s">
        <v>21</v>
      </c>
      <c r="G4077">
        <v>66</v>
      </c>
      <c r="H4077" t="s">
        <v>8167</v>
      </c>
    </row>
    <row r="4078" spans="1:8" x14ac:dyDescent="0.45">
      <c r="A4078">
        <v>4077</v>
      </c>
      <c r="B4078">
        <v>5.28186</v>
      </c>
      <c r="C4078">
        <v>4.1723999999999997E-2</v>
      </c>
      <c r="D4078" t="s">
        <v>6103</v>
      </c>
      <c r="E4078" t="s">
        <v>8140</v>
      </c>
      <c r="F4078" t="s">
        <v>8144</v>
      </c>
      <c r="G4078">
        <v>369</v>
      </c>
      <c r="H4078" t="s">
        <v>8145</v>
      </c>
    </row>
    <row r="4079" spans="1:8" x14ac:dyDescent="0.45">
      <c r="A4079">
        <v>4078</v>
      </c>
      <c r="B4079">
        <v>5.301685</v>
      </c>
      <c r="C4079">
        <v>1.9824999999999999E-2</v>
      </c>
      <c r="D4079" t="s">
        <v>8140</v>
      </c>
      <c r="E4079" t="s">
        <v>6103</v>
      </c>
      <c r="F4079" t="s">
        <v>8144</v>
      </c>
      <c r="G4079">
        <v>518</v>
      </c>
      <c r="H4079" t="s">
        <v>8148</v>
      </c>
    </row>
    <row r="4080" spans="1:8" x14ac:dyDescent="0.45">
      <c r="A4080">
        <v>4079</v>
      </c>
      <c r="B4080">
        <v>5.3020849999999999</v>
      </c>
      <c r="C4080">
        <v>4.0000000000000002E-4</v>
      </c>
      <c r="D4080" t="s">
        <v>6103</v>
      </c>
      <c r="E4080" t="s">
        <v>8140</v>
      </c>
      <c r="F4080" t="s">
        <v>21</v>
      </c>
      <c r="G4080">
        <v>54</v>
      </c>
      <c r="H4080" t="s">
        <v>8168</v>
      </c>
    </row>
    <row r="4081" spans="1:8" x14ac:dyDescent="0.45">
      <c r="A4081">
        <v>4080</v>
      </c>
      <c r="B4081">
        <v>5.309882</v>
      </c>
      <c r="C4081">
        <v>7.7970000000000001E-3</v>
      </c>
      <c r="D4081" t="s">
        <v>6103</v>
      </c>
      <c r="E4081" t="s">
        <v>8140</v>
      </c>
      <c r="F4081" t="s">
        <v>25</v>
      </c>
      <c r="G4081">
        <v>543</v>
      </c>
      <c r="H4081" t="s">
        <v>35</v>
      </c>
    </row>
    <row r="4082" spans="1:8" x14ac:dyDescent="0.45">
      <c r="A4082">
        <v>4081</v>
      </c>
      <c r="B4082">
        <v>5.3611499999999994</v>
      </c>
      <c r="C4082">
        <v>5.1268000000000001E-2</v>
      </c>
      <c r="D4082" t="s">
        <v>8140</v>
      </c>
      <c r="E4082" t="s">
        <v>6103</v>
      </c>
      <c r="F4082" t="s">
        <v>21</v>
      </c>
      <c r="G4082">
        <v>56</v>
      </c>
      <c r="H4082" t="s">
        <v>8169</v>
      </c>
    </row>
    <row r="4083" spans="1:8" x14ac:dyDescent="0.45">
      <c r="A4083">
        <v>4082</v>
      </c>
      <c r="B4083">
        <v>5.3981699999999995</v>
      </c>
      <c r="C4083">
        <v>3.7019999999999997E-2</v>
      </c>
      <c r="D4083" t="s">
        <v>8140</v>
      </c>
      <c r="E4083" t="s">
        <v>6103</v>
      </c>
      <c r="F4083" t="s">
        <v>25</v>
      </c>
      <c r="G4083">
        <v>1219</v>
      </c>
      <c r="H4083" t="s">
        <v>35</v>
      </c>
    </row>
    <row r="4084" spans="1:8" x14ac:dyDescent="0.45">
      <c r="A4084">
        <v>4083</v>
      </c>
      <c r="B4084">
        <v>5.3984829999999997</v>
      </c>
      <c r="C4084">
        <v>3.1300000000000002E-4</v>
      </c>
      <c r="D4084" t="s">
        <v>6103</v>
      </c>
      <c r="E4084" t="s">
        <v>8140</v>
      </c>
      <c r="F4084" t="s">
        <v>21</v>
      </c>
      <c r="G4084">
        <v>54</v>
      </c>
      <c r="H4084" t="s">
        <v>8170</v>
      </c>
    </row>
    <row r="4085" spans="1:8" x14ac:dyDescent="0.45">
      <c r="A4085">
        <v>4084</v>
      </c>
      <c r="B4085">
        <v>5.3991199999999999</v>
      </c>
      <c r="C4085">
        <v>6.3699999999999998E-4</v>
      </c>
      <c r="D4085" t="s">
        <v>8140</v>
      </c>
      <c r="E4085" t="s">
        <v>6103</v>
      </c>
      <c r="F4085" t="s">
        <v>25</v>
      </c>
      <c r="G4085">
        <v>81</v>
      </c>
      <c r="H4085" t="s">
        <v>35</v>
      </c>
    </row>
    <row r="4086" spans="1:8" x14ac:dyDescent="0.45">
      <c r="A4086">
        <v>4085</v>
      </c>
      <c r="B4086">
        <v>5.3998999999999997</v>
      </c>
      <c r="C4086">
        <v>7.7999999999999999E-4</v>
      </c>
      <c r="D4086" t="s">
        <v>6103</v>
      </c>
      <c r="E4086" t="s">
        <v>8140</v>
      </c>
      <c r="F4086" t="s">
        <v>21</v>
      </c>
      <c r="G4086">
        <v>54</v>
      </c>
      <c r="H4086" t="s">
        <v>8171</v>
      </c>
    </row>
    <row r="4087" spans="1:8" x14ac:dyDescent="0.45">
      <c r="A4087">
        <v>4086</v>
      </c>
      <c r="B4087">
        <v>5.9294259999999994</v>
      </c>
      <c r="C4087">
        <v>0.52952600000000005</v>
      </c>
      <c r="D4087" t="s">
        <v>6103</v>
      </c>
      <c r="E4087" t="s">
        <v>8159</v>
      </c>
      <c r="F4087" t="s">
        <v>8160</v>
      </c>
      <c r="G4087">
        <v>82</v>
      </c>
      <c r="H4087" t="s">
        <v>8161</v>
      </c>
    </row>
    <row r="4088" spans="1:8" x14ac:dyDescent="0.45">
      <c r="A4088">
        <v>4087</v>
      </c>
      <c r="B4088">
        <v>6.3589539999999998</v>
      </c>
      <c r="C4088">
        <v>0.42952800000000002</v>
      </c>
      <c r="D4088" t="s">
        <v>6103</v>
      </c>
      <c r="E4088" t="s">
        <v>7431</v>
      </c>
      <c r="F4088" t="s">
        <v>21</v>
      </c>
      <c r="G4088">
        <v>55</v>
      </c>
      <c r="H4088" t="s">
        <v>8172</v>
      </c>
    </row>
    <row r="4089" spans="1:8" x14ac:dyDescent="0.45">
      <c r="A4089">
        <v>4088</v>
      </c>
      <c r="B4089">
        <v>6.3710399999999998</v>
      </c>
      <c r="C4089">
        <v>1.2086E-2</v>
      </c>
      <c r="D4089" t="s">
        <v>7431</v>
      </c>
      <c r="E4089" t="s">
        <v>6103</v>
      </c>
      <c r="F4089" t="s">
        <v>21</v>
      </c>
      <c r="G4089">
        <v>66</v>
      </c>
      <c r="H4089" t="s">
        <v>8173</v>
      </c>
    </row>
    <row r="4090" spans="1:8" x14ac:dyDescent="0.45">
      <c r="A4090">
        <v>4089</v>
      </c>
      <c r="B4090">
        <v>6.374568</v>
      </c>
      <c r="C4090">
        <v>3.5279999999999999E-3</v>
      </c>
      <c r="D4090" t="s">
        <v>6103</v>
      </c>
      <c r="E4090" t="s">
        <v>8174</v>
      </c>
      <c r="F4090" t="s">
        <v>21</v>
      </c>
      <c r="G4090">
        <v>55</v>
      </c>
      <c r="H4090" t="s">
        <v>8175</v>
      </c>
    </row>
    <row r="4091" spans="1:8" x14ac:dyDescent="0.45">
      <c r="A4091">
        <v>4090</v>
      </c>
      <c r="B4091">
        <v>6.3884749999999997</v>
      </c>
      <c r="C4091">
        <v>1.3906999999999999E-2</v>
      </c>
      <c r="D4091" t="s">
        <v>8174</v>
      </c>
      <c r="E4091" t="s">
        <v>6103</v>
      </c>
      <c r="F4091" t="s">
        <v>21</v>
      </c>
      <c r="G4091">
        <v>66</v>
      </c>
      <c r="H4091" t="s">
        <v>8176</v>
      </c>
    </row>
    <row r="4092" spans="1:8" x14ac:dyDescent="0.45">
      <c r="A4092">
        <v>4091</v>
      </c>
      <c r="B4092">
        <v>6.3984449999999997</v>
      </c>
      <c r="C4092">
        <v>9.9699999999999997E-3</v>
      </c>
      <c r="D4092" t="s">
        <v>6103</v>
      </c>
      <c r="E4092" t="s">
        <v>8177</v>
      </c>
      <c r="F4092" t="s">
        <v>21</v>
      </c>
      <c r="G4092">
        <v>55</v>
      </c>
      <c r="H4092" t="s">
        <v>8178</v>
      </c>
    </row>
    <row r="4093" spans="1:8" x14ac:dyDescent="0.45">
      <c r="A4093">
        <v>4092</v>
      </c>
      <c r="B4093">
        <v>6.4087730000000001</v>
      </c>
      <c r="C4093">
        <v>1.0328E-2</v>
      </c>
      <c r="D4093" t="s">
        <v>8177</v>
      </c>
      <c r="E4093" t="s">
        <v>6103</v>
      </c>
      <c r="F4093" t="s">
        <v>21</v>
      </c>
      <c r="G4093">
        <v>66</v>
      </c>
      <c r="H4093" t="s">
        <v>8179</v>
      </c>
    </row>
    <row r="4094" spans="1:8" x14ac:dyDescent="0.45">
      <c r="A4094">
        <v>4093</v>
      </c>
      <c r="B4094">
        <v>6.6754989999999994</v>
      </c>
      <c r="C4094">
        <v>0.26672600000000002</v>
      </c>
      <c r="D4094" t="s">
        <v>6103</v>
      </c>
      <c r="E4094" t="s">
        <v>8180</v>
      </c>
      <c r="F4094" t="s">
        <v>21</v>
      </c>
      <c r="G4094">
        <v>55</v>
      </c>
      <c r="H4094" t="s">
        <v>8181</v>
      </c>
    </row>
    <row r="4095" spans="1:8" x14ac:dyDescent="0.45">
      <c r="A4095">
        <v>4094</v>
      </c>
      <c r="B4095">
        <v>6.6883029999999994</v>
      </c>
      <c r="C4095">
        <v>1.2803999999999999E-2</v>
      </c>
      <c r="D4095" t="s">
        <v>8180</v>
      </c>
      <c r="E4095" t="s">
        <v>6103</v>
      </c>
      <c r="F4095" t="s">
        <v>21</v>
      </c>
      <c r="G4095">
        <v>66</v>
      </c>
      <c r="H4095" t="s">
        <v>8182</v>
      </c>
    </row>
    <row r="4096" spans="1:8" x14ac:dyDescent="0.45">
      <c r="A4096">
        <v>4095</v>
      </c>
      <c r="B4096">
        <v>7.937873999999999</v>
      </c>
      <c r="C4096">
        <v>1.249571</v>
      </c>
      <c r="D4096" t="s">
        <v>6103</v>
      </c>
      <c r="E4096" t="s">
        <v>8159</v>
      </c>
      <c r="F4096" t="s">
        <v>8160</v>
      </c>
      <c r="G4096">
        <v>82</v>
      </c>
      <c r="H4096" t="s">
        <v>8161</v>
      </c>
    </row>
    <row r="4097" spans="1:8" x14ac:dyDescent="0.45">
      <c r="A4097">
        <v>4096</v>
      </c>
      <c r="B4097">
        <v>9.5395489999999992</v>
      </c>
      <c r="C4097">
        <v>1.601675</v>
      </c>
      <c r="D4097" t="s">
        <v>8183</v>
      </c>
      <c r="E4097" t="s">
        <v>6103</v>
      </c>
      <c r="F4097" t="s">
        <v>21</v>
      </c>
      <c r="G4097">
        <v>122</v>
      </c>
      <c r="H4097" t="s">
        <v>8184</v>
      </c>
    </row>
    <row r="4098" spans="1:8" x14ac:dyDescent="0.45">
      <c r="A4098">
        <v>4097</v>
      </c>
      <c r="B4098">
        <v>9.5496590000000001</v>
      </c>
      <c r="C4098">
        <v>1.0109999999999999E-2</v>
      </c>
      <c r="D4098" t="s">
        <v>6103</v>
      </c>
      <c r="E4098" t="s">
        <v>6106</v>
      </c>
      <c r="F4098" t="s">
        <v>6107</v>
      </c>
      <c r="G4098">
        <v>79</v>
      </c>
      <c r="H4098" t="s">
        <v>8185</v>
      </c>
    </row>
    <row r="4099" spans="1:8" x14ac:dyDescent="0.45">
      <c r="A4099">
        <v>4098</v>
      </c>
      <c r="B4099">
        <v>9.5529399999999995</v>
      </c>
      <c r="C4099">
        <v>3.2810000000000001E-3</v>
      </c>
      <c r="D4099" t="s">
        <v>6106</v>
      </c>
      <c r="E4099" t="s">
        <v>6103</v>
      </c>
      <c r="F4099" t="s">
        <v>6107</v>
      </c>
      <c r="G4099">
        <v>203</v>
      </c>
      <c r="H4099" t="s">
        <v>8186</v>
      </c>
    </row>
    <row r="4100" spans="1:8" x14ac:dyDescent="0.45">
      <c r="A4100">
        <v>4099</v>
      </c>
      <c r="B4100">
        <v>9.555439999999999</v>
      </c>
      <c r="C4100">
        <v>2.5000000000000001E-3</v>
      </c>
      <c r="D4100" t="s">
        <v>6103</v>
      </c>
      <c r="E4100" t="s">
        <v>8187</v>
      </c>
      <c r="F4100" t="s">
        <v>21</v>
      </c>
      <c r="G4100">
        <v>66</v>
      </c>
      <c r="H4100" t="s">
        <v>8188</v>
      </c>
    </row>
    <row r="4101" spans="1:8" x14ac:dyDescent="0.45">
      <c r="A4101">
        <v>4100</v>
      </c>
      <c r="B4101">
        <v>9.6334599999999995</v>
      </c>
      <c r="C4101">
        <v>7.8020000000000006E-2</v>
      </c>
      <c r="D4101" t="s">
        <v>8187</v>
      </c>
      <c r="E4101" t="s">
        <v>6103</v>
      </c>
      <c r="F4101" t="s">
        <v>21</v>
      </c>
      <c r="G4101">
        <v>58</v>
      </c>
      <c r="H4101" t="s">
        <v>8189</v>
      </c>
    </row>
    <row r="4102" spans="1:8" x14ac:dyDescent="0.45">
      <c r="A4102">
        <v>4101</v>
      </c>
      <c r="B4102">
        <v>9.6338469999999994</v>
      </c>
      <c r="C4102">
        <v>3.8699999999999997E-4</v>
      </c>
      <c r="D4102" t="s">
        <v>6103</v>
      </c>
      <c r="E4102" t="s">
        <v>8187</v>
      </c>
      <c r="F4102" t="s">
        <v>21</v>
      </c>
      <c r="G4102">
        <v>54</v>
      </c>
      <c r="H4102" t="s">
        <v>8190</v>
      </c>
    </row>
    <row r="4103" spans="1:8" x14ac:dyDescent="0.45">
      <c r="A4103">
        <v>4102</v>
      </c>
      <c r="B4103">
        <v>9.6406709999999993</v>
      </c>
      <c r="C4103">
        <v>6.8240000000000002E-3</v>
      </c>
      <c r="D4103" t="s">
        <v>6103</v>
      </c>
      <c r="E4103" t="s">
        <v>8187</v>
      </c>
      <c r="F4103" t="s">
        <v>25</v>
      </c>
      <c r="G4103">
        <v>496</v>
      </c>
      <c r="H4103" t="s">
        <v>8191</v>
      </c>
    </row>
    <row r="4104" spans="1:8" x14ac:dyDescent="0.45">
      <c r="A4104">
        <v>4103</v>
      </c>
      <c r="B4104">
        <v>9.7148880000000002</v>
      </c>
      <c r="C4104">
        <v>7.4217000000000005E-2</v>
      </c>
      <c r="D4104" t="s">
        <v>8187</v>
      </c>
      <c r="E4104" t="s">
        <v>6103</v>
      </c>
      <c r="F4104" t="s">
        <v>21</v>
      </c>
      <c r="G4104">
        <v>56</v>
      </c>
      <c r="H4104" t="s">
        <v>8192</v>
      </c>
    </row>
    <row r="4105" spans="1:8" x14ac:dyDescent="0.45">
      <c r="A4105">
        <v>4104</v>
      </c>
      <c r="B4105">
        <v>9.7148880000000002</v>
      </c>
      <c r="C4105">
        <v>0</v>
      </c>
      <c r="D4105" t="s">
        <v>8187</v>
      </c>
      <c r="E4105" t="s">
        <v>6103</v>
      </c>
      <c r="F4105" t="s">
        <v>25</v>
      </c>
      <c r="G4105">
        <v>1514</v>
      </c>
      <c r="H4105" t="s">
        <v>6183</v>
      </c>
    </row>
    <row r="4106" spans="1:8" x14ac:dyDescent="0.45">
      <c r="A4106">
        <v>4105</v>
      </c>
      <c r="B4106">
        <v>9.7168929999999989</v>
      </c>
      <c r="C4106">
        <v>2.0049999999999998E-3</v>
      </c>
      <c r="D4106" t="s">
        <v>8187</v>
      </c>
      <c r="E4106" t="s">
        <v>6103</v>
      </c>
      <c r="F4106" t="s">
        <v>25</v>
      </c>
      <c r="G4106">
        <v>821</v>
      </c>
      <c r="H4106" t="s">
        <v>35</v>
      </c>
    </row>
    <row r="4107" spans="1:8" x14ac:dyDescent="0.45">
      <c r="A4107">
        <v>4106</v>
      </c>
      <c r="B4107">
        <v>9.7171659999999989</v>
      </c>
      <c r="C4107">
        <v>2.7300000000000002E-4</v>
      </c>
      <c r="D4107" t="s">
        <v>6103</v>
      </c>
      <c r="E4107" t="s">
        <v>8187</v>
      </c>
      <c r="F4107" t="s">
        <v>21</v>
      </c>
      <c r="G4107">
        <v>54</v>
      </c>
      <c r="H4107" t="s">
        <v>8193</v>
      </c>
    </row>
    <row r="4108" spans="1:8" x14ac:dyDescent="0.45">
      <c r="A4108">
        <v>4107</v>
      </c>
      <c r="B4108">
        <v>9.7213949999999993</v>
      </c>
      <c r="C4108">
        <v>4.2290000000000001E-3</v>
      </c>
      <c r="D4108" t="s">
        <v>6103</v>
      </c>
      <c r="E4108" t="s">
        <v>8187</v>
      </c>
      <c r="F4108" t="s">
        <v>25</v>
      </c>
      <c r="G4108">
        <v>134</v>
      </c>
      <c r="H4108" t="s">
        <v>34</v>
      </c>
    </row>
    <row r="4109" spans="1:8" x14ac:dyDescent="0.45">
      <c r="A4109">
        <v>4108</v>
      </c>
      <c r="B4109">
        <v>9.7572899999999994</v>
      </c>
      <c r="C4109">
        <v>3.5895000000000003E-2</v>
      </c>
      <c r="D4109" t="s">
        <v>6103</v>
      </c>
      <c r="E4109" t="s">
        <v>8187</v>
      </c>
      <c r="F4109" t="s">
        <v>25</v>
      </c>
      <c r="G4109">
        <v>205</v>
      </c>
      <c r="H4109" t="s">
        <v>35</v>
      </c>
    </row>
    <row r="4110" spans="1:8" x14ac:dyDescent="0.45">
      <c r="A4110">
        <v>4109</v>
      </c>
      <c r="B4110">
        <v>9.836371999999999</v>
      </c>
      <c r="C4110">
        <v>7.9082E-2</v>
      </c>
      <c r="D4110" t="s">
        <v>8187</v>
      </c>
      <c r="E4110" t="s">
        <v>6103</v>
      </c>
      <c r="F4110" t="s">
        <v>21</v>
      </c>
      <c r="G4110">
        <v>56</v>
      </c>
      <c r="H4110" t="s">
        <v>8194</v>
      </c>
    </row>
    <row r="4111" spans="1:8" x14ac:dyDescent="0.45">
      <c r="A4111">
        <v>4110</v>
      </c>
      <c r="B4111">
        <v>9.836371999999999</v>
      </c>
      <c r="C4111">
        <v>0</v>
      </c>
      <c r="D4111" t="s">
        <v>8187</v>
      </c>
      <c r="E4111" t="s">
        <v>6103</v>
      </c>
      <c r="F4111" t="s">
        <v>25</v>
      </c>
      <c r="G4111">
        <v>1514</v>
      </c>
      <c r="H4111" t="s">
        <v>35</v>
      </c>
    </row>
    <row r="4112" spans="1:8" x14ac:dyDescent="0.45">
      <c r="A4112">
        <v>4111</v>
      </c>
      <c r="B4112">
        <v>9.836371999999999</v>
      </c>
      <c r="C4112">
        <v>0</v>
      </c>
      <c r="D4112" t="s">
        <v>8187</v>
      </c>
      <c r="E4112" t="s">
        <v>6103</v>
      </c>
      <c r="F4112" t="s">
        <v>21</v>
      </c>
      <c r="G4112">
        <v>1514</v>
      </c>
      <c r="H4112" t="s">
        <v>8195</v>
      </c>
    </row>
    <row r="4113" spans="1:8" x14ac:dyDescent="0.45">
      <c r="A4113">
        <v>4112</v>
      </c>
      <c r="B4113">
        <v>9.836371999999999</v>
      </c>
      <c r="C4113">
        <v>0</v>
      </c>
      <c r="D4113" t="s">
        <v>8187</v>
      </c>
      <c r="E4113" t="s">
        <v>6103</v>
      </c>
      <c r="F4113" t="s">
        <v>21</v>
      </c>
      <c r="G4113">
        <v>1514</v>
      </c>
      <c r="H4113" t="s">
        <v>8196</v>
      </c>
    </row>
    <row r="4114" spans="1:8" x14ac:dyDescent="0.45">
      <c r="A4114">
        <v>4113</v>
      </c>
      <c r="B4114">
        <v>9.836371999999999</v>
      </c>
      <c r="C4114">
        <v>0</v>
      </c>
      <c r="D4114" t="s">
        <v>8187</v>
      </c>
      <c r="E4114" t="s">
        <v>6103</v>
      </c>
      <c r="F4114" t="s">
        <v>25</v>
      </c>
      <c r="G4114">
        <v>870</v>
      </c>
      <c r="H4114" t="s">
        <v>35</v>
      </c>
    </row>
    <row r="4115" spans="1:8" x14ac:dyDescent="0.45">
      <c r="A4115">
        <v>4114</v>
      </c>
      <c r="B4115">
        <v>9.836371999999999</v>
      </c>
      <c r="C4115">
        <v>0</v>
      </c>
      <c r="D4115" t="s">
        <v>8187</v>
      </c>
      <c r="E4115" t="s">
        <v>6103</v>
      </c>
      <c r="F4115" t="s">
        <v>25</v>
      </c>
      <c r="G4115">
        <v>78</v>
      </c>
      <c r="H4115" t="s">
        <v>35</v>
      </c>
    </row>
    <row r="4116" spans="1:8" x14ac:dyDescent="0.45">
      <c r="A4116">
        <v>4115</v>
      </c>
      <c r="B4116">
        <v>9.836371999999999</v>
      </c>
      <c r="C4116">
        <v>0</v>
      </c>
      <c r="D4116" t="s">
        <v>8187</v>
      </c>
      <c r="E4116" t="s">
        <v>6103</v>
      </c>
      <c r="F4116" t="s">
        <v>21</v>
      </c>
      <c r="G4116">
        <v>56</v>
      </c>
      <c r="H4116" t="s">
        <v>8197</v>
      </c>
    </row>
    <row r="4117" spans="1:8" x14ac:dyDescent="0.45">
      <c r="A4117">
        <v>4116</v>
      </c>
      <c r="B4117">
        <v>9.8370029999999993</v>
      </c>
      <c r="C4117">
        <v>6.3100000000000005E-4</v>
      </c>
      <c r="D4117" t="s">
        <v>6103</v>
      </c>
      <c r="E4117" t="s">
        <v>8187</v>
      </c>
      <c r="F4117" t="s">
        <v>21</v>
      </c>
      <c r="G4117">
        <v>54</v>
      </c>
      <c r="H4117" t="s">
        <v>8198</v>
      </c>
    </row>
    <row r="4118" spans="1:8" x14ac:dyDescent="0.45">
      <c r="A4118">
        <v>4117</v>
      </c>
      <c r="B4118">
        <v>9.8371820000000003</v>
      </c>
      <c r="C4118">
        <v>1.7899999999999999E-4</v>
      </c>
      <c r="D4118" t="s">
        <v>6103</v>
      </c>
      <c r="E4118" t="s">
        <v>8187</v>
      </c>
      <c r="F4118" t="s">
        <v>21</v>
      </c>
      <c r="G4118">
        <v>54</v>
      </c>
      <c r="H4118" t="s">
        <v>8199</v>
      </c>
    </row>
    <row r="4119" spans="1:8" x14ac:dyDescent="0.45">
      <c r="A4119">
        <v>4118</v>
      </c>
      <c r="B4119">
        <v>9.8372619999999991</v>
      </c>
      <c r="C4119">
        <v>8.0000000000000007E-5</v>
      </c>
      <c r="D4119" t="s">
        <v>6103</v>
      </c>
      <c r="E4119" t="s">
        <v>8187</v>
      </c>
      <c r="F4119" t="s">
        <v>21</v>
      </c>
      <c r="G4119">
        <v>54</v>
      </c>
      <c r="H4119" t="s">
        <v>8200</v>
      </c>
    </row>
    <row r="4120" spans="1:8" x14ac:dyDescent="0.45">
      <c r="A4120">
        <v>4119</v>
      </c>
      <c r="B4120">
        <v>9.8394499999999994</v>
      </c>
      <c r="C4120">
        <v>2.1879999999999998E-3</v>
      </c>
      <c r="D4120" t="s">
        <v>6103</v>
      </c>
      <c r="E4120" t="s">
        <v>8187</v>
      </c>
      <c r="F4120" t="s">
        <v>25</v>
      </c>
      <c r="G4120">
        <v>76</v>
      </c>
      <c r="H4120" t="s">
        <v>35</v>
      </c>
    </row>
    <row r="4121" spans="1:8" x14ac:dyDescent="0.45">
      <c r="A4121">
        <v>4120</v>
      </c>
      <c r="B4121">
        <v>9.8414169999999999</v>
      </c>
      <c r="C4121">
        <v>1.967E-3</v>
      </c>
      <c r="D4121" t="s">
        <v>6103</v>
      </c>
      <c r="E4121" t="s">
        <v>8187</v>
      </c>
      <c r="F4121" t="s">
        <v>21</v>
      </c>
      <c r="G4121">
        <v>54</v>
      </c>
      <c r="H4121" t="s">
        <v>8201</v>
      </c>
    </row>
    <row r="4122" spans="1:8" x14ac:dyDescent="0.45">
      <c r="A4122">
        <v>4121</v>
      </c>
      <c r="B4122">
        <v>9.8547339999999988</v>
      </c>
      <c r="C4122">
        <v>1.3317000000000001E-2</v>
      </c>
      <c r="D4122" t="s">
        <v>6103</v>
      </c>
      <c r="E4122" t="s">
        <v>6106</v>
      </c>
      <c r="F4122" t="s">
        <v>6107</v>
      </c>
      <c r="G4122">
        <v>85</v>
      </c>
      <c r="H4122" t="s">
        <v>8202</v>
      </c>
    </row>
    <row r="4123" spans="1:8" x14ac:dyDescent="0.45">
      <c r="A4123">
        <v>4122</v>
      </c>
      <c r="B4123">
        <v>9.8622230000000002</v>
      </c>
      <c r="C4123">
        <v>7.489E-3</v>
      </c>
      <c r="D4123" t="s">
        <v>6106</v>
      </c>
      <c r="E4123" t="s">
        <v>6103</v>
      </c>
      <c r="F4123" t="s">
        <v>6107</v>
      </c>
      <c r="G4123">
        <v>254</v>
      </c>
      <c r="H4123" t="s">
        <v>8203</v>
      </c>
    </row>
    <row r="4124" spans="1:8" x14ac:dyDescent="0.45">
      <c r="A4124">
        <v>4123</v>
      </c>
      <c r="B4124">
        <v>9.8639530000000004</v>
      </c>
      <c r="C4124">
        <v>1.73E-3</v>
      </c>
      <c r="D4124" t="s">
        <v>6103</v>
      </c>
      <c r="E4124" t="s">
        <v>8204</v>
      </c>
      <c r="F4124" t="s">
        <v>21</v>
      </c>
      <c r="G4124">
        <v>66</v>
      </c>
      <c r="H4124" t="s">
        <v>8205</v>
      </c>
    </row>
    <row r="4125" spans="1:8" x14ac:dyDescent="0.45">
      <c r="A4125">
        <v>4124</v>
      </c>
      <c r="B4125">
        <v>9.8764339999999997</v>
      </c>
      <c r="C4125">
        <v>1.2481000000000001E-2</v>
      </c>
      <c r="D4125" t="s">
        <v>8204</v>
      </c>
      <c r="E4125" t="s">
        <v>6103</v>
      </c>
      <c r="F4125" t="s">
        <v>21</v>
      </c>
      <c r="G4125">
        <v>66</v>
      </c>
      <c r="H4125" t="s">
        <v>8206</v>
      </c>
    </row>
    <row r="4126" spans="1:8" x14ac:dyDescent="0.45">
      <c r="A4126">
        <v>4125</v>
      </c>
      <c r="B4126">
        <v>9.8769010000000002</v>
      </c>
      <c r="C4126">
        <v>4.6700000000000002E-4</v>
      </c>
      <c r="D4126" t="s">
        <v>6103</v>
      </c>
      <c r="E4126" t="s">
        <v>8204</v>
      </c>
      <c r="F4126" t="s">
        <v>21</v>
      </c>
      <c r="G4126">
        <v>54</v>
      </c>
      <c r="H4126" t="s">
        <v>8207</v>
      </c>
    </row>
    <row r="4127" spans="1:8" x14ac:dyDescent="0.45">
      <c r="A4127">
        <v>4126</v>
      </c>
      <c r="B4127">
        <v>9.882344999999999</v>
      </c>
      <c r="C4127">
        <v>5.4440000000000001E-3</v>
      </c>
      <c r="D4127" t="s">
        <v>6103</v>
      </c>
      <c r="E4127" t="s">
        <v>8204</v>
      </c>
      <c r="F4127" t="s">
        <v>25</v>
      </c>
      <c r="G4127">
        <v>522</v>
      </c>
      <c r="H4127" t="s">
        <v>8208</v>
      </c>
    </row>
    <row r="4128" spans="1:8" x14ac:dyDescent="0.45">
      <c r="A4128">
        <v>4127</v>
      </c>
      <c r="B4128">
        <v>9.8934269999999991</v>
      </c>
      <c r="C4128">
        <v>1.1082E-2</v>
      </c>
      <c r="D4128" t="s">
        <v>8204</v>
      </c>
      <c r="E4128" t="s">
        <v>6103</v>
      </c>
      <c r="F4128" t="s">
        <v>21</v>
      </c>
      <c r="G4128">
        <v>56</v>
      </c>
      <c r="H4128" t="s">
        <v>8209</v>
      </c>
    </row>
    <row r="4129" spans="1:8" x14ac:dyDescent="0.45">
      <c r="A4129">
        <v>4128</v>
      </c>
      <c r="B4129">
        <v>9.9000179999999993</v>
      </c>
      <c r="C4129">
        <v>6.5909999999999996E-3</v>
      </c>
      <c r="D4129" t="s">
        <v>8204</v>
      </c>
      <c r="E4129" t="s">
        <v>6103</v>
      </c>
      <c r="F4129" t="s">
        <v>25</v>
      </c>
      <c r="G4129">
        <v>1514</v>
      </c>
      <c r="H4129" t="s">
        <v>28</v>
      </c>
    </row>
    <row r="4130" spans="1:8" x14ac:dyDescent="0.45">
      <c r="A4130">
        <v>4129</v>
      </c>
      <c r="B4130">
        <v>9.9000179999999993</v>
      </c>
      <c r="C4130">
        <v>0</v>
      </c>
      <c r="D4130" t="s">
        <v>8204</v>
      </c>
      <c r="E4130" t="s">
        <v>6103</v>
      </c>
      <c r="F4130" t="s">
        <v>21</v>
      </c>
      <c r="G4130">
        <v>1514</v>
      </c>
      <c r="H4130" t="s">
        <v>8210</v>
      </c>
    </row>
    <row r="4131" spans="1:8" x14ac:dyDescent="0.45">
      <c r="A4131">
        <v>4130</v>
      </c>
      <c r="B4131">
        <v>9.9000179999999993</v>
      </c>
      <c r="C4131">
        <v>0</v>
      </c>
      <c r="D4131" t="s">
        <v>8204</v>
      </c>
      <c r="E4131" t="s">
        <v>6103</v>
      </c>
      <c r="F4131" t="s">
        <v>25</v>
      </c>
      <c r="G4131">
        <v>727</v>
      </c>
      <c r="H4131" t="s">
        <v>32</v>
      </c>
    </row>
    <row r="4132" spans="1:8" x14ac:dyDescent="0.45">
      <c r="A4132">
        <v>4131</v>
      </c>
      <c r="B4132">
        <v>9.900544</v>
      </c>
      <c r="C4132">
        <v>5.2599999999999999E-4</v>
      </c>
      <c r="D4132" t="s">
        <v>6103</v>
      </c>
      <c r="E4132" t="s">
        <v>8204</v>
      </c>
      <c r="F4132" t="s">
        <v>21</v>
      </c>
      <c r="G4132">
        <v>54</v>
      </c>
      <c r="H4132" t="s">
        <v>8211</v>
      </c>
    </row>
    <row r="4133" spans="1:8" x14ac:dyDescent="0.45">
      <c r="A4133">
        <v>4132</v>
      </c>
      <c r="B4133">
        <v>9.9051670000000005</v>
      </c>
      <c r="C4133">
        <v>4.6230000000000004E-3</v>
      </c>
      <c r="D4133" t="s">
        <v>6103</v>
      </c>
      <c r="E4133" t="s">
        <v>8204</v>
      </c>
      <c r="F4133" t="s">
        <v>25</v>
      </c>
      <c r="G4133">
        <v>134</v>
      </c>
      <c r="H4133" t="s">
        <v>34</v>
      </c>
    </row>
    <row r="4134" spans="1:8" x14ac:dyDescent="0.45">
      <c r="A4134">
        <v>4133</v>
      </c>
      <c r="B4134">
        <v>9.9129509999999996</v>
      </c>
      <c r="C4134">
        <v>7.7840000000000001E-3</v>
      </c>
      <c r="D4134" t="s">
        <v>8187</v>
      </c>
      <c r="E4134" t="s">
        <v>6103</v>
      </c>
      <c r="F4134" t="s">
        <v>21</v>
      </c>
      <c r="G4134">
        <v>56</v>
      </c>
      <c r="H4134" t="s">
        <v>8212</v>
      </c>
    </row>
    <row r="4135" spans="1:8" x14ac:dyDescent="0.45">
      <c r="A4135">
        <v>4134</v>
      </c>
      <c r="B4135">
        <v>9.9564489999999992</v>
      </c>
      <c r="C4135">
        <v>4.3498000000000002E-2</v>
      </c>
      <c r="D4135" t="s">
        <v>8204</v>
      </c>
      <c r="E4135" t="s">
        <v>6103</v>
      </c>
      <c r="F4135" t="s">
        <v>21</v>
      </c>
      <c r="G4135">
        <v>56</v>
      </c>
      <c r="H4135" t="s">
        <v>8213</v>
      </c>
    </row>
    <row r="4136" spans="1:8" x14ac:dyDescent="0.45">
      <c r="A4136">
        <v>4135</v>
      </c>
      <c r="B4136">
        <v>9.9566470000000002</v>
      </c>
      <c r="C4136">
        <v>1.9799999999999999E-4</v>
      </c>
      <c r="D4136" t="s">
        <v>6103</v>
      </c>
      <c r="E4136" t="s">
        <v>8204</v>
      </c>
      <c r="F4136" t="s">
        <v>25</v>
      </c>
      <c r="G4136">
        <v>1008</v>
      </c>
      <c r="H4136" t="s">
        <v>35</v>
      </c>
    </row>
    <row r="4137" spans="1:8" x14ac:dyDescent="0.45">
      <c r="A4137">
        <v>4136</v>
      </c>
      <c r="B4137">
        <v>9.9680289999999996</v>
      </c>
      <c r="C4137">
        <v>1.1382E-2</v>
      </c>
      <c r="D4137" t="s">
        <v>8204</v>
      </c>
      <c r="E4137" t="s">
        <v>6103</v>
      </c>
      <c r="F4137" t="s">
        <v>21</v>
      </c>
      <c r="G4137">
        <v>56</v>
      </c>
      <c r="H4137" t="s">
        <v>8214</v>
      </c>
    </row>
    <row r="4138" spans="1:8" x14ac:dyDescent="0.45">
      <c r="A4138">
        <v>4137</v>
      </c>
      <c r="B4138">
        <v>9.9680289999999996</v>
      </c>
      <c r="C4138">
        <v>0</v>
      </c>
      <c r="D4138" t="s">
        <v>8204</v>
      </c>
      <c r="E4138" t="s">
        <v>6103</v>
      </c>
      <c r="F4138" t="s">
        <v>25</v>
      </c>
      <c r="G4138">
        <v>123</v>
      </c>
      <c r="H4138" t="s">
        <v>35</v>
      </c>
    </row>
    <row r="4139" spans="1:8" x14ac:dyDescent="0.45">
      <c r="A4139">
        <v>4138</v>
      </c>
      <c r="B4139">
        <v>9.969225999999999</v>
      </c>
      <c r="C4139">
        <v>1.1969999999999999E-3</v>
      </c>
      <c r="D4139" t="s">
        <v>6103</v>
      </c>
      <c r="E4139" t="s">
        <v>8204</v>
      </c>
      <c r="F4139" t="s">
        <v>25</v>
      </c>
      <c r="G4139">
        <v>121</v>
      </c>
      <c r="H4139" t="s">
        <v>35</v>
      </c>
    </row>
    <row r="4140" spans="1:8" x14ac:dyDescent="0.45">
      <c r="A4140">
        <v>4139</v>
      </c>
      <c r="B4140">
        <v>9.9805510000000002</v>
      </c>
      <c r="C4140">
        <v>1.1325E-2</v>
      </c>
      <c r="D4140" t="s">
        <v>8204</v>
      </c>
      <c r="E4140" t="s">
        <v>6103</v>
      </c>
      <c r="F4140" t="s">
        <v>25</v>
      </c>
      <c r="G4140">
        <v>81</v>
      </c>
      <c r="H4140" t="s">
        <v>35</v>
      </c>
    </row>
    <row r="4141" spans="1:8" x14ac:dyDescent="0.45">
      <c r="A4141">
        <v>4140</v>
      </c>
      <c r="B4141">
        <v>9.9809079999999994</v>
      </c>
      <c r="C4141">
        <v>3.57E-4</v>
      </c>
      <c r="D4141" t="s">
        <v>6103</v>
      </c>
      <c r="E4141" t="s">
        <v>8204</v>
      </c>
      <c r="F4141" t="s">
        <v>25</v>
      </c>
      <c r="G4141">
        <v>231</v>
      </c>
      <c r="H4141" t="s">
        <v>35</v>
      </c>
    </row>
    <row r="4142" spans="1:8" x14ac:dyDescent="0.45">
      <c r="A4142">
        <v>4141</v>
      </c>
      <c r="B4142">
        <v>10.03199</v>
      </c>
      <c r="C4142">
        <v>5.1082000000000002E-2</v>
      </c>
      <c r="D4142" t="s">
        <v>8204</v>
      </c>
      <c r="E4142" t="s">
        <v>6103</v>
      </c>
      <c r="F4142" t="s">
        <v>21</v>
      </c>
      <c r="G4142">
        <v>56</v>
      </c>
      <c r="H4142" t="s">
        <v>8215</v>
      </c>
    </row>
    <row r="4143" spans="1:8" x14ac:dyDescent="0.45">
      <c r="A4143">
        <v>4142</v>
      </c>
      <c r="B4143">
        <v>11.34334</v>
      </c>
      <c r="C4143">
        <v>1.31135</v>
      </c>
      <c r="D4143" t="s">
        <v>6103</v>
      </c>
      <c r="E4143" t="s">
        <v>8177</v>
      </c>
      <c r="F4143" t="s">
        <v>21</v>
      </c>
      <c r="G4143">
        <v>55</v>
      </c>
      <c r="H4143" t="s">
        <v>8216</v>
      </c>
    </row>
    <row r="4144" spans="1:8" x14ac:dyDescent="0.45">
      <c r="A4144">
        <v>4143</v>
      </c>
      <c r="B4144">
        <v>11.355976</v>
      </c>
      <c r="C4144">
        <v>1.2636E-2</v>
      </c>
      <c r="D4144" t="s">
        <v>8177</v>
      </c>
      <c r="E4144" t="s">
        <v>6103</v>
      </c>
      <c r="F4144" t="s">
        <v>21</v>
      </c>
      <c r="G4144">
        <v>56</v>
      </c>
      <c r="H4144" t="s">
        <v>8217</v>
      </c>
    </row>
    <row r="4145" spans="1:8" x14ac:dyDescent="0.45">
      <c r="A4145">
        <v>4144</v>
      </c>
      <c r="B4145">
        <v>17.978861000000002</v>
      </c>
      <c r="C4145">
        <v>6.6228850000000001</v>
      </c>
      <c r="D4145" t="s">
        <v>6103</v>
      </c>
      <c r="E4145" t="s">
        <v>6106</v>
      </c>
      <c r="F4145" t="s">
        <v>6107</v>
      </c>
      <c r="G4145">
        <v>83</v>
      </c>
      <c r="H4145" t="s">
        <v>8218</v>
      </c>
    </row>
    <row r="4146" spans="1:8" x14ac:dyDescent="0.45">
      <c r="A4146">
        <v>4145</v>
      </c>
      <c r="B4146">
        <v>17.984393000000001</v>
      </c>
      <c r="C4146">
        <v>5.5319999999999996E-3</v>
      </c>
      <c r="D4146" t="s">
        <v>6106</v>
      </c>
      <c r="E4146" t="s">
        <v>6103</v>
      </c>
      <c r="F4146" t="s">
        <v>6107</v>
      </c>
      <c r="G4146">
        <v>257</v>
      </c>
      <c r="H4146" t="s">
        <v>8219</v>
      </c>
    </row>
    <row r="4147" spans="1:8" x14ac:dyDescent="0.45">
      <c r="A4147">
        <v>4146</v>
      </c>
      <c r="B4147">
        <v>17.998863</v>
      </c>
      <c r="C4147">
        <v>1.447E-2</v>
      </c>
      <c r="D4147" t="s">
        <v>6103</v>
      </c>
      <c r="E4147" t="s">
        <v>8220</v>
      </c>
      <c r="F4147" t="s">
        <v>21</v>
      </c>
      <c r="G4147">
        <v>66</v>
      </c>
      <c r="H4147" t="s">
        <v>8221</v>
      </c>
    </row>
    <row r="4148" spans="1:8" x14ac:dyDescent="0.45">
      <c r="A4148">
        <v>4147</v>
      </c>
      <c r="B4148">
        <v>18.012388000000001</v>
      </c>
      <c r="C4148">
        <v>1.3525000000000001E-2</v>
      </c>
      <c r="D4148" t="s">
        <v>8220</v>
      </c>
      <c r="E4148" t="s">
        <v>6103</v>
      </c>
      <c r="F4148" t="s">
        <v>21</v>
      </c>
      <c r="G4148">
        <v>66</v>
      </c>
      <c r="H4148" t="s">
        <v>8222</v>
      </c>
    </row>
    <row r="4149" spans="1:8" x14ac:dyDescent="0.45">
      <c r="A4149">
        <v>4148</v>
      </c>
      <c r="B4149">
        <v>18.012715</v>
      </c>
      <c r="C4149">
        <v>3.2699999999999998E-4</v>
      </c>
      <c r="D4149" t="s">
        <v>6103</v>
      </c>
      <c r="E4149" t="s">
        <v>8220</v>
      </c>
      <c r="F4149" t="s">
        <v>21</v>
      </c>
      <c r="G4149">
        <v>54</v>
      </c>
      <c r="H4149" t="s">
        <v>8223</v>
      </c>
    </row>
    <row r="4150" spans="1:8" x14ac:dyDescent="0.45">
      <c r="A4150">
        <v>4149</v>
      </c>
      <c r="B4150">
        <v>18.013422000000002</v>
      </c>
      <c r="C4150">
        <v>7.0699999999999995E-4</v>
      </c>
      <c r="D4150" t="s">
        <v>6103</v>
      </c>
      <c r="E4150" t="s">
        <v>8220</v>
      </c>
      <c r="F4150" t="s">
        <v>8144</v>
      </c>
      <c r="G4150">
        <v>342</v>
      </c>
      <c r="H4150" t="s">
        <v>8224</v>
      </c>
    </row>
    <row r="4151" spans="1:8" x14ac:dyDescent="0.45">
      <c r="A4151">
        <v>4150</v>
      </c>
      <c r="B4151">
        <v>18.026219000000001</v>
      </c>
      <c r="C4151">
        <v>1.2796999999999999E-2</v>
      </c>
      <c r="D4151" t="s">
        <v>8220</v>
      </c>
      <c r="E4151" t="s">
        <v>6103</v>
      </c>
      <c r="F4151" t="s">
        <v>21</v>
      </c>
      <c r="G4151">
        <v>56</v>
      </c>
      <c r="H4151" t="s">
        <v>8225</v>
      </c>
    </row>
    <row r="4152" spans="1:8" x14ac:dyDescent="0.45">
      <c r="A4152">
        <v>4151</v>
      </c>
      <c r="B4152">
        <v>18.026219000000001</v>
      </c>
      <c r="C4152">
        <v>0</v>
      </c>
      <c r="D4152" t="s">
        <v>8220</v>
      </c>
      <c r="E4152" t="s">
        <v>6103</v>
      </c>
      <c r="F4152" t="s">
        <v>8144</v>
      </c>
      <c r="G4152">
        <v>256</v>
      </c>
      <c r="H4152" t="s">
        <v>8226</v>
      </c>
    </row>
    <row r="4153" spans="1:8" x14ac:dyDescent="0.45">
      <c r="A4153">
        <v>4152</v>
      </c>
      <c r="B4153">
        <v>18.055131000000003</v>
      </c>
      <c r="C4153">
        <v>2.8912E-2</v>
      </c>
      <c r="D4153" t="s">
        <v>8220</v>
      </c>
      <c r="E4153" t="s">
        <v>6103</v>
      </c>
      <c r="F4153" t="s">
        <v>21</v>
      </c>
      <c r="G4153">
        <v>256</v>
      </c>
      <c r="H4153" t="s">
        <v>8227</v>
      </c>
    </row>
    <row r="4154" spans="1:8" x14ac:dyDescent="0.45">
      <c r="A4154">
        <v>4153</v>
      </c>
      <c r="B4154">
        <v>18.055397000000003</v>
      </c>
      <c r="C4154">
        <v>2.6600000000000001E-4</v>
      </c>
      <c r="D4154" t="s">
        <v>6103</v>
      </c>
      <c r="E4154" t="s">
        <v>8220</v>
      </c>
      <c r="F4154" t="s">
        <v>21</v>
      </c>
      <c r="G4154">
        <v>66</v>
      </c>
      <c r="H4154" t="s">
        <v>8228</v>
      </c>
    </row>
    <row r="4155" spans="1:8" x14ac:dyDescent="0.45">
      <c r="A4155">
        <v>4154</v>
      </c>
      <c r="B4155">
        <v>18.652632000000001</v>
      </c>
      <c r="C4155">
        <v>0.59723499999999996</v>
      </c>
      <c r="D4155" t="s">
        <v>8229</v>
      </c>
      <c r="E4155" t="s">
        <v>6103</v>
      </c>
      <c r="F4155" t="s">
        <v>483</v>
      </c>
      <c r="G4155">
        <v>78</v>
      </c>
      <c r="H4155" t="s">
        <v>35</v>
      </c>
    </row>
    <row r="4156" spans="1:8" x14ac:dyDescent="0.45">
      <c r="A4156">
        <v>4155</v>
      </c>
      <c r="B4156">
        <v>18.652632000000001</v>
      </c>
      <c r="C4156">
        <v>0</v>
      </c>
      <c r="D4156" t="s">
        <v>8229</v>
      </c>
      <c r="E4156" t="s">
        <v>6103</v>
      </c>
      <c r="F4156" t="s">
        <v>21</v>
      </c>
      <c r="G4156">
        <v>56</v>
      </c>
      <c r="H4156" t="s">
        <v>8230</v>
      </c>
    </row>
    <row r="4157" spans="1:8" x14ac:dyDescent="0.45">
      <c r="A4157">
        <v>4156</v>
      </c>
      <c r="B4157">
        <v>18.652632000000001</v>
      </c>
      <c r="C4157">
        <v>0</v>
      </c>
      <c r="D4157" t="s">
        <v>8229</v>
      </c>
      <c r="E4157" t="s">
        <v>6103</v>
      </c>
      <c r="F4157" t="s">
        <v>21</v>
      </c>
      <c r="G4157">
        <v>56</v>
      </c>
      <c r="H4157" t="s">
        <v>8231</v>
      </c>
    </row>
    <row r="4158" spans="1:8" x14ac:dyDescent="0.45">
      <c r="A4158">
        <v>4157</v>
      </c>
      <c r="B4158">
        <v>18.653110000000002</v>
      </c>
      <c r="C4158">
        <v>4.7800000000000002E-4</v>
      </c>
      <c r="D4158" t="s">
        <v>6103</v>
      </c>
      <c r="E4158" t="s">
        <v>8229</v>
      </c>
      <c r="F4158" t="s">
        <v>21</v>
      </c>
      <c r="G4158">
        <v>54</v>
      </c>
      <c r="H4158" t="s">
        <v>8232</v>
      </c>
    </row>
    <row r="4159" spans="1:8" x14ac:dyDescent="0.45">
      <c r="A4159">
        <v>4158</v>
      </c>
      <c r="B4159">
        <v>18.653294000000002</v>
      </c>
      <c r="C4159">
        <v>1.84E-4</v>
      </c>
      <c r="D4159" t="s">
        <v>6103</v>
      </c>
      <c r="E4159" t="s">
        <v>8229</v>
      </c>
      <c r="F4159" t="s">
        <v>21</v>
      </c>
      <c r="G4159">
        <v>54</v>
      </c>
      <c r="H4159" t="s">
        <v>8233</v>
      </c>
    </row>
    <row r="4160" spans="1:8" x14ac:dyDescent="0.45">
      <c r="A4160">
        <v>4159</v>
      </c>
      <c r="B4160">
        <v>18.713261000000003</v>
      </c>
      <c r="C4160">
        <v>5.9966999999999999E-2</v>
      </c>
      <c r="D4160" t="s">
        <v>6103</v>
      </c>
      <c r="E4160" t="s">
        <v>8229</v>
      </c>
      <c r="F4160" t="s">
        <v>483</v>
      </c>
      <c r="G4160">
        <v>78</v>
      </c>
      <c r="H4160" t="s">
        <v>35</v>
      </c>
    </row>
    <row r="4161" spans="1:8" x14ac:dyDescent="0.45">
      <c r="A4161">
        <v>4160</v>
      </c>
      <c r="B4161">
        <v>18.713872000000002</v>
      </c>
      <c r="C4161">
        <v>6.11E-4</v>
      </c>
      <c r="D4161" t="s">
        <v>6103</v>
      </c>
      <c r="E4161" t="s">
        <v>8229</v>
      </c>
      <c r="F4161" t="s">
        <v>21</v>
      </c>
      <c r="G4161">
        <v>54</v>
      </c>
      <c r="H4161" t="s">
        <v>8234</v>
      </c>
    </row>
    <row r="4162" spans="1:8" x14ac:dyDescent="0.45">
      <c r="A4162">
        <v>4161</v>
      </c>
      <c r="B4162">
        <v>18.716472000000003</v>
      </c>
      <c r="C4162">
        <v>2.5999999999999999E-3</v>
      </c>
      <c r="D4162" t="s">
        <v>6103</v>
      </c>
      <c r="E4162" t="s">
        <v>8229</v>
      </c>
      <c r="F4162" t="s">
        <v>21</v>
      </c>
      <c r="G4162">
        <v>66</v>
      </c>
      <c r="H4162" t="s">
        <v>8235</v>
      </c>
    </row>
    <row r="4163" spans="1:8" x14ac:dyDescent="0.45">
      <c r="A4163">
        <v>4162</v>
      </c>
      <c r="B4163">
        <v>18.729901000000002</v>
      </c>
      <c r="C4163">
        <v>1.3429E-2</v>
      </c>
      <c r="D4163" t="s">
        <v>8229</v>
      </c>
      <c r="E4163" t="s">
        <v>6103</v>
      </c>
      <c r="F4163" t="s">
        <v>21</v>
      </c>
      <c r="G4163">
        <v>66</v>
      </c>
      <c r="H4163" t="s">
        <v>8236</v>
      </c>
    </row>
    <row r="4164" spans="1:8" x14ac:dyDescent="0.45">
      <c r="A4164">
        <v>4163</v>
      </c>
      <c r="B4164">
        <v>18.730211000000001</v>
      </c>
      <c r="C4164">
        <v>3.1E-4</v>
      </c>
      <c r="D4164" t="s">
        <v>6103</v>
      </c>
      <c r="E4164" t="s">
        <v>8229</v>
      </c>
      <c r="F4164" t="s">
        <v>21</v>
      </c>
      <c r="G4164">
        <v>54</v>
      </c>
      <c r="H4164" t="s">
        <v>8237</v>
      </c>
    </row>
    <row r="4165" spans="1:8" x14ac:dyDescent="0.45">
      <c r="A4165">
        <v>4164</v>
      </c>
      <c r="B4165">
        <v>18.735340000000001</v>
      </c>
      <c r="C4165">
        <v>5.1289999999999999E-3</v>
      </c>
      <c r="D4165" t="s">
        <v>6103</v>
      </c>
      <c r="E4165" t="s">
        <v>8229</v>
      </c>
      <c r="F4165" t="s">
        <v>25</v>
      </c>
      <c r="G4165">
        <v>493</v>
      </c>
      <c r="H4165" t="s">
        <v>8238</v>
      </c>
    </row>
    <row r="4166" spans="1:8" x14ac:dyDescent="0.45">
      <c r="A4166">
        <v>4165</v>
      </c>
      <c r="B4166">
        <v>18.745537000000002</v>
      </c>
      <c r="C4166">
        <v>1.0196999999999999E-2</v>
      </c>
      <c r="D4166" t="s">
        <v>8229</v>
      </c>
      <c r="E4166" t="s">
        <v>6103</v>
      </c>
      <c r="F4166" t="s">
        <v>21</v>
      </c>
      <c r="G4166">
        <v>56</v>
      </c>
      <c r="H4166" t="s">
        <v>8239</v>
      </c>
    </row>
    <row r="4167" spans="1:8" x14ac:dyDescent="0.45">
      <c r="A4167">
        <v>4166</v>
      </c>
      <c r="B4167">
        <v>18.745982000000001</v>
      </c>
      <c r="C4167">
        <v>4.4499999999999997E-4</v>
      </c>
      <c r="D4167" t="s">
        <v>8229</v>
      </c>
      <c r="E4167" t="s">
        <v>6103</v>
      </c>
      <c r="F4167" t="s">
        <v>25</v>
      </c>
      <c r="G4167">
        <v>1514</v>
      </c>
      <c r="H4167" t="s">
        <v>28</v>
      </c>
    </row>
    <row r="4168" spans="1:8" x14ac:dyDescent="0.45">
      <c r="A4168">
        <v>4167</v>
      </c>
      <c r="B4168">
        <v>18.746375</v>
      </c>
      <c r="C4168">
        <v>3.9300000000000001E-4</v>
      </c>
      <c r="D4168" t="s">
        <v>8229</v>
      </c>
      <c r="E4168" t="s">
        <v>6103</v>
      </c>
      <c r="F4168" t="s">
        <v>21</v>
      </c>
      <c r="G4168">
        <v>1514</v>
      </c>
      <c r="H4168" t="s">
        <v>8240</v>
      </c>
    </row>
    <row r="4169" spans="1:8" x14ac:dyDescent="0.45">
      <c r="A4169">
        <v>4168</v>
      </c>
      <c r="B4169">
        <v>18.746375</v>
      </c>
      <c r="C4169">
        <v>0</v>
      </c>
      <c r="D4169" t="s">
        <v>8229</v>
      </c>
      <c r="E4169" t="s">
        <v>6103</v>
      </c>
      <c r="F4169" t="s">
        <v>21</v>
      </c>
      <c r="G4169">
        <v>1230</v>
      </c>
      <c r="H4169" t="s">
        <v>8241</v>
      </c>
    </row>
    <row r="4170" spans="1:8" x14ac:dyDescent="0.45">
      <c r="A4170">
        <v>4169</v>
      </c>
      <c r="B4170">
        <v>18.746375</v>
      </c>
      <c r="C4170">
        <v>0</v>
      </c>
      <c r="D4170" t="s">
        <v>8229</v>
      </c>
      <c r="E4170" t="s">
        <v>6103</v>
      </c>
      <c r="F4170" t="s">
        <v>25</v>
      </c>
      <c r="G4170">
        <v>1070</v>
      </c>
      <c r="H4170" t="s">
        <v>32</v>
      </c>
    </row>
    <row r="4171" spans="1:8" x14ac:dyDescent="0.45">
      <c r="A4171">
        <v>4170</v>
      </c>
      <c r="B4171">
        <v>18.746815000000002</v>
      </c>
      <c r="C4171">
        <v>4.4000000000000002E-4</v>
      </c>
      <c r="D4171" t="s">
        <v>6103</v>
      </c>
      <c r="E4171" t="s">
        <v>8229</v>
      </c>
      <c r="F4171" t="s">
        <v>21</v>
      </c>
      <c r="G4171">
        <v>54</v>
      </c>
      <c r="H4171" t="s">
        <v>8242</v>
      </c>
    </row>
    <row r="4172" spans="1:8" x14ac:dyDescent="0.45">
      <c r="A4172">
        <v>4171</v>
      </c>
      <c r="B4172">
        <v>18.747097</v>
      </c>
      <c r="C4172">
        <v>2.8200000000000002E-4</v>
      </c>
      <c r="D4172" t="s">
        <v>6103</v>
      </c>
      <c r="E4172" t="s">
        <v>8229</v>
      </c>
      <c r="F4172" t="s">
        <v>21</v>
      </c>
      <c r="G4172">
        <v>54</v>
      </c>
      <c r="H4172" t="s">
        <v>8243</v>
      </c>
    </row>
    <row r="4173" spans="1:8" x14ac:dyDescent="0.45">
      <c r="A4173">
        <v>4172</v>
      </c>
      <c r="B4173">
        <v>18.762882000000001</v>
      </c>
      <c r="C4173">
        <v>1.5785E-2</v>
      </c>
      <c r="D4173" t="s">
        <v>6103</v>
      </c>
      <c r="E4173" t="s">
        <v>8229</v>
      </c>
      <c r="F4173" t="s">
        <v>25</v>
      </c>
      <c r="G4173">
        <v>134</v>
      </c>
      <c r="H4173" t="s">
        <v>34</v>
      </c>
    </row>
    <row r="4174" spans="1:8" x14ac:dyDescent="0.45">
      <c r="A4174">
        <v>4173</v>
      </c>
      <c r="B4174">
        <v>18.766071</v>
      </c>
      <c r="C4174">
        <v>3.189E-3</v>
      </c>
      <c r="D4174" t="s">
        <v>6103</v>
      </c>
      <c r="E4174" t="s">
        <v>8229</v>
      </c>
      <c r="F4174" t="s">
        <v>25</v>
      </c>
      <c r="G4174">
        <v>1185</v>
      </c>
      <c r="H4174" t="s">
        <v>35</v>
      </c>
    </row>
    <row r="4175" spans="1:8" x14ac:dyDescent="0.45">
      <c r="A4175">
        <v>4174</v>
      </c>
      <c r="B4175">
        <v>18.772959</v>
      </c>
      <c r="C4175">
        <v>6.888E-3</v>
      </c>
      <c r="D4175" t="s">
        <v>8229</v>
      </c>
      <c r="E4175" t="s">
        <v>6103</v>
      </c>
      <c r="F4175" t="s">
        <v>25</v>
      </c>
      <c r="G4175">
        <v>341</v>
      </c>
      <c r="H4175" t="s">
        <v>35</v>
      </c>
    </row>
    <row r="4176" spans="1:8" x14ac:dyDescent="0.45">
      <c r="A4176">
        <v>4175</v>
      </c>
      <c r="B4176">
        <v>18.779492000000001</v>
      </c>
      <c r="C4176">
        <v>6.5329999999999997E-3</v>
      </c>
      <c r="D4176" t="s">
        <v>8229</v>
      </c>
      <c r="E4176" t="s">
        <v>6103</v>
      </c>
      <c r="F4176" t="s">
        <v>25</v>
      </c>
      <c r="G4176">
        <v>341</v>
      </c>
      <c r="H4176" t="s">
        <v>35</v>
      </c>
    </row>
    <row r="4177" spans="1:8" x14ac:dyDescent="0.45">
      <c r="A4177">
        <v>4176</v>
      </c>
      <c r="B4177">
        <v>18.779862000000001</v>
      </c>
      <c r="C4177">
        <v>3.6999999999999999E-4</v>
      </c>
      <c r="D4177" t="s">
        <v>6103</v>
      </c>
      <c r="E4177" t="s">
        <v>8229</v>
      </c>
      <c r="F4177" t="s">
        <v>21</v>
      </c>
      <c r="G4177">
        <v>54</v>
      </c>
      <c r="H4177" t="s">
        <v>8244</v>
      </c>
    </row>
    <row r="4178" spans="1:8" x14ac:dyDescent="0.45">
      <c r="A4178">
        <v>4177</v>
      </c>
      <c r="B4178">
        <v>18.815799000000002</v>
      </c>
      <c r="C4178">
        <v>3.5936999999999997E-2</v>
      </c>
      <c r="D4178" t="s">
        <v>8229</v>
      </c>
      <c r="E4178" t="s">
        <v>6103</v>
      </c>
      <c r="F4178" t="s">
        <v>21</v>
      </c>
      <c r="G4178">
        <v>56</v>
      </c>
      <c r="H4178" t="s">
        <v>8245</v>
      </c>
    </row>
    <row r="4179" spans="1:8" x14ac:dyDescent="0.45">
      <c r="A4179">
        <v>4178</v>
      </c>
      <c r="B4179">
        <v>18.903062000000002</v>
      </c>
      <c r="C4179">
        <v>8.7262999999999993E-2</v>
      </c>
      <c r="D4179" t="s">
        <v>8229</v>
      </c>
      <c r="E4179" t="s">
        <v>6103</v>
      </c>
      <c r="F4179" t="s">
        <v>21</v>
      </c>
      <c r="G4179">
        <v>1514</v>
      </c>
      <c r="H4179" t="s">
        <v>8246</v>
      </c>
    </row>
    <row r="4180" spans="1:8" x14ac:dyDescent="0.45">
      <c r="A4180">
        <v>4179</v>
      </c>
      <c r="B4180">
        <v>18.903323</v>
      </c>
      <c r="C4180">
        <v>2.61E-4</v>
      </c>
      <c r="D4180" t="s">
        <v>8229</v>
      </c>
      <c r="E4180" t="s">
        <v>6103</v>
      </c>
      <c r="F4180" t="s">
        <v>25</v>
      </c>
      <c r="G4180">
        <v>259</v>
      </c>
      <c r="H4180" t="s">
        <v>35</v>
      </c>
    </row>
    <row r="4181" spans="1:8" x14ac:dyDescent="0.45">
      <c r="A4181">
        <v>4180</v>
      </c>
      <c r="B4181">
        <v>18.903500000000001</v>
      </c>
      <c r="C4181">
        <v>1.7699999999999999E-4</v>
      </c>
      <c r="D4181" t="s">
        <v>6103</v>
      </c>
      <c r="E4181" t="s">
        <v>8229</v>
      </c>
      <c r="F4181" t="s">
        <v>21</v>
      </c>
      <c r="G4181">
        <v>54</v>
      </c>
      <c r="H4181" t="s">
        <v>8247</v>
      </c>
    </row>
    <row r="4182" spans="1:8" x14ac:dyDescent="0.45">
      <c r="A4182">
        <v>4181</v>
      </c>
      <c r="B4182">
        <v>20.521320000000003</v>
      </c>
      <c r="C4182">
        <v>1.61782</v>
      </c>
      <c r="D4182" t="s">
        <v>6103</v>
      </c>
      <c r="E4182" t="s">
        <v>1247</v>
      </c>
      <c r="F4182" t="s">
        <v>25</v>
      </c>
      <c r="G4182">
        <v>213</v>
      </c>
      <c r="H4182" t="s">
        <v>35</v>
      </c>
    </row>
    <row r="4183" spans="1:8" x14ac:dyDescent="0.45">
      <c r="A4183">
        <v>4182</v>
      </c>
      <c r="B4183">
        <v>20.521514</v>
      </c>
      <c r="C4183">
        <v>1.94E-4</v>
      </c>
      <c r="D4183" t="s">
        <v>6103</v>
      </c>
      <c r="E4183" t="s">
        <v>1247</v>
      </c>
      <c r="F4183" t="s">
        <v>25</v>
      </c>
      <c r="G4183">
        <v>93</v>
      </c>
      <c r="H4183" t="s">
        <v>35</v>
      </c>
    </row>
    <row r="4184" spans="1:8" x14ac:dyDescent="0.45">
      <c r="A4184">
        <v>4183</v>
      </c>
      <c r="B4184">
        <v>20.534961000000003</v>
      </c>
      <c r="C4184">
        <v>1.3447000000000001E-2</v>
      </c>
      <c r="D4184" t="s">
        <v>1247</v>
      </c>
      <c r="E4184" t="s">
        <v>6103</v>
      </c>
      <c r="F4184" t="s">
        <v>21</v>
      </c>
      <c r="G4184">
        <v>56</v>
      </c>
      <c r="H4184" t="s">
        <v>8248</v>
      </c>
    </row>
    <row r="4185" spans="1:8" x14ac:dyDescent="0.45">
      <c r="A4185">
        <v>4184</v>
      </c>
      <c r="B4185">
        <v>20.535902</v>
      </c>
      <c r="C4185">
        <v>9.41E-4</v>
      </c>
      <c r="D4185" t="s">
        <v>1247</v>
      </c>
      <c r="E4185" t="s">
        <v>6103</v>
      </c>
      <c r="F4185" t="s">
        <v>25</v>
      </c>
      <c r="G4185">
        <v>93</v>
      </c>
      <c r="H4185" t="s">
        <v>35</v>
      </c>
    </row>
    <row r="4186" spans="1:8" x14ac:dyDescent="0.45">
      <c r="A4186">
        <v>4185</v>
      </c>
      <c r="B4186">
        <v>20.584075000000002</v>
      </c>
      <c r="C4186">
        <v>4.8173000000000001E-2</v>
      </c>
      <c r="D4186" t="s">
        <v>6103</v>
      </c>
      <c r="E4186" t="s">
        <v>1247</v>
      </c>
      <c r="F4186" t="s">
        <v>21</v>
      </c>
      <c r="G4186">
        <v>54</v>
      </c>
      <c r="H4186" t="s">
        <v>8249</v>
      </c>
    </row>
    <row r="4187" spans="1:8" x14ac:dyDescent="0.45">
      <c r="A4187">
        <v>4186</v>
      </c>
      <c r="B4187">
        <v>20.637414</v>
      </c>
      <c r="C4187">
        <v>5.3338999999999998E-2</v>
      </c>
      <c r="D4187" t="s">
        <v>1247</v>
      </c>
      <c r="E4187" t="s">
        <v>6103</v>
      </c>
      <c r="F4187" t="s">
        <v>25</v>
      </c>
      <c r="G4187">
        <v>1384</v>
      </c>
      <c r="H4187" t="s">
        <v>35</v>
      </c>
    </row>
    <row r="4188" spans="1:8" x14ac:dyDescent="0.45">
      <c r="A4188">
        <v>4187</v>
      </c>
      <c r="B4188">
        <v>20.637414</v>
      </c>
      <c r="C4188">
        <v>0</v>
      </c>
      <c r="D4188" t="s">
        <v>1247</v>
      </c>
      <c r="E4188" t="s">
        <v>6103</v>
      </c>
      <c r="F4188" t="s">
        <v>21</v>
      </c>
      <c r="G4188">
        <v>1514</v>
      </c>
      <c r="H4188" t="s">
        <v>8250</v>
      </c>
    </row>
    <row r="4189" spans="1:8" x14ac:dyDescent="0.45">
      <c r="A4189">
        <v>4188</v>
      </c>
      <c r="B4189">
        <v>20.637414</v>
      </c>
      <c r="C4189">
        <v>0</v>
      </c>
      <c r="D4189" t="s">
        <v>1247</v>
      </c>
      <c r="E4189" t="s">
        <v>6103</v>
      </c>
      <c r="F4189" t="s">
        <v>21</v>
      </c>
      <c r="G4189">
        <v>1514</v>
      </c>
      <c r="H4189" t="s">
        <v>8251</v>
      </c>
    </row>
    <row r="4190" spans="1:8" x14ac:dyDescent="0.45">
      <c r="A4190">
        <v>4189</v>
      </c>
      <c r="B4190">
        <v>20.637414</v>
      </c>
      <c r="C4190">
        <v>0</v>
      </c>
      <c r="D4190" t="s">
        <v>1247</v>
      </c>
      <c r="E4190" t="s">
        <v>6103</v>
      </c>
      <c r="F4190" t="s">
        <v>21</v>
      </c>
      <c r="G4190">
        <v>1514</v>
      </c>
      <c r="H4190" t="s">
        <v>8252</v>
      </c>
    </row>
    <row r="4191" spans="1:8" x14ac:dyDescent="0.45">
      <c r="A4191">
        <v>4190</v>
      </c>
      <c r="B4191">
        <v>20.637414</v>
      </c>
      <c r="C4191">
        <v>0</v>
      </c>
      <c r="D4191" t="s">
        <v>1247</v>
      </c>
      <c r="E4191" t="s">
        <v>6103</v>
      </c>
      <c r="F4191" t="s">
        <v>21</v>
      </c>
      <c r="G4191">
        <v>1514</v>
      </c>
      <c r="H4191" t="s">
        <v>8253</v>
      </c>
    </row>
    <row r="4192" spans="1:8" x14ac:dyDescent="0.45">
      <c r="A4192">
        <v>4191</v>
      </c>
      <c r="B4192">
        <v>20.637930000000001</v>
      </c>
      <c r="C4192">
        <v>5.1599999999999997E-4</v>
      </c>
      <c r="D4192" t="s">
        <v>6103</v>
      </c>
      <c r="E4192" t="s">
        <v>1247</v>
      </c>
      <c r="F4192" t="s">
        <v>21</v>
      </c>
      <c r="G4192">
        <v>54</v>
      </c>
      <c r="H4192" t="s">
        <v>8254</v>
      </c>
    </row>
    <row r="4193" spans="1:8" x14ac:dyDescent="0.45">
      <c r="A4193">
        <v>4192</v>
      </c>
      <c r="B4193">
        <v>20.638106000000001</v>
      </c>
      <c r="C4193">
        <v>1.76E-4</v>
      </c>
      <c r="D4193" t="s">
        <v>6103</v>
      </c>
      <c r="E4193" t="s">
        <v>1247</v>
      </c>
      <c r="F4193" t="s">
        <v>21</v>
      </c>
      <c r="G4193">
        <v>54</v>
      </c>
      <c r="H4193" t="s">
        <v>8255</v>
      </c>
    </row>
    <row r="4194" spans="1:8" x14ac:dyDescent="0.45">
      <c r="A4194">
        <v>4193</v>
      </c>
      <c r="B4194">
        <v>20.640370000000001</v>
      </c>
      <c r="C4194">
        <v>2.264E-3</v>
      </c>
      <c r="D4194" t="s">
        <v>6103</v>
      </c>
      <c r="E4194" t="s">
        <v>1247</v>
      </c>
      <c r="F4194" t="s">
        <v>25</v>
      </c>
      <c r="G4194">
        <v>89</v>
      </c>
      <c r="H4194" t="s">
        <v>35</v>
      </c>
    </row>
    <row r="4195" spans="1:8" x14ac:dyDescent="0.45">
      <c r="A4195">
        <v>4194</v>
      </c>
      <c r="B4195">
        <v>20.647805000000002</v>
      </c>
      <c r="C4195">
        <v>7.4349999999999998E-3</v>
      </c>
      <c r="D4195" t="s">
        <v>1247</v>
      </c>
      <c r="E4195" t="s">
        <v>6103</v>
      </c>
      <c r="F4195" t="s">
        <v>21</v>
      </c>
      <c r="G4195">
        <v>1514</v>
      </c>
      <c r="H4195" t="s">
        <v>8256</v>
      </c>
    </row>
    <row r="4196" spans="1:8" x14ac:dyDescent="0.45">
      <c r="A4196">
        <v>4195</v>
      </c>
      <c r="B4196">
        <v>20.647805000000002</v>
      </c>
      <c r="C4196">
        <v>0</v>
      </c>
      <c r="D4196" t="s">
        <v>1247</v>
      </c>
      <c r="E4196" t="s">
        <v>6103</v>
      </c>
      <c r="F4196" t="s">
        <v>21</v>
      </c>
      <c r="G4196">
        <v>1514</v>
      </c>
      <c r="H4196" t="s">
        <v>8257</v>
      </c>
    </row>
    <row r="4197" spans="1:8" x14ac:dyDescent="0.45">
      <c r="A4197">
        <v>4196</v>
      </c>
      <c r="B4197">
        <v>20.647805000000002</v>
      </c>
      <c r="C4197">
        <v>0</v>
      </c>
      <c r="D4197" t="s">
        <v>1247</v>
      </c>
      <c r="E4197" t="s">
        <v>6103</v>
      </c>
      <c r="F4197" t="s">
        <v>21</v>
      </c>
      <c r="G4197">
        <v>1514</v>
      </c>
      <c r="H4197" t="s">
        <v>8258</v>
      </c>
    </row>
    <row r="4198" spans="1:8" x14ac:dyDescent="0.45">
      <c r="A4198">
        <v>4197</v>
      </c>
      <c r="B4198">
        <v>20.647805000000002</v>
      </c>
      <c r="C4198">
        <v>0</v>
      </c>
      <c r="D4198" t="s">
        <v>1247</v>
      </c>
      <c r="E4198" t="s">
        <v>6103</v>
      </c>
      <c r="F4198" t="s">
        <v>21</v>
      </c>
      <c r="G4198">
        <v>1514</v>
      </c>
      <c r="H4198" t="s">
        <v>8259</v>
      </c>
    </row>
    <row r="4199" spans="1:8" x14ac:dyDescent="0.45">
      <c r="A4199">
        <v>4198</v>
      </c>
      <c r="B4199">
        <v>20.647805000000002</v>
      </c>
      <c r="C4199">
        <v>0</v>
      </c>
      <c r="D4199" t="s">
        <v>1247</v>
      </c>
      <c r="E4199" t="s">
        <v>6103</v>
      </c>
      <c r="F4199" t="s">
        <v>25</v>
      </c>
      <c r="G4199">
        <v>1254</v>
      </c>
      <c r="H4199" t="s">
        <v>57</v>
      </c>
    </row>
    <row r="4200" spans="1:8" x14ac:dyDescent="0.45">
      <c r="A4200">
        <v>4199</v>
      </c>
      <c r="B4200">
        <v>20.648226000000001</v>
      </c>
      <c r="C4200">
        <v>4.2099999999999999E-4</v>
      </c>
      <c r="D4200" t="s">
        <v>6103</v>
      </c>
      <c r="E4200" t="s">
        <v>1247</v>
      </c>
      <c r="F4200" t="s">
        <v>21</v>
      </c>
      <c r="G4200">
        <v>54</v>
      </c>
      <c r="H4200" t="s">
        <v>8260</v>
      </c>
    </row>
    <row r="4201" spans="1:8" x14ac:dyDescent="0.45">
      <c r="A4201">
        <v>4200</v>
      </c>
      <c r="B4201">
        <v>20.648396000000002</v>
      </c>
      <c r="C4201">
        <v>1.7000000000000001E-4</v>
      </c>
      <c r="D4201" t="s">
        <v>6103</v>
      </c>
      <c r="E4201" t="s">
        <v>1247</v>
      </c>
      <c r="F4201" t="s">
        <v>21</v>
      </c>
      <c r="G4201">
        <v>54</v>
      </c>
      <c r="H4201" t="s">
        <v>8261</v>
      </c>
    </row>
    <row r="4202" spans="1:8" x14ac:dyDescent="0.45">
      <c r="A4202">
        <v>4201</v>
      </c>
      <c r="B4202">
        <v>20.648531000000002</v>
      </c>
      <c r="C4202">
        <v>1.35E-4</v>
      </c>
      <c r="D4202" t="s">
        <v>6103</v>
      </c>
      <c r="E4202" t="s">
        <v>1247</v>
      </c>
      <c r="F4202" t="s">
        <v>21</v>
      </c>
      <c r="G4202">
        <v>54</v>
      </c>
      <c r="H4202" t="s">
        <v>8262</v>
      </c>
    </row>
    <row r="4203" spans="1:8" x14ac:dyDescent="0.45">
      <c r="A4203">
        <v>4202</v>
      </c>
      <c r="B4203">
        <v>20.648597000000002</v>
      </c>
      <c r="C4203">
        <v>6.6000000000000005E-5</v>
      </c>
      <c r="D4203" t="s">
        <v>6103</v>
      </c>
      <c r="E4203" t="s">
        <v>1247</v>
      </c>
      <c r="F4203" t="s">
        <v>21</v>
      </c>
      <c r="G4203">
        <v>54</v>
      </c>
      <c r="H4203" t="s">
        <v>8263</v>
      </c>
    </row>
    <row r="4204" spans="1:8" x14ac:dyDescent="0.45">
      <c r="A4204">
        <v>4203</v>
      </c>
      <c r="B4204">
        <v>20.689890000000002</v>
      </c>
      <c r="C4204">
        <v>4.1293000000000003E-2</v>
      </c>
      <c r="D4204" t="s">
        <v>6103</v>
      </c>
      <c r="E4204" t="s">
        <v>1247</v>
      </c>
      <c r="F4204" t="s">
        <v>21</v>
      </c>
      <c r="G4204">
        <v>54</v>
      </c>
      <c r="H4204" t="s">
        <v>8264</v>
      </c>
    </row>
    <row r="4205" spans="1:8" x14ac:dyDescent="0.45">
      <c r="A4205">
        <v>4204</v>
      </c>
      <c r="B4205">
        <v>20.698119000000002</v>
      </c>
      <c r="C4205">
        <v>8.2290000000000002E-3</v>
      </c>
      <c r="D4205" t="s">
        <v>1247</v>
      </c>
      <c r="E4205" t="s">
        <v>6103</v>
      </c>
      <c r="F4205" t="s">
        <v>21</v>
      </c>
      <c r="G4205">
        <v>56</v>
      </c>
      <c r="H4205" t="s">
        <v>8265</v>
      </c>
    </row>
    <row r="4206" spans="1:8" x14ac:dyDescent="0.45">
      <c r="A4206">
        <v>4205</v>
      </c>
      <c r="B4206">
        <v>20.789971000000001</v>
      </c>
      <c r="C4206">
        <v>9.1852000000000003E-2</v>
      </c>
      <c r="D4206" t="s">
        <v>6103</v>
      </c>
      <c r="E4206" t="s">
        <v>1247</v>
      </c>
      <c r="F4206" t="s">
        <v>25</v>
      </c>
      <c r="G4206">
        <v>184</v>
      </c>
      <c r="H4206" t="s">
        <v>35</v>
      </c>
    </row>
    <row r="4207" spans="1:8" x14ac:dyDescent="0.45">
      <c r="A4207">
        <v>4206</v>
      </c>
      <c r="B4207">
        <v>20.790281</v>
      </c>
      <c r="C4207">
        <v>3.1E-4</v>
      </c>
      <c r="D4207" t="s">
        <v>6103</v>
      </c>
      <c r="E4207" t="s">
        <v>1247</v>
      </c>
      <c r="F4207" t="s">
        <v>25</v>
      </c>
      <c r="G4207">
        <v>93</v>
      </c>
      <c r="H4207" t="s">
        <v>35</v>
      </c>
    </row>
    <row r="4208" spans="1:8" x14ac:dyDescent="0.45">
      <c r="A4208">
        <v>4207</v>
      </c>
      <c r="B4208">
        <v>20.803233000000002</v>
      </c>
      <c r="C4208">
        <v>1.2952E-2</v>
      </c>
      <c r="D4208" t="s">
        <v>1247</v>
      </c>
      <c r="E4208" t="s">
        <v>6103</v>
      </c>
      <c r="F4208" t="s">
        <v>25</v>
      </c>
      <c r="G4208">
        <v>93</v>
      </c>
      <c r="H4208" t="s">
        <v>35</v>
      </c>
    </row>
    <row r="4209" spans="1:8" x14ac:dyDescent="0.45">
      <c r="A4209">
        <v>4208</v>
      </c>
      <c r="B4209">
        <v>20.803233000000002</v>
      </c>
      <c r="C4209">
        <v>0</v>
      </c>
      <c r="D4209" t="s">
        <v>1247</v>
      </c>
      <c r="E4209" t="s">
        <v>6103</v>
      </c>
      <c r="F4209" t="s">
        <v>21</v>
      </c>
      <c r="G4209">
        <v>1514</v>
      </c>
      <c r="H4209" t="s">
        <v>8266</v>
      </c>
    </row>
    <row r="4210" spans="1:8" x14ac:dyDescent="0.45">
      <c r="A4210">
        <v>4209</v>
      </c>
      <c r="B4210">
        <v>20.803233000000002</v>
      </c>
      <c r="C4210">
        <v>0</v>
      </c>
      <c r="D4210" t="s">
        <v>1247</v>
      </c>
      <c r="E4210" t="s">
        <v>6103</v>
      </c>
      <c r="F4210" t="s">
        <v>21</v>
      </c>
      <c r="G4210">
        <v>1514</v>
      </c>
      <c r="H4210" t="s">
        <v>8267</v>
      </c>
    </row>
    <row r="4211" spans="1:8" x14ac:dyDescent="0.45">
      <c r="A4211">
        <v>4210</v>
      </c>
      <c r="B4211">
        <v>20.803233000000002</v>
      </c>
      <c r="C4211">
        <v>0</v>
      </c>
      <c r="D4211" t="s">
        <v>1247</v>
      </c>
      <c r="E4211" t="s">
        <v>6103</v>
      </c>
      <c r="F4211" t="s">
        <v>21</v>
      </c>
      <c r="G4211">
        <v>1514</v>
      </c>
      <c r="H4211" t="s">
        <v>8268</v>
      </c>
    </row>
    <row r="4212" spans="1:8" x14ac:dyDescent="0.45">
      <c r="A4212">
        <v>4211</v>
      </c>
      <c r="B4212">
        <v>20.803233000000002</v>
      </c>
      <c r="C4212">
        <v>0</v>
      </c>
      <c r="D4212" t="s">
        <v>1247</v>
      </c>
      <c r="E4212" t="s">
        <v>6103</v>
      </c>
      <c r="F4212" t="s">
        <v>21</v>
      </c>
      <c r="G4212">
        <v>1514</v>
      </c>
      <c r="H4212" t="s">
        <v>8269</v>
      </c>
    </row>
    <row r="4213" spans="1:8" x14ac:dyDescent="0.45">
      <c r="A4213">
        <v>4212</v>
      </c>
      <c r="B4213">
        <v>20.803935000000003</v>
      </c>
      <c r="C4213">
        <v>7.0200000000000004E-4</v>
      </c>
      <c r="D4213" t="s">
        <v>6103</v>
      </c>
      <c r="E4213" t="s">
        <v>1247</v>
      </c>
      <c r="F4213" t="s">
        <v>21</v>
      </c>
      <c r="G4213">
        <v>54</v>
      </c>
      <c r="H4213" t="s">
        <v>8270</v>
      </c>
    </row>
    <row r="4214" spans="1:8" x14ac:dyDescent="0.45">
      <c r="A4214">
        <v>4213</v>
      </c>
      <c r="B4214">
        <v>20.804185</v>
      </c>
      <c r="C4214">
        <v>2.5000000000000001E-4</v>
      </c>
      <c r="D4214" t="s">
        <v>6103</v>
      </c>
      <c r="E4214" t="s">
        <v>1247</v>
      </c>
      <c r="F4214" t="s">
        <v>21</v>
      </c>
      <c r="G4214">
        <v>54</v>
      </c>
      <c r="H4214" t="s">
        <v>8271</v>
      </c>
    </row>
    <row r="4215" spans="1:8" x14ac:dyDescent="0.45">
      <c r="A4215">
        <v>4214</v>
      </c>
      <c r="B4215">
        <v>20.805086000000003</v>
      </c>
      <c r="C4215">
        <v>9.01E-4</v>
      </c>
      <c r="D4215" t="s">
        <v>1247</v>
      </c>
      <c r="E4215" t="s">
        <v>6103</v>
      </c>
      <c r="F4215" t="s">
        <v>25</v>
      </c>
      <c r="G4215">
        <v>811</v>
      </c>
      <c r="H4215" t="s">
        <v>57</v>
      </c>
    </row>
    <row r="4216" spans="1:8" x14ac:dyDescent="0.45">
      <c r="A4216">
        <v>4215</v>
      </c>
      <c r="B4216">
        <v>20.805396000000002</v>
      </c>
      <c r="C4216">
        <v>3.1E-4</v>
      </c>
      <c r="D4216" t="s">
        <v>6103</v>
      </c>
      <c r="E4216" t="s">
        <v>1247</v>
      </c>
      <c r="F4216" t="s">
        <v>21</v>
      </c>
      <c r="G4216">
        <v>54</v>
      </c>
      <c r="H4216" t="s">
        <v>8272</v>
      </c>
    </row>
    <row r="4217" spans="1:8" x14ac:dyDescent="0.45">
      <c r="A4217">
        <v>4216</v>
      </c>
      <c r="B4217">
        <v>20.807031000000002</v>
      </c>
      <c r="C4217">
        <v>1.635E-3</v>
      </c>
      <c r="D4217" t="s">
        <v>6103</v>
      </c>
      <c r="E4217" t="s">
        <v>1247</v>
      </c>
      <c r="F4217" t="s">
        <v>25</v>
      </c>
      <c r="G4217">
        <v>89</v>
      </c>
      <c r="H4217" t="s">
        <v>35</v>
      </c>
    </row>
    <row r="4218" spans="1:8" x14ac:dyDescent="0.45">
      <c r="A4218">
        <v>4217</v>
      </c>
      <c r="B4218">
        <v>20.858805</v>
      </c>
      <c r="C4218">
        <v>5.1774000000000001E-2</v>
      </c>
      <c r="D4218" t="s">
        <v>1247</v>
      </c>
      <c r="E4218" t="s">
        <v>6103</v>
      </c>
      <c r="F4218" t="s">
        <v>21</v>
      </c>
      <c r="G4218">
        <v>56</v>
      </c>
      <c r="H4218" t="s">
        <v>8273</v>
      </c>
    </row>
    <row r="4219" spans="1:8" x14ac:dyDescent="0.45">
      <c r="A4219">
        <v>4218</v>
      </c>
      <c r="B4219">
        <v>22.621174</v>
      </c>
      <c r="C4219">
        <v>1.7623690000000001</v>
      </c>
      <c r="D4219" t="s">
        <v>6103</v>
      </c>
      <c r="E4219" t="s">
        <v>6106</v>
      </c>
      <c r="F4219" t="s">
        <v>6107</v>
      </c>
      <c r="G4219">
        <v>80</v>
      </c>
      <c r="H4219" t="s">
        <v>8274</v>
      </c>
    </row>
    <row r="4220" spans="1:8" x14ac:dyDescent="0.45">
      <c r="A4220">
        <v>4219</v>
      </c>
      <c r="B4220">
        <v>22.626190000000001</v>
      </c>
      <c r="C4220">
        <v>5.0159999999999996E-3</v>
      </c>
      <c r="D4220" t="s">
        <v>6106</v>
      </c>
      <c r="E4220" t="s">
        <v>6103</v>
      </c>
      <c r="F4220" t="s">
        <v>6107</v>
      </c>
      <c r="G4220">
        <v>195</v>
      </c>
      <c r="H4220" t="s">
        <v>8275</v>
      </c>
    </row>
    <row r="4221" spans="1:8" x14ac:dyDescent="0.45">
      <c r="A4221">
        <v>4220</v>
      </c>
      <c r="B4221">
        <v>22.628325</v>
      </c>
      <c r="C4221">
        <v>2.1350000000000002E-3</v>
      </c>
      <c r="D4221" t="s">
        <v>6103</v>
      </c>
      <c r="E4221" t="s">
        <v>8276</v>
      </c>
      <c r="F4221" t="s">
        <v>21</v>
      </c>
      <c r="G4221">
        <v>66</v>
      </c>
      <c r="H4221" t="s">
        <v>8277</v>
      </c>
    </row>
    <row r="4222" spans="1:8" x14ac:dyDescent="0.45">
      <c r="A4222">
        <v>4221</v>
      </c>
      <c r="B4222">
        <v>22.640838000000002</v>
      </c>
      <c r="C4222">
        <v>1.2513E-2</v>
      </c>
      <c r="D4222" t="s">
        <v>8276</v>
      </c>
      <c r="E4222" t="s">
        <v>6103</v>
      </c>
      <c r="F4222" t="s">
        <v>21</v>
      </c>
      <c r="G4222">
        <v>66</v>
      </c>
      <c r="H4222" t="s">
        <v>8278</v>
      </c>
    </row>
    <row r="4223" spans="1:8" x14ac:dyDescent="0.45">
      <c r="A4223">
        <v>4222</v>
      </c>
      <c r="B4223">
        <v>22.641291000000002</v>
      </c>
      <c r="C4223">
        <v>4.5300000000000001E-4</v>
      </c>
      <c r="D4223" t="s">
        <v>6103</v>
      </c>
      <c r="E4223" t="s">
        <v>8276</v>
      </c>
      <c r="F4223" t="s">
        <v>21</v>
      </c>
      <c r="G4223">
        <v>54</v>
      </c>
      <c r="H4223" t="s">
        <v>8279</v>
      </c>
    </row>
    <row r="4224" spans="1:8" x14ac:dyDescent="0.45">
      <c r="A4224">
        <v>4223</v>
      </c>
      <c r="B4224">
        <v>22.647734</v>
      </c>
      <c r="C4224">
        <v>6.4429999999999999E-3</v>
      </c>
      <c r="D4224" t="s">
        <v>6103</v>
      </c>
      <c r="E4224" t="s">
        <v>8276</v>
      </c>
      <c r="F4224" t="s">
        <v>25</v>
      </c>
      <c r="G4224">
        <v>524</v>
      </c>
      <c r="H4224" t="s">
        <v>8280</v>
      </c>
    </row>
    <row r="4225" spans="1:8" x14ac:dyDescent="0.45">
      <c r="A4225">
        <v>4224</v>
      </c>
      <c r="B4225">
        <v>22.657296000000002</v>
      </c>
      <c r="C4225">
        <v>9.5619999999999993E-3</v>
      </c>
      <c r="D4225" t="s">
        <v>8276</v>
      </c>
      <c r="E4225" t="s">
        <v>6103</v>
      </c>
      <c r="F4225" t="s">
        <v>21</v>
      </c>
      <c r="G4225">
        <v>56</v>
      </c>
      <c r="H4225" t="s">
        <v>8281</v>
      </c>
    </row>
    <row r="4226" spans="1:8" x14ac:dyDescent="0.45">
      <c r="A4226">
        <v>4225</v>
      </c>
      <c r="B4226">
        <v>22.658767000000001</v>
      </c>
      <c r="C4226">
        <v>1.4710000000000001E-3</v>
      </c>
      <c r="D4226" t="s">
        <v>8276</v>
      </c>
      <c r="E4226" t="s">
        <v>6103</v>
      </c>
      <c r="F4226" t="s">
        <v>25</v>
      </c>
      <c r="G4226">
        <v>1514</v>
      </c>
      <c r="H4226" t="s">
        <v>28</v>
      </c>
    </row>
    <row r="4227" spans="1:8" x14ac:dyDescent="0.45">
      <c r="A4227">
        <v>4226</v>
      </c>
      <c r="B4227">
        <v>22.658767000000001</v>
      </c>
      <c r="C4227">
        <v>0</v>
      </c>
      <c r="D4227" t="s">
        <v>8276</v>
      </c>
      <c r="E4227" t="s">
        <v>6103</v>
      </c>
      <c r="F4227" t="s">
        <v>21</v>
      </c>
      <c r="G4227">
        <v>1514</v>
      </c>
      <c r="H4227" t="s">
        <v>8282</v>
      </c>
    </row>
    <row r="4228" spans="1:8" x14ac:dyDescent="0.45">
      <c r="A4228">
        <v>4227</v>
      </c>
      <c r="B4228">
        <v>22.658767000000001</v>
      </c>
      <c r="C4228">
        <v>0</v>
      </c>
      <c r="D4228" t="s">
        <v>8276</v>
      </c>
      <c r="E4228" t="s">
        <v>6103</v>
      </c>
      <c r="F4228" t="s">
        <v>21</v>
      </c>
      <c r="G4228">
        <v>1230</v>
      </c>
      <c r="H4228" t="s">
        <v>8283</v>
      </c>
    </row>
    <row r="4229" spans="1:8" x14ac:dyDescent="0.45">
      <c r="A4229">
        <v>4228</v>
      </c>
      <c r="B4229">
        <v>22.659194000000003</v>
      </c>
      <c r="C4229">
        <v>4.2700000000000002E-4</v>
      </c>
      <c r="D4229" t="s">
        <v>6103</v>
      </c>
      <c r="E4229" t="s">
        <v>8276</v>
      </c>
      <c r="F4229" t="s">
        <v>21</v>
      </c>
      <c r="G4229">
        <v>54</v>
      </c>
      <c r="H4229" t="s">
        <v>8284</v>
      </c>
    </row>
    <row r="4230" spans="1:8" x14ac:dyDescent="0.45">
      <c r="A4230">
        <v>4229</v>
      </c>
      <c r="B4230">
        <v>22.661016</v>
      </c>
      <c r="C4230">
        <v>1.8220000000000001E-3</v>
      </c>
      <c r="D4230" t="s">
        <v>8276</v>
      </c>
      <c r="E4230" t="s">
        <v>6103</v>
      </c>
      <c r="F4230" t="s">
        <v>25</v>
      </c>
      <c r="G4230">
        <v>1196</v>
      </c>
      <c r="H4230" t="s">
        <v>32</v>
      </c>
    </row>
    <row r="4231" spans="1:8" x14ac:dyDescent="0.45">
      <c r="A4231">
        <v>4230</v>
      </c>
      <c r="B4231">
        <v>22.661271000000003</v>
      </c>
      <c r="C4231">
        <v>2.5500000000000002E-4</v>
      </c>
      <c r="D4231" t="s">
        <v>6103</v>
      </c>
      <c r="E4231" t="s">
        <v>8276</v>
      </c>
      <c r="F4231" t="s">
        <v>21</v>
      </c>
      <c r="G4231">
        <v>54</v>
      </c>
      <c r="H4231" t="s">
        <v>8285</v>
      </c>
    </row>
    <row r="4232" spans="1:8" x14ac:dyDescent="0.45">
      <c r="A4232">
        <v>4231</v>
      </c>
      <c r="B4232">
        <v>22.671665000000001</v>
      </c>
      <c r="C4232">
        <v>1.0394E-2</v>
      </c>
      <c r="D4232" t="s">
        <v>6103</v>
      </c>
      <c r="E4232" t="s">
        <v>8276</v>
      </c>
      <c r="F4232" t="s">
        <v>25</v>
      </c>
      <c r="G4232">
        <v>134</v>
      </c>
      <c r="H4232" t="s">
        <v>34</v>
      </c>
    </row>
    <row r="4233" spans="1:8" x14ac:dyDescent="0.45">
      <c r="A4233">
        <v>4232</v>
      </c>
      <c r="B4233">
        <v>22.673433000000003</v>
      </c>
      <c r="C4233">
        <v>1.768E-3</v>
      </c>
      <c r="D4233" t="s">
        <v>6103</v>
      </c>
      <c r="E4233" t="s">
        <v>8276</v>
      </c>
      <c r="F4233" t="s">
        <v>25</v>
      </c>
      <c r="G4233">
        <v>134</v>
      </c>
      <c r="H4233" t="s">
        <v>35</v>
      </c>
    </row>
    <row r="4234" spans="1:8" x14ac:dyDescent="0.45">
      <c r="A4234">
        <v>4233</v>
      </c>
      <c r="B4234">
        <v>22.673812000000002</v>
      </c>
      <c r="C4234">
        <v>3.79E-4</v>
      </c>
      <c r="D4234" t="s">
        <v>6103</v>
      </c>
      <c r="E4234" t="s">
        <v>8276</v>
      </c>
      <c r="F4234" t="s">
        <v>25</v>
      </c>
      <c r="G4234">
        <v>169</v>
      </c>
      <c r="H4234" t="s">
        <v>35</v>
      </c>
    </row>
    <row r="4235" spans="1:8" x14ac:dyDescent="0.45">
      <c r="A4235">
        <v>4234</v>
      </c>
      <c r="B4235">
        <v>22.682874000000002</v>
      </c>
      <c r="C4235">
        <v>9.0620000000000006E-3</v>
      </c>
      <c r="D4235" t="s">
        <v>8276</v>
      </c>
      <c r="E4235" t="s">
        <v>6103</v>
      </c>
      <c r="F4235" t="s">
        <v>25</v>
      </c>
      <c r="G4235">
        <v>357</v>
      </c>
      <c r="H4235" t="s">
        <v>35</v>
      </c>
    </row>
    <row r="4236" spans="1:8" x14ac:dyDescent="0.45">
      <c r="A4236">
        <v>4235</v>
      </c>
      <c r="B4236">
        <v>22.683129000000001</v>
      </c>
      <c r="C4236">
        <v>2.5500000000000002E-4</v>
      </c>
      <c r="D4236" t="s">
        <v>8276</v>
      </c>
      <c r="E4236" t="s">
        <v>6103</v>
      </c>
      <c r="F4236" t="s">
        <v>25</v>
      </c>
      <c r="G4236">
        <v>357</v>
      </c>
      <c r="H4236" t="s">
        <v>35</v>
      </c>
    </row>
    <row r="4237" spans="1:8" x14ac:dyDescent="0.45">
      <c r="A4237">
        <v>4236</v>
      </c>
      <c r="B4237">
        <v>22.683419000000001</v>
      </c>
      <c r="C4237">
        <v>2.9E-4</v>
      </c>
      <c r="D4237" t="s">
        <v>6103</v>
      </c>
      <c r="E4237" t="s">
        <v>8276</v>
      </c>
      <c r="F4237" t="s">
        <v>21</v>
      </c>
      <c r="G4237">
        <v>54</v>
      </c>
      <c r="H4237" t="s">
        <v>8286</v>
      </c>
    </row>
    <row r="4238" spans="1:8" x14ac:dyDescent="0.45">
      <c r="A4238">
        <v>4237</v>
      </c>
      <c r="B4238">
        <v>22.686261000000002</v>
      </c>
      <c r="C4238">
        <v>2.8419999999999999E-3</v>
      </c>
      <c r="D4238" t="s">
        <v>8276</v>
      </c>
      <c r="E4238" t="s">
        <v>6103</v>
      </c>
      <c r="F4238" t="s">
        <v>21</v>
      </c>
      <c r="G4238">
        <v>56</v>
      </c>
      <c r="H4238" t="s">
        <v>8287</v>
      </c>
    </row>
    <row r="4239" spans="1:8" x14ac:dyDescent="0.45">
      <c r="A4239">
        <v>4238</v>
      </c>
      <c r="B4239">
        <v>22.689420000000002</v>
      </c>
      <c r="C4239">
        <v>3.1589999999999999E-3</v>
      </c>
      <c r="D4239" t="s">
        <v>8276</v>
      </c>
      <c r="E4239" t="s">
        <v>6103</v>
      </c>
      <c r="F4239" t="s">
        <v>25</v>
      </c>
      <c r="G4239">
        <v>115</v>
      </c>
      <c r="H4239" t="s">
        <v>35</v>
      </c>
    </row>
    <row r="4240" spans="1:8" x14ac:dyDescent="0.45">
      <c r="A4240">
        <v>4239</v>
      </c>
      <c r="B4240">
        <v>22.689789000000001</v>
      </c>
      <c r="C4240">
        <v>3.6900000000000002E-4</v>
      </c>
      <c r="D4240" t="s">
        <v>8276</v>
      </c>
      <c r="E4240" t="s">
        <v>6103</v>
      </c>
      <c r="F4240" t="s">
        <v>25</v>
      </c>
      <c r="G4240">
        <v>85</v>
      </c>
      <c r="H4240" t="s">
        <v>35</v>
      </c>
    </row>
    <row r="4241" spans="1:8" x14ac:dyDescent="0.45">
      <c r="A4241">
        <v>4240</v>
      </c>
      <c r="B4241">
        <v>22.690141000000001</v>
      </c>
      <c r="C4241">
        <v>3.5199999999999999E-4</v>
      </c>
      <c r="D4241" t="s">
        <v>6103</v>
      </c>
      <c r="E4241" t="s">
        <v>8276</v>
      </c>
      <c r="F4241" t="s">
        <v>25</v>
      </c>
      <c r="G4241">
        <v>85</v>
      </c>
      <c r="H4241" t="s">
        <v>35</v>
      </c>
    </row>
    <row r="4242" spans="1:8" x14ac:dyDescent="0.45">
      <c r="A4242">
        <v>4241</v>
      </c>
      <c r="B4242">
        <v>22.698626000000001</v>
      </c>
      <c r="C4242">
        <v>8.4849999999999995E-3</v>
      </c>
      <c r="D4242" t="s">
        <v>8276</v>
      </c>
      <c r="E4242" t="s">
        <v>6103</v>
      </c>
      <c r="F4242" t="s">
        <v>25</v>
      </c>
      <c r="G4242">
        <v>211</v>
      </c>
      <c r="H4242" t="s">
        <v>35</v>
      </c>
    </row>
    <row r="4243" spans="1:8" x14ac:dyDescent="0.45">
      <c r="A4243">
        <v>4242</v>
      </c>
      <c r="B4243">
        <v>22.698626000000001</v>
      </c>
      <c r="C4243">
        <v>0</v>
      </c>
      <c r="D4243" t="s">
        <v>8276</v>
      </c>
      <c r="E4243" t="s">
        <v>6103</v>
      </c>
      <c r="F4243" t="s">
        <v>25</v>
      </c>
      <c r="G4243">
        <v>85</v>
      </c>
      <c r="H4243" t="s">
        <v>35</v>
      </c>
    </row>
    <row r="4244" spans="1:8" x14ac:dyDescent="0.45">
      <c r="A4244">
        <v>4243</v>
      </c>
      <c r="B4244">
        <v>22.699111000000002</v>
      </c>
      <c r="C4244">
        <v>4.8500000000000003E-4</v>
      </c>
      <c r="D4244" t="s">
        <v>6103</v>
      </c>
      <c r="E4244" t="s">
        <v>8276</v>
      </c>
      <c r="F4244" t="s">
        <v>21</v>
      </c>
      <c r="G4244">
        <v>54</v>
      </c>
      <c r="H4244" t="s">
        <v>8288</v>
      </c>
    </row>
    <row r="4245" spans="1:8" x14ac:dyDescent="0.45">
      <c r="A4245">
        <v>4244</v>
      </c>
      <c r="B4245">
        <v>22.699796000000003</v>
      </c>
      <c r="C4245">
        <v>6.8499999999999995E-4</v>
      </c>
      <c r="D4245" t="s">
        <v>6103</v>
      </c>
      <c r="E4245" t="s">
        <v>8276</v>
      </c>
      <c r="F4245" t="s">
        <v>21</v>
      </c>
      <c r="G4245">
        <v>54</v>
      </c>
      <c r="H4245" t="s">
        <v>8289</v>
      </c>
    </row>
    <row r="4246" spans="1:8" x14ac:dyDescent="0.45">
      <c r="A4246">
        <v>4245</v>
      </c>
      <c r="B4246">
        <v>22.712811000000002</v>
      </c>
      <c r="C4246">
        <v>1.3015000000000001E-2</v>
      </c>
      <c r="D4246" t="s">
        <v>8276</v>
      </c>
      <c r="E4246" t="s">
        <v>6103</v>
      </c>
      <c r="F4246" t="s">
        <v>25</v>
      </c>
      <c r="G4246">
        <v>78</v>
      </c>
      <c r="H4246" t="s">
        <v>35</v>
      </c>
    </row>
    <row r="4247" spans="1:8" x14ac:dyDescent="0.45">
      <c r="A4247">
        <v>4246</v>
      </c>
      <c r="B4247">
        <v>22.713295000000002</v>
      </c>
      <c r="C4247">
        <v>4.84E-4</v>
      </c>
      <c r="D4247" t="s">
        <v>6103</v>
      </c>
      <c r="E4247" t="s">
        <v>8276</v>
      </c>
      <c r="F4247" t="s">
        <v>21</v>
      </c>
      <c r="G4247">
        <v>54</v>
      </c>
      <c r="H4247" t="s">
        <v>8290</v>
      </c>
    </row>
    <row r="4248" spans="1:8" x14ac:dyDescent="0.45">
      <c r="A4248">
        <v>4247</v>
      </c>
      <c r="B4248">
        <v>22.714685000000003</v>
      </c>
      <c r="C4248">
        <v>1.39E-3</v>
      </c>
      <c r="D4248" t="s">
        <v>8276</v>
      </c>
      <c r="E4248" t="s">
        <v>6103</v>
      </c>
      <c r="F4248" t="s">
        <v>21</v>
      </c>
      <c r="G4248">
        <v>56</v>
      </c>
      <c r="H4248" t="s">
        <v>8291</v>
      </c>
    </row>
    <row r="4249" spans="1:8" x14ac:dyDescent="0.45">
      <c r="A4249">
        <v>4248</v>
      </c>
      <c r="B4249">
        <v>23.724162</v>
      </c>
      <c r="C4249">
        <v>1.009477</v>
      </c>
      <c r="D4249" t="s">
        <v>6103</v>
      </c>
      <c r="E4249" t="s">
        <v>8292</v>
      </c>
      <c r="F4249" t="s">
        <v>21</v>
      </c>
      <c r="G4249">
        <v>55</v>
      </c>
      <c r="H4249" t="s">
        <v>8293</v>
      </c>
    </row>
    <row r="4250" spans="1:8" x14ac:dyDescent="0.45">
      <c r="A4250">
        <v>4249</v>
      </c>
      <c r="B4250">
        <v>23.730291000000001</v>
      </c>
      <c r="C4250">
        <v>6.1289999999999999E-3</v>
      </c>
      <c r="D4250" t="s">
        <v>8292</v>
      </c>
      <c r="E4250" t="s">
        <v>6103</v>
      </c>
      <c r="F4250" t="s">
        <v>483</v>
      </c>
      <c r="G4250">
        <v>93</v>
      </c>
      <c r="H4250" t="s">
        <v>35</v>
      </c>
    </row>
    <row r="4251" spans="1:8" x14ac:dyDescent="0.45">
      <c r="A4251">
        <v>4250</v>
      </c>
      <c r="B4251">
        <v>23.730291000000001</v>
      </c>
      <c r="C4251">
        <v>0</v>
      </c>
      <c r="D4251" t="s">
        <v>8292</v>
      </c>
      <c r="E4251" t="s">
        <v>6103</v>
      </c>
      <c r="F4251" t="s">
        <v>483</v>
      </c>
      <c r="G4251">
        <v>78</v>
      </c>
      <c r="H4251" t="s">
        <v>35</v>
      </c>
    </row>
    <row r="4252" spans="1:8" x14ac:dyDescent="0.45">
      <c r="A4252">
        <v>4251</v>
      </c>
      <c r="B4252">
        <v>23.730291000000001</v>
      </c>
      <c r="C4252">
        <v>0</v>
      </c>
      <c r="D4252" t="s">
        <v>8292</v>
      </c>
      <c r="E4252" t="s">
        <v>6103</v>
      </c>
      <c r="F4252" t="s">
        <v>21</v>
      </c>
      <c r="G4252">
        <v>56</v>
      </c>
      <c r="H4252" t="s">
        <v>8294</v>
      </c>
    </row>
    <row r="4253" spans="1:8" x14ac:dyDescent="0.45">
      <c r="A4253">
        <v>4252</v>
      </c>
      <c r="B4253">
        <v>23.730733000000001</v>
      </c>
      <c r="C4253">
        <v>4.4200000000000001E-4</v>
      </c>
      <c r="D4253" t="s">
        <v>6103</v>
      </c>
      <c r="E4253" t="s">
        <v>8292</v>
      </c>
      <c r="F4253" t="s">
        <v>21</v>
      </c>
      <c r="G4253">
        <v>54</v>
      </c>
      <c r="H4253" t="s">
        <v>8295</v>
      </c>
    </row>
    <row r="4254" spans="1:8" x14ac:dyDescent="0.45">
      <c r="A4254">
        <v>4253</v>
      </c>
      <c r="B4254">
        <v>23.730981</v>
      </c>
      <c r="C4254">
        <v>2.4800000000000001E-4</v>
      </c>
      <c r="D4254" t="s">
        <v>6103</v>
      </c>
      <c r="E4254" t="s">
        <v>8292</v>
      </c>
      <c r="F4254" t="s">
        <v>21</v>
      </c>
      <c r="G4254">
        <v>54</v>
      </c>
      <c r="H4254" t="s">
        <v>8296</v>
      </c>
    </row>
    <row r="4255" spans="1:8" x14ac:dyDescent="0.45">
      <c r="A4255">
        <v>4254</v>
      </c>
      <c r="B4255">
        <v>23.731227000000001</v>
      </c>
      <c r="C4255">
        <v>2.4600000000000002E-4</v>
      </c>
      <c r="D4255" t="s">
        <v>6103</v>
      </c>
      <c r="E4255" t="s">
        <v>8292</v>
      </c>
      <c r="F4255" t="s">
        <v>21</v>
      </c>
      <c r="G4255">
        <v>54</v>
      </c>
      <c r="H4255" t="s">
        <v>8297</v>
      </c>
    </row>
    <row r="4256" spans="1:8" x14ac:dyDescent="0.45">
      <c r="A4256">
        <v>4255</v>
      </c>
      <c r="B4256">
        <v>23.732565000000001</v>
      </c>
      <c r="C4256">
        <v>1.338E-3</v>
      </c>
      <c r="D4256" t="s">
        <v>8292</v>
      </c>
      <c r="E4256" t="s">
        <v>6103</v>
      </c>
      <c r="F4256" t="s">
        <v>21</v>
      </c>
      <c r="G4256">
        <v>56</v>
      </c>
      <c r="H4256" t="s">
        <v>8298</v>
      </c>
    </row>
    <row r="4257" spans="1:8" x14ac:dyDescent="0.45">
      <c r="A4257">
        <v>4256</v>
      </c>
      <c r="B4257">
        <v>23.732816</v>
      </c>
      <c r="C4257">
        <v>2.5099999999999998E-4</v>
      </c>
      <c r="D4257" t="s">
        <v>6103</v>
      </c>
      <c r="E4257" t="s">
        <v>8292</v>
      </c>
      <c r="F4257" t="s">
        <v>21</v>
      </c>
      <c r="G4257">
        <v>54</v>
      </c>
      <c r="H4257" t="s">
        <v>8299</v>
      </c>
    </row>
    <row r="4258" spans="1:8" x14ac:dyDescent="0.45">
      <c r="A4258">
        <v>4257</v>
      </c>
      <c r="B4258">
        <v>23.747082000000002</v>
      </c>
      <c r="C4258">
        <v>1.4265999999999999E-2</v>
      </c>
      <c r="D4258" t="s">
        <v>8292</v>
      </c>
      <c r="E4258" t="s">
        <v>6103</v>
      </c>
      <c r="F4258" t="s">
        <v>21</v>
      </c>
      <c r="G4258">
        <v>66</v>
      </c>
      <c r="H4258" t="s">
        <v>8300</v>
      </c>
    </row>
    <row r="4259" spans="1:8" x14ac:dyDescent="0.45">
      <c r="A4259">
        <v>4258</v>
      </c>
      <c r="B4259">
        <v>23.747082000000002</v>
      </c>
      <c r="C4259">
        <v>0</v>
      </c>
      <c r="D4259" t="s">
        <v>8177</v>
      </c>
      <c r="E4259" t="s">
        <v>6103</v>
      </c>
      <c r="F4259" t="s">
        <v>483</v>
      </c>
      <c r="G4259">
        <v>93</v>
      </c>
      <c r="H4259" t="s">
        <v>35</v>
      </c>
    </row>
    <row r="4260" spans="1:8" x14ac:dyDescent="0.45">
      <c r="A4260">
        <v>4259</v>
      </c>
      <c r="B4260">
        <v>23.747082000000002</v>
      </c>
      <c r="C4260">
        <v>0</v>
      </c>
      <c r="D4260" t="s">
        <v>8177</v>
      </c>
      <c r="E4260" t="s">
        <v>6103</v>
      </c>
      <c r="F4260" t="s">
        <v>483</v>
      </c>
      <c r="G4260">
        <v>78</v>
      </c>
      <c r="H4260" t="s">
        <v>35</v>
      </c>
    </row>
    <row r="4261" spans="1:8" x14ac:dyDescent="0.45">
      <c r="A4261">
        <v>4260</v>
      </c>
      <c r="B4261">
        <v>23.747082000000002</v>
      </c>
      <c r="C4261">
        <v>0</v>
      </c>
      <c r="D4261" t="s">
        <v>8177</v>
      </c>
      <c r="E4261" t="s">
        <v>6103</v>
      </c>
      <c r="F4261" t="s">
        <v>21</v>
      </c>
      <c r="G4261">
        <v>56</v>
      </c>
      <c r="H4261" t="s">
        <v>8301</v>
      </c>
    </row>
    <row r="4262" spans="1:8" x14ac:dyDescent="0.45">
      <c r="A4262">
        <v>4261</v>
      </c>
      <c r="B4262">
        <v>23.747082000000002</v>
      </c>
      <c r="C4262">
        <v>0</v>
      </c>
      <c r="D4262" t="s">
        <v>8292</v>
      </c>
      <c r="E4262" t="s">
        <v>6103</v>
      </c>
      <c r="F4262" t="s">
        <v>21</v>
      </c>
      <c r="G4262">
        <v>56</v>
      </c>
      <c r="H4262" t="s">
        <v>8302</v>
      </c>
    </row>
    <row r="4263" spans="1:8" x14ac:dyDescent="0.45">
      <c r="A4263">
        <v>4262</v>
      </c>
      <c r="B4263">
        <v>23.748004000000002</v>
      </c>
      <c r="C4263">
        <v>9.2199999999999997E-4</v>
      </c>
      <c r="D4263" t="s">
        <v>6103</v>
      </c>
      <c r="E4263" t="s">
        <v>8177</v>
      </c>
      <c r="F4263" t="s">
        <v>21</v>
      </c>
      <c r="G4263">
        <v>54</v>
      </c>
      <c r="H4263" t="s">
        <v>8303</v>
      </c>
    </row>
    <row r="4264" spans="1:8" x14ac:dyDescent="0.45">
      <c r="A4264">
        <v>4263</v>
      </c>
      <c r="B4264">
        <v>23.748272</v>
      </c>
      <c r="C4264">
        <v>2.6800000000000001E-4</v>
      </c>
      <c r="D4264" t="s">
        <v>6103</v>
      </c>
      <c r="E4264" t="s">
        <v>8177</v>
      </c>
      <c r="F4264" t="s">
        <v>21</v>
      </c>
      <c r="G4264">
        <v>54</v>
      </c>
      <c r="H4264" t="s">
        <v>8304</v>
      </c>
    </row>
    <row r="4265" spans="1:8" x14ac:dyDescent="0.45">
      <c r="A4265">
        <v>4264</v>
      </c>
      <c r="B4265">
        <v>23.770871</v>
      </c>
      <c r="C4265">
        <v>2.2599000000000001E-2</v>
      </c>
      <c r="D4265" t="s">
        <v>8177</v>
      </c>
      <c r="E4265" t="s">
        <v>6103</v>
      </c>
      <c r="F4265" t="s">
        <v>21</v>
      </c>
      <c r="G4265">
        <v>56</v>
      </c>
      <c r="H4265" t="s">
        <v>8305</v>
      </c>
    </row>
    <row r="4266" spans="1:8" x14ac:dyDescent="0.45">
      <c r="A4266">
        <v>4265</v>
      </c>
      <c r="B4266">
        <v>27.071811</v>
      </c>
      <c r="C4266">
        <v>3.3009400000000002</v>
      </c>
      <c r="D4266" t="s">
        <v>6103</v>
      </c>
      <c r="E4266" t="s">
        <v>1247</v>
      </c>
      <c r="F4266" t="s">
        <v>25</v>
      </c>
      <c r="G4266">
        <v>539</v>
      </c>
      <c r="H4266" t="s">
        <v>35</v>
      </c>
    </row>
    <row r="4267" spans="1:8" x14ac:dyDescent="0.45">
      <c r="A4267">
        <v>4266</v>
      </c>
      <c r="B4267">
        <v>27.096909</v>
      </c>
      <c r="C4267">
        <v>2.5097999999999999E-2</v>
      </c>
      <c r="D4267" t="s">
        <v>1247</v>
      </c>
      <c r="E4267" t="s">
        <v>6103</v>
      </c>
      <c r="F4267" t="s">
        <v>21</v>
      </c>
      <c r="G4267">
        <v>56</v>
      </c>
      <c r="H4267" t="s">
        <v>8306</v>
      </c>
    </row>
    <row r="4268" spans="1:8" x14ac:dyDescent="0.45">
      <c r="A4268">
        <v>4267</v>
      </c>
      <c r="B4268">
        <v>27.357405</v>
      </c>
      <c r="C4268">
        <v>0.26049600000000001</v>
      </c>
      <c r="D4268" t="s">
        <v>1247</v>
      </c>
      <c r="E4268" t="s">
        <v>6103</v>
      </c>
      <c r="F4268" t="s">
        <v>25</v>
      </c>
      <c r="G4268">
        <v>1365</v>
      </c>
      <c r="H4268" t="s">
        <v>35</v>
      </c>
    </row>
    <row r="4269" spans="1:8" x14ac:dyDescent="0.45">
      <c r="A4269">
        <v>4268</v>
      </c>
      <c r="B4269">
        <v>27.357405</v>
      </c>
      <c r="C4269">
        <v>0</v>
      </c>
      <c r="D4269" t="s">
        <v>1247</v>
      </c>
      <c r="E4269" t="s">
        <v>6103</v>
      </c>
      <c r="F4269" t="s">
        <v>21</v>
      </c>
      <c r="G4269">
        <v>1514</v>
      </c>
      <c r="H4269" t="s">
        <v>8307</v>
      </c>
    </row>
    <row r="4270" spans="1:8" x14ac:dyDescent="0.45">
      <c r="A4270">
        <v>4269</v>
      </c>
      <c r="B4270">
        <v>27.357405</v>
      </c>
      <c r="C4270">
        <v>0</v>
      </c>
      <c r="D4270" t="s">
        <v>1247</v>
      </c>
      <c r="E4270" t="s">
        <v>6103</v>
      </c>
      <c r="F4270" t="s">
        <v>21</v>
      </c>
      <c r="G4270">
        <v>1514</v>
      </c>
      <c r="H4270" t="s">
        <v>8308</v>
      </c>
    </row>
    <row r="4271" spans="1:8" x14ac:dyDescent="0.45">
      <c r="A4271">
        <v>4270</v>
      </c>
      <c r="B4271">
        <v>27.357405</v>
      </c>
      <c r="C4271">
        <v>0</v>
      </c>
      <c r="D4271" t="s">
        <v>1247</v>
      </c>
      <c r="E4271" t="s">
        <v>6103</v>
      </c>
      <c r="F4271" t="s">
        <v>25</v>
      </c>
      <c r="G4271">
        <v>1201</v>
      </c>
      <c r="H4271" t="s">
        <v>35</v>
      </c>
    </row>
    <row r="4272" spans="1:8" x14ac:dyDescent="0.45">
      <c r="A4272">
        <v>4271</v>
      </c>
      <c r="B4272">
        <v>27.357405</v>
      </c>
      <c r="C4272">
        <v>0</v>
      </c>
      <c r="D4272" t="s">
        <v>1247</v>
      </c>
      <c r="E4272" t="s">
        <v>6103</v>
      </c>
      <c r="F4272" t="s">
        <v>21</v>
      </c>
      <c r="G4272">
        <v>1514</v>
      </c>
      <c r="H4272" t="s">
        <v>8309</v>
      </c>
    </row>
    <row r="4273" spans="1:8" x14ac:dyDescent="0.45">
      <c r="A4273">
        <v>4272</v>
      </c>
      <c r="B4273">
        <v>27.357405</v>
      </c>
      <c r="C4273">
        <v>0</v>
      </c>
      <c r="D4273" t="s">
        <v>1247</v>
      </c>
      <c r="E4273" t="s">
        <v>6103</v>
      </c>
      <c r="F4273" t="s">
        <v>21</v>
      </c>
      <c r="G4273">
        <v>1514</v>
      </c>
      <c r="H4273" t="s">
        <v>8310</v>
      </c>
    </row>
    <row r="4274" spans="1:8" x14ac:dyDescent="0.45">
      <c r="A4274">
        <v>4273</v>
      </c>
      <c r="B4274">
        <v>27.357405</v>
      </c>
      <c r="C4274">
        <v>0</v>
      </c>
      <c r="D4274" t="s">
        <v>1247</v>
      </c>
      <c r="E4274" t="s">
        <v>6103</v>
      </c>
      <c r="F4274" t="s">
        <v>21</v>
      </c>
      <c r="G4274">
        <v>1514</v>
      </c>
      <c r="H4274" t="s">
        <v>8311</v>
      </c>
    </row>
    <row r="4275" spans="1:8" x14ac:dyDescent="0.45">
      <c r="A4275">
        <v>4274</v>
      </c>
      <c r="B4275">
        <v>27.357405</v>
      </c>
      <c r="C4275">
        <v>0</v>
      </c>
      <c r="D4275" t="s">
        <v>1247</v>
      </c>
      <c r="E4275" t="s">
        <v>6103</v>
      </c>
      <c r="F4275" t="s">
        <v>21</v>
      </c>
      <c r="G4275">
        <v>1514</v>
      </c>
      <c r="H4275" t="s">
        <v>8312</v>
      </c>
    </row>
    <row r="4276" spans="1:8" x14ac:dyDescent="0.45">
      <c r="A4276">
        <v>4275</v>
      </c>
      <c r="B4276">
        <v>27.357405</v>
      </c>
      <c r="C4276">
        <v>0</v>
      </c>
      <c r="D4276" t="s">
        <v>1247</v>
      </c>
      <c r="E4276" t="s">
        <v>6103</v>
      </c>
      <c r="F4276" t="s">
        <v>25</v>
      </c>
      <c r="G4276">
        <v>1514</v>
      </c>
      <c r="H4276" t="s">
        <v>57</v>
      </c>
    </row>
    <row r="4277" spans="1:8" x14ac:dyDescent="0.45">
      <c r="A4277">
        <v>4276</v>
      </c>
      <c r="B4277">
        <v>27.357405</v>
      </c>
      <c r="C4277">
        <v>0</v>
      </c>
      <c r="D4277" t="s">
        <v>1247</v>
      </c>
      <c r="E4277" t="s">
        <v>6103</v>
      </c>
      <c r="F4277" t="s">
        <v>25</v>
      </c>
      <c r="G4277">
        <v>1514</v>
      </c>
      <c r="H4277" t="s">
        <v>35</v>
      </c>
    </row>
    <row r="4278" spans="1:8" x14ac:dyDescent="0.45">
      <c r="A4278">
        <v>4277</v>
      </c>
      <c r="B4278">
        <v>27.357405</v>
      </c>
      <c r="C4278">
        <v>0</v>
      </c>
      <c r="D4278" t="s">
        <v>1247</v>
      </c>
      <c r="E4278" t="s">
        <v>6103</v>
      </c>
      <c r="F4278" t="s">
        <v>21</v>
      </c>
      <c r="G4278">
        <v>1514</v>
      </c>
      <c r="H4278" t="s">
        <v>8313</v>
      </c>
    </row>
    <row r="4279" spans="1:8" x14ac:dyDescent="0.45">
      <c r="A4279">
        <v>4278</v>
      </c>
      <c r="B4279">
        <v>27.357405</v>
      </c>
      <c r="C4279">
        <v>0</v>
      </c>
      <c r="D4279" t="s">
        <v>1247</v>
      </c>
      <c r="E4279" t="s">
        <v>6103</v>
      </c>
      <c r="F4279" t="s">
        <v>21</v>
      </c>
      <c r="G4279">
        <v>1514</v>
      </c>
      <c r="H4279" t="s">
        <v>8314</v>
      </c>
    </row>
    <row r="4280" spans="1:8" x14ac:dyDescent="0.45">
      <c r="A4280">
        <v>4279</v>
      </c>
      <c r="B4280">
        <v>27.357405</v>
      </c>
      <c r="C4280">
        <v>0</v>
      </c>
      <c r="D4280" t="s">
        <v>1247</v>
      </c>
      <c r="E4280" t="s">
        <v>6103</v>
      </c>
      <c r="F4280" t="s">
        <v>25</v>
      </c>
      <c r="G4280">
        <v>1200</v>
      </c>
      <c r="H4280" t="s">
        <v>57</v>
      </c>
    </row>
    <row r="4281" spans="1:8" x14ac:dyDescent="0.45">
      <c r="A4281">
        <v>4280</v>
      </c>
      <c r="B4281">
        <v>27.358366</v>
      </c>
      <c r="C4281">
        <v>9.6100000000000005E-4</v>
      </c>
      <c r="D4281" t="s">
        <v>6103</v>
      </c>
      <c r="E4281" t="s">
        <v>1247</v>
      </c>
      <c r="F4281" t="s">
        <v>21</v>
      </c>
      <c r="G4281">
        <v>54</v>
      </c>
      <c r="H4281" t="s">
        <v>8315</v>
      </c>
    </row>
    <row r="4282" spans="1:8" x14ac:dyDescent="0.45">
      <c r="A4282">
        <v>4281</v>
      </c>
      <c r="B4282">
        <v>27.35857</v>
      </c>
      <c r="C4282">
        <v>2.04E-4</v>
      </c>
      <c r="D4282" t="s">
        <v>6103</v>
      </c>
      <c r="E4282" t="s">
        <v>1247</v>
      </c>
      <c r="F4282" t="s">
        <v>21</v>
      </c>
      <c r="G4282">
        <v>54</v>
      </c>
      <c r="H4282" t="s">
        <v>8316</v>
      </c>
    </row>
    <row r="4283" spans="1:8" x14ac:dyDescent="0.45">
      <c r="A4283">
        <v>4282</v>
      </c>
      <c r="B4283">
        <v>27.358679000000002</v>
      </c>
      <c r="C4283">
        <v>1.0900000000000001E-4</v>
      </c>
      <c r="D4283" t="s">
        <v>6103</v>
      </c>
      <c r="E4283" t="s">
        <v>1247</v>
      </c>
      <c r="F4283" t="s">
        <v>21</v>
      </c>
      <c r="G4283">
        <v>54</v>
      </c>
      <c r="H4283" t="s">
        <v>8317</v>
      </c>
    </row>
    <row r="4284" spans="1:8" x14ac:dyDescent="0.45">
      <c r="A4284">
        <v>4283</v>
      </c>
      <c r="B4284">
        <v>27.35876</v>
      </c>
      <c r="C4284">
        <v>8.1000000000000004E-5</v>
      </c>
      <c r="D4284" t="s">
        <v>6103</v>
      </c>
      <c r="E4284" t="s">
        <v>1247</v>
      </c>
      <c r="F4284" t="s">
        <v>21</v>
      </c>
      <c r="G4284">
        <v>54</v>
      </c>
      <c r="H4284" t="s">
        <v>8318</v>
      </c>
    </row>
    <row r="4285" spans="1:8" x14ac:dyDescent="0.45">
      <c r="A4285">
        <v>4284</v>
      </c>
      <c r="B4285">
        <v>27.358890000000002</v>
      </c>
      <c r="C4285">
        <v>1.2999999999999999E-4</v>
      </c>
      <c r="D4285" t="s">
        <v>6103</v>
      </c>
      <c r="E4285" t="s">
        <v>1247</v>
      </c>
      <c r="F4285" t="s">
        <v>21</v>
      </c>
      <c r="G4285">
        <v>54</v>
      </c>
      <c r="H4285" t="s">
        <v>8319</v>
      </c>
    </row>
    <row r="4286" spans="1:8" x14ac:dyDescent="0.45">
      <c r="A4286">
        <v>4285</v>
      </c>
      <c r="B4286">
        <v>27.35896</v>
      </c>
      <c r="C4286">
        <v>6.9999999999999994E-5</v>
      </c>
      <c r="D4286" t="s">
        <v>6103</v>
      </c>
      <c r="E4286" t="s">
        <v>1247</v>
      </c>
      <c r="F4286" t="s">
        <v>21</v>
      </c>
      <c r="G4286">
        <v>54</v>
      </c>
      <c r="H4286" t="s">
        <v>8320</v>
      </c>
    </row>
    <row r="4287" spans="1:8" x14ac:dyDescent="0.45">
      <c r="A4287">
        <v>4286</v>
      </c>
      <c r="B4287">
        <v>27.361293</v>
      </c>
      <c r="C4287">
        <v>2.333E-3</v>
      </c>
      <c r="D4287" t="s">
        <v>6103</v>
      </c>
      <c r="E4287" t="s">
        <v>1247</v>
      </c>
      <c r="F4287" t="s">
        <v>25</v>
      </c>
      <c r="G4287">
        <v>89</v>
      </c>
      <c r="H4287" t="s">
        <v>35</v>
      </c>
    </row>
    <row r="4288" spans="1:8" x14ac:dyDescent="0.45">
      <c r="A4288">
        <v>4287</v>
      </c>
      <c r="B4288">
        <v>27.371210000000001</v>
      </c>
      <c r="C4288">
        <v>9.9170000000000005E-3</v>
      </c>
      <c r="D4288" t="s">
        <v>1247</v>
      </c>
      <c r="E4288" t="s">
        <v>6103</v>
      </c>
      <c r="F4288" t="s">
        <v>21</v>
      </c>
      <c r="G4288">
        <v>56</v>
      </c>
      <c r="H4288" t="s">
        <v>8321</v>
      </c>
    </row>
    <row r="4289" spans="1:8" x14ac:dyDescent="0.45">
      <c r="A4289">
        <v>4288</v>
      </c>
      <c r="B4289">
        <v>27.623239000000002</v>
      </c>
      <c r="C4289">
        <v>0.252029</v>
      </c>
      <c r="D4289" t="s">
        <v>6103</v>
      </c>
      <c r="E4289" t="s">
        <v>8322</v>
      </c>
      <c r="F4289" t="s">
        <v>21</v>
      </c>
      <c r="G4289">
        <v>66</v>
      </c>
      <c r="H4289" t="s">
        <v>8323</v>
      </c>
    </row>
    <row r="4290" spans="1:8" x14ac:dyDescent="0.45">
      <c r="A4290">
        <v>4289</v>
      </c>
      <c r="B4290">
        <v>27.703579000000001</v>
      </c>
      <c r="C4290">
        <v>8.0339999999999995E-2</v>
      </c>
      <c r="D4290" t="s">
        <v>8322</v>
      </c>
      <c r="E4290" t="s">
        <v>6103</v>
      </c>
      <c r="F4290" t="s">
        <v>21</v>
      </c>
      <c r="G4290">
        <v>66</v>
      </c>
      <c r="H4290" t="s">
        <v>8324</v>
      </c>
    </row>
    <row r="4291" spans="1:8" x14ac:dyDescent="0.45">
      <c r="A4291">
        <v>4290</v>
      </c>
      <c r="B4291">
        <v>27.704084000000002</v>
      </c>
      <c r="C4291">
        <v>5.0500000000000002E-4</v>
      </c>
      <c r="D4291" t="s">
        <v>6103</v>
      </c>
      <c r="E4291" t="s">
        <v>8322</v>
      </c>
      <c r="F4291" t="s">
        <v>21</v>
      </c>
      <c r="G4291">
        <v>54</v>
      </c>
      <c r="H4291" t="s">
        <v>8325</v>
      </c>
    </row>
    <row r="4292" spans="1:8" x14ac:dyDescent="0.45">
      <c r="A4292">
        <v>4291</v>
      </c>
      <c r="B4292">
        <v>27.714750000000002</v>
      </c>
      <c r="C4292">
        <v>1.0666E-2</v>
      </c>
      <c r="D4292" t="s">
        <v>6103</v>
      </c>
      <c r="E4292" t="s">
        <v>8322</v>
      </c>
      <c r="F4292" t="s">
        <v>25</v>
      </c>
      <c r="G4292">
        <v>529</v>
      </c>
      <c r="H4292" t="s">
        <v>8326</v>
      </c>
    </row>
    <row r="4293" spans="1:8" x14ac:dyDescent="0.45">
      <c r="A4293">
        <v>4292</v>
      </c>
      <c r="B4293">
        <v>27.792046000000003</v>
      </c>
      <c r="C4293">
        <v>7.7296000000000004E-2</v>
      </c>
      <c r="D4293" t="s">
        <v>8322</v>
      </c>
      <c r="E4293" t="s">
        <v>6103</v>
      </c>
      <c r="F4293" t="s">
        <v>25</v>
      </c>
      <c r="G4293">
        <v>1514</v>
      </c>
      <c r="H4293" t="s">
        <v>6183</v>
      </c>
    </row>
    <row r="4294" spans="1:8" x14ac:dyDescent="0.45">
      <c r="A4294">
        <v>4293</v>
      </c>
      <c r="B4294">
        <v>27.792046000000003</v>
      </c>
      <c r="C4294">
        <v>0</v>
      </c>
      <c r="D4294" t="s">
        <v>8322</v>
      </c>
      <c r="E4294" t="s">
        <v>6103</v>
      </c>
      <c r="F4294" t="s">
        <v>21</v>
      </c>
      <c r="G4294">
        <v>1514</v>
      </c>
      <c r="H4294" t="s">
        <v>8327</v>
      </c>
    </row>
    <row r="4295" spans="1:8" x14ac:dyDescent="0.45">
      <c r="A4295">
        <v>4294</v>
      </c>
      <c r="B4295">
        <v>27.792046000000003</v>
      </c>
      <c r="C4295">
        <v>0</v>
      </c>
      <c r="D4295" t="s">
        <v>8322</v>
      </c>
      <c r="E4295" t="s">
        <v>6103</v>
      </c>
      <c r="F4295" t="s">
        <v>21</v>
      </c>
      <c r="G4295">
        <v>1514</v>
      </c>
      <c r="H4295" t="s">
        <v>8328</v>
      </c>
    </row>
    <row r="4296" spans="1:8" x14ac:dyDescent="0.45">
      <c r="A4296">
        <v>4295</v>
      </c>
      <c r="B4296">
        <v>27.792046000000003</v>
      </c>
      <c r="C4296">
        <v>0</v>
      </c>
      <c r="D4296" t="s">
        <v>8322</v>
      </c>
      <c r="E4296" t="s">
        <v>6103</v>
      </c>
      <c r="F4296" t="s">
        <v>21</v>
      </c>
      <c r="G4296">
        <v>1514</v>
      </c>
      <c r="H4296" t="s">
        <v>8329</v>
      </c>
    </row>
    <row r="4297" spans="1:8" x14ac:dyDescent="0.45">
      <c r="A4297">
        <v>4296</v>
      </c>
      <c r="B4297">
        <v>27.792046000000003</v>
      </c>
      <c r="C4297">
        <v>0</v>
      </c>
      <c r="D4297" t="s">
        <v>8322</v>
      </c>
      <c r="E4297" t="s">
        <v>6103</v>
      </c>
      <c r="F4297" t="s">
        <v>25</v>
      </c>
      <c r="G4297">
        <v>439</v>
      </c>
      <c r="H4297" t="s">
        <v>35</v>
      </c>
    </row>
    <row r="4298" spans="1:8" x14ac:dyDescent="0.45">
      <c r="A4298">
        <v>4297</v>
      </c>
      <c r="B4298">
        <v>27.792669</v>
      </c>
      <c r="C4298">
        <v>6.2299999999999996E-4</v>
      </c>
      <c r="D4298" t="s">
        <v>6103</v>
      </c>
      <c r="E4298" t="s">
        <v>8322</v>
      </c>
      <c r="F4298" t="s">
        <v>21</v>
      </c>
      <c r="G4298">
        <v>54</v>
      </c>
      <c r="H4298" t="s">
        <v>8330</v>
      </c>
    </row>
    <row r="4299" spans="1:8" x14ac:dyDescent="0.45">
      <c r="A4299">
        <v>4298</v>
      </c>
      <c r="B4299">
        <v>27.792921</v>
      </c>
      <c r="C4299">
        <v>2.52E-4</v>
      </c>
      <c r="D4299" t="s">
        <v>6103</v>
      </c>
      <c r="E4299" t="s">
        <v>8322</v>
      </c>
      <c r="F4299" t="s">
        <v>21</v>
      </c>
      <c r="G4299">
        <v>54</v>
      </c>
      <c r="H4299" t="s">
        <v>8331</v>
      </c>
    </row>
    <row r="4300" spans="1:8" x14ac:dyDescent="0.45">
      <c r="A4300">
        <v>4299</v>
      </c>
      <c r="B4300">
        <v>27.793023000000002</v>
      </c>
      <c r="C4300">
        <v>1.02E-4</v>
      </c>
      <c r="D4300" t="s">
        <v>6103</v>
      </c>
      <c r="E4300" t="s">
        <v>8322</v>
      </c>
      <c r="F4300" t="s">
        <v>21</v>
      </c>
      <c r="G4300">
        <v>54</v>
      </c>
      <c r="H4300" t="s">
        <v>8332</v>
      </c>
    </row>
    <row r="4301" spans="1:8" x14ac:dyDescent="0.45">
      <c r="A4301">
        <v>4300</v>
      </c>
      <c r="B4301">
        <v>27.793108</v>
      </c>
      <c r="C4301">
        <v>8.5000000000000006E-5</v>
      </c>
      <c r="D4301" t="s">
        <v>6103</v>
      </c>
      <c r="E4301" t="s">
        <v>8322</v>
      </c>
      <c r="F4301" t="s">
        <v>21</v>
      </c>
      <c r="G4301">
        <v>54</v>
      </c>
      <c r="H4301" t="s">
        <v>8333</v>
      </c>
    </row>
    <row r="4302" spans="1:8" x14ac:dyDescent="0.45">
      <c r="A4302">
        <v>4301</v>
      </c>
      <c r="B4302">
        <v>27.793190000000003</v>
      </c>
      <c r="C4302">
        <v>8.2000000000000001E-5</v>
      </c>
      <c r="D4302" t="s">
        <v>6103</v>
      </c>
      <c r="E4302" t="s">
        <v>8322</v>
      </c>
      <c r="F4302" t="s">
        <v>21</v>
      </c>
      <c r="G4302">
        <v>54</v>
      </c>
      <c r="H4302" t="s">
        <v>8334</v>
      </c>
    </row>
    <row r="4303" spans="1:8" x14ac:dyDescent="0.45">
      <c r="A4303">
        <v>4302</v>
      </c>
      <c r="B4303">
        <v>27.845447</v>
      </c>
      <c r="C4303">
        <v>5.2256999999999998E-2</v>
      </c>
      <c r="D4303" t="s">
        <v>6103</v>
      </c>
      <c r="E4303" t="s">
        <v>8322</v>
      </c>
      <c r="F4303" t="s">
        <v>25</v>
      </c>
      <c r="G4303">
        <v>134</v>
      </c>
      <c r="H4303" t="s">
        <v>34</v>
      </c>
    </row>
    <row r="4304" spans="1:8" x14ac:dyDescent="0.45">
      <c r="A4304">
        <v>4303</v>
      </c>
      <c r="B4304">
        <v>27.846994000000002</v>
      </c>
      <c r="C4304">
        <v>1.547E-3</v>
      </c>
      <c r="D4304" t="s">
        <v>6103</v>
      </c>
      <c r="E4304" t="s">
        <v>8322</v>
      </c>
      <c r="F4304" t="s">
        <v>25</v>
      </c>
      <c r="G4304">
        <v>134</v>
      </c>
      <c r="H4304" t="s">
        <v>35</v>
      </c>
    </row>
    <row r="4305" spans="1:8" x14ac:dyDescent="0.45">
      <c r="A4305">
        <v>4304</v>
      </c>
      <c r="B4305">
        <v>27.847224000000001</v>
      </c>
      <c r="C4305">
        <v>2.3000000000000001E-4</v>
      </c>
      <c r="D4305" t="s">
        <v>6103</v>
      </c>
      <c r="E4305" t="s">
        <v>8322</v>
      </c>
      <c r="F4305" t="s">
        <v>25</v>
      </c>
      <c r="G4305">
        <v>516</v>
      </c>
      <c r="H4305" t="s">
        <v>35</v>
      </c>
    </row>
    <row r="4306" spans="1:8" x14ac:dyDescent="0.45">
      <c r="A4306">
        <v>4305</v>
      </c>
      <c r="B4306">
        <v>27.847456000000001</v>
      </c>
      <c r="C4306">
        <v>2.32E-4</v>
      </c>
      <c r="D4306" t="s">
        <v>6103</v>
      </c>
      <c r="E4306" t="s">
        <v>8322</v>
      </c>
      <c r="F4306" t="s">
        <v>25</v>
      </c>
      <c r="G4306">
        <v>3197</v>
      </c>
      <c r="H4306" t="s">
        <v>35</v>
      </c>
    </row>
    <row r="4307" spans="1:8" x14ac:dyDescent="0.45">
      <c r="A4307">
        <v>4306</v>
      </c>
      <c r="B4307">
        <v>27.847631</v>
      </c>
      <c r="C4307">
        <v>1.75E-4</v>
      </c>
      <c r="D4307" t="s">
        <v>6103</v>
      </c>
      <c r="E4307" t="s">
        <v>8322</v>
      </c>
      <c r="F4307" t="s">
        <v>25</v>
      </c>
      <c r="G4307">
        <v>85</v>
      </c>
      <c r="H4307" t="s">
        <v>35</v>
      </c>
    </row>
    <row r="4308" spans="1:8" x14ac:dyDescent="0.45">
      <c r="A4308">
        <v>4307</v>
      </c>
      <c r="B4308">
        <v>27.924940000000003</v>
      </c>
      <c r="C4308">
        <v>7.7309000000000003E-2</v>
      </c>
      <c r="D4308" t="s">
        <v>8322</v>
      </c>
      <c r="E4308" t="s">
        <v>6103</v>
      </c>
      <c r="F4308" t="s">
        <v>25</v>
      </c>
      <c r="G4308">
        <v>157</v>
      </c>
      <c r="H4308" t="s">
        <v>35</v>
      </c>
    </row>
    <row r="4309" spans="1:8" x14ac:dyDescent="0.45">
      <c r="A4309">
        <v>4308</v>
      </c>
      <c r="B4309">
        <v>27.924940000000003</v>
      </c>
      <c r="C4309">
        <v>0</v>
      </c>
      <c r="D4309" t="s">
        <v>8322</v>
      </c>
      <c r="E4309" t="s">
        <v>6103</v>
      </c>
      <c r="F4309" t="s">
        <v>25</v>
      </c>
      <c r="G4309">
        <v>116</v>
      </c>
      <c r="H4309" t="s">
        <v>35</v>
      </c>
    </row>
    <row r="4310" spans="1:8" x14ac:dyDescent="0.45">
      <c r="A4310">
        <v>4309</v>
      </c>
      <c r="B4310">
        <v>27.924940000000003</v>
      </c>
      <c r="C4310">
        <v>0</v>
      </c>
      <c r="D4310" t="s">
        <v>8322</v>
      </c>
      <c r="E4310" t="s">
        <v>6103</v>
      </c>
      <c r="F4310" t="s">
        <v>25</v>
      </c>
      <c r="G4310">
        <v>85</v>
      </c>
      <c r="H4310" t="s">
        <v>35</v>
      </c>
    </row>
    <row r="4311" spans="1:8" x14ac:dyDescent="0.45">
      <c r="A4311">
        <v>4310</v>
      </c>
      <c r="B4311">
        <v>27.924940000000003</v>
      </c>
      <c r="C4311">
        <v>0</v>
      </c>
      <c r="D4311" t="s">
        <v>8322</v>
      </c>
      <c r="E4311" t="s">
        <v>6103</v>
      </c>
      <c r="F4311" t="s">
        <v>21</v>
      </c>
      <c r="G4311">
        <v>56</v>
      </c>
      <c r="H4311" t="s">
        <v>8335</v>
      </c>
    </row>
    <row r="4312" spans="1:8" x14ac:dyDescent="0.45">
      <c r="A4312">
        <v>4311</v>
      </c>
      <c r="B4312">
        <v>27.925289000000003</v>
      </c>
      <c r="C4312">
        <v>3.4900000000000003E-4</v>
      </c>
      <c r="D4312" t="s">
        <v>6103</v>
      </c>
      <c r="E4312" t="s">
        <v>8322</v>
      </c>
      <c r="F4312" t="s">
        <v>21</v>
      </c>
      <c r="G4312">
        <v>54</v>
      </c>
      <c r="H4312" t="s">
        <v>8336</v>
      </c>
    </row>
    <row r="4313" spans="1:8" x14ac:dyDescent="0.45">
      <c r="A4313">
        <v>4312</v>
      </c>
      <c r="B4313">
        <v>27.925558000000002</v>
      </c>
      <c r="C4313">
        <v>2.6899999999999998E-4</v>
      </c>
      <c r="D4313" t="s">
        <v>6103</v>
      </c>
      <c r="E4313" t="s">
        <v>8322</v>
      </c>
      <c r="F4313" t="s">
        <v>21</v>
      </c>
      <c r="G4313">
        <v>54</v>
      </c>
      <c r="H4313" t="s">
        <v>8337</v>
      </c>
    </row>
    <row r="4314" spans="1:8" x14ac:dyDescent="0.45">
      <c r="A4314">
        <v>4313</v>
      </c>
      <c r="B4314">
        <v>27.925714000000003</v>
      </c>
      <c r="C4314">
        <v>1.56E-4</v>
      </c>
      <c r="D4314" t="s">
        <v>6103</v>
      </c>
      <c r="E4314" t="s">
        <v>8322</v>
      </c>
      <c r="F4314" t="s">
        <v>21</v>
      </c>
      <c r="G4314">
        <v>54</v>
      </c>
      <c r="H4314" t="s">
        <v>8338</v>
      </c>
    </row>
    <row r="4315" spans="1:8" x14ac:dyDescent="0.45">
      <c r="A4315">
        <v>4314</v>
      </c>
      <c r="B4315">
        <v>27.926854000000002</v>
      </c>
      <c r="C4315">
        <v>1.14E-3</v>
      </c>
      <c r="D4315" t="s">
        <v>6103</v>
      </c>
      <c r="E4315" t="s">
        <v>8322</v>
      </c>
      <c r="F4315" t="s">
        <v>25</v>
      </c>
      <c r="G4315">
        <v>85</v>
      </c>
      <c r="H4315" t="s">
        <v>35</v>
      </c>
    </row>
    <row r="4316" spans="1:8" x14ac:dyDescent="0.45">
      <c r="A4316">
        <v>4315</v>
      </c>
      <c r="B4316">
        <v>28.074241000000001</v>
      </c>
      <c r="C4316">
        <v>0.14738699999999999</v>
      </c>
      <c r="D4316" t="s">
        <v>8322</v>
      </c>
      <c r="E4316" t="s">
        <v>6103</v>
      </c>
      <c r="F4316" t="s">
        <v>21</v>
      </c>
      <c r="G4316">
        <v>56</v>
      </c>
      <c r="H4316" t="s">
        <v>8339</v>
      </c>
    </row>
    <row r="4317" spans="1:8" x14ac:dyDescent="0.45">
      <c r="A4317">
        <v>4316</v>
      </c>
      <c r="B4317">
        <v>28.074241000000001</v>
      </c>
      <c r="C4317">
        <v>0</v>
      </c>
      <c r="D4317" t="s">
        <v>8322</v>
      </c>
      <c r="E4317" t="s">
        <v>6103</v>
      </c>
      <c r="F4317" t="s">
        <v>21</v>
      </c>
      <c r="G4317">
        <v>1514</v>
      </c>
      <c r="H4317" t="s">
        <v>8340</v>
      </c>
    </row>
    <row r="4318" spans="1:8" x14ac:dyDescent="0.45">
      <c r="A4318">
        <v>4317</v>
      </c>
      <c r="B4318">
        <v>28.074241000000001</v>
      </c>
      <c r="C4318">
        <v>0</v>
      </c>
      <c r="D4318" t="s">
        <v>8322</v>
      </c>
      <c r="E4318" t="s">
        <v>6103</v>
      </c>
      <c r="F4318" t="s">
        <v>21</v>
      </c>
      <c r="G4318">
        <v>1514</v>
      </c>
      <c r="H4318" t="s">
        <v>8341</v>
      </c>
    </row>
    <row r="4319" spans="1:8" x14ac:dyDescent="0.45">
      <c r="A4319">
        <v>4318</v>
      </c>
      <c r="B4319">
        <v>28.074241000000001</v>
      </c>
      <c r="C4319">
        <v>0</v>
      </c>
      <c r="D4319" t="s">
        <v>8322</v>
      </c>
      <c r="E4319" t="s">
        <v>6103</v>
      </c>
      <c r="F4319" t="s">
        <v>21</v>
      </c>
      <c r="G4319">
        <v>1514</v>
      </c>
      <c r="H4319" t="s">
        <v>8342</v>
      </c>
    </row>
    <row r="4320" spans="1:8" x14ac:dyDescent="0.45">
      <c r="A4320">
        <v>4319</v>
      </c>
      <c r="B4320">
        <v>28.074241000000001</v>
      </c>
      <c r="C4320">
        <v>0</v>
      </c>
      <c r="D4320" t="s">
        <v>8322</v>
      </c>
      <c r="E4320" t="s">
        <v>6103</v>
      </c>
      <c r="F4320" t="s">
        <v>21</v>
      </c>
      <c r="G4320">
        <v>1514</v>
      </c>
      <c r="H4320" t="s">
        <v>8343</v>
      </c>
    </row>
    <row r="4321" spans="1:8" x14ac:dyDescent="0.45">
      <c r="A4321">
        <v>4320</v>
      </c>
      <c r="B4321">
        <v>28.074241000000001</v>
      </c>
      <c r="C4321">
        <v>0</v>
      </c>
      <c r="D4321" t="s">
        <v>8322</v>
      </c>
      <c r="E4321" t="s">
        <v>6103</v>
      </c>
      <c r="F4321" t="s">
        <v>21</v>
      </c>
      <c r="G4321">
        <v>1514</v>
      </c>
      <c r="H4321" t="s">
        <v>8344</v>
      </c>
    </row>
    <row r="4322" spans="1:8" x14ac:dyDescent="0.45">
      <c r="A4322">
        <v>4321</v>
      </c>
      <c r="B4322">
        <v>28.074241000000001</v>
      </c>
      <c r="C4322">
        <v>0</v>
      </c>
      <c r="D4322" t="s">
        <v>8322</v>
      </c>
      <c r="E4322" t="s">
        <v>6103</v>
      </c>
      <c r="F4322" t="s">
        <v>21</v>
      </c>
      <c r="G4322">
        <v>1514</v>
      </c>
      <c r="H4322" t="s">
        <v>8345</v>
      </c>
    </row>
    <row r="4323" spans="1:8" x14ac:dyDescent="0.45">
      <c r="A4323">
        <v>4322</v>
      </c>
      <c r="B4323">
        <v>28.074241000000001</v>
      </c>
      <c r="C4323">
        <v>0</v>
      </c>
      <c r="D4323" t="s">
        <v>8322</v>
      </c>
      <c r="E4323" t="s">
        <v>6103</v>
      </c>
      <c r="F4323" t="s">
        <v>21</v>
      </c>
      <c r="G4323">
        <v>1514</v>
      </c>
      <c r="H4323" t="s">
        <v>8346</v>
      </c>
    </row>
    <row r="4324" spans="1:8" x14ac:dyDescent="0.45">
      <c r="A4324">
        <v>4323</v>
      </c>
      <c r="B4324">
        <v>28.074241000000001</v>
      </c>
      <c r="C4324">
        <v>0</v>
      </c>
      <c r="D4324" t="s">
        <v>8322</v>
      </c>
      <c r="E4324" t="s">
        <v>6103</v>
      </c>
      <c r="F4324" t="s">
        <v>21</v>
      </c>
      <c r="G4324">
        <v>1514</v>
      </c>
      <c r="H4324" t="s">
        <v>8347</v>
      </c>
    </row>
    <row r="4325" spans="1:8" x14ac:dyDescent="0.45">
      <c r="A4325">
        <v>4324</v>
      </c>
      <c r="B4325">
        <v>28.074241000000001</v>
      </c>
      <c r="C4325">
        <v>0</v>
      </c>
      <c r="D4325" t="s">
        <v>8322</v>
      </c>
      <c r="E4325" t="s">
        <v>6103</v>
      </c>
      <c r="F4325" t="s">
        <v>25</v>
      </c>
      <c r="G4325">
        <v>1493</v>
      </c>
      <c r="H4325" t="s">
        <v>35</v>
      </c>
    </row>
    <row r="4326" spans="1:8" x14ac:dyDescent="0.45">
      <c r="A4326">
        <v>4325</v>
      </c>
      <c r="B4326">
        <v>28.075722000000003</v>
      </c>
      <c r="C4326">
        <v>1.4809999999999999E-3</v>
      </c>
      <c r="D4326" t="s">
        <v>6103</v>
      </c>
      <c r="E4326" t="s">
        <v>8322</v>
      </c>
      <c r="F4326" t="s">
        <v>21</v>
      </c>
      <c r="G4326">
        <v>54</v>
      </c>
      <c r="H4326" t="s">
        <v>8348</v>
      </c>
    </row>
    <row r="4327" spans="1:8" x14ac:dyDescent="0.45">
      <c r="A4327">
        <v>4326</v>
      </c>
      <c r="B4327">
        <v>28.075946000000002</v>
      </c>
      <c r="C4327">
        <v>2.24E-4</v>
      </c>
      <c r="D4327" t="s">
        <v>6103</v>
      </c>
      <c r="E4327" t="s">
        <v>8322</v>
      </c>
      <c r="F4327" t="s">
        <v>21</v>
      </c>
      <c r="G4327">
        <v>54</v>
      </c>
      <c r="H4327" t="s">
        <v>8349</v>
      </c>
    </row>
    <row r="4328" spans="1:8" x14ac:dyDescent="0.45">
      <c r="A4328">
        <v>4327</v>
      </c>
      <c r="B4328">
        <v>28.076026000000002</v>
      </c>
      <c r="C4328">
        <v>8.0000000000000007E-5</v>
      </c>
      <c r="D4328" t="s">
        <v>6103</v>
      </c>
      <c r="E4328" t="s">
        <v>8322</v>
      </c>
      <c r="F4328" t="s">
        <v>21</v>
      </c>
      <c r="G4328">
        <v>54</v>
      </c>
      <c r="H4328" t="s">
        <v>8350</v>
      </c>
    </row>
    <row r="4329" spans="1:8" x14ac:dyDescent="0.45">
      <c r="A4329">
        <v>4328</v>
      </c>
      <c r="B4329">
        <v>28.0761</v>
      </c>
      <c r="C4329">
        <v>7.3999999999999996E-5</v>
      </c>
      <c r="D4329" t="s">
        <v>6103</v>
      </c>
      <c r="E4329" t="s">
        <v>8322</v>
      </c>
      <c r="F4329" t="s">
        <v>21</v>
      </c>
      <c r="G4329">
        <v>54</v>
      </c>
      <c r="H4329" t="s">
        <v>8351</v>
      </c>
    </row>
    <row r="4330" spans="1:8" x14ac:dyDescent="0.45">
      <c r="A4330">
        <v>4329</v>
      </c>
      <c r="B4330">
        <v>28.076169</v>
      </c>
      <c r="C4330">
        <v>6.8999999999999997E-5</v>
      </c>
      <c r="D4330" t="s">
        <v>6103</v>
      </c>
      <c r="E4330" t="s">
        <v>8322</v>
      </c>
      <c r="F4330" t="s">
        <v>21</v>
      </c>
      <c r="G4330">
        <v>54</v>
      </c>
      <c r="H4330" t="s">
        <v>8352</v>
      </c>
    </row>
    <row r="4331" spans="1:8" x14ac:dyDescent="0.45">
      <c r="A4331">
        <v>4330</v>
      </c>
      <c r="B4331">
        <v>28.076237000000003</v>
      </c>
      <c r="C4331">
        <v>6.7999999999999999E-5</v>
      </c>
      <c r="D4331" t="s">
        <v>6103</v>
      </c>
      <c r="E4331" t="s">
        <v>8322</v>
      </c>
      <c r="F4331" t="s">
        <v>21</v>
      </c>
      <c r="G4331">
        <v>54</v>
      </c>
      <c r="H4331" t="s">
        <v>8353</v>
      </c>
    </row>
    <row r="4332" spans="1:8" x14ac:dyDescent="0.45">
      <c r="A4332">
        <v>4331</v>
      </c>
      <c r="B4332">
        <v>28.076314</v>
      </c>
      <c r="C4332">
        <v>7.7000000000000001E-5</v>
      </c>
      <c r="D4332" t="s">
        <v>6103</v>
      </c>
      <c r="E4332" t="s">
        <v>8322</v>
      </c>
      <c r="F4332" t="s">
        <v>21</v>
      </c>
      <c r="G4332">
        <v>54</v>
      </c>
      <c r="H4332" t="s">
        <v>8354</v>
      </c>
    </row>
    <row r="4333" spans="1:8" x14ac:dyDescent="0.45">
      <c r="A4333">
        <v>4332</v>
      </c>
      <c r="B4333">
        <v>28.076387</v>
      </c>
      <c r="C4333">
        <v>7.2999999999999999E-5</v>
      </c>
      <c r="D4333" t="s">
        <v>6103</v>
      </c>
      <c r="E4333" t="s">
        <v>8322</v>
      </c>
      <c r="F4333" t="s">
        <v>21</v>
      </c>
      <c r="G4333">
        <v>54</v>
      </c>
      <c r="H4333" t="s">
        <v>8355</v>
      </c>
    </row>
    <row r="4334" spans="1:8" x14ac:dyDescent="0.45">
      <c r="A4334">
        <v>4333</v>
      </c>
      <c r="B4334">
        <v>28.076459</v>
      </c>
      <c r="C4334">
        <v>7.2000000000000002E-5</v>
      </c>
      <c r="D4334" t="s">
        <v>6103</v>
      </c>
      <c r="E4334" t="s">
        <v>8322</v>
      </c>
      <c r="F4334" t="s">
        <v>21</v>
      </c>
      <c r="G4334">
        <v>54</v>
      </c>
      <c r="H4334" t="s">
        <v>8356</v>
      </c>
    </row>
    <row r="4335" spans="1:8" x14ac:dyDescent="0.45">
      <c r="A4335">
        <v>4334</v>
      </c>
      <c r="B4335">
        <v>28.426683000000001</v>
      </c>
      <c r="C4335">
        <v>0.35022399999999998</v>
      </c>
      <c r="D4335" t="s">
        <v>6103</v>
      </c>
      <c r="E4335" t="s">
        <v>8322</v>
      </c>
      <c r="F4335" t="s">
        <v>21</v>
      </c>
      <c r="G4335">
        <v>54</v>
      </c>
      <c r="H4335" t="s">
        <v>8357</v>
      </c>
    </row>
    <row r="4336" spans="1:8" x14ac:dyDescent="0.45">
      <c r="A4336">
        <v>4335</v>
      </c>
      <c r="B4336">
        <v>28.627568</v>
      </c>
      <c r="C4336">
        <v>0.20088500000000001</v>
      </c>
      <c r="D4336" t="s">
        <v>6103</v>
      </c>
      <c r="E4336" t="s">
        <v>6106</v>
      </c>
      <c r="F4336" t="s">
        <v>6107</v>
      </c>
      <c r="G4336">
        <v>76</v>
      </c>
      <c r="H4336" t="s">
        <v>8358</v>
      </c>
    </row>
    <row r="4337" spans="1:8" x14ac:dyDescent="0.45">
      <c r="A4337">
        <v>4336</v>
      </c>
      <c r="B4337">
        <v>28.657202000000002</v>
      </c>
      <c r="C4337">
        <v>2.9634000000000001E-2</v>
      </c>
      <c r="D4337" t="s">
        <v>6103</v>
      </c>
      <c r="E4337" t="s">
        <v>8138</v>
      </c>
      <c r="F4337" t="s">
        <v>6107</v>
      </c>
      <c r="G4337">
        <v>76</v>
      </c>
      <c r="H4337" t="s">
        <v>8358</v>
      </c>
    </row>
    <row r="4338" spans="1:8" x14ac:dyDescent="0.45">
      <c r="A4338">
        <v>4337</v>
      </c>
      <c r="B4338">
        <v>28.659599</v>
      </c>
      <c r="C4338">
        <v>2.3969999999999998E-3</v>
      </c>
      <c r="D4338" t="s">
        <v>8138</v>
      </c>
      <c r="E4338" t="s">
        <v>6103</v>
      </c>
      <c r="F4338" t="s">
        <v>6107</v>
      </c>
      <c r="G4338">
        <v>171</v>
      </c>
      <c r="H4338" t="s">
        <v>8359</v>
      </c>
    </row>
    <row r="4339" spans="1:8" x14ac:dyDescent="0.45">
      <c r="A4339">
        <v>4338</v>
      </c>
      <c r="B4339">
        <v>28.67595</v>
      </c>
      <c r="C4339">
        <v>1.6351000000000001E-2</v>
      </c>
      <c r="D4339" t="s">
        <v>6103</v>
      </c>
      <c r="E4339" t="s">
        <v>8360</v>
      </c>
      <c r="F4339" t="s">
        <v>21</v>
      </c>
      <c r="G4339">
        <v>66</v>
      </c>
      <c r="H4339" t="s">
        <v>8361</v>
      </c>
    </row>
    <row r="4340" spans="1:8" x14ac:dyDescent="0.45">
      <c r="A4340">
        <v>4339</v>
      </c>
      <c r="B4340">
        <v>28.681452</v>
      </c>
      <c r="C4340">
        <v>5.5019999999999999E-3</v>
      </c>
      <c r="D4340" t="s">
        <v>6106</v>
      </c>
      <c r="E4340" t="s">
        <v>6103</v>
      </c>
      <c r="F4340" t="s">
        <v>6107</v>
      </c>
      <c r="G4340">
        <v>171</v>
      </c>
      <c r="H4340" t="s">
        <v>8362</v>
      </c>
    </row>
    <row r="4341" spans="1:8" x14ac:dyDescent="0.45">
      <c r="A4341">
        <v>4340</v>
      </c>
      <c r="B4341">
        <v>28.760337</v>
      </c>
      <c r="C4341">
        <v>7.8884999999999997E-2</v>
      </c>
      <c r="D4341" t="s">
        <v>8360</v>
      </c>
      <c r="E4341" t="s">
        <v>6103</v>
      </c>
      <c r="F4341" t="s">
        <v>21</v>
      </c>
      <c r="G4341">
        <v>66</v>
      </c>
      <c r="H4341" t="s">
        <v>8363</v>
      </c>
    </row>
    <row r="4342" spans="1:8" x14ac:dyDescent="0.45">
      <c r="A4342">
        <v>4341</v>
      </c>
      <c r="B4342">
        <v>28.760761000000002</v>
      </c>
      <c r="C4342">
        <v>4.2400000000000001E-4</v>
      </c>
      <c r="D4342" t="s">
        <v>6103</v>
      </c>
      <c r="E4342" t="s">
        <v>8360</v>
      </c>
      <c r="F4342" t="s">
        <v>21</v>
      </c>
      <c r="G4342">
        <v>54</v>
      </c>
      <c r="H4342" t="s">
        <v>8364</v>
      </c>
    </row>
    <row r="4343" spans="1:8" x14ac:dyDescent="0.45">
      <c r="A4343">
        <v>4342</v>
      </c>
      <c r="B4343">
        <v>28.791664000000001</v>
      </c>
      <c r="C4343">
        <v>3.0903E-2</v>
      </c>
      <c r="D4343" t="s">
        <v>6103</v>
      </c>
      <c r="E4343" t="s">
        <v>8360</v>
      </c>
      <c r="F4343" t="s">
        <v>483</v>
      </c>
      <c r="G4343">
        <v>502</v>
      </c>
      <c r="H4343" t="s">
        <v>8365</v>
      </c>
    </row>
    <row r="4344" spans="1:8" x14ac:dyDescent="0.45">
      <c r="A4344">
        <v>4343</v>
      </c>
      <c r="B4344">
        <v>28.865749000000001</v>
      </c>
      <c r="C4344">
        <v>7.4084999999999998E-2</v>
      </c>
      <c r="D4344" t="s">
        <v>8360</v>
      </c>
      <c r="E4344" t="s">
        <v>6103</v>
      </c>
      <c r="F4344" t="s">
        <v>21</v>
      </c>
      <c r="G4344">
        <v>1514</v>
      </c>
      <c r="H4344" t="s">
        <v>8366</v>
      </c>
    </row>
    <row r="4345" spans="1:8" x14ac:dyDescent="0.45">
      <c r="A4345">
        <v>4344</v>
      </c>
      <c r="B4345">
        <v>28.866164000000001</v>
      </c>
      <c r="C4345">
        <v>4.15E-4</v>
      </c>
      <c r="D4345" t="s">
        <v>8360</v>
      </c>
      <c r="E4345" t="s">
        <v>6103</v>
      </c>
      <c r="F4345" t="s">
        <v>21</v>
      </c>
      <c r="G4345">
        <v>1514</v>
      </c>
      <c r="H4345" t="s">
        <v>8367</v>
      </c>
    </row>
    <row r="4346" spans="1:8" x14ac:dyDescent="0.45">
      <c r="A4346">
        <v>4345</v>
      </c>
      <c r="B4346">
        <v>28.866164000000001</v>
      </c>
      <c r="C4346">
        <v>0</v>
      </c>
      <c r="D4346" t="s">
        <v>8360</v>
      </c>
      <c r="E4346" t="s">
        <v>6103</v>
      </c>
      <c r="F4346" t="s">
        <v>21</v>
      </c>
      <c r="G4346">
        <v>1514</v>
      </c>
      <c r="H4346" t="s">
        <v>8368</v>
      </c>
    </row>
    <row r="4347" spans="1:8" x14ac:dyDescent="0.45">
      <c r="A4347">
        <v>4346</v>
      </c>
      <c r="B4347">
        <v>28.866164000000001</v>
      </c>
      <c r="C4347">
        <v>0</v>
      </c>
      <c r="D4347" t="s">
        <v>8360</v>
      </c>
      <c r="E4347" t="s">
        <v>6103</v>
      </c>
      <c r="F4347" t="s">
        <v>21</v>
      </c>
      <c r="G4347">
        <v>1514</v>
      </c>
      <c r="H4347" t="s">
        <v>8369</v>
      </c>
    </row>
    <row r="4348" spans="1:8" x14ac:dyDescent="0.45">
      <c r="A4348">
        <v>4347</v>
      </c>
      <c r="B4348">
        <v>28.866164000000001</v>
      </c>
      <c r="C4348">
        <v>0</v>
      </c>
      <c r="D4348" t="s">
        <v>8360</v>
      </c>
      <c r="E4348" t="s">
        <v>6103</v>
      </c>
      <c r="F4348" t="s">
        <v>21</v>
      </c>
      <c r="G4348">
        <v>1514</v>
      </c>
      <c r="H4348" t="s">
        <v>8370</v>
      </c>
    </row>
    <row r="4349" spans="1:8" x14ac:dyDescent="0.45">
      <c r="A4349">
        <v>4348</v>
      </c>
      <c r="B4349">
        <v>28.866164000000001</v>
      </c>
      <c r="C4349">
        <v>0</v>
      </c>
      <c r="D4349" t="s">
        <v>8360</v>
      </c>
      <c r="E4349" t="s">
        <v>6103</v>
      </c>
      <c r="F4349" t="s">
        <v>21</v>
      </c>
      <c r="G4349">
        <v>1514</v>
      </c>
      <c r="H4349" t="s">
        <v>8371</v>
      </c>
    </row>
    <row r="4350" spans="1:8" x14ac:dyDescent="0.45">
      <c r="A4350">
        <v>4349</v>
      </c>
      <c r="B4350">
        <v>28.866164000000001</v>
      </c>
      <c r="C4350">
        <v>0</v>
      </c>
      <c r="D4350" t="s">
        <v>8360</v>
      </c>
      <c r="E4350" t="s">
        <v>6103</v>
      </c>
      <c r="F4350" t="s">
        <v>21</v>
      </c>
      <c r="G4350">
        <v>1514</v>
      </c>
      <c r="H4350" t="s">
        <v>8372</v>
      </c>
    </row>
    <row r="4351" spans="1:8" x14ac:dyDescent="0.45">
      <c r="A4351">
        <v>4350</v>
      </c>
      <c r="B4351">
        <v>28.866164000000001</v>
      </c>
      <c r="C4351">
        <v>0</v>
      </c>
      <c r="D4351" t="s">
        <v>8360</v>
      </c>
      <c r="E4351" t="s">
        <v>6103</v>
      </c>
      <c r="F4351" t="s">
        <v>483</v>
      </c>
      <c r="G4351">
        <v>1026</v>
      </c>
      <c r="H4351" t="s">
        <v>7450</v>
      </c>
    </row>
    <row r="4352" spans="1:8" x14ac:dyDescent="0.45">
      <c r="A4352">
        <v>4351</v>
      </c>
      <c r="B4352">
        <v>28.866813</v>
      </c>
      <c r="C4352">
        <v>6.4899999999999995E-4</v>
      </c>
      <c r="D4352" t="s">
        <v>6103</v>
      </c>
      <c r="E4352" t="s">
        <v>8360</v>
      </c>
      <c r="F4352" t="s">
        <v>21</v>
      </c>
      <c r="G4352">
        <v>54</v>
      </c>
      <c r="H4352" t="s">
        <v>8373</v>
      </c>
    </row>
    <row r="4353" spans="1:8" x14ac:dyDescent="0.45">
      <c r="A4353">
        <v>4352</v>
      </c>
      <c r="B4353">
        <v>28.867118000000001</v>
      </c>
      <c r="C4353">
        <v>3.0499999999999999E-4</v>
      </c>
      <c r="D4353" t="s">
        <v>6103</v>
      </c>
      <c r="E4353" t="s">
        <v>8360</v>
      </c>
      <c r="F4353" t="s">
        <v>21</v>
      </c>
      <c r="G4353">
        <v>54</v>
      </c>
      <c r="H4353" t="s">
        <v>8374</v>
      </c>
    </row>
    <row r="4354" spans="1:8" x14ac:dyDescent="0.45">
      <c r="A4354">
        <v>4353</v>
      </c>
      <c r="B4354">
        <v>28.867874</v>
      </c>
      <c r="C4354">
        <v>7.5600000000000005E-4</v>
      </c>
      <c r="D4354" t="s">
        <v>6103</v>
      </c>
      <c r="E4354" t="s">
        <v>8360</v>
      </c>
      <c r="F4354" t="s">
        <v>21</v>
      </c>
      <c r="G4354">
        <v>54</v>
      </c>
      <c r="H4354" t="s">
        <v>8375</v>
      </c>
    </row>
    <row r="4355" spans="1:8" x14ac:dyDescent="0.45">
      <c r="A4355">
        <v>4354</v>
      </c>
      <c r="B4355">
        <v>28.868046</v>
      </c>
      <c r="C4355">
        <v>1.7200000000000001E-4</v>
      </c>
      <c r="D4355" t="s">
        <v>6103</v>
      </c>
      <c r="E4355" t="s">
        <v>8360</v>
      </c>
      <c r="F4355" t="s">
        <v>21</v>
      </c>
      <c r="G4355">
        <v>54</v>
      </c>
      <c r="H4355" t="s">
        <v>8376</v>
      </c>
    </row>
    <row r="4356" spans="1:8" x14ac:dyDescent="0.45">
      <c r="A4356">
        <v>4355</v>
      </c>
      <c r="B4356">
        <v>28.877770000000002</v>
      </c>
      <c r="C4356">
        <v>9.724E-3</v>
      </c>
      <c r="D4356" t="s">
        <v>6103</v>
      </c>
      <c r="E4356" t="s">
        <v>8360</v>
      </c>
      <c r="F4356" t="s">
        <v>483</v>
      </c>
      <c r="G4356">
        <v>212</v>
      </c>
      <c r="H4356" t="s">
        <v>7452</v>
      </c>
    </row>
    <row r="4357" spans="1:8" x14ac:dyDescent="0.45">
      <c r="A4357">
        <v>4356</v>
      </c>
      <c r="B4357">
        <v>28.951741000000002</v>
      </c>
      <c r="C4357">
        <v>7.3970999999999995E-2</v>
      </c>
      <c r="D4357" t="s">
        <v>8360</v>
      </c>
      <c r="E4357" t="s">
        <v>6103</v>
      </c>
      <c r="F4357" t="s">
        <v>483</v>
      </c>
      <c r="G4357">
        <v>105</v>
      </c>
      <c r="H4357" t="s">
        <v>8087</v>
      </c>
    </row>
    <row r="4358" spans="1:8" x14ac:dyDescent="0.45">
      <c r="A4358">
        <v>4357</v>
      </c>
      <c r="B4358">
        <v>28.954121000000001</v>
      </c>
      <c r="C4358">
        <v>2.3800000000000002E-3</v>
      </c>
      <c r="D4358" t="s">
        <v>6103</v>
      </c>
      <c r="E4358" t="s">
        <v>8360</v>
      </c>
      <c r="F4358" t="s">
        <v>483</v>
      </c>
      <c r="G4358">
        <v>2766</v>
      </c>
      <c r="H4358" t="s">
        <v>35</v>
      </c>
    </row>
    <row r="4359" spans="1:8" x14ac:dyDescent="0.45">
      <c r="A4359">
        <v>4358</v>
      </c>
      <c r="B4359">
        <v>29.027321000000001</v>
      </c>
      <c r="C4359">
        <v>7.3200000000000001E-2</v>
      </c>
      <c r="D4359" t="s">
        <v>8360</v>
      </c>
      <c r="E4359" t="s">
        <v>6103</v>
      </c>
      <c r="F4359" t="s">
        <v>21</v>
      </c>
      <c r="G4359">
        <v>56</v>
      </c>
      <c r="H4359" t="s">
        <v>8377</v>
      </c>
    </row>
    <row r="4360" spans="1:8" x14ac:dyDescent="0.45">
      <c r="A4360">
        <v>4359</v>
      </c>
      <c r="B4360">
        <v>29.199835</v>
      </c>
      <c r="C4360">
        <v>0.172514</v>
      </c>
      <c r="D4360" t="s">
        <v>8360</v>
      </c>
      <c r="E4360" t="s">
        <v>6103</v>
      </c>
      <c r="F4360" t="s">
        <v>483</v>
      </c>
      <c r="G4360">
        <v>853</v>
      </c>
      <c r="H4360" t="s">
        <v>35</v>
      </c>
    </row>
    <row r="4361" spans="1:8" x14ac:dyDescent="0.45">
      <c r="A4361">
        <v>4360</v>
      </c>
      <c r="B4361">
        <v>29.247968</v>
      </c>
      <c r="C4361">
        <v>4.8133000000000002E-2</v>
      </c>
      <c r="D4361" t="s">
        <v>6103</v>
      </c>
      <c r="E4361" t="s">
        <v>6106</v>
      </c>
      <c r="F4361" t="s">
        <v>6107</v>
      </c>
      <c r="G4361">
        <v>105</v>
      </c>
      <c r="H4361" t="s">
        <v>8378</v>
      </c>
    </row>
    <row r="4362" spans="1:8" x14ac:dyDescent="0.45">
      <c r="A4362">
        <v>4361</v>
      </c>
      <c r="B4362">
        <v>29.257019</v>
      </c>
      <c r="C4362">
        <v>9.051E-3</v>
      </c>
      <c r="D4362" t="s">
        <v>6103</v>
      </c>
      <c r="E4362" t="s">
        <v>8360</v>
      </c>
      <c r="F4362" t="s">
        <v>21</v>
      </c>
      <c r="G4362">
        <v>54</v>
      </c>
      <c r="H4362" t="s">
        <v>8379</v>
      </c>
    </row>
    <row r="4363" spans="1:8" x14ac:dyDescent="0.45">
      <c r="A4363">
        <v>4362</v>
      </c>
      <c r="B4363">
        <v>29.282071000000002</v>
      </c>
      <c r="C4363">
        <v>2.5052000000000001E-2</v>
      </c>
      <c r="D4363" t="s">
        <v>6106</v>
      </c>
      <c r="E4363" t="s">
        <v>6103</v>
      </c>
      <c r="F4363" t="s">
        <v>6107</v>
      </c>
      <c r="G4363">
        <v>177</v>
      </c>
      <c r="H4363" t="s">
        <v>8380</v>
      </c>
    </row>
    <row r="4364" spans="1:8" x14ac:dyDescent="0.45">
      <c r="A4364">
        <v>4363</v>
      </c>
      <c r="B4364">
        <v>29.283239000000002</v>
      </c>
      <c r="C4364">
        <v>1.168E-3</v>
      </c>
      <c r="D4364" t="s">
        <v>6103</v>
      </c>
      <c r="E4364" t="s">
        <v>8381</v>
      </c>
      <c r="F4364" t="s">
        <v>21</v>
      </c>
      <c r="G4364">
        <v>66</v>
      </c>
      <c r="H4364" t="s">
        <v>8382</v>
      </c>
    </row>
    <row r="4365" spans="1:8" x14ac:dyDescent="0.45">
      <c r="A4365">
        <v>4364</v>
      </c>
      <c r="B4365">
        <v>29.301629000000002</v>
      </c>
      <c r="C4365">
        <v>1.839E-2</v>
      </c>
      <c r="D4365" t="s">
        <v>8381</v>
      </c>
      <c r="E4365" t="s">
        <v>6103</v>
      </c>
      <c r="F4365" t="s">
        <v>21</v>
      </c>
      <c r="G4365">
        <v>66</v>
      </c>
      <c r="H4365" t="s">
        <v>8383</v>
      </c>
    </row>
    <row r="4366" spans="1:8" x14ac:dyDescent="0.45">
      <c r="A4366">
        <v>4365</v>
      </c>
      <c r="B4366">
        <v>29.301989000000003</v>
      </c>
      <c r="C4366">
        <v>3.6000000000000002E-4</v>
      </c>
      <c r="D4366" t="s">
        <v>6103</v>
      </c>
      <c r="E4366" t="s">
        <v>8381</v>
      </c>
      <c r="F4366" t="s">
        <v>21</v>
      </c>
      <c r="G4366">
        <v>54</v>
      </c>
      <c r="H4366" t="s">
        <v>8384</v>
      </c>
    </row>
    <row r="4367" spans="1:8" x14ac:dyDescent="0.45">
      <c r="A4367">
        <v>4366</v>
      </c>
      <c r="B4367">
        <v>29.307857000000002</v>
      </c>
      <c r="C4367">
        <v>5.868E-3</v>
      </c>
      <c r="D4367" t="s">
        <v>6103</v>
      </c>
      <c r="E4367" t="s">
        <v>8381</v>
      </c>
      <c r="F4367" t="s">
        <v>25</v>
      </c>
      <c r="G4367">
        <v>531</v>
      </c>
      <c r="H4367" t="s">
        <v>8385</v>
      </c>
    </row>
    <row r="4368" spans="1:8" x14ac:dyDescent="0.45">
      <c r="A4368">
        <v>4367</v>
      </c>
      <c r="B4368">
        <v>29.323917000000002</v>
      </c>
      <c r="C4368">
        <v>1.6060000000000001E-2</v>
      </c>
      <c r="D4368" t="s">
        <v>8381</v>
      </c>
      <c r="E4368" t="s">
        <v>6103</v>
      </c>
      <c r="F4368" t="s">
        <v>25</v>
      </c>
      <c r="G4368">
        <v>1514</v>
      </c>
      <c r="H4368" t="s">
        <v>6183</v>
      </c>
    </row>
    <row r="4369" spans="1:8" x14ac:dyDescent="0.45">
      <c r="A4369">
        <v>4368</v>
      </c>
      <c r="B4369">
        <v>29.324430000000003</v>
      </c>
      <c r="C4369">
        <v>5.13E-4</v>
      </c>
      <c r="D4369" t="s">
        <v>8381</v>
      </c>
      <c r="E4369" t="s">
        <v>6103</v>
      </c>
      <c r="F4369" t="s">
        <v>21</v>
      </c>
      <c r="G4369">
        <v>1514</v>
      </c>
      <c r="H4369" t="s">
        <v>8386</v>
      </c>
    </row>
    <row r="4370" spans="1:8" x14ac:dyDescent="0.45">
      <c r="A4370">
        <v>4369</v>
      </c>
      <c r="B4370">
        <v>29.324430000000003</v>
      </c>
      <c r="C4370">
        <v>0</v>
      </c>
      <c r="D4370" t="s">
        <v>8381</v>
      </c>
      <c r="E4370" t="s">
        <v>6103</v>
      </c>
      <c r="F4370" t="s">
        <v>21</v>
      </c>
      <c r="G4370">
        <v>1514</v>
      </c>
      <c r="H4370" t="s">
        <v>8387</v>
      </c>
    </row>
    <row r="4371" spans="1:8" x14ac:dyDescent="0.45">
      <c r="A4371">
        <v>4370</v>
      </c>
      <c r="B4371">
        <v>29.324430000000003</v>
      </c>
      <c r="C4371">
        <v>0</v>
      </c>
      <c r="D4371" t="s">
        <v>8381</v>
      </c>
      <c r="E4371" t="s">
        <v>6103</v>
      </c>
      <c r="F4371" t="s">
        <v>21</v>
      </c>
      <c r="G4371">
        <v>1514</v>
      </c>
      <c r="H4371" t="s">
        <v>8388</v>
      </c>
    </row>
    <row r="4372" spans="1:8" x14ac:dyDescent="0.45">
      <c r="A4372">
        <v>4371</v>
      </c>
      <c r="B4372">
        <v>29.324430000000003</v>
      </c>
      <c r="C4372">
        <v>0</v>
      </c>
      <c r="D4372" t="s">
        <v>8381</v>
      </c>
      <c r="E4372" t="s">
        <v>6103</v>
      </c>
      <c r="F4372" t="s">
        <v>21</v>
      </c>
      <c r="G4372">
        <v>1514</v>
      </c>
      <c r="H4372" t="s">
        <v>8389</v>
      </c>
    </row>
    <row r="4373" spans="1:8" x14ac:dyDescent="0.45">
      <c r="A4373">
        <v>4372</v>
      </c>
      <c r="B4373">
        <v>29.324430000000003</v>
      </c>
      <c r="C4373">
        <v>0</v>
      </c>
      <c r="D4373" t="s">
        <v>8381</v>
      </c>
      <c r="E4373" t="s">
        <v>6103</v>
      </c>
      <c r="F4373" t="s">
        <v>25</v>
      </c>
      <c r="G4373">
        <v>260</v>
      </c>
      <c r="H4373" t="s">
        <v>35</v>
      </c>
    </row>
    <row r="4374" spans="1:8" x14ac:dyDescent="0.45">
      <c r="A4374">
        <v>4373</v>
      </c>
      <c r="B4374">
        <v>29.324915000000001</v>
      </c>
      <c r="C4374">
        <v>4.8500000000000003E-4</v>
      </c>
      <c r="D4374" t="s">
        <v>6103</v>
      </c>
      <c r="E4374" t="s">
        <v>8381</v>
      </c>
      <c r="F4374" t="s">
        <v>21</v>
      </c>
      <c r="G4374">
        <v>54</v>
      </c>
      <c r="H4374" t="s">
        <v>8390</v>
      </c>
    </row>
    <row r="4375" spans="1:8" x14ac:dyDescent="0.45">
      <c r="A4375">
        <v>4374</v>
      </c>
      <c r="B4375">
        <v>29.325071000000001</v>
      </c>
      <c r="C4375">
        <v>1.56E-4</v>
      </c>
      <c r="D4375" t="s">
        <v>6103</v>
      </c>
      <c r="E4375" t="s">
        <v>8381</v>
      </c>
      <c r="F4375" t="s">
        <v>21</v>
      </c>
      <c r="G4375">
        <v>54</v>
      </c>
      <c r="H4375" t="s">
        <v>8391</v>
      </c>
    </row>
    <row r="4376" spans="1:8" x14ac:dyDescent="0.45">
      <c r="A4376">
        <v>4375</v>
      </c>
      <c r="B4376">
        <v>29.325169000000002</v>
      </c>
      <c r="C4376">
        <v>9.7999999999999997E-5</v>
      </c>
      <c r="D4376" t="s">
        <v>6103</v>
      </c>
      <c r="E4376" t="s">
        <v>8381</v>
      </c>
      <c r="F4376" t="s">
        <v>21</v>
      </c>
      <c r="G4376">
        <v>54</v>
      </c>
      <c r="H4376" t="s">
        <v>8392</v>
      </c>
    </row>
    <row r="4377" spans="1:8" x14ac:dyDescent="0.45">
      <c r="A4377">
        <v>4376</v>
      </c>
      <c r="B4377">
        <v>29.332742</v>
      </c>
      <c r="C4377">
        <v>7.5729999999999999E-3</v>
      </c>
      <c r="D4377" t="s">
        <v>6103</v>
      </c>
      <c r="E4377" t="s">
        <v>8381</v>
      </c>
      <c r="F4377" t="s">
        <v>25</v>
      </c>
      <c r="G4377">
        <v>134</v>
      </c>
      <c r="H4377" t="s">
        <v>34</v>
      </c>
    </row>
    <row r="4378" spans="1:8" x14ac:dyDescent="0.45">
      <c r="A4378">
        <v>4377</v>
      </c>
      <c r="B4378">
        <v>29.333042000000003</v>
      </c>
      <c r="C4378">
        <v>2.9999999999999997E-4</v>
      </c>
      <c r="D4378" t="s">
        <v>6103</v>
      </c>
      <c r="E4378" t="s">
        <v>8381</v>
      </c>
      <c r="F4378" t="s">
        <v>25</v>
      </c>
      <c r="G4378">
        <v>785</v>
      </c>
      <c r="H4378" t="s">
        <v>35</v>
      </c>
    </row>
    <row r="4379" spans="1:8" x14ac:dyDescent="0.45">
      <c r="A4379">
        <v>4378</v>
      </c>
      <c r="B4379">
        <v>29.333351</v>
      </c>
      <c r="C4379">
        <v>3.0899999999999998E-4</v>
      </c>
      <c r="D4379" t="s">
        <v>6103</v>
      </c>
      <c r="E4379" t="s">
        <v>8381</v>
      </c>
      <c r="F4379" t="s">
        <v>21</v>
      </c>
      <c r="G4379">
        <v>13014</v>
      </c>
      <c r="H4379" t="s">
        <v>8393</v>
      </c>
    </row>
    <row r="4380" spans="1:8" x14ac:dyDescent="0.45">
      <c r="A4380">
        <v>4379</v>
      </c>
      <c r="B4380">
        <v>29.347892000000002</v>
      </c>
      <c r="C4380">
        <v>1.4541E-2</v>
      </c>
      <c r="D4380" t="s">
        <v>8381</v>
      </c>
      <c r="E4380" t="s">
        <v>6103</v>
      </c>
      <c r="F4380" t="s">
        <v>25</v>
      </c>
      <c r="G4380">
        <v>157</v>
      </c>
      <c r="H4380" t="s">
        <v>35</v>
      </c>
    </row>
    <row r="4381" spans="1:8" x14ac:dyDescent="0.45">
      <c r="A4381">
        <v>4380</v>
      </c>
      <c r="B4381">
        <v>29.347892000000002</v>
      </c>
      <c r="C4381">
        <v>0</v>
      </c>
      <c r="D4381" t="s">
        <v>8381</v>
      </c>
      <c r="E4381" t="s">
        <v>6103</v>
      </c>
      <c r="F4381" t="s">
        <v>21</v>
      </c>
      <c r="G4381">
        <v>56</v>
      </c>
      <c r="H4381" t="s">
        <v>8394</v>
      </c>
    </row>
    <row r="4382" spans="1:8" x14ac:dyDescent="0.45">
      <c r="A4382">
        <v>4381</v>
      </c>
      <c r="B4382">
        <v>29.348165000000002</v>
      </c>
      <c r="C4382">
        <v>2.7300000000000002E-4</v>
      </c>
      <c r="D4382" t="s">
        <v>6103</v>
      </c>
      <c r="E4382" t="s">
        <v>8381</v>
      </c>
      <c r="F4382" t="s">
        <v>25</v>
      </c>
      <c r="G4382">
        <v>4374</v>
      </c>
      <c r="H4382" t="s">
        <v>35</v>
      </c>
    </row>
    <row r="4383" spans="1:8" x14ac:dyDescent="0.45">
      <c r="A4383">
        <v>4382</v>
      </c>
      <c r="B4383">
        <v>29.349410000000002</v>
      </c>
      <c r="C4383">
        <v>1.245E-3</v>
      </c>
      <c r="D4383" t="s">
        <v>8381</v>
      </c>
      <c r="E4383" t="s">
        <v>6103</v>
      </c>
      <c r="F4383" t="s">
        <v>21</v>
      </c>
      <c r="G4383">
        <v>56</v>
      </c>
      <c r="H4383" t="s">
        <v>8395</v>
      </c>
    </row>
    <row r="4384" spans="1:8" x14ac:dyDescent="0.45">
      <c r="A4384">
        <v>4383</v>
      </c>
      <c r="B4384">
        <v>29.349552000000003</v>
      </c>
      <c r="C4384">
        <v>1.4200000000000001E-4</v>
      </c>
      <c r="D4384" t="s">
        <v>6103</v>
      </c>
      <c r="E4384" t="s">
        <v>8381</v>
      </c>
      <c r="F4384" t="s">
        <v>25</v>
      </c>
      <c r="G4384">
        <v>23094</v>
      </c>
      <c r="H4384" t="s">
        <v>57</v>
      </c>
    </row>
    <row r="4385" spans="1:8" x14ac:dyDescent="0.45">
      <c r="A4385">
        <v>4384</v>
      </c>
      <c r="B4385">
        <v>29.363846000000002</v>
      </c>
      <c r="C4385">
        <v>1.4293999999999999E-2</v>
      </c>
      <c r="D4385" t="s">
        <v>8381</v>
      </c>
      <c r="E4385" t="s">
        <v>6103</v>
      </c>
      <c r="F4385" t="s">
        <v>21</v>
      </c>
      <c r="G4385">
        <v>56</v>
      </c>
      <c r="H4385" t="s">
        <v>8396</v>
      </c>
    </row>
    <row r="4386" spans="1:8" x14ac:dyDescent="0.45">
      <c r="A4386">
        <v>4385</v>
      </c>
      <c r="B4386">
        <v>29.363846000000002</v>
      </c>
      <c r="C4386">
        <v>0</v>
      </c>
      <c r="D4386" t="s">
        <v>8381</v>
      </c>
      <c r="E4386" t="s">
        <v>6103</v>
      </c>
      <c r="F4386" t="s">
        <v>21</v>
      </c>
      <c r="G4386">
        <v>56</v>
      </c>
      <c r="H4386" t="s">
        <v>8397</v>
      </c>
    </row>
    <row r="4387" spans="1:8" x14ac:dyDescent="0.45">
      <c r="A4387">
        <v>4386</v>
      </c>
      <c r="B4387">
        <v>29.363846000000002</v>
      </c>
      <c r="C4387">
        <v>0</v>
      </c>
      <c r="D4387" t="s">
        <v>8381</v>
      </c>
      <c r="E4387" t="s">
        <v>6103</v>
      </c>
      <c r="F4387" t="s">
        <v>21</v>
      </c>
      <c r="G4387">
        <v>56</v>
      </c>
      <c r="H4387" t="s">
        <v>8398</v>
      </c>
    </row>
    <row r="4388" spans="1:8" x14ac:dyDescent="0.45">
      <c r="A4388">
        <v>4387</v>
      </c>
      <c r="B4388">
        <v>29.363846000000002</v>
      </c>
      <c r="C4388">
        <v>0</v>
      </c>
      <c r="D4388" t="s">
        <v>8381</v>
      </c>
      <c r="E4388" t="s">
        <v>6103</v>
      </c>
      <c r="F4388" t="s">
        <v>21</v>
      </c>
      <c r="G4388">
        <v>56</v>
      </c>
      <c r="H4388" t="s">
        <v>8399</v>
      </c>
    </row>
    <row r="4389" spans="1:8" x14ac:dyDescent="0.45">
      <c r="A4389">
        <v>4388</v>
      </c>
      <c r="B4389">
        <v>29.364084000000002</v>
      </c>
      <c r="C4389">
        <v>2.3800000000000001E-4</v>
      </c>
      <c r="D4389" t="s">
        <v>6103</v>
      </c>
      <c r="E4389" t="s">
        <v>8381</v>
      </c>
      <c r="F4389" t="s">
        <v>25</v>
      </c>
      <c r="G4389">
        <v>20576</v>
      </c>
      <c r="H4389" t="s">
        <v>57</v>
      </c>
    </row>
    <row r="4390" spans="1:8" x14ac:dyDescent="0.45">
      <c r="A4390">
        <v>4389</v>
      </c>
      <c r="B4390">
        <v>29.378427000000002</v>
      </c>
      <c r="C4390">
        <v>1.4343E-2</v>
      </c>
      <c r="D4390" t="s">
        <v>8381</v>
      </c>
      <c r="E4390" t="s">
        <v>6103</v>
      </c>
      <c r="F4390" t="s">
        <v>21</v>
      </c>
      <c r="G4390">
        <v>56</v>
      </c>
      <c r="H4390" t="s">
        <v>8400</v>
      </c>
    </row>
    <row r="4391" spans="1:8" x14ac:dyDescent="0.45">
      <c r="A4391">
        <v>4390</v>
      </c>
      <c r="B4391">
        <v>29.378655000000002</v>
      </c>
      <c r="C4391">
        <v>2.2800000000000001E-4</v>
      </c>
      <c r="D4391" t="s">
        <v>8381</v>
      </c>
      <c r="E4391" t="s">
        <v>6103</v>
      </c>
      <c r="F4391" t="s">
        <v>21</v>
      </c>
      <c r="G4391">
        <v>56</v>
      </c>
      <c r="H4391" t="s">
        <v>8401</v>
      </c>
    </row>
    <row r="4392" spans="1:8" x14ac:dyDescent="0.45">
      <c r="A4392">
        <v>4391</v>
      </c>
      <c r="B4392">
        <v>29.382959000000003</v>
      </c>
      <c r="C4392">
        <v>4.3039999999999997E-3</v>
      </c>
      <c r="D4392" t="s">
        <v>8381</v>
      </c>
      <c r="E4392" t="s">
        <v>6103</v>
      </c>
      <c r="F4392" t="s">
        <v>25</v>
      </c>
      <c r="G4392">
        <v>474</v>
      </c>
      <c r="H4392" t="s">
        <v>35</v>
      </c>
    </row>
    <row r="4393" spans="1:8" x14ac:dyDescent="0.45">
      <c r="A4393">
        <v>4392</v>
      </c>
      <c r="B4393">
        <v>29.430423000000001</v>
      </c>
      <c r="C4393">
        <v>4.7463999999999999E-2</v>
      </c>
      <c r="D4393" t="s">
        <v>6103</v>
      </c>
      <c r="E4393" t="s">
        <v>8381</v>
      </c>
      <c r="F4393" t="s">
        <v>21</v>
      </c>
      <c r="G4393">
        <v>54</v>
      </c>
      <c r="H4393" t="s">
        <v>8402</v>
      </c>
    </row>
    <row r="4394" spans="1:8" x14ac:dyDescent="0.45">
      <c r="A4394">
        <v>4393</v>
      </c>
      <c r="B4394">
        <v>31.452599000000003</v>
      </c>
      <c r="C4394">
        <v>2.022176</v>
      </c>
      <c r="D4394" t="s">
        <v>8229</v>
      </c>
      <c r="E4394" t="s">
        <v>6103</v>
      </c>
      <c r="F4394" t="s">
        <v>483</v>
      </c>
      <c r="G4394">
        <v>78</v>
      </c>
      <c r="H4394" t="s">
        <v>35</v>
      </c>
    </row>
    <row r="4395" spans="1:8" x14ac:dyDescent="0.45">
      <c r="A4395">
        <v>4394</v>
      </c>
      <c r="B4395">
        <v>31.452599000000003</v>
      </c>
      <c r="C4395">
        <v>0</v>
      </c>
      <c r="D4395" t="s">
        <v>8229</v>
      </c>
      <c r="E4395" t="s">
        <v>6103</v>
      </c>
      <c r="F4395" t="s">
        <v>21</v>
      </c>
      <c r="G4395">
        <v>56</v>
      </c>
      <c r="H4395" t="s">
        <v>8403</v>
      </c>
    </row>
    <row r="4396" spans="1:8" x14ac:dyDescent="0.45">
      <c r="A4396">
        <v>4395</v>
      </c>
      <c r="B4396">
        <v>31.452599000000003</v>
      </c>
      <c r="C4396">
        <v>0</v>
      </c>
      <c r="D4396" t="s">
        <v>8229</v>
      </c>
      <c r="E4396" t="s">
        <v>6103</v>
      </c>
      <c r="F4396" t="s">
        <v>21</v>
      </c>
      <c r="G4396">
        <v>56</v>
      </c>
      <c r="H4396" t="s">
        <v>8404</v>
      </c>
    </row>
    <row r="4397" spans="1:8" x14ac:dyDescent="0.45">
      <c r="A4397">
        <v>4396</v>
      </c>
      <c r="B4397">
        <v>31.453208</v>
      </c>
      <c r="C4397">
        <v>6.0899999999999995E-4</v>
      </c>
      <c r="D4397" t="s">
        <v>6103</v>
      </c>
      <c r="E4397" t="s">
        <v>8229</v>
      </c>
      <c r="F4397" t="s">
        <v>21</v>
      </c>
      <c r="G4397">
        <v>54</v>
      </c>
      <c r="H4397" t="s">
        <v>8405</v>
      </c>
    </row>
    <row r="4398" spans="1:8" x14ac:dyDescent="0.45">
      <c r="A4398">
        <v>4397</v>
      </c>
      <c r="B4398">
        <v>31.557331000000001</v>
      </c>
      <c r="C4398">
        <v>0.10412299999999999</v>
      </c>
      <c r="D4398" t="s">
        <v>6103</v>
      </c>
      <c r="E4398" t="s">
        <v>8229</v>
      </c>
      <c r="F4398" t="s">
        <v>483</v>
      </c>
      <c r="G4398">
        <v>78</v>
      </c>
      <c r="H4398" t="s">
        <v>35</v>
      </c>
    </row>
    <row r="4399" spans="1:8" x14ac:dyDescent="0.45">
      <c r="A4399">
        <v>4398</v>
      </c>
      <c r="B4399">
        <v>31.558263</v>
      </c>
      <c r="C4399">
        <v>9.3199999999999999E-4</v>
      </c>
      <c r="D4399" t="s">
        <v>6103</v>
      </c>
      <c r="E4399" t="s">
        <v>8229</v>
      </c>
      <c r="F4399" t="s">
        <v>21</v>
      </c>
      <c r="G4399">
        <v>54</v>
      </c>
      <c r="H4399" t="s">
        <v>8406</v>
      </c>
    </row>
    <row r="4400" spans="1:8" x14ac:dyDescent="0.45">
      <c r="A4400">
        <v>4399</v>
      </c>
      <c r="B4400">
        <v>31.561302999999999</v>
      </c>
      <c r="C4400">
        <v>3.0400000000000002E-3</v>
      </c>
      <c r="D4400" t="s">
        <v>6103</v>
      </c>
      <c r="E4400" t="s">
        <v>8229</v>
      </c>
      <c r="F4400" t="s">
        <v>21</v>
      </c>
      <c r="G4400">
        <v>66</v>
      </c>
      <c r="H4400" t="s">
        <v>8407</v>
      </c>
    </row>
    <row r="4401" spans="1:8" x14ac:dyDescent="0.45">
      <c r="A4401">
        <v>4400</v>
      </c>
      <c r="B4401">
        <v>31.575095999999998</v>
      </c>
      <c r="C4401">
        <v>1.3793E-2</v>
      </c>
      <c r="D4401" t="s">
        <v>8229</v>
      </c>
      <c r="E4401" t="s">
        <v>6103</v>
      </c>
      <c r="F4401" t="s">
        <v>21</v>
      </c>
      <c r="G4401">
        <v>66</v>
      </c>
      <c r="H4401" t="s">
        <v>8408</v>
      </c>
    </row>
    <row r="4402" spans="1:8" x14ac:dyDescent="0.45">
      <c r="A4402">
        <v>4401</v>
      </c>
      <c r="B4402">
        <v>31.575469999999999</v>
      </c>
      <c r="C4402">
        <v>3.7399999999999998E-4</v>
      </c>
      <c r="D4402" t="s">
        <v>6103</v>
      </c>
      <c r="E4402" t="s">
        <v>8229</v>
      </c>
      <c r="F4402" t="s">
        <v>21</v>
      </c>
      <c r="G4402">
        <v>54</v>
      </c>
      <c r="H4402" t="s">
        <v>8409</v>
      </c>
    </row>
    <row r="4403" spans="1:8" x14ac:dyDescent="0.45">
      <c r="A4403">
        <v>4402</v>
      </c>
      <c r="B4403">
        <v>31.579930000000001</v>
      </c>
      <c r="C4403">
        <v>4.4600000000000004E-3</v>
      </c>
      <c r="D4403" t="s">
        <v>6103</v>
      </c>
      <c r="E4403" t="s">
        <v>8229</v>
      </c>
      <c r="F4403" t="s">
        <v>25</v>
      </c>
      <c r="G4403">
        <v>493</v>
      </c>
      <c r="H4403" t="s">
        <v>8238</v>
      </c>
    </row>
    <row r="4404" spans="1:8" x14ac:dyDescent="0.45">
      <c r="A4404">
        <v>4403</v>
      </c>
      <c r="B4404">
        <v>31.589887999999998</v>
      </c>
      <c r="C4404">
        <v>9.9579999999999998E-3</v>
      </c>
      <c r="D4404" t="s">
        <v>8229</v>
      </c>
      <c r="E4404" t="s">
        <v>6103</v>
      </c>
      <c r="F4404" t="s">
        <v>21</v>
      </c>
      <c r="G4404">
        <v>56</v>
      </c>
      <c r="H4404" t="s">
        <v>8410</v>
      </c>
    </row>
    <row r="4405" spans="1:8" x14ac:dyDescent="0.45">
      <c r="A4405">
        <v>4404</v>
      </c>
      <c r="B4405">
        <v>31.590139000000004</v>
      </c>
      <c r="C4405">
        <v>2.5099999999999998E-4</v>
      </c>
      <c r="D4405" t="s">
        <v>8229</v>
      </c>
      <c r="E4405" t="s">
        <v>6103</v>
      </c>
      <c r="F4405" t="s">
        <v>25</v>
      </c>
      <c r="G4405">
        <v>1514</v>
      </c>
      <c r="H4405" t="s">
        <v>28</v>
      </c>
    </row>
    <row r="4406" spans="1:8" x14ac:dyDescent="0.45">
      <c r="A4406">
        <v>4405</v>
      </c>
      <c r="B4406">
        <v>31.590852000000002</v>
      </c>
      <c r="C4406">
        <v>7.1299999999999998E-4</v>
      </c>
      <c r="D4406" t="s">
        <v>8229</v>
      </c>
      <c r="E4406" t="s">
        <v>6103</v>
      </c>
      <c r="F4406" t="s">
        <v>21</v>
      </c>
      <c r="G4406">
        <v>1514</v>
      </c>
      <c r="H4406" t="s">
        <v>8411</v>
      </c>
    </row>
    <row r="4407" spans="1:8" x14ac:dyDescent="0.45">
      <c r="A4407">
        <v>4406</v>
      </c>
      <c r="B4407">
        <v>31.590852000000002</v>
      </c>
      <c r="C4407">
        <v>0</v>
      </c>
      <c r="D4407" t="s">
        <v>8229</v>
      </c>
      <c r="E4407" t="s">
        <v>6103</v>
      </c>
      <c r="F4407" t="s">
        <v>21</v>
      </c>
      <c r="G4407">
        <v>1230</v>
      </c>
      <c r="H4407" t="s">
        <v>8412</v>
      </c>
    </row>
    <row r="4408" spans="1:8" x14ac:dyDescent="0.45">
      <c r="A4408">
        <v>4407</v>
      </c>
      <c r="B4408">
        <v>31.590852000000002</v>
      </c>
      <c r="C4408">
        <v>0</v>
      </c>
      <c r="D4408" t="s">
        <v>8229</v>
      </c>
      <c r="E4408" t="s">
        <v>6103</v>
      </c>
      <c r="F4408" t="s">
        <v>25</v>
      </c>
      <c r="G4408">
        <v>1071</v>
      </c>
      <c r="H4408" t="s">
        <v>32</v>
      </c>
    </row>
    <row r="4409" spans="1:8" x14ac:dyDescent="0.45">
      <c r="A4409">
        <v>4408</v>
      </c>
      <c r="B4409">
        <v>31.591108999999999</v>
      </c>
      <c r="C4409">
        <v>2.5700000000000001E-4</v>
      </c>
      <c r="D4409" t="s">
        <v>6103</v>
      </c>
      <c r="E4409" t="s">
        <v>8229</v>
      </c>
      <c r="F4409" t="s">
        <v>21</v>
      </c>
      <c r="G4409">
        <v>54</v>
      </c>
      <c r="H4409" t="s">
        <v>8413</v>
      </c>
    </row>
    <row r="4410" spans="1:8" x14ac:dyDescent="0.45">
      <c r="A4410">
        <v>4409</v>
      </c>
      <c r="B4410">
        <v>31.594637000000002</v>
      </c>
      <c r="C4410">
        <v>3.5279999999999999E-3</v>
      </c>
      <c r="D4410" t="s">
        <v>6103</v>
      </c>
      <c r="E4410" t="s">
        <v>8229</v>
      </c>
      <c r="F4410" t="s">
        <v>25</v>
      </c>
      <c r="G4410">
        <v>134</v>
      </c>
      <c r="H4410" t="s">
        <v>34</v>
      </c>
    </row>
    <row r="4411" spans="1:8" x14ac:dyDescent="0.45">
      <c r="A4411">
        <v>4410</v>
      </c>
      <c r="B4411">
        <v>31.598034999999999</v>
      </c>
      <c r="C4411">
        <v>3.398E-3</v>
      </c>
      <c r="D4411" t="s">
        <v>6103</v>
      </c>
      <c r="E4411" t="s">
        <v>8229</v>
      </c>
      <c r="F4411" t="s">
        <v>25</v>
      </c>
      <c r="G4411">
        <v>1183</v>
      </c>
      <c r="H4411" t="s">
        <v>35</v>
      </c>
    </row>
    <row r="4412" spans="1:8" x14ac:dyDescent="0.45">
      <c r="A4412">
        <v>4411</v>
      </c>
      <c r="B4412">
        <v>31.604870999999999</v>
      </c>
      <c r="C4412">
        <v>6.8360000000000001E-3</v>
      </c>
      <c r="D4412" t="s">
        <v>8229</v>
      </c>
      <c r="E4412" t="s">
        <v>6103</v>
      </c>
      <c r="F4412" t="s">
        <v>25</v>
      </c>
      <c r="G4412">
        <v>341</v>
      </c>
      <c r="H4412" t="s">
        <v>35</v>
      </c>
    </row>
    <row r="4413" spans="1:8" x14ac:dyDescent="0.45">
      <c r="A4413">
        <v>4412</v>
      </c>
      <c r="B4413">
        <v>31.605287000000001</v>
      </c>
      <c r="C4413">
        <v>4.1599999999999997E-4</v>
      </c>
      <c r="D4413" t="s">
        <v>8229</v>
      </c>
      <c r="E4413" t="s">
        <v>6103</v>
      </c>
      <c r="F4413" t="s">
        <v>25</v>
      </c>
      <c r="G4413">
        <v>341</v>
      </c>
      <c r="H4413" t="s">
        <v>35</v>
      </c>
    </row>
    <row r="4414" spans="1:8" x14ac:dyDescent="0.45">
      <c r="A4414">
        <v>4413</v>
      </c>
      <c r="B4414">
        <v>31.605509000000001</v>
      </c>
      <c r="C4414">
        <v>2.22E-4</v>
      </c>
      <c r="D4414" t="s">
        <v>6103</v>
      </c>
      <c r="E4414" t="s">
        <v>8229</v>
      </c>
      <c r="F4414" t="s">
        <v>21</v>
      </c>
      <c r="G4414">
        <v>54</v>
      </c>
      <c r="H4414" t="s">
        <v>8414</v>
      </c>
    </row>
    <row r="4415" spans="1:8" x14ac:dyDescent="0.45">
      <c r="A4415">
        <v>4414</v>
      </c>
      <c r="B4415">
        <v>31.648967000000003</v>
      </c>
      <c r="C4415">
        <v>4.3457999999999997E-2</v>
      </c>
      <c r="D4415" t="s">
        <v>8229</v>
      </c>
      <c r="E4415" t="s">
        <v>6103</v>
      </c>
      <c r="F4415" t="s">
        <v>21</v>
      </c>
      <c r="G4415">
        <v>56</v>
      </c>
      <c r="H4415" t="s">
        <v>8415</v>
      </c>
    </row>
    <row r="4416" spans="1:8" x14ac:dyDescent="0.45">
      <c r="A4416">
        <v>4415</v>
      </c>
      <c r="B4416">
        <v>31.652612000000001</v>
      </c>
      <c r="C4416">
        <v>3.6449999999999998E-3</v>
      </c>
      <c r="D4416" t="s">
        <v>8229</v>
      </c>
      <c r="E4416" t="s">
        <v>6103</v>
      </c>
      <c r="F4416" t="s">
        <v>21</v>
      </c>
      <c r="G4416">
        <v>1514</v>
      </c>
      <c r="H4416" t="s">
        <v>8416</v>
      </c>
    </row>
    <row r="4417" spans="1:8" x14ac:dyDescent="0.45">
      <c r="A4417">
        <v>4416</v>
      </c>
      <c r="B4417">
        <v>31.652612000000001</v>
      </c>
      <c r="C4417">
        <v>0</v>
      </c>
      <c r="D4417" t="s">
        <v>8229</v>
      </c>
      <c r="E4417" t="s">
        <v>6103</v>
      </c>
      <c r="F4417" t="s">
        <v>25</v>
      </c>
      <c r="G4417">
        <v>256</v>
      </c>
      <c r="H4417" t="s">
        <v>35</v>
      </c>
    </row>
    <row r="4418" spans="1:8" x14ac:dyDescent="0.45">
      <c r="A4418">
        <v>4417</v>
      </c>
      <c r="B4418">
        <v>31.653112000000004</v>
      </c>
      <c r="C4418">
        <v>5.0000000000000001E-4</v>
      </c>
      <c r="D4418" t="s">
        <v>6103</v>
      </c>
      <c r="E4418" t="s">
        <v>8229</v>
      </c>
      <c r="F4418" t="s">
        <v>21</v>
      </c>
      <c r="G4418">
        <v>54</v>
      </c>
      <c r="H4418" t="s">
        <v>8417</v>
      </c>
    </row>
    <row r="4419" spans="1:8" x14ac:dyDescent="0.45">
      <c r="A4419">
        <v>4418</v>
      </c>
      <c r="B4419">
        <v>32.649827999999999</v>
      </c>
      <c r="C4419">
        <v>0.99671600000000005</v>
      </c>
      <c r="D4419" t="s">
        <v>6103</v>
      </c>
      <c r="E4419" t="s">
        <v>6106</v>
      </c>
      <c r="F4419" t="s">
        <v>6107</v>
      </c>
      <c r="G4419">
        <v>90</v>
      </c>
      <c r="H4419" t="s">
        <v>8418</v>
      </c>
    </row>
    <row r="4420" spans="1:8" x14ac:dyDescent="0.45">
      <c r="A4420">
        <v>4419</v>
      </c>
      <c r="B4420">
        <v>32.655144999999997</v>
      </c>
      <c r="C4420">
        <v>5.3169999999999997E-3</v>
      </c>
      <c r="D4420" t="s">
        <v>6106</v>
      </c>
      <c r="E4420" t="s">
        <v>6103</v>
      </c>
      <c r="F4420" t="s">
        <v>6107</v>
      </c>
      <c r="G4420">
        <v>214</v>
      </c>
      <c r="H4420" t="s">
        <v>8419</v>
      </c>
    </row>
    <row r="4421" spans="1:8" x14ac:dyDescent="0.45">
      <c r="A4421">
        <v>4420</v>
      </c>
      <c r="B4421">
        <v>32.656597999999995</v>
      </c>
      <c r="C4421">
        <v>1.4530000000000001E-3</v>
      </c>
      <c r="D4421" t="s">
        <v>6103</v>
      </c>
      <c r="E4421" t="s">
        <v>8420</v>
      </c>
      <c r="F4421" t="s">
        <v>21</v>
      </c>
      <c r="G4421">
        <v>66</v>
      </c>
      <c r="H4421" t="s">
        <v>8421</v>
      </c>
    </row>
    <row r="4422" spans="1:8" x14ac:dyDescent="0.45">
      <c r="A4422">
        <v>4421</v>
      </c>
      <c r="B4422">
        <v>32.656597999999995</v>
      </c>
      <c r="C4422">
        <v>0</v>
      </c>
      <c r="D4422" t="s">
        <v>6103</v>
      </c>
      <c r="E4422" t="s">
        <v>8420</v>
      </c>
      <c r="F4422" t="s">
        <v>21</v>
      </c>
      <c r="G4422">
        <v>66</v>
      </c>
      <c r="H4422" t="s">
        <v>8422</v>
      </c>
    </row>
    <row r="4423" spans="1:8" x14ac:dyDescent="0.45">
      <c r="A4423">
        <v>4422</v>
      </c>
      <c r="B4423">
        <v>32.706927</v>
      </c>
      <c r="C4423">
        <v>5.0328999999999999E-2</v>
      </c>
      <c r="D4423" t="s">
        <v>8420</v>
      </c>
      <c r="E4423" t="s">
        <v>6103</v>
      </c>
      <c r="F4423" t="s">
        <v>21</v>
      </c>
      <c r="G4423">
        <v>66</v>
      </c>
      <c r="H4423" t="s">
        <v>8423</v>
      </c>
    </row>
    <row r="4424" spans="1:8" x14ac:dyDescent="0.45">
      <c r="A4424">
        <v>4423</v>
      </c>
      <c r="B4424">
        <v>32.707454999999996</v>
      </c>
      <c r="C4424">
        <v>5.2800000000000004E-4</v>
      </c>
      <c r="D4424" t="s">
        <v>6103</v>
      </c>
      <c r="E4424" t="s">
        <v>8420</v>
      </c>
      <c r="F4424" t="s">
        <v>21</v>
      </c>
      <c r="G4424">
        <v>54</v>
      </c>
      <c r="H4424" t="s">
        <v>8424</v>
      </c>
    </row>
    <row r="4425" spans="1:8" x14ac:dyDescent="0.45">
      <c r="A4425">
        <v>4424</v>
      </c>
      <c r="B4425">
        <v>32.708422999999996</v>
      </c>
      <c r="C4425">
        <v>9.68E-4</v>
      </c>
      <c r="D4425" t="s">
        <v>8420</v>
      </c>
      <c r="E4425" t="s">
        <v>6103</v>
      </c>
      <c r="F4425" t="s">
        <v>21</v>
      </c>
      <c r="G4425">
        <v>66</v>
      </c>
      <c r="H4425" t="s">
        <v>8425</v>
      </c>
    </row>
    <row r="4426" spans="1:8" x14ac:dyDescent="0.45">
      <c r="A4426">
        <v>4425</v>
      </c>
      <c r="B4426">
        <v>32.708736999999999</v>
      </c>
      <c r="C4426">
        <v>3.1399999999999999E-4</v>
      </c>
      <c r="D4426" t="s">
        <v>6103</v>
      </c>
      <c r="E4426" t="s">
        <v>8420</v>
      </c>
      <c r="F4426" t="s">
        <v>21</v>
      </c>
      <c r="G4426">
        <v>54</v>
      </c>
      <c r="H4426" t="s">
        <v>8426</v>
      </c>
    </row>
    <row r="4427" spans="1:8" x14ac:dyDescent="0.45">
      <c r="A4427">
        <v>4426</v>
      </c>
      <c r="B4427">
        <v>32.727934999999995</v>
      </c>
      <c r="C4427">
        <v>1.9198E-2</v>
      </c>
      <c r="D4427" t="s">
        <v>6103</v>
      </c>
      <c r="E4427" t="s">
        <v>8420</v>
      </c>
      <c r="F4427" t="s">
        <v>25</v>
      </c>
      <c r="G4427">
        <v>611</v>
      </c>
      <c r="H4427" t="s">
        <v>8427</v>
      </c>
    </row>
    <row r="4428" spans="1:8" x14ac:dyDescent="0.45">
      <c r="A4428">
        <v>4427</v>
      </c>
      <c r="B4428">
        <v>32.733215000000001</v>
      </c>
      <c r="C4428">
        <v>5.28E-3</v>
      </c>
      <c r="D4428" t="s">
        <v>6103</v>
      </c>
      <c r="E4428" t="s">
        <v>8420</v>
      </c>
      <c r="F4428" t="s">
        <v>25</v>
      </c>
      <c r="G4428">
        <v>611</v>
      </c>
      <c r="H4428" t="s">
        <v>8427</v>
      </c>
    </row>
    <row r="4429" spans="1:8" x14ac:dyDescent="0.45">
      <c r="A4429">
        <v>4428</v>
      </c>
      <c r="B4429">
        <v>32.776530000000001</v>
      </c>
      <c r="C4429">
        <v>4.3314999999999999E-2</v>
      </c>
      <c r="D4429" t="s">
        <v>8420</v>
      </c>
      <c r="E4429" t="s">
        <v>6103</v>
      </c>
      <c r="F4429" t="s">
        <v>25</v>
      </c>
      <c r="G4429">
        <v>1514</v>
      </c>
      <c r="H4429" t="s">
        <v>6183</v>
      </c>
    </row>
    <row r="4430" spans="1:8" x14ac:dyDescent="0.45">
      <c r="A4430">
        <v>4429</v>
      </c>
      <c r="B4430">
        <v>32.776530000000001</v>
      </c>
      <c r="C4430">
        <v>0</v>
      </c>
      <c r="D4430" t="s">
        <v>8420</v>
      </c>
      <c r="E4430" t="s">
        <v>6103</v>
      </c>
      <c r="F4430" t="s">
        <v>21</v>
      </c>
      <c r="G4430">
        <v>1514</v>
      </c>
      <c r="H4430" t="s">
        <v>8428</v>
      </c>
    </row>
    <row r="4431" spans="1:8" x14ac:dyDescent="0.45">
      <c r="A4431">
        <v>4430</v>
      </c>
      <c r="B4431">
        <v>32.776530000000001</v>
      </c>
      <c r="C4431">
        <v>0</v>
      </c>
      <c r="D4431" t="s">
        <v>8420</v>
      </c>
      <c r="E4431" t="s">
        <v>6103</v>
      </c>
      <c r="F4431" t="s">
        <v>21</v>
      </c>
      <c r="G4431">
        <v>1514</v>
      </c>
      <c r="H4431" t="s">
        <v>8429</v>
      </c>
    </row>
    <row r="4432" spans="1:8" x14ac:dyDescent="0.45">
      <c r="A4432">
        <v>4431</v>
      </c>
      <c r="B4432">
        <v>32.776530000000001</v>
      </c>
      <c r="C4432">
        <v>0</v>
      </c>
      <c r="D4432" t="s">
        <v>8420</v>
      </c>
      <c r="E4432" t="s">
        <v>6103</v>
      </c>
      <c r="F4432" t="s">
        <v>21</v>
      </c>
      <c r="G4432">
        <v>1514</v>
      </c>
      <c r="H4432" t="s">
        <v>8430</v>
      </c>
    </row>
    <row r="4433" spans="1:8" x14ac:dyDescent="0.45">
      <c r="A4433">
        <v>4432</v>
      </c>
      <c r="B4433">
        <v>32.776530000000001</v>
      </c>
      <c r="C4433">
        <v>0</v>
      </c>
      <c r="D4433" t="s">
        <v>8420</v>
      </c>
      <c r="E4433" t="s">
        <v>6103</v>
      </c>
      <c r="F4433" t="s">
        <v>21</v>
      </c>
      <c r="G4433">
        <v>1514</v>
      </c>
      <c r="H4433" t="s">
        <v>8431</v>
      </c>
    </row>
    <row r="4434" spans="1:8" x14ac:dyDescent="0.45">
      <c r="A4434">
        <v>4433</v>
      </c>
      <c r="B4434">
        <v>32.776530000000001</v>
      </c>
      <c r="C4434">
        <v>0</v>
      </c>
      <c r="D4434" t="s">
        <v>8420</v>
      </c>
      <c r="E4434" t="s">
        <v>6103</v>
      </c>
      <c r="F4434" t="s">
        <v>25</v>
      </c>
      <c r="G4434">
        <v>1260</v>
      </c>
      <c r="H4434" t="s">
        <v>35</v>
      </c>
    </row>
    <row r="4435" spans="1:8" x14ac:dyDescent="0.45">
      <c r="A4435">
        <v>4434</v>
      </c>
      <c r="B4435">
        <v>32.777263999999995</v>
      </c>
      <c r="C4435">
        <v>7.3399999999999995E-4</v>
      </c>
      <c r="D4435" t="s">
        <v>6103</v>
      </c>
      <c r="E4435" t="s">
        <v>8420</v>
      </c>
      <c r="F4435" t="s">
        <v>21</v>
      </c>
      <c r="G4435">
        <v>54</v>
      </c>
      <c r="H4435" t="s">
        <v>8432</v>
      </c>
    </row>
    <row r="4436" spans="1:8" x14ac:dyDescent="0.45">
      <c r="A4436">
        <v>4435</v>
      </c>
      <c r="B4436">
        <v>32.777729000000001</v>
      </c>
      <c r="C4436">
        <v>4.6500000000000003E-4</v>
      </c>
      <c r="D4436" t="s">
        <v>6103</v>
      </c>
      <c r="E4436" t="s">
        <v>8420</v>
      </c>
      <c r="F4436" t="s">
        <v>21</v>
      </c>
      <c r="G4436">
        <v>54</v>
      </c>
      <c r="H4436" t="s">
        <v>8433</v>
      </c>
    </row>
    <row r="4437" spans="1:8" x14ac:dyDescent="0.45">
      <c r="A4437">
        <v>4436</v>
      </c>
      <c r="B4437">
        <v>32.777961999999995</v>
      </c>
      <c r="C4437">
        <v>2.33E-4</v>
      </c>
      <c r="D4437" t="s">
        <v>6103</v>
      </c>
      <c r="E4437" t="s">
        <v>8420</v>
      </c>
      <c r="F4437" t="s">
        <v>21</v>
      </c>
      <c r="G4437">
        <v>54</v>
      </c>
      <c r="H4437" t="s">
        <v>8434</v>
      </c>
    </row>
    <row r="4438" spans="1:8" x14ac:dyDescent="0.45">
      <c r="A4438">
        <v>4437</v>
      </c>
      <c r="B4438">
        <v>32.778061999999998</v>
      </c>
      <c r="C4438">
        <v>1E-4</v>
      </c>
      <c r="D4438" t="s">
        <v>6103</v>
      </c>
      <c r="E4438" t="s">
        <v>8420</v>
      </c>
      <c r="F4438" t="s">
        <v>21</v>
      </c>
      <c r="G4438">
        <v>54</v>
      </c>
      <c r="H4438" t="s">
        <v>8435</v>
      </c>
    </row>
    <row r="4439" spans="1:8" x14ac:dyDescent="0.45">
      <c r="A4439">
        <v>4438</v>
      </c>
      <c r="B4439">
        <v>32.778137000000001</v>
      </c>
      <c r="C4439">
        <v>7.4999999999999993E-5</v>
      </c>
      <c r="D4439" t="s">
        <v>6103</v>
      </c>
      <c r="E4439" t="s">
        <v>8420</v>
      </c>
      <c r="F4439" t="s">
        <v>21</v>
      </c>
      <c r="G4439">
        <v>54</v>
      </c>
      <c r="H4439" t="s">
        <v>8436</v>
      </c>
    </row>
    <row r="4440" spans="1:8" x14ac:dyDescent="0.45">
      <c r="A4440">
        <v>4439</v>
      </c>
      <c r="B4440">
        <v>32.778206999999995</v>
      </c>
      <c r="C4440">
        <v>6.9999999999999994E-5</v>
      </c>
      <c r="D4440" t="s">
        <v>6103</v>
      </c>
      <c r="E4440" t="s">
        <v>8420</v>
      </c>
      <c r="F4440" t="s">
        <v>21</v>
      </c>
      <c r="G4440">
        <v>54</v>
      </c>
      <c r="H4440" t="s">
        <v>8437</v>
      </c>
    </row>
    <row r="4441" spans="1:8" x14ac:dyDescent="0.45">
      <c r="A4441">
        <v>4440</v>
      </c>
      <c r="B4441">
        <v>32.779249</v>
      </c>
      <c r="C4441">
        <v>1.042E-3</v>
      </c>
      <c r="D4441" t="s">
        <v>8420</v>
      </c>
      <c r="E4441" t="s">
        <v>6103</v>
      </c>
      <c r="F4441" t="s">
        <v>25</v>
      </c>
      <c r="G4441">
        <v>1514</v>
      </c>
      <c r="H4441" t="s">
        <v>6183</v>
      </c>
    </row>
    <row r="4442" spans="1:8" x14ac:dyDescent="0.45">
      <c r="A4442">
        <v>4441</v>
      </c>
      <c r="B4442">
        <v>32.779589999999999</v>
      </c>
      <c r="C4442">
        <v>3.4099999999999999E-4</v>
      </c>
      <c r="D4442" t="s">
        <v>6103</v>
      </c>
      <c r="E4442" t="s">
        <v>8420</v>
      </c>
      <c r="F4442" t="s">
        <v>21</v>
      </c>
      <c r="G4442">
        <v>54</v>
      </c>
      <c r="H4442" t="s">
        <v>8438</v>
      </c>
    </row>
    <row r="4443" spans="1:8" x14ac:dyDescent="0.45">
      <c r="A4443">
        <v>4442</v>
      </c>
      <c r="B4443">
        <v>32.780262999999998</v>
      </c>
      <c r="C4443">
        <v>6.7299999999999999E-4</v>
      </c>
      <c r="D4443" t="s">
        <v>8420</v>
      </c>
      <c r="E4443" t="s">
        <v>6103</v>
      </c>
      <c r="F4443" t="s">
        <v>21</v>
      </c>
      <c r="G4443">
        <v>1514</v>
      </c>
      <c r="H4443" t="s">
        <v>8439</v>
      </c>
    </row>
    <row r="4444" spans="1:8" x14ac:dyDescent="0.45">
      <c r="A4444">
        <v>4443</v>
      </c>
      <c r="B4444">
        <v>32.780262999999998</v>
      </c>
      <c r="C4444">
        <v>0</v>
      </c>
      <c r="D4444" t="s">
        <v>8420</v>
      </c>
      <c r="E4444" t="s">
        <v>6103</v>
      </c>
      <c r="F4444" t="s">
        <v>21</v>
      </c>
      <c r="G4444">
        <v>1514</v>
      </c>
      <c r="H4444" t="s">
        <v>8440</v>
      </c>
    </row>
    <row r="4445" spans="1:8" x14ac:dyDescent="0.45">
      <c r="A4445">
        <v>4444</v>
      </c>
      <c r="B4445">
        <v>32.780262999999998</v>
      </c>
      <c r="C4445">
        <v>0</v>
      </c>
      <c r="D4445" t="s">
        <v>8420</v>
      </c>
      <c r="E4445" t="s">
        <v>6103</v>
      </c>
      <c r="F4445" t="s">
        <v>21</v>
      </c>
      <c r="G4445">
        <v>1514</v>
      </c>
      <c r="H4445" t="s">
        <v>8441</v>
      </c>
    </row>
    <row r="4446" spans="1:8" x14ac:dyDescent="0.45">
      <c r="A4446">
        <v>4445</v>
      </c>
      <c r="B4446">
        <v>32.780262999999998</v>
      </c>
      <c r="C4446">
        <v>0</v>
      </c>
      <c r="D4446" t="s">
        <v>8420</v>
      </c>
      <c r="E4446" t="s">
        <v>6103</v>
      </c>
      <c r="F4446" t="s">
        <v>21</v>
      </c>
      <c r="G4446">
        <v>1514</v>
      </c>
      <c r="H4446" t="s">
        <v>8442</v>
      </c>
    </row>
    <row r="4447" spans="1:8" x14ac:dyDescent="0.45">
      <c r="A4447">
        <v>4446</v>
      </c>
      <c r="B4447">
        <v>32.780262999999998</v>
      </c>
      <c r="C4447">
        <v>0</v>
      </c>
      <c r="D4447" t="s">
        <v>8420</v>
      </c>
      <c r="E4447" t="s">
        <v>6103</v>
      </c>
      <c r="F4447" t="s">
        <v>25</v>
      </c>
      <c r="G4447">
        <v>1260</v>
      </c>
      <c r="H4447" t="s">
        <v>35</v>
      </c>
    </row>
    <row r="4448" spans="1:8" x14ac:dyDescent="0.45">
      <c r="A4448">
        <v>4447</v>
      </c>
      <c r="B4448">
        <v>32.780597999999998</v>
      </c>
      <c r="C4448">
        <v>3.3500000000000001E-4</v>
      </c>
      <c r="D4448" t="s">
        <v>6103</v>
      </c>
      <c r="E4448" t="s">
        <v>8420</v>
      </c>
      <c r="F4448" t="s">
        <v>21</v>
      </c>
      <c r="G4448">
        <v>54</v>
      </c>
      <c r="H4448" t="s">
        <v>8443</v>
      </c>
    </row>
    <row r="4449" spans="1:8" x14ac:dyDescent="0.45">
      <c r="A4449">
        <v>4448</v>
      </c>
      <c r="B4449">
        <v>32.780816999999999</v>
      </c>
      <c r="C4449">
        <v>2.1900000000000001E-4</v>
      </c>
      <c r="D4449" t="s">
        <v>6103</v>
      </c>
      <c r="E4449" t="s">
        <v>8420</v>
      </c>
      <c r="F4449" t="s">
        <v>21</v>
      </c>
      <c r="G4449">
        <v>54</v>
      </c>
      <c r="H4449" t="s">
        <v>8444</v>
      </c>
    </row>
    <row r="4450" spans="1:8" x14ac:dyDescent="0.45">
      <c r="A4450">
        <v>4449</v>
      </c>
      <c r="B4450">
        <v>32.780901</v>
      </c>
      <c r="C4450">
        <v>8.3999999999999995E-5</v>
      </c>
      <c r="D4450" t="s">
        <v>6103</v>
      </c>
      <c r="E4450" t="s">
        <v>8420</v>
      </c>
      <c r="F4450" t="s">
        <v>21</v>
      </c>
      <c r="G4450">
        <v>54</v>
      </c>
      <c r="H4450" t="s">
        <v>8445</v>
      </c>
    </row>
    <row r="4451" spans="1:8" x14ac:dyDescent="0.45">
      <c r="A4451">
        <v>4450</v>
      </c>
      <c r="B4451">
        <v>32.780954000000001</v>
      </c>
      <c r="C4451">
        <v>5.3000000000000001E-5</v>
      </c>
      <c r="D4451" t="s">
        <v>6103</v>
      </c>
      <c r="E4451" t="s">
        <v>8420</v>
      </c>
      <c r="F4451" t="s">
        <v>21</v>
      </c>
      <c r="G4451">
        <v>54</v>
      </c>
      <c r="H4451" t="s">
        <v>8446</v>
      </c>
    </row>
    <row r="4452" spans="1:8" x14ac:dyDescent="0.45">
      <c r="A4452">
        <v>4451</v>
      </c>
      <c r="B4452">
        <v>32.781033999999998</v>
      </c>
      <c r="C4452">
        <v>8.0000000000000007E-5</v>
      </c>
      <c r="D4452" t="s">
        <v>6103</v>
      </c>
      <c r="E4452" t="s">
        <v>8420</v>
      </c>
      <c r="F4452" t="s">
        <v>21</v>
      </c>
      <c r="G4452">
        <v>54</v>
      </c>
      <c r="H4452" t="s">
        <v>8447</v>
      </c>
    </row>
    <row r="4453" spans="1:8" x14ac:dyDescent="0.45">
      <c r="A4453">
        <v>4452</v>
      </c>
      <c r="B4453">
        <v>32.792597999999998</v>
      </c>
      <c r="C4453">
        <v>1.1564E-2</v>
      </c>
      <c r="D4453" t="s">
        <v>6103</v>
      </c>
      <c r="E4453" t="s">
        <v>8420</v>
      </c>
      <c r="F4453" t="s">
        <v>25</v>
      </c>
      <c r="G4453">
        <v>134</v>
      </c>
      <c r="H4453" t="s">
        <v>34</v>
      </c>
    </row>
    <row r="4454" spans="1:8" x14ac:dyDescent="0.45">
      <c r="A4454">
        <v>4453</v>
      </c>
      <c r="B4454">
        <v>32.793105999999995</v>
      </c>
      <c r="C4454">
        <v>5.0799999999999999E-4</v>
      </c>
      <c r="D4454" t="s">
        <v>6103</v>
      </c>
      <c r="E4454" t="s">
        <v>8420</v>
      </c>
      <c r="F4454" t="s">
        <v>25</v>
      </c>
      <c r="G4454">
        <v>1053</v>
      </c>
      <c r="H4454" t="s">
        <v>35</v>
      </c>
    </row>
    <row r="4455" spans="1:8" x14ac:dyDescent="0.45">
      <c r="A4455">
        <v>4454</v>
      </c>
      <c r="B4455">
        <v>32.797933</v>
      </c>
      <c r="C4455">
        <v>4.8269999999999997E-3</v>
      </c>
      <c r="D4455" t="s">
        <v>6103</v>
      </c>
      <c r="E4455" t="s">
        <v>8420</v>
      </c>
      <c r="F4455" t="s">
        <v>25</v>
      </c>
      <c r="G4455">
        <v>134</v>
      </c>
      <c r="H4455" t="s">
        <v>34</v>
      </c>
    </row>
    <row r="4456" spans="1:8" x14ac:dyDescent="0.45">
      <c r="A4456">
        <v>4455</v>
      </c>
      <c r="B4456">
        <v>32.798328999999995</v>
      </c>
      <c r="C4456">
        <v>3.9599999999999998E-4</v>
      </c>
      <c r="D4456" t="s">
        <v>6103</v>
      </c>
      <c r="E4456" t="s">
        <v>8420</v>
      </c>
      <c r="F4456" t="s">
        <v>25</v>
      </c>
      <c r="G4456">
        <v>1054</v>
      </c>
      <c r="H4456" t="s">
        <v>35</v>
      </c>
    </row>
    <row r="4457" spans="1:8" x14ac:dyDescent="0.45">
      <c r="A4457">
        <v>4456</v>
      </c>
      <c r="B4457">
        <v>32.836297999999999</v>
      </c>
      <c r="C4457">
        <v>3.7969000000000003E-2</v>
      </c>
      <c r="D4457" t="s">
        <v>8420</v>
      </c>
      <c r="E4457" t="s">
        <v>6103</v>
      </c>
      <c r="F4457" t="s">
        <v>25</v>
      </c>
      <c r="G4457">
        <v>157</v>
      </c>
      <c r="H4457" t="s">
        <v>35</v>
      </c>
    </row>
    <row r="4458" spans="1:8" x14ac:dyDescent="0.45">
      <c r="A4458">
        <v>4457</v>
      </c>
      <c r="B4458">
        <v>32.836707999999994</v>
      </c>
      <c r="C4458">
        <v>4.0999999999999999E-4</v>
      </c>
      <c r="D4458" t="s">
        <v>6103</v>
      </c>
      <c r="E4458" t="s">
        <v>8420</v>
      </c>
      <c r="F4458" t="s">
        <v>21</v>
      </c>
      <c r="G4458">
        <v>54</v>
      </c>
      <c r="H4458" t="s">
        <v>8448</v>
      </c>
    </row>
    <row r="4459" spans="1:8" x14ac:dyDescent="0.45">
      <c r="A4459">
        <v>4458</v>
      </c>
      <c r="B4459">
        <v>32.837405999999994</v>
      </c>
      <c r="C4459">
        <v>6.9800000000000005E-4</v>
      </c>
      <c r="D4459" t="s">
        <v>8420</v>
      </c>
      <c r="E4459" t="s">
        <v>6103</v>
      </c>
      <c r="F4459" t="s">
        <v>21</v>
      </c>
      <c r="G4459">
        <v>56</v>
      </c>
      <c r="H4459" t="s">
        <v>8449</v>
      </c>
    </row>
    <row r="4460" spans="1:8" x14ac:dyDescent="0.45">
      <c r="A4460">
        <v>4459</v>
      </c>
      <c r="B4460">
        <v>32.837851999999998</v>
      </c>
      <c r="C4460">
        <v>4.46E-4</v>
      </c>
      <c r="D4460" t="s">
        <v>8420</v>
      </c>
      <c r="E4460" t="s">
        <v>6103</v>
      </c>
      <c r="F4460" t="s">
        <v>25</v>
      </c>
      <c r="G4460">
        <v>574</v>
      </c>
      <c r="H4460" t="s">
        <v>35</v>
      </c>
    </row>
    <row r="4461" spans="1:8" x14ac:dyDescent="0.45">
      <c r="A4461">
        <v>4460</v>
      </c>
      <c r="B4461">
        <v>32.838146999999999</v>
      </c>
      <c r="C4461">
        <v>2.9500000000000001E-4</v>
      </c>
      <c r="D4461" t="s">
        <v>6103</v>
      </c>
      <c r="E4461" t="s">
        <v>8420</v>
      </c>
      <c r="F4461" t="s">
        <v>21</v>
      </c>
      <c r="G4461">
        <v>54</v>
      </c>
      <c r="H4461" t="s">
        <v>8450</v>
      </c>
    </row>
    <row r="4462" spans="1:8" x14ac:dyDescent="0.45">
      <c r="A4462">
        <v>4461</v>
      </c>
      <c r="B4462">
        <v>32.842216000000001</v>
      </c>
      <c r="C4462">
        <v>4.0689999999999997E-3</v>
      </c>
      <c r="D4462" t="s">
        <v>8420</v>
      </c>
      <c r="E4462" t="s">
        <v>6103</v>
      </c>
      <c r="F4462" t="s">
        <v>21</v>
      </c>
      <c r="G4462">
        <v>56</v>
      </c>
      <c r="H4462" t="s">
        <v>8451</v>
      </c>
    </row>
    <row r="4463" spans="1:8" x14ac:dyDescent="0.45">
      <c r="A4463">
        <v>4462</v>
      </c>
      <c r="B4463">
        <v>32.853755</v>
      </c>
      <c r="C4463">
        <v>1.1539000000000001E-2</v>
      </c>
      <c r="D4463" t="s">
        <v>8420</v>
      </c>
      <c r="E4463" t="s">
        <v>6103</v>
      </c>
      <c r="F4463" t="s">
        <v>25</v>
      </c>
      <c r="G4463">
        <v>157</v>
      </c>
      <c r="H4463" t="s">
        <v>35</v>
      </c>
    </row>
    <row r="4464" spans="1:8" x14ac:dyDescent="0.45">
      <c r="A4464">
        <v>4463</v>
      </c>
      <c r="B4464">
        <v>32.854140000000001</v>
      </c>
      <c r="C4464">
        <v>3.8499999999999998E-4</v>
      </c>
      <c r="D4464" t="s">
        <v>6103</v>
      </c>
      <c r="E4464" t="s">
        <v>8420</v>
      </c>
      <c r="F4464" t="s">
        <v>21</v>
      </c>
      <c r="G4464">
        <v>54</v>
      </c>
      <c r="H4464" t="s">
        <v>8452</v>
      </c>
    </row>
    <row r="4465" spans="1:8" x14ac:dyDescent="0.45">
      <c r="A4465">
        <v>4464</v>
      </c>
      <c r="B4465">
        <v>32.854194</v>
      </c>
      <c r="C4465">
        <v>5.3999999999999998E-5</v>
      </c>
      <c r="D4465" t="s">
        <v>8420</v>
      </c>
      <c r="E4465" t="s">
        <v>6103</v>
      </c>
      <c r="F4465" t="s">
        <v>25</v>
      </c>
      <c r="G4465">
        <v>500</v>
      </c>
      <c r="H4465" t="s">
        <v>35</v>
      </c>
    </row>
    <row r="4466" spans="1:8" x14ac:dyDescent="0.45">
      <c r="A4466">
        <v>4465</v>
      </c>
      <c r="B4466">
        <v>32.854420999999995</v>
      </c>
      <c r="C4466">
        <v>2.2699999999999999E-4</v>
      </c>
      <c r="D4466" t="s">
        <v>6103</v>
      </c>
      <c r="E4466" t="s">
        <v>8420</v>
      </c>
      <c r="F4466" t="s">
        <v>21</v>
      </c>
      <c r="G4466">
        <v>54</v>
      </c>
      <c r="H4466" t="s">
        <v>8453</v>
      </c>
    </row>
    <row r="4467" spans="1:8" x14ac:dyDescent="0.45">
      <c r="A4467">
        <v>4466</v>
      </c>
      <c r="B4467">
        <v>36.944288999999998</v>
      </c>
      <c r="C4467">
        <v>4.0898680000000001</v>
      </c>
      <c r="D4467" t="s">
        <v>6103</v>
      </c>
      <c r="E4467" t="s">
        <v>7431</v>
      </c>
      <c r="F4467" t="s">
        <v>21</v>
      </c>
      <c r="G4467">
        <v>55</v>
      </c>
      <c r="H4467" t="s">
        <v>8454</v>
      </c>
    </row>
    <row r="4468" spans="1:8" x14ac:dyDescent="0.45">
      <c r="A4468">
        <v>4467</v>
      </c>
      <c r="B4468">
        <v>36.956631999999999</v>
      </c>
      <c r="C4468">
        <v>1.2343E-2</v>
      </c>
      <c r="D4468" t="s">
        <v>7431</v>
      </c>
      <c r="E4468" t="s">
        <v>6103</v>
      </c>
      <c r="F4468" t="s">
        <v>21</v>
      </c>
      <c r="G4468">
        <v>66</v>
      </c>
      <c r="H4468" t="s">
        <v>8455</v>
      </c>
    </row>
    <row r="4469" spans="1:8" x14ac:dyDescent="0.45">
      <c r="A4469">
        <v>4468</v>
      </c>
      <c r="B4469">
        <v>36.977499999999999</v>
      </c>
      <c r="C4469">
        <v>2.0868000000000001E-2</v>
      </c>
      <c r="D4469" t="s">
        <v>6103</v>
      </c>
      <c r="E4469" t="s">
        <v>8456</v>
      </c>
      <c r="F4469" t="s">
        <v>21</v>
      </c>
      <c r="G4469">
        <v>55</v>
      </c>
      <c r="H4469" t="s">
        <v>8457</v>
      </c>
    </row>
    <row r="4470" spans="1:8" x14ac:dyDescent="0.45">
      <c r="A4470">
        <v>4469</v>
      </c>
      <c r="B4470">
        <v>36.987825000000001</v>
      </c>
      <c r="C4470">
        <v>1.0325000000000001E-2</v>
      </c>
      <c r="D4470" t="s">
        <v>8456</v>
      </c>
      <c r="E4470" t="s">
        <v>6103</v>
      </c>
      <c r="F4470" t="s">
        <v>21</v>
      </c>
      <c r="G4470">
        <v>66</v>
      </c>
      <c r="H4470" t="s">
        <v>8458</v>
      </c>
    </row>
    <row r="4471" spans="1:8" x14ac:dyDescent="0.45">
      <c r="A4471">
        <v>4470</v>
      </c>
      <c r="B4471">
        <v>37.069233999999994</v>
      </c>
      <c r="C4471">
        <v>8.1408999999999995E-2</v>
      </c>
      <c r="D4471" t="s">
        <v>6103</v>
      </c>
      <c r="E4471" t="s">
        <v>8459</v>
      </c>
      <c r="F4471" t="s">
        <v>21</v>
      </c>
      <c r="G4471">
        <v>55</v>
      </c>
      <c r="H4471" t="s">
        <v>8460</v>
      </c>
    </row>
    <row r="4472" spans="1:8" x14ac:dyDescent="0.45">
      <c r="A4472">
        <v>4471</v>
      </c>
      <c r="B4472">
        <v>37.086489</v>
      </c>
      <c r="C4472">
        <v>1.7255E-2</v>
      </c>
      <c r="D4472" t="s">
        <v>8459</v>
      </c>
      <c r="E4472" t="s">
        <v>6103</v>
      </c>
      <c r="F4472" t="s">
        <v>21</v>
      </c>
      <c r="G4472">
        <v>66</v>
      </c>
      <c r="H4472" t="s">
        <v>8461</v>
      </c>
    </row>
    <row r="4473" spans="1:8" x14ac:dyDescent="0.45">
      <c r="A4473">
        <v>4472</v>
      </c>
      <c r="B4473">
        <v>37.117072</v>
      </c>
      <c r="C4473">
        <v>3.0582999999999999E-2</v>
      </c>
      <c r="D4473" t="s">
        <v>6103</v>
      </c>
      <c r="E4473" t="s">
        <v>8177</v>
      </c>
      <c r="F4473" t="s">
        <v>21</v>
      </c>
      <c r="G4473">
        <v>55</v>
      </c>
      <c r="H4473" t="s">
        <v>8462</v>
      </c>
    </row>
    <row r="4474" spans="1:8" x14ac:dyDescent="0.45">
      <c r="A4474">
        <v>4473</v>
      </c>
      <c r="B4474">
        <v>37.128828999999996</v>
      </c>
      <c r="C4474">
        <v>1.1757E-2</v>
      </c>
      <c r="D4474" t="s">
        <v>8177</v>
      </c>
      <c r="E4474" t="s">
        <v>6103</v>
      </c>
      <c r="F4474" t="s">
        <v>21</v>
      </c>
      <c r="G4474">
        <v>66</v>
      </c>
      <c r="H4474" t="s">
        <v>8463</v>
      </c>
    </row>
    <row r="4475" spans="1:8" x14ac:dyDescent="0.45">
      <c r="A4475">
        <v>4474</v>
      </c>
      <c r="B4475">
        <v>38.280321000000001</v>
      </c>
      <c r="C4475">
        <v>1.151492</v>
      </c>
      <c r="D4475" t="s">
        <v>6103</v>
      </c>
      <c r="E4475" t="s">
        <v>8464</v>
      </c>
      <c r="F4475" t="s">
        <v>21</v>
      </c>
      <c r="G4475">
        <v>55</v>
      </c>
      <c r="H4475" t="s">
        <v>8465</v>
      </c>
    </row>
    <row r="4476" spans="1:8" x14ac:dyDescent="0.45">
      <c r="A4476">
        <v>4475</v>
      </c>
      <c r="B4476">
        <v>38.300255</v>
      </c>
      <c r="C4476">
        <v>1.9934E-2</v>
      </c>
      <c r="D4476" t="s">
        <v>8464</v>
      </c>
      <c r="E4476" t="s">
        <v>6103</v>
      </c>
      <c r="F4476" t="s">
        <v>21</v>
      </c>
      <c r="G4476">
        <v>66</v>
      </c>
      <c r="H4476" t="s">
        <v>8466</v>
      </c>
    </row>
    <row r="4477" spans="1:8" x14ac:dyDescent="0.45">
      <c r="A4477">
        <v>4476</v>
      </c>
      <c r="B4477">
        <v>38.307597999999999</v>
      </c>
      <c r="C4477">
        <v>7.3429999999999997E-3</v>
      </c>
      <c r="D4477" t="s">
        <v>6103</v>
      </c>
      <c r="E4477" t="s">
        <v>8464</v>
      </c>
      <c r="F4477" t="s">
        <v>21</v>
      </c>
      <c r="G4477">
        <v>55</v>
      </c>
      <c r="H4477" t="s">
        <v>8467</v>
      </c>
    </row>
    <row r="4478" spans="1:8" x14ac:dyDescent="0.45">
      <c r="A4478">
        <v>4477</v>
      </c>
      <c r="B4478">
        <v>38.319606999999998</v>
      </c>
      <c r="C4478">
        <v>1.2009000000000001E-2</v>
      </c>
      <c r="D4478" t="s">
        <v>8464</v>
      </c>
      <c r="E4478" t="s">
        <v>6103</v>
      </c>
      <c r="F4478" t="s">
        <v>21</v>
      </c>
      <c r="G4478">
        <v>66</v>
      </c>
      <c r="H4478" t="s">
        <v>8468</v>
      </c>
    </row>
    <row r="4479" spans="1:8" x14ac:dyDescent="0.45">
      <c r="A4479">
        <v>4478</v>
      </c>
      <c r="B4479">
        <v>42.537244000000001</v>
      </c>
      <c r="C4479">
        <v>4.2176369999999999</v>
      </c>
      <c r="D4479" t="s">
        <v>6103</v>
      </c>
      <c r="E4479" t="s">
        <v>8469</v>
      </c>
      <c r="F4479" t="s">
        <v>21</v>
      </c>
      <c r="G4479">
        <v>66</v>
      </c>
      <c r="H4479" t="s">
        <v>8470</v>
      </c>
    </row>
    <row r="4480" spans="1:8" x14ac:dyDescent="0.45">
      <c r="A4480">
        <v>4479</v>
      </c>
      <c r="B4480">
        <v>42.586996999999997</v>
      </c>
      <c r="C4480">
        <v>4.9752999999999999E-2</v>
      </c>
      <c r="D4480" t="s">
        <v>8469</v>
      </c>
      <c r="E4480" t="s">
        <v>6103</v>
      </c>
      <c r="F4480" t="s">
        <v>21</v>
      </c>
      <c r="G4480">
        <v>66</v>
      </c>
      <c r="H4480" t="s">
        <v>8471</v>
      </c>
    </row>
    <row r="4481" spans="1:8" x14ac:dyDescent="0.45">
      <c r="A4481">
        <v>4480</v>
      </c>
      <c r="B4481">
        <v>42.587419999999995</v>
      </c>
      <c r="C4481">
        <v>4.2299999999999998E-4</v>
      </c>
      <c r="D4481" t="s">
        <v>6103</v>
      </c>
      <c r="E4481" t="s">
        <v>8469</v>
      </c>
      <c r="F4481" t="s">
        <v>21</v>
      </c>
      <c r="G4481">
        <v>54</v>
      </c>
      <c r="H4481" t="s">
        <v>8472</v>
      </c>
    </row>
    <row r="4482" spans="1:8" x14ac:dyDescent="0.45">
      <c r="A4482">
        <v>4481</v>
      </c>
      <c r="B4482">
        <v>42.593194999999994</v>
      </c>
      <c r="C4482">
        <v>5.7749999999999998E-3</v>
      </c>
      <c r="D4482" t="s">
        <v>6103</v>
      </c>
      <c r="E4482" t="s">
        <v>8469</v>
      </c>
      <c r="F4482" t="s">
        <v>25</v>
      </c>
      <c r="G4482">
        <v>613</v>
      </c>
      <c r="H4482" t="s">
        <v>8473</v>
      </c>
    </row>
    <row r="4483" spans="1:8" x14ac:dyDescent="0.45">
      <c r="A4483">
        <v>4482</v>
      </c>
      <c r="B4483">
        <v>42.640004999999995</v>
      </c>
      <c r="C4483">
        <v>4.6809999999999997E-2</v>
      </c>
      <c r="D4483" t="s">
        <v>8469</v>
      </c>
      <c r="E4483" t="s">
        <v>6103</v>
      </c>
      <c r="F4483" t="s">
        <v>25</v>
      </c>
      <c r="G4483">
        <v>1514</v>
      </c>
      <c r="H4483" t="s">
        <v>6183</v>
      </c>
    </row>
    <row r="4484" spans="1:8" x14ac:dyDescent="0.45">
      <c r="A4484">
        <v>4483</v>
      </c>
      <c r="B4484">
        <v>42.640712000000001</v>
      </c>
      <c r="C4484">
        <v>7.0699999999999995E-4</v>
      </c>
      <c r="D4484" t="s">
        <v>6103</v>
      </c>
      <c r="E4484" t="s">
        <v>8469</v>
      </c>
      <c r="F4484" t="s">
        <v>21</v>
      </c>
      <c r="G4484">
        <v>54</v>
      </c>
      <c r="H4484" t="s">
        <v>8474</v>
      </c>
    </row>
    <row r="4485" spans="1:8" x14ac:dyDescent="0.45">
      <c r="A4485">
        <v>4484</v>
      </c>
      <c r="B4485">
        <v>42.641650999999996</v>
      </c>
      <c r="C4485">
        <v>9.3899999999999995E-4</v>
      </c>
      <c r="D4485" t="s">
        <v>8469</v>
      </c>
      <c r="E4485" t="s">
        <v>6103</v>
      </c>
      <c r="F4485" t="s">
        <v>21</v>
      </c>
      <c r="G4485">
        <v>1514</v>
      </c>
      <c r="H4485" t="s">
        <v>8475</v>
      </c>
    </row>
    <row r="4486" spans="1:8" x14ac:dyDescent="0.45">
      <c r="A4486">
        <v>4485</v>
      </c>
      <c r="B4486">
        <v>42.641650999999996</v>
      </c>
      <c r="C4486">
        <v>0</v>
      </c>
      <c r="D4486" t="s">
        <v>8469</v>
      </c>
      <c r="E4486" t="s">
        <v>6103</v>
      </c>
      <c r="F4486" t="s">
        <v>21</v>
      </c>
      <c r="G4486">
        <v>1514</v>
      </c>
      <c r="H4486" t="s">
        <v>8476</v>
      </c>
    </row>
    <row r="4487" spans="1:8" x14ac:dyDescent="0.45">
      <c r="A4487">
        <v>4486</v>
      </c>
      <c r="B4487">
        <v>42.641650999999996</v>
      </c>
      <c r="C4487">
        <v>0</v>
      </c>
      <c r="D4487" t="s">
        <v>8469</v>
      </c>
      <c r="E4487" t="s">
        <v>6103</v>
      </c>
      <c r="F4487" t="s">
        <v>21</v>
      </c>
      <c r="G4487">
        <v>1514</v>
      </c>
      <c r="H4487" t="s">
        <v>8477</v>
      </c>
    </row>
    <row r="4488" spans="1:8" x14ac:dyDescent="0.45">
      <c r="A4488">
        <v>4487</v>
      </c>
      <c r="B4488">
        <v>42.641650999999996</v>
      </c>
      <c r="C4488">
        <v>0</v>
      </c>
      <c r="D4488" t="s">
        <v>8469</v>
      </c>
      <c r="E4488" t="s">
        <v>6103</v>
      </c>
      <c r="F4488" t="s">
        <v>21</v>
      </c>
      <c r="G4488">
        <v>1514</v>
      </c>
      <c r="H4488" t="s">
        <v>8478</v>
      </c>
    </row>
    <row r="4489" spans="1:8" x14ac:dyDescent="0.45">
      <c r="A4489">
        <v>4488</v>
      </c>
      <c r="B4489">
        <v>42.641650999999996</v>
      </c>
      <c r="C4489">
        <v>0</v>
      </c>
      <c r="D4489" t="s">
        <v>8469</v>
      </c>
      <c r="E4489" t="s">
        <v>6103</v>
      </c>
      <c r="F4489" t="s">
        <v>25</v>
      </c>
      <c r="G4489">
        <v>1260</v>
      </c>
      <c r="H4489" t="s">
        <v>35</v>
      </c>
    </row>
    <row r="4490" spans="1:8" x14ac:dyDescent="0.45">
      <c r="A4490">
        <v>4489</v>
      </c>
      <c r="B4490">
        <v>42.642224999999996</v>
      </c>
      <c r="C4490">
        <v>5.7399999999999997E-4</v>
      </c>
      <c r="D4490" t="s">
        <v>6103</v>
      </c>
      <c r="E4490" t="s">
        <v>8469</v>
      </c>
      <c r="F4490" t="s">
        <v>21</v>
      </c>
      <c r="G4490">
        <v>54</v>
      </c>
      <c r="H4490" t="s">
        <v>8479</v>
      </c>
    </row>
    <row r="4491" spans="1:8" x14ac:dyDescent="0.45">
      <c r="A4491">
        <v>4490</v>
      </c>
      <c r="B4491">
        <v>42.642485000000001</v>
      </c>
      <c r="C4491">
        <v>2.5999999999999998E-4</v>
      </c>
      <c r="D4491" t="s">
        <v>6103</v>
      </c>
      <c r="E4491" t="s">
        <v>8469</v>
      </c>
      <c r="F4491" t="s">
        <v>21</v>
      </c>
      <c r="G4491">
        <v>54</v>
      </c>
      <c r="H4491" t="s">
        <v>8480</v>
      </c>
    </row>
    <row r="4492" spans="1:8" x14ac:dyDescent="0.45">
      <c r="A4492">
        <v>4491</v>
      </c>
      <c r="B4492">
        <v>42.642589000000001</v>
      </c>
      <c r="C4492">
        <v>1.0399999999999999E-4</v>
      </c>
      <c r="D4492" t="s">
        <v>6103</v>
      </c>
      <c r="E4492" t="s">
        <v>8469</v>
      </c>
      <c r="F4492" t="s">
        <v>21</v>
      </c>
      <c r="G4492">
        <v>54</v>
      </c>
      <c r="H4492" t="s">
        <v>8481</v>
      </c>
    </row>
    <row r="4493" spans="1:8" x14ac:dyDescent="0.45">
      <c r="A4493">
        <v>4492</v>
      </c>
      <c r="B4493">
        <v>42.642683999999996</v>
      </c>
      <c r="C4493">
        <v>9.5000000000000005E-5</v>
      </c>
      <c r="D4493" t="s">
        <v>6103</v>
      </c>
      <c r="E4493" t="s">
        <v>8469</v>
      </c>
      <c r="F4493" t="s">
        <v>21</v>
      </c>
      <c r="G4493">
        <v>54</v>
      </c>
      <c r="H4493" t="s">
        <v>8482</v>
      </c>
    </row>
    <row r="4494" spans="1:8" x14ac:dyDescent="0.45">
      <c r="A4494">
        <v>4493</v>
      </c>
      <c r="B4494">
        <v>42.642764</v>
      </c>
      <c r="C4494">
        <v>8.0000000000000007E-5</v>
      </c>
      <c r="D4494" t="s">
        <v>6103</v>
      </c>
      <c r="E4494" t="s">
        <v>8469</v>
      </c>
      <c r="F4494" t="s">
        <v>21</v>
      </c>
      <c r="G4494">
        <v>54</v>
      </c>
      <c r="H4494" t="s">
        <v>8483</v>
      </c>
    </row>
    <row r="4495" spans="1:8" x14ac:dyDescent="0.45">
      <c r="A4495">
        <v>4494</v>
      </c>
      <c r="B4495">
        <v>42.655909999999999</v>
      </c>
      <c r="C4495">
        <v>1.3146E-2</v>
      </c>
      <c r="D4495" t="s">
        <v>6103</v>
      </c>
      <c r="E4495" t="s">
        <v>8469</v>
      </c>
      <c r="F4495" t="s">
        <v>25</v>
      </c>
      <c r="G4495">
        <v>134</v>
      </c>
      <c r="H4495" t="s">
        <v>34</v>
      </c>
    </row>
    <row r="4496" spans="1:8" x14ac:dyDescent="0.45">
      <c r="A4496">
        <v>4495</v>
      </c>
      <c r="B4496">
        <v>42.656424000000001</v>
      </c>
      <c r="C4496">
        <v>5.1400000000000003E-4</v>
      </c>
      <c r="D4496" t="s">
        <v>6103</v>
      </c>
      <c r="E4496" t="s">
        <v>8469</v>
      </c>
      <c r="F4496" t="s">
        <v>25</v>
      </c>
      <c r="G4496">
        <v>1183</v>
      </c>
      <c r="H4496" t="s">
        <v>35</v>
      </c>
    </row>
    <row r="4497" spans="1:8" x14ac:dyDescent="0.45">
      <c r="A4497">
        <v>4496</v>
      </c>
      <c r="B4497">
        <v>42.656692999999997</v>
      </c>
      <c r="C4497">
        <v>2.6899999999999998E-4</v>
      </c>
      <c r="D4497" t="s">
        <v>6103</v>
      </c>
      <c r="E4497" t="s">
        <v>8469</v>
      </c>
      <c r="F4497" t="s">
        <v>25</v>
      </c>
      <c r="G4497">
        <v>2071</v>
      </c>
      <c r="H4497" t="s">
        <v>35</v>
      </c>
    </row>
    <row r="4498" spans="1:8" x14ac:dyDescent="0.45">
      <c r="A4498">
        <v>4497</v>
      </c>
      <c r="B4498">
        <v>42.701011999999999</v>
      </c>
      <c r="C4498">
        <v>4.4318999999999997E-2</v>
      </c>
      <c r="D4498" t="s">
        <v>8469</v>
      </c>
      <c r="E4498" t="s">
        <v>6103</v>
      </c>
      <c r="F4498" t="s">
        <v>25</v>
      </c>
      <c r="G4498">
        <v>157</v>
      </c>
      <c r="H4498" t="s">
        <v>35</v>
      </c>
    </row>
    <row r="4499" spans="1:8" x14ac:dyDescent="0.45">
      <c r="A4499">
        <v>4498</v>
      </c>
      <c r="B4499">
        <v>42.701356999999994</v>
      </c>
      <c r="C4499">
        <v>3.4499999999999998E-4</v>
      </c>
      <c r="D4499" t="s">
        <v>8469</v>
      </c>
      <c r="E4499" t="s">
        <v>6103</v>
      </c>
      <c r="F4499" t="s">
        <v>21</v>
      </c>
      <c r="G4499">
        <v>56</v>
      </c>
      <c r="H4499" t="s">
        <v>8484</v>
      </c>
    </row>
    <row r="4500" spans="1:8" x14ac:dyDescent="0.45">
      <c r="A4500">
        <v>4499</v>
      </c>
      <c r="B4500">
        <v>42.701536999999995</v>
      </c>
      <c r="C4500">
        <v>1.8000000000000001E-4</v>
      </c>
      <c r="D4500" t="s">
        <v>6103</v>
      </c>
      <c r="E4500" t="s">
        <v>8469</v>
      </c>
      <c r="F4500" t="s">
        <v>21</v>
      </c>
      <c r="G4500">
        <v>54</v>
      </c>
      <c r="H4500" t="s">
        <v>8485</v>
      </c>
    </row>
    <row r="4501" spans="1:8" x14ac:dyDescent="0.45">
      <c r="A4501">
        <v>4500</v>
      </c>
      <c r="B4501">
        <v>42.706964999999997</v>
      </c>
      <c r="C4501">
        <v>5.4279999999999997E-3</v>
      </c>
      <c r="D4501" t="s">
        <v>8469</v>
      </c>
      <c r="E4501" t="s">
        <v>6103</v>
      </c>
      <c r="F4501" t="s">
        <v>25</v>
      </c>
      <c r="G4501">
        <v>500</v>
      </c>
      <c r="H4501" t="s">
        <v>35</v>
      </c>
    </row>
    <row r="4502" spans="1:8" x14ac:dyDescent="0.45">
      <c r="A4502">
        <v>4501</v>
      </c>
      <c r="B4502">
        <v>42.707417999999997</v>
      </c>
      <c r="C4502">
        <v>4.5300000000000001E-4</v>
      </c>
      <c r="D4502" t="s">
        <v>6103</v>
      </c>
      <c r="E4502" t="s">
        <v>8469</v>
      </c>
      <c r="F4502" t="s">
        <v>21</v>
      </c>
      <c r="G4502">
        <v>54</v>
      </c>
      <c r="H4502" t="s">
        <v>8486</v>
      </c>
    </row>
    <row r="4503" spans="1:8" x14ac:dyDescent="0.45">
      <c r="A4503">
        <v>4502</v>
      </c>
      <c r="B4503">
        <v>43.068716999999999</v>
      </c>
      <c r="C4503">
        <v>0.36129899999999998</v>
      </c>
      <c r="D4503" t="s">
        <v>6103</v>
      </c>
      <c r="E4503" t="s">
        <v>8487</v>
      </c>
      <c r="F4503" t="s">
        <v>21</v>
      </c>
      <c r="G4503">
        <v>54</v>
      </c>
      <c r="H4503" t="s">
        <v>8488</v>
      </c>
    </row>
    <row r="4504" spans="1:8" x14ac:dyDescent="0.45">
      <c r="A4504">
        <v>4503</v>
      </c>
      <c r="B4504">
        <v>43.069306999999995</v>
      </c>
      <c r="C4504">
        <v>5.9000000000000003E-4</v>
      </c>
      <c r="D4504" t="s">
        <v>6103</v>
      </c>
      <c r="E4504" t="s">
        <v>8487</v>
      </c>
      <c r="F4504" t="s">
        <v>21</v>
      </c>
      <c r="G4504">
        <v>54</v>
      </c>
      <c r="H4504" t="s">
        <v>8489</v>
      </c>
    </row>
    <row r="4505" spans="1:8" x14ac:dyDescent="0.45">
      <c r="A4505">
        <v>4504</v>
      </c>
      <c r="B4505">
        <v>43.09158</v>
      </c>
      <c r="C4505">
        <v>2.2273000000000001E-2</v>
      </c>
      <c r="D4505" t="s">
        <v>8487</v>
      </c>
      <c r="E4505" t="s">
        <v>6103</v>
      </c>
      <c r="F4505" t="s">
        <v>21</v>
      </c>
      <c r="G4505">
        <v>56</v>
      </c>
      <c r="H4505" t="s">
        <v>8490</v>
      </c>
    </row>
    <row r="4506" spans="1:8" x14ac:dyDescent="0.45">
      <c r="A4506">
        <v>4505</v>
      </c>
      <c r="B4506">
        <v>43.09158</v>
      </c>
      <c r="C4506">
        <v>0</v>
      </c>
      <c r="D4506" t="s">
        <v>8487</v>
      </c>
      <c r="E4506" t="s">
        <v>6103</v>
      </c>
      <c r="F4506" t="s">
        <v>21</v>
      </c>
      <c r="G4506">
        <v>56</v>
      </c>
      <c r="H4506" t="s">
        <v>8491</v>
      </c>
    </row>
    <row r="4507" spans="1:8" x14ac:dyDescent="0.45">
      <c r="A4507">
        <v>4506</v>
      </c>
      <c r="B4507">
        <v>43.091912999999998</v>
      </c>
      <c r="C4507">
        <v>3.3300000000000002E-4</v>
      </c>
      <c r="D4507" t="s">
        <v>6103</v>
      </c>
      <c r="E4507" t="s">
        <v>8487</v>
      </c>
      <c r="F4507" t="s">
        <v>21</v>
      </c>
      <c r="G4507">
        <v>54</v>
      </c>
      <c r="H4507" t="s">
        <v>8492</v>
      </c>
    </row>
    <row r="4508" spans="1:8" x14ac:dyDescent="0.45">
      <c r="A4508">
        <v>4507</v>
      </c>
      <c r="B4508">
        <v>43.092185000000001</v>
      </c>
      <c r="C4508">
        <v>2.72E-4</v>
      </c>
      <c r="D4508" t="s">
        <v>6103</v>
      </c>
      <c r="E4508" t="s">
        <v>8487</v>
      </c>
      <c r="F4508" t="s">
        <v>21</v>
      </c>
      <c r="G4508">
        <v>54</v>
      </c>
      <c r="H4508" t="s">
        <v>8493</v>
      </c>
    </row>
    <row r="4509" spans="1:8" x14ac:dyDescent="0.45">
      <c r="A4509">
        <v>4508</v>
      </c>
      <c r="B4509">
        <v>44.877268000000001</v>
      </c>
      <c r="C4509">
        <v>1.785083</v>
      </c>
      <c r="D4509" t="s">
        <v>6103</v>
      </c>
      <c r="E4509" t="s">
        <v>8099</v>
      </c>
      <c r="F4509" t="s">
        <v>21</v>
      </c>
      <c r="G4509">
        <v>55</v>
      </c>
      <c r="H4509" t="s">
        <v>8494</v>
      </c>
    </row>
    <row r="4510" spans="1:8" x14ac:dyDescent="0.45">
      <c r="A4510">
        <v>4509</v>
      </c>
      <c r="B4510">
        <v>44.888934999999996</v>
      </c>
      <c r="C4510">
        <v>1.1667E-2</v>
      </c>
      <c r="D4510" t="s">
        <v>8099</v>
      </c>
      <c r="E4510" t="s">
        <v>6103</v>
      </c>
      <c r="F4510" t="s">
        <v>21</v>
      </c>
      <c r="G4510">
        <v>66</v>
      </c>
      <c r="H4510" t="s">
        <v>8495</v>
      </c>
    </row>
    <row r="4511" spans="1:8" x14ac:dyDescent="0.45">
      <c r="A4511">
        <v>4510</v>
      </c>
      <c r="B4511">
        <v>45.338783999999997</v>
      </c>
      <c r="C4511">
        <v>0.449849</v>
      </c>
      <c r="D4511" t="s">
        <v>6103</v>
      </c>
      <c r="E4511" t="s">
        <v>8360</v>
      </c>
      <c r="F4511" t="s">
        <v>21</v>
      </c>
      <c r="G4511">
        <v>66</v>
      </c>
      <c r="H4511" t="s">
        <v>8496</v>
      </c>
    </row>
    <row r="4512" spans="1:8" x14ac:dyDescent="0.45">
      <c r="A4512">
        <v>4511</v>
      </c>
      <c r="B4512">
        <v>45.416340999999996</v>
      </c>
      <c r="C4512">
        <v>7.7557000000000001E-2</v>
      </c>
      <c r="D4512" t="s">
        <v>8360</v>
      </c>
      <c r="E4512" t="s">
        <v>6103</v>
      </c>
      <c r="F4512" t="s">
        <v>21</v>
      </c>
      <c r="G4512">
        <v>66</v>
      </c>
      <c r="H4512" t="s">
        <v>8497</v>
      </c>
    </row>
    <row r="4513" spans="1:8" x14ac:dyDescent="0.45">
      <c r="A4513">
        <v>4512</v>
      </c>
      <c r="B4513">
        <v>45.416866999999996</v>
      </c>
      <c r="C4513">
        <v>5.2599999999999999E-4</v>
      </c>
      <c r="D4513" t="s">
        <v>6103</v>
      </c>
      <c r="E4513" t="s">
        <v>8360</v>
      </c>
      <c r="F4513" t="s">
        <v>21</v>
      </c>
      <c r="G4513">
        <v>54</v>
      </c>
      <c r="H4513" t="s">
        <v>8498</v>
      </c>
    </row>
    <row r="4514" spans="1:8" x14ac:dyDescent="0.45">
      <c r="A4514">
        <v>4513</v>
      </c>
      <c r="B4514">
        <v>45.427996999999998</v>
      </c>
      <c r="C4514">
        <v>1.1129999999999999E-2</v>
      </c>
      <c r="D4514" t="s">
        <v>6103</v>
      </c>
      <c r="E4514" t="s">
        <v>8360</v>
      </c>
      <c r="F4514" t="s">
        <v>483</v>
      </c>
      <c r="G4514">
        <v>502</v>
      </c>
      <c r="H4514" t="s">
        <v>8365</v>
      </c>
    </row>
    <row r="4515" spans="1:8" x14ac:dyDescent="0.45">
      <c r="A4515">
        <v>4514</v>
      </c>
      <c r="B4515">
        <v>45.430039999999998</v>
      </c>
      <c r="C4515">
        <v>2.0430000000000001E-3</v>
      </c>
      <c r="D4515" t="s">
        <v>6103</v>
      </c>
      <c r="E4515" t="s">
        <v>6110</v>
      </c>
      <c r="F4515" t="s">
        <v>21</v>
      </c>
      <c r="G4515">
        <v>55</v>
      </c>
      <c r="H4515" t="s">
        <v>8499</v>
      </c>
    </row>
    <row r="4516" spans="1:8" x14ac:dyDescent="0.45">
      <c r="A4516">
        <v>4515</v>
      </c>
      <c r="B4516">
        <v>45.504121999999995</v>
      </c>
      <c r="C4516">
        <v>7.4081999999999995E-2</v>
      </c>
      <c r="D4516" t="s">
        <v>8360</v>
      </c>
      <c r="E4516" t="s">
        <v>6103</v>
      </c>
      <c r="F4516" t="s">
        <v>21</v>
      </c>
      <c r="G4516">
        <v>1514</v>
      </c>
      <c r="H4516" t="s">
        <v>8500</v>
      </c>
    </row>
    <row r="4517" spans="1:8" x14ac:dyDescent="0.45">
      <c r="A4517">
        <v>4516</v>
      </c>
      <c r="B4517">
        <v>45.504121999999995</v>
      </c>
      <c r="C4517">
        <v>0</v>
      </c>
      <c r="D4517" t="s">
        <v>8360</v>
      </c>
      <c r="E4517" t="s">
        <v>6103</v>
      </c>
      <c r="F4517" t="s">
        <v>21</v>
      </c>
      <c r="G4517">
        <v>1514</v>
      </c>
      <c r="H4517" t="s">
        <v>8501</v>
      </c>
    </row>
    <row r="4518" spans="1:8" x14ac:dyDescent="0.45">
      <c r="A4518">
        <v>4517</v>
      </c>
      <c r="B4518">
        <v>45.504121999999995</v>
      </c>
      <c r="C4518">
        <v>0</v>
      </c>
      <c r="D4518" t="s">
        <v>8360</v>
      </c>
      <c r="E4518" t="s">
        <v>6103</v>
      </c>
      <c r="F4518" t="s">
        <v>21</v>
      </c>
      <c r="G4518">
        <v>1514</v>
      </c>
      <c r="H4518" t="s">
        <v>8502</v>
      </c>
    </row>
    <row r="4519" spans="1:8" x14ac:dyDescent="0.45">
      <c r="A4519">
        <v>4518</v>
      </c>
      <c r="B4519">
        <v>45.504121999999995</v>
      </c>
      <c r="C4519">
        <v>0</v>
      </c>
      <c r="D4519" t="s">
        <v>8360</v>
      </c>
      <c r="E4519" t="s">
        <v>6103</v>
      </c>
      <c r="F4519" t="s">
        <v>21</v>
      </c>
      <c r="G4519">
        <v>1514</v>
      </c>
      <c r="H4519" t="s">
        <v>8503</v>
      </c>
    </row>
    <row r="4520" spans="1:8" x14ac:dyDescent="0.45">
      <c r="A4520">
        <v>4519</v>
      </c>
      <c r="B4520">
        <v>45.504121999999995</v>
      </c>
      <c r="C4520">
        <v>0</v>
      </c>
      <c r="D4520" t="s">
        <v>8360</v>
      </c>
      <c r="E4520" t="s">
        <v>6103</v>
      </c>
      <c r="F4520" t="s">
        <v>21</v>
      </c>
      <c r="G4520">
        <v>1514</v>
      </c>
      <c r="H4520" t="s">
        <v>8504</v>
      </c>
    </row>
    <row r="4521" spans="1:8" x14ac:dyDescent="0.45">
      <c r="A4521">
        <v>4520</v>
      </c>
      <c r="B4521">
        <v>45.504121999999995</v>
      </c>
      <c r="C4521">
        <v>0</v>
      </c>
      <c r="D4521" t="s">
        <v>8360</v>
      </c>
      <c r="E4521" t="s">
        <v>6103</v>
      </c>
      <c r="F4521" t="s">
        <v>21</v>
      </c>
      <c r="G4521">
        <v>1514</v>
      </c>
      <c r="H4521" t="s">
        <v>8505</v>
      </c>
    </row>
    <row r="4522" spans="1:8" x14ac:dyDescent="0.45">
      <c r="A4522">
        <v>4521</v>
      </c>
      <c r="B4522">
        <v>45.504121999999995</v>
      </c>
      <c r="C4522">
        <v>0</v>
      </c>
      <c r="D4522" t="s">
        <v>8360</v>
      </c>
      <c r="E4522" t="s">
        <v>6103</v>
      </c>
      <c r="F4522" t="s">
        <v>21</v>
      </c>
      <c r="G4522">
        <v>1514</v>
      </c>
      <c r="H4522" t="s">
        <v>8506</v>
      </c>
    </row>
    <row r="4523" spans="1:8" x14ac:dyDescent="0.45">
      <c r="A4523">
        <v>4522</v>
      </c>
      <c r="B4523">
        <v>45.504121999999995</v>
      </c>
      <c r="C4523">
        <v>0</v>
      </c>
      <c r="D4523" t="s">
        <v>8360</v>
      </c>
      <c r="E4523" t="s">
        <v>6103</v>
      </c>
      <c r="F4523" t="s">
        <v>483</v>
      </c>
      <c r="G4523">
        <v>1026</v>
      </c>
      <c r="H4523" t="s">
        <v>7450</v>
      </c>
    </row>
    <row r="4524" spans="1:8" x14ac:dyDescent="0.45">
      <c r="A4524">
        <v>4523</v>
      </c>
      <c r="B4524">
        <v>45.505145999999996</v>
      </c>
      <c r="C4524">
        <v>1.024E-3</v>
      </c>
      <c r="D4524" t="s">
        <v>6103</v>
      </c>
      <c r="E4524" t="s">
        <v>8360</v>
      </c>
      <c r="F4524" t="s">
        <v>21</v>
      </c>
      <c r="G4524">
        <v>54</v>
      </c>
      <c r="H4524" t="s">
        <v>8507</v>
      </c>
    </row>
    <row r="4525" spans="1:8" x14ac:dyDescent="0.45">
      <c r="A4525">
        <v>4524</v>
      </c>
      <c r="B4525">
        <v>45.505428999999999</v>
      </c>
      <c r="C4525">
        <v>2.8299999999999999E-4</v>
      </c>
      <c r="D4525" t="s">
        <v>6103</v>
      </c>
      <c r="E4525" t="s">
        <v>8360</v>
      </c>
      <c r="F4525" t="s">
        <v>21</v>
      </c>
      <c r="G4525">
        <v>54</v>
      </c>
      <c r="H4525" t="s">
        <v>8508</v>
      </c>
    </row>
    <row r="4526" spans="1:8" x14ac:dyDescent="0.45">
      <c r="A4526">
        <v>4525</v>
      </c>
      <c r="B4526">
        <v>45.505578999999997</v>
      </c>
      <c r="C4526">
        <v>1.4999999999999999E-4</v>
      </c>
      <c r="D4526" t="s">
        <v>6103</v>
      </c>
      <c r="E4526" t="s">
        <v>8360</v>
      </c>
      <c r="F4526" t="s">
        <v>21</v>
      </c>
      <c r="G4526">
        <v>54</v>
      </c>
      <c r="H4526" t="s">
        <v>8509</v>
      </c>
    </row>
    <row r="4527" spans="1:8" x14ac:dyDescent="0.45">
      <c r="A4527">
        <v>4526</v>
      </c>
      <c r="B4527">
        <v>45.505727999999998</v>
      </c>
      <c r="C4527">
        <v>1.4899999999999999E-4</v>
      </c>
      <c r="D4527" t="s">
        <v>6103</v>
      </c>
      <c r="E4527" t="s">
        <v>8360</v>
      </c>
      <c r="F4527" t="s">
        <v>21</v>
      </c>
      <c r="G4527">
        <v>54</v>
      </c>
      <c r="H4527" t="s">
        <v>8510</v>
      </c>
    </row>
    <row r="4528" spans="1:8" x14ac:dyDescent="0.45">
      <c r="A4528">
        <v>4527</v>
      </c>
      <c r="B4528">
        <v>45.507157999999997</v>
      </c>
      <c r="C4528">
        <v>1.4300000000000001E-3</v>
      </c>
      <c r="D4528" t="s">
        <v>6110</v>
      </c>
      <c r="E4528" t="s">
        <v>6103</v>
      </c>
      <c r="F4528" t="s">
        <v>21</v>
      </c>
      <c r="G4528">
        <v>66</v>
      </c>
      <c r="H4528" t="s">
        <v>8511</v>
      </c>
    </row>
    <row r="4529" spans="1:8" x14ac:dyDescent="0.45">
      <c r="A4529">
        <v>4528</v>
      </c>
      <c r="B4529">
        <v>45.514153999999998</v>
      </c>
      <c r="C4529">
        <v>6.9959999999999996E-3</v>
      </c>
      <c r="D4529" t="s">
        <v>6103</v>
      </c>
      <c r="E4529" t="s">
        <v>8360</v>
      </c>
      <c r="F4529" t="s">
        <v>483</v>
      </c>
      <c r="G4529">
        <v>212</v>
      </c>
      <c r="H4529" t="s">
        <v>7452</v>
      </c>
    </row>
    <row r="4530" spans="1:8" x14ac:dyDescent="0.45">
      <c r="A4530">
        <v>4529</v>
      </c>
      <c r="B4530">
        <v>45.547827999999996</v>
      </c>
      <c r="C4530">
        <v>3.3674000000000003E-2</v>
      </c>
      <c r="D4530" t="s">
        <v>6103</v>
      </c>
      <c r="E4530" t="s">
        <v>8099</v>
      </c>
      <c r="F4530" t="s">
        <v>21</v>
      </c>
      <c r="G4530">
        <v>54</v>
      </c>
      <c r="H4530" t="s">
        <v>8512</v>
      </c>
    </row>
    <row r="4531" spans="1:8" x14ac:dyDescent="0.45">
      <c r="A4531">
        <v>4530</v>
      </c>
      <c r="B4531">
        <v>45.570211</v>
      </c>
      <c r="C4531">
        <v>2.2383E-2</v>
      </c>
      <c r="D4531" t="s">
        <v>8099</v>
      </c>
      <c r="E4531" t="s">
        <v>6103</v>
      </c>
      <c r="F4531" t="s">
        <v>483</v>
      </c>
      <c r="G4531">
        <v>78</v>
      </c>
      <c r="H4531" t="s">
        <v>35</v>
      </c>
    </row>
    <row r="4532" spans="1:8" x14ac:dyDescent="0.45">
      <c r="A4532">
        <v>4531</v>
      </c>
      <c r="B4532">
        <v>45.570625</v>
      </c>
      <c r="C4532">
        <v>4.1399999999999998E-4</v>
      </c>
      <c r="D4532" t="s">
        <v>8099</v>
      </c>
      <c r="E4532" t="s">
        <v>6103</v>
      </c>
      <c r="F4532" t="s">
        <v>21</v>
      </c>
      <c r="G4532">
        <v>56</v>
      </c>
      <c r="H4532" t="s">
        <v>8513</v>
      </c>
    </row>
    <row r="4533" spans="1:8" x14ac:dyDescent="0.45">
      <c r="A4533">
        <v>4532</v>
      </c>
      <c r="B4533">
        <v>45.570733999999995</v>
      </c>
      <c r="C4533">
        <v>1.0900000000000001E-4</v>
      </c>
      <c r="D4533" t="s">
        <v>6103</v>
      </c>
      <c r="E4533" t="s">
        <v>8099</v>
      </c>
      <c r="F4533" t="s">
        <v>21</v>
      </c>
      <c r="G4533">
        <v>54</v>
      </c>
      <c r="H4533" t="s">
        <v>8514</v>
      </c>
    </row>
    <row r="4534" spans="1:8" x14ac:dyDescent="0.45">
      <c r="A4534">
        <v>4533</v>
      </c>
      <c r="B4534">
        <v>45.607247000000001</v>
      </c>
      <c r="C4534">
        <v>3.6512999999999997E-2</v>
      </c>
      <c r="D4534" t="s">
        <v>8360</v>
      </c>
      <c r="E4534" t="s">
        <v>6103</v>
      </c>
      <c r="F4534" t="s">
        <v>483</v>
      </c>
      <c r="G4534">
        <v>105</v>
      </c>
      <c r="H4534" t="s">
        <v>8087</v>
      </c>
    </row>
    <row r="4535" spans="1:8" x14ac:dyDescent="0.45">
      <c r="A4535">
        <v>4534</v>
      </c>
      <c r="B4535">
        <v>45.610924999999995</v>
      </c>
      <c r="C4535">
        <v>3.6779999999999998E-3</v>
      </c>
      <c r="D4535" t="s">
        <v>6103</v>
      </c>
      <c r="E4535" t="s">
        <v>8360</v>
      </c>
      <c r="F4535" t="s">
        <v>483</v>
      </c>
      <c r="G4535">
        <v>2113</v>
      </c>
      <c r="H4535" t="s">
        <v>35</v>
      </c>
    </row>
    <row r="4536" spans="1:8" x14ac:dyDescent="0.45">
      <c r="A4536">
        <v>4535</v>
      </c>
      <c r="B4536">
        <v>45.684094999999999</v>
      </c>
      <c r="C4536">
        <v>7.3169999999999999E-2</v>
      </c>
      <c r="D4536" t="s">
        <v>8360</v>
      </c>
      <c r="E4536" t="s">
        <v>6103</v>
      </c>
      <c r="F4536" t="s">
        <v>21</v>
      </c>
      <c r="G4536">
        <v>56</v>
      </c>
      <c r="H4536" t="s">
        <v>8515</v>
      </c>
    </row>
    <row r="4537" spans="1:8" x14ac:dyDescent="0.45">
      <c r="A4537">
        <v>4536</v>
      </c>
      <c r="B4537">
        <v>45.890710999999996</v>
      </c>
      <c r="C4537">
        <v>0.20661599999999999</v>
      </c>
      <c r="D4537" t="s">
        <v>8360</v>
      </c>
      <c r="E4537" t="s">
        <v>6103</v>
      </c>
      <c r="F4537" t="s">
        <v>483</v>
      </c>
      <c r="G4537">
        <v>831</v>
      </c>
      <c r="H4537" t="s">
        <v>35</v>
      </c>
    </row>
    <row r="4538" spans="1:8" x14ac:dyDescent="0.45">
      <c r="A4538">
        <v>4537</v>
      </c>
      <c r="B4538">
        <v>45.904050999999995</v>
      </c>
      <c r="C4538">
        <v>1.3339999999999999E-2</v>
      </c>
      <c r="D4538" t="s">
        <v>6103</v>
      </c>
      <c r="E4538" t="s">
        <v>6106</v>
      </c>
      <c r="F4538" t="s">
        <v>6107</v>
      </c>
      <c r="G4538">
        <v>105</v>
      </c>
      <c r="H4538" t="s">
        <v>8516</v>
      </c>
    </row>
    <row r="4539" spans="1:8" x14ac:dyDescent="0.45">
      <c r="A4539">
        <v>4538</v>
      </c>
      <c r="B4539">
        <v>45.931733000000001</v>
      </c>
      <c r="C4539">
        <v>2.7681999999999998E-2</v>
      </c>
      <c r="D4539" t="s">
        <v>6103</v>
      </c>
      <c r="E4539" t="s">
        <v>8138</v>
      </c>
      <c r="F4539" t="s">
        <v>6107</v>
      </c>
      <c r="G4539">
        <v>105</v>
      </c>
      <c r="H4539" t="s">
        <v>8516</v>
      </c>
    </row>
    <row r="4540" spans="1:8" x14ac:dyDescent="0.45">
      <c r="A4540">
        <v>4539</v>
      </c>
      <c r="B4540">
        <v>45.939782999999998</v>
      </c>
      <c r="C4540">
        <v>8.0499999999999999E-3</v>
      </c>
      <c r="D4540" t="s">
        <v>6103</v>
      </c>
      <c r="E4540" t="s">
        <v>8360</v>
      </c>
      <c r="F4540" t="s">
        <v>21</v>
      </c>
      <c r="G4540">
        <v>54</v>
      </c>
      <c r="H4540" t="s">
        <v>8517</v>
      </c>
    </row>
    <row r="4541" spans="1:8" x14ac:dyDescent="0.45">
      <c r="A4541">
        <v>4540</v>
      </c>
      <c r="B4541">
        <v>45.976599999999998</v>
      </c>
      <c r="C4541">
        <v>3.6817000000000003E-2</v>
      </c>
      <c r="D4541" t="s">
        <v>6106</v>
      </c>
      <c r="E4541" t="s">
        <v>6103</v>
      </c>
      <c r="F4541" t="s">
        <v>6107</v>
      </c>
      <c r="G4541">
        <v>177</v>
      </c>
      <c r="H4541" t="s">
        <v>8518</v>
      </c>
    </row>
    <row r="4542" spans="1:8" x14ac:dyDescent="0.45">
      <c r="A4542">
        <v>4541</v>
      </c>
      <c r="B4542">
        <v>45.979895999999997</v>
      </c>
      <c r="C4542">
        <v>3.2959999999999999E-3</v>
      </c>
      <c r="D4542" t="s">
        <v>6103</v>
      </c>
      <c r="E4542" t="s">
        <v>8519</v>
      </c>
      <c r="F4542" t="s">
        <v>21</v>
      </c>
      <c r="G4542">
        <v>66</v>
      </c>
      <c r="H4542" t="s">
        <v>8520</v>
      </c>
    </row>
    <row r="4543" spans="1:8" x14ac:dyDescent="0.45">
      <c r="A4543">
        <v>4542</v>
      </c>
      <c r="B4543">
        <v>45.996623</v>
      </c>
      <c r="C4543">
        <v>1.6726999999999999E-2</v>
      </c>
      <c r="D4543" t="s">
        <v>8138</v>
      </c>
      <c r="E4543" t="s">
        <v>6103</v>
      </c>
      <c r="F4543" t="s">
        <v>6107</v>
      </c>
      <c r="G4543">
        <v>177</v>
      </c>
      <c r="H4543" t="s">
        <v>8518</v>
      </c>
    </row>
    <row r="4544" spans="1:8" x14ac:dyDescent="0.45">
      <c r="A4544">
        <v>4543</v>
      </c>
      <c r="B4544">
        <v>46.015760999999998</v>
      </c>
      <c r="C4544">
        <v>1.9137999999999999E-2</v>
      </c>
      <c r="D4544" t="s">
        <v>6103</v>
      </c>
      <c r="E4544" t="s">
        <v>6162</v>
      </c>
      <c r="F4544" t="s">
        <v>21</v>
      </c>
      <c r="G4544">
        <v>55</v>
      </c>
      <c r="H4544" t="s">
        <v>8521</v>
      </c>
    </row>
    <row r="4545" spans="1:8" x14ac:dyDescent="0.45">
      <c r="A4545">
        <v>4544</v>
      </c>
      <c r="B4545">
        <v>46.026792</v>
      </c>
      <c r="C4545">
        <v>1.1030999999999999E-2</v>
      </c>
      <c r="D4545" t="s">
        <v>6162</v>
      </c>
      <c r="E4545" t="s">
        <v>6103</v>
      </c>
      <c r="F4545" t="s">
        <v>21</v>
      </c>
      <c r="G4545">
        <v>66</v>
      </c>
      <c r="H4545" t="s">
        <v>8522</v>
      </c>
    </row>
    <row r="4546" spans="1:8" x14ac:dyDescent="0.45">
      <c r="A4546">
        <v>4545</v>
      </c>
      <c r="B4546">
        <v>46.028010999999999</v>
      </c>
      <c r="C4546">
        <v>1.219E-3</v>
      </c>
      <c r="D4546" t="s">
        <v>8519</v>
      </c>
      <c r="E4546" t="s">
        <v>6103</v>
      </c>
      <c r="F4546" t="s">
        <v>21</v>
      </c>
      <c r="G4546">
        <v>66</v>
      </c>
      <c r="H4546" t="s">
        <v>8523</v>
      </c>
    </row>
    <row r="4547" spans="1:8" x14ac:dyDescent="0.45">
      <c r="A4547">
        <v>4546</v>
      </c>
      <c r="B4547">
        <v>46.028523</v>
      </c>
      <c r="C4547">
        <v>5.1199999999999998E-4</v>
      </c>
      <c r="D4547" t="s">
        <v>6103</v>
      </c>
      <c r="E4547" t="s">
        <v>8519</v>
      </c>
      <c r="F4547" t="s">
        <v>21</v>
      </c>
      <c r="G4547">
        <v>54</v>
      </c>
      <c r="H4547" t="s">
        <v>8524</v>
      </c>
    </row>
    <row r="4548" spans="1:8" x14ac:dyDescent="0.45">
      <c r="A4548">
        <v>4547</v>
      </c>
      <c r="B4548">
        <v>46.037118999999997</v>
      </c>
      <c r="C4548">
        <v>8.5959999999999995E-3</v>
      </c>
      <c r="D4548" t="s">
        <v>6103</v>
      </c>
      <c r="E4548" t="s">
        <v>8519</v>
      </c>
      <c r="F4548" t="s">
        <v>25</v>
      </c>
      <c r="G4548">
        <v>531</v>
      </c>
      <c r="H4548" t="s">
        <v>8525</v>
      </c>
    </row>
    <row r="4549" spans="1:8" x14ac:dyDescent="0.45">
      <c r="A4549">
        <v>4548</v>
      </c>
      <c r="B4549">
        <v>46.083743999999996</v>
      </c>
      <c r="C4549">
        <v>4.6625E-2</v>
      </c>
      <c r="D4549" t="s">
        <v>6103</v>
      </c>
      <c r="E4549" t="s">
        <v>20</v>
      </c>
      <c r="F4549" t="s">
        <v>21</v>
      </c>
      <c r="G4549">
        <v>55</v>
      </c>
      <c r="H4549" t="s">
        <v>8526</v>
      </c>
    </row>
    <row r="4550" spans="1:8" x14ac:dyDescent="0.45">
      <c r="A4550">
        <v>4549</v>
      </c>
      <c r="B4550">
        <v>46.086267999999997</v>
      </c>
      <c r="C4550">
        <v>2.5240000000000002E-3</v>
      </c>
      <c r="D4550" t="s">
        <v>8519</v>
      </c>
      <c r="E4550" t="s">
        <v>6103</v>
      </c>
      <c r="F4550" t="s">
        <v>25</v>
      </c>
      <c r="G4550">
        <v>1514</v>
      </c>
      <c r="H4550" t="s">
        <v>6183</v>
      </c>
    </row>
    <row r="4551" spans="1:8" x14ac:dyDescent="0.45">
      <c r="A4551">
        <v>4550</v>
      </c>
      <c r="B4551">
        <v>46.086267999999997</v>
      </c>
      <c r="C4551">
        <v>0</v>
      </c>
      <c r="D4551" t="s">
        <v>8519</v>
      </c>
      <c r="E4551" t="s">
        <v>6103</v>
      </c>
      <c r="F4551" t="s">
        <v>21</v>
      </c>
      <c r="G4551">
        <v>1514</v>
      </c>
      <c r="H4551" t="s">
        <v>8527</v>
      </c>
    </row>
    <row r="4552" spans="1:8" x14ac:dyDescent="0.45">
      <c r="A4552">
        <v>4551</v>
      </c>
      <c r="B4552">
        <v>46.086267999999997</v>
      </c>
      <c r="C4552">
        <v>0</v>
      </c>
      <c r="D4552" t="s">
        <v>8519</v>
      </c>
      <c r="E4552" t="s">
        <v>6103</v>
      </c>
      <c r="F4552" t="s">
        <v>21</v>
      </c>
      <c r="G4552">
        <v>1514</v>
      </c>
      <c r="H4552" t="s">
        <v>8528</v>
      </c>
    </row>
    <row r="4553" spans="1:8" x14ac:dyDescent="0.45">
      <c r="A4553">
        <v>4552</v>
      </c>
      <c r="B4553">
        <v>46.086267999999997</v>
      </c>
      <c r="C4553">
        <v>0</v>
      </c>
      <c r="D4553" t="s">
        <v>8519</v>
      </c>
      <c r="E4553" t="s">
        <v>6103</v>
      </c>
      <c r="F4553" t="s">
        <v>21</v>
      </c>
      <c r="G4553">
        <v>1514</v>
      </c>
      <c r="H4553" t="s">
        <v>8529</v>
      </c>
    </row>
    <row r="4554" spans="1:8" x14ac:dyDescent="0.45">
      <c r="A4554">
        <v>4553</v>
      </c>
      <c r="B4554">
        <v>46.086267999999997</v>
      </c>
      <c r="C4554">
        <v>0</v>
      </c>
      <c r="D4554" t="s">
        <v>8519</v>
      </c>
      <c r="E4554" t="s">
        <v>6103</v>
      </c>
      <c r="F4554" t="s">
        <v>21</v>
      </c>
      <c r="G4554">
        <v>1514</v>
      </c>
      <c r="H4554" t="s">
        <v>8530</v>
      </c>
    </row>
    <row r="4555" spans="1:8" x14ac:dyDescent="0.45">
      <c r="A4555">
        <v>4554</v>
      </c>
      <c r="B4555">
        <v>46.086267999999997</v>
      </c>
      <c r="C4555">
        <v>0</v>
      </c>
      <c r="D4555" t="s">
        <v>8519</v>
      </c>
      <c r="E4555" t="s">
        <v>6103</v>
      </c>
      <c r="F4555" t="s">
        <v>21</v>
      </c>
      <c r="G4555">
        <v>1514</v>
      </c>
      <c r="H4555" t="s">
        <v>8531</v>
      </c>
    </row>
    <row r="4556" spans="1:8" x14ac:dyDescent="0.45">
      <c r="A4556">
        <v>4555</v>
      </c>
      <c r="B4556">
        <v>46.086267999999997</v>
      </c>
      <c r="C4556">
        <v>0</v>
      </c>
      <c r="D4556" t="s">
        <v>8519</v>
      </c>
      <c r="E4556" t="s">
        <v>6103</v>
      </c>
      <c r="F4556" t="s">
        <v>25</v>
      </c>
      <c r="G4556">
        <v>1048</v>
      </c>
      <c r="H4556" t="s">
        <v>35</v>
      </c>
    </row>
    <row r="4557" spans="1:8" x14ac:dyDescent="0.45">
      <c r="A4557">
        <v>4556</v>
      </c>
      <c r="B4557">
        <v>46.087379999999996</v>
      </c>
      <c r="C4557">
        <v>1.1119999999999999E-3</v>
      </c>
      <c r="D4557" t="s">
        <v>6103</v>
      </c>
      <c r="E4557" t="s">
        <v>8519</v>
      </c>
      <c r="F4557" t="s">
        <v>21</v>
      </c>
      <c r="G4557">
        <v>54</v>
      </c>
      <c r="H4557" t="s">
        <v>8532</v>
      </c>
    </row>
    <row r="4558" spans="1:8" x14ac:dyDescent="0.45">
      <c r="A4558">
        <v>4557</v>
      </c>
      <c r="B4558">
        <v>46.087679999999999</v>
      </c>
      <c r="C4558">
        <v>2.9999999999999997E-4</v>
      </c>
      <c r="D4558" t="s">
        <v>6103</v>
      </c>
      <c r="E4558" t="s">
        <v>8519</v>
      </c>
      <c r="F4558" t="s">
        <v>21</v>
      </c>
      <c r="G4558">
        <v>54</v>
      </c>
      <c r="H4558" t="s">
        <v>8533</v>
      </c>
    </row>
    <row r="4559" spans="1:8" x14ac:dyDescent="0.45">
      <c r="A4559">
        <v>4558</v>
      </c>
      <c r="B4559">
        <v>46.087845999999999</v>
      </c>
      <c r="C4559">
        <v>1.66E-4</v>
      </c>
      <c r="D4559" t="s">
        <v>6103</v>
      </c>
      <c r="E4559" t="s">
        <v>8519</v>
      </c>
      <c r="F4559" t="s">
        <v>21</v>
      </c>
      <c r="G4559">
        <v>54</v>
      </c>
      <c r="H4559" t="s">
        <v>8534</v>
      </c>
    </row>
    <row r="4560" spans="1:8" x14ac:dyDescent="0.45">
      <c r="A4560">
        <v>4559</v>
      </c>
      <c r="B4560">
        <v>46.097696999999997</v>
      </c>
      <c r="C4560">
        <v>9.8510000000000004E-3</v>
      </c>
      <c r="D4560" t="s">
        <v>6103</v>
      </c>
      <c r="E4560" t="s">
        <v>8519</v>
      </c>
      <c r="F4560" t="s">
        <v>25</v>
      </c>
      <c r="G4560">
        <v>134</v>
      </c>
      <c r="H4560" t="s">
        <v>34</v>
      </c>
    </row>
    <row r="4561" spans="1:8" x14ac:dyDescent="0.45">
      <c r="A4561">
        <v>4560</v>
      </c>
      <c r="B4561">
        <v>46.098101</v>
      </c>
      <c r="C4561">
        <v>4.0400000000000001E-4</v>
      </c>
      <c r="D4561" t="s">
        <v>6103</v>
      </c>
      <c r="E4561" t="s">
        <v>8519</v>
      </c>
      <c r="F4561" t="s">
        <v>25</v>
      </c>
      <c r="G4561">
        <v>764</v>
      </c>
      <c r="H4561" t="s">
        <v>35</v>
      </c>
    </row>
    <row r="4562" spans="1:8" x14ac:dyDescent="0.45">
      <c r="A4562">
        <v>4561</v>
      </c>
      <c r="B4562">
        <v>46.098040999999995</v>
      </c>
      <c r="C4562">
        <v>-6.0000000000000002E-5</v>
      </c>
      <c r="D4562" t="s">
        <v>20</v>
      </c>
      <c r="E4562" t="s">
        <v>6103</v>
      </c>
      <c r="F4562" t="s">
        <v>21</v>
      </c>
      <c r="G4562">
        <v>66</v>
      </c>
      <c r="H4562" t="s">
        <v>8535</v>
      </c>
    </row>
    <row r="4563" spans="1:8" x14ac:dyDescent="0.45">
      <c r="A4563">
        <v>4562</v>
      </c>
      <c r="B4563">
        <v>46.098500000000001</v>
      </c>
      <c r="C4563">
        <v>4.5899999999999999E-4</v>
      </c>
      <c r="D4563" t="s">
        <v>6103</v>
      </c>
      <c r="E4563" t="s">
        <v>8519</v>
      </c>
      <c r="F4563" t="s">
        <v>21</v>
      </c>
      <c r="G4563">
        <v>13014</v>
      </c>
      <c r="H4563" t="s">
        <v>8536</v>
      </c>
    </row>
    <row r="4564" spans="1:8" x14ac:dyDescent="0.45">
      <c r="A4564">
        <v>4563</v>
      </c>
      <c r="B4564">
        <v>46.146757000000001</v>
      </c>
      <c r="C4564">
        <v>4.8257000000000001E-2</v>
      </c>
      <c r="D4564" t="s">
        <v>8519</v>
      </c>
      <c r="E4564" t="s">
        <v>6103</v>
      </c>
      <c r="F4564" t="s">
        <v>25</v>
      </c>
      <c r="G4564">
        <v>157</v>
      </c>
      <c r="H4564" t="s">
        <v>35</v>
      </c>
    </row>
    <row r="4565" spans="1:8" x14ac:dyDescent="0.45">
      <c r="A4565">
        <v>4564</v>
      </c>
      <c r="B4565">
        <v>46.146757000000001</v>
      </c>
      <c r="C4565">
        <v>0</v>
      </c>
      <c r="D4565" t="s">
        <v>8519</v>
      </c>
      <c r="E4565" t="s">
        <v>6103</v>
      </c>
      <c r="F4565" t="s">
        <v>21</v>
      </c>
      <c r="G4565">
        <v>56</v>
      </c>
      <c r="H4565" t="s">
        <v>8537</v>
      </c>
    </row>
    <row r="4566" spans="1:8" x14ac:dyDescent="0.45">
      <c r="A4566">
        <v>4565</v>
      </c>
      <c r="B4566">
        <v>46.146757000000001</v>
      </c>
      <c r="C4566">
        <v>0</v>
      </c>
      <c r="D4566" t="s">
        <v>8519</v>
      </c>
      <c r="E4566" t="s">
        <v>6103</v>
      </c>
      <c r="F4566" t="s">
        <v>21</v>
      </c>
      <c r="G4566">
        <v>56</v>
      </c>
      <c r="H4566" t="s">
        <v>8538</v>
      </c>
    </row>
    <row r="4567" spans="1:8" x14ac:dyDescent="0.45">
      <c r="A4567">
        <v>4566</v>
      </c>
      <c r="B4567">
        <v>46.147216999999998</v>
      </c>
      <c r="C4567">
        <v>4.6000000000000001E-4</v>
      </c>
      <c r="D4567" t="s">
        <v>6103</v>
      </c>
      <c r="E4567" t="s">
        <v>8519</v>
      </c>
      <c r="F4567" t="s">
        <v>25</v>
      </c>
      <c r="G4567">
        <v>27414</v>
      </c>
      <c r="H4567" t="s">
        <v>32</v>
      </c>
    </row>
    <row r="4568" spans="1:8" x14ac:dyDescent="0.45">
      <c r="A4568">
        <v>4567</v>
      </c>
      <c r="B4568">
        <v>46.206218999999997</v>
      </c>
      <c r="C4568">
        <v>5.9001999999999999E-2</v>
      </c>
      <c r="D4568" t="s">
        <v>8519</v>
      </c>
      <c r="E4568" t="s">
        <v>6103</v>
      </c>
      <c r="F4568" t="s">
        <v>21</v>
      </c>
      <c r="G4568">
        <v>56</v>
      </c>
      <c r="H4568" t="s">
        <v>8539</v>
      </c>
    </row>
    <row r="4569" spans="1:8" x14ac:dyDescent="0.45">
      <c r="A4569">
        <v>4568</v>
      </c>
      <c r="B4569">
        <v>46.206218999999997</v>
      </c>
      <c r="C4569">
        <v>0</v>
      </c>
      <c r="D4569" t="s">
        <v>8519</v>
      </c>
      <c r="E4569" t="s">
        <v>6103</v>
      </c>
      <c r="F4569" t="s">
        <v>21</v>
      </c>
      <c r="G4569">
        <v>56</v>
      </c>
      <c r="H4569" t="s">
        <v>8540</v>
      </c>
    </row>
    <row r="4570" spans="1:8" x14ac:dyDescent="0.45">
      <c r="A4570">
        <v>4569</v>
      </c>
      <c r="B4570">
        <v>46.206218999999997</v>
      </c>
      <c r="C4570">
        <v>0</v>
      </c>
      <c r="D4570" t="s">
        <v>8519</v>
      </c>
      <c r="E4570" t="s">
        <v>6103</v>
      </c>
      <c r="F4570" t="s">
        <v>21</v>
      </c>
      <c r="G4570">
        <v>56</v>
      </c>
      <c r="H4570" t="s">
        <v>8541</v>
      </c>
    </row>
    <row r="4571" spans="1:8" x14ac:dyDescent="0.45">
      <c r="A4571">
        <v>4570</v>
      </c>
      <c r="B4571">
        <v>46.206218999999997</v>
      </c>
      <c r="C4571">
        <v>0</v>
      </c>
      <c r="D4571" t="s">
        <v>8519</v>
      </c>
      <c r="E4571" t="s">
        <v>6103</v>
      </c>
      <c r="F4571" t="s">
        <v>21</v>
      </c>
      <c r="G4571">
        <v>56</v>
      </c>
      <c r="H4571" t="s">
        <v>8542</v>
      </c>
    </row>
    <row r="4572" spans="1:8" x14ac:dyDescent="0.45">
      <c r="A4572">
        <v>4571</v>
      </c>
      <c r="B4572">
        <v>46.206218999999997</v>
      </c>
      <c r="C4572">
        <v>0</v>
      </c>
      <c r="D4572" t="s">
        <v>8519</v>
      </c>
      <c r="E4572" t="s">
        <v>6103</v>
      </c>
      <c r="F4572" t="s">
        <v>21</v>
      </c>
      <c r="G4572">
        <v>56</v>
      </c>
      <c r="H4572" t="s">
        <v>8543</v>
      </c>
    </row>
    <row r="4573" spans="1:8" x14ac:dyDescent="0.45">
      <c r="A4573">
        <v>4572</v>
      </c>
      <c r="B4573">
        <v>46.206581</v>
      </c>
      <c r="C4573">
        <v>3.6200000000000002E-4</v>
      </c>
      <c r="D4573" t="s">
        <v>6103</v>
      </c>
      <c r="E4573" t="s">
        <v>8519</v>
      </c>
      <c r="F4573" t="s">
        <v>25</v>
      </c>
      <c r="G4573">
        <v>51894</v>
      </c>
      <c r="H4573" t="s">
        <v>363</v>
      </c>
    </row>
    <row r="4574" spans="1:8" x14ac:dyDescent="0.45">
      <c r="A4574">
        <v>4573</v>
      </c>
      <c r="B4574">
        <v>46.235448999999996</v>
      </c>
      <c r="C4574">
        <v>2.8868000000000001E-2</v>
      </c>
      <c r="D4574" t="s">
        <v>8519</v>
      </c>
      <c r="E4574" t="s">
        <v>6103</v>
      </c>
      <c r="F4574" t="s">
        <v>21</v>
      </c>
      <c r="G4574">
        <v>56</v>
      </c>
      <c r="H4574" t="s">
        <v>8544</v>
      </c>
    </row>
    <row r="4575" spans="1:8" x14ac:dyDescent="0.45">
      <c r="A4575">
        <v>4574</v>
      </c>
      <c r="B4575">
        <v>46.235672999999998</v>
      </c>
      <c r="C4575">
        <v>2.24E-4</v>
      </c>
      <c r="D4575" t="s">
        <v>6103</v>
      </c>
      <c r="E4575" t="s">
        <v>8519</v>
      </c>
      <c r="F4575" t="s">
        <v>21</v>
      </c>
      <c r="G4575">
        <v>2934</v>
      </c>
      <c r="H4575" t="s">
        <v>8545</v>
      </c>
    </row>
    <row r="4576" spans="1:8" x14ac:dyDescent="0.45">
      <c r="A4576">
        <v>4575</v>
      </c>
      <c r="B4576">
        <v>46.250661999999998</v>
      </c>
      <c r="C4576">
        <v>1.4989000000000001E-2</v>
      </c>
      <c r="D4576" t="s">
        <v>8519</v>
      </c>
      <c r="E4576" t="s">
        <v>6103</v>
      </c>
      <c r="F4576" t="s">
        <v>21</v>
      </c>
      <c r="G4576">
        <v>56</v>
      </c>
      <c r="H4576" t="s">
        <v>8546</v>
      </c>
    </row>
    <row r="4577" spans="1:8" x14ac:dyDescent="0.45">
      <c r="A4577">
        <v>4576</v>
      </c>
      <c r="B4577">
        <v>46.250909</v>
      </c>
      <c r="C4577">
        <v>2.4699999999999999E-4</v>
      </c>
      <c r="D4577" t="s">
        <v>6103</v>
      </c>
      <c r="E4577" t="s">
        <v>8519</v>
      </c>
      <c r="F4577" t="s">
        <v>25</v>
      </c>
      <c r="G4577">
        <v>17334</v>
      </c>
      <c r="H4577" t="s">
        <v>57</v>
      </c>
    </row>
    <row r="4578" spans="1:8" x14ac:dyDescent="0.45">
      <c r="A4578">
        <v>4577</v>
      </c>
      <c r="B4578">
        <v>46.251514999999998</v>
      </c>
      <c r="C4578">
        <v>6.0599999999999998E-4</v>
      </c>
      <c r="D4578" t="s">
        <v>8519</v>
      </c>
      <c r="E4578" t="s">
        <v>6103</v>
      </c>
      <c r="F4578" t="s">
        <v>21</v>
      </c>
      <c r="G4578">
        <v>56</v>
      </c>
      <c r="H4578" t="s">
        <v>8547</v>
      </c>
    </row>
    <row r="4579" spans="1:8" x14ac:dyDescent="0.45">
      <c r="A4579">
        <v>4578</v>
      </c>
      <c r="B4579">
        <v>46.251514999999998</v>
      </c>
      <c r="C4579">
        <v>0</v>
      </c>
      <c r="D4579" t="s">
        <v>8519</v>
      </c>
      <c r="E4579" t="s">
        <v>6103</v>
      </c>
      <c r="F4579" t="s">
        <v>21</v>
      </c>
      <c r="G4579">
        <v>56</v>
      </c>
      <c r="H4579" t="s">
        <v>8548</v>
      </c>
    </row>
    <row r="4580" spans="1:8" x14ac:dyDescent="0.45">
      <c r="A4580">
        <v>4579</v>
      </c>
      <c r="B4580">
        <v>46.251971999999995</v>
      </c>
      <c r="C4580">
        <v>4.57E-4</v>
      </c>
      <c r="D4580" t="s">
        <v>6103</v>
      </c>
      <c r="E4580" t="s">
        <v>8519</v>
      </c>
      <c r="F4580" t="s">
        <v>25</v>
      </c>
      <c r="G4580">
        <v>23094</v>
      </c>
      <c r="H4580" t="s">
        <v>32</v>
      </c>
    </row>
    <row r="4581" spans="1:8" x14ac:dyDescent="0.45">
      <c r="A4581">
        <v>4580</v>
      </c>
      <c r="B4581">
        <v>46.253277999999995</v>
      </c>
      <c r="C4581">
        <v>1.3060000000000001E-3</v>
      </c>
      <c r="D4581" t="s">
        <v>8519</v>
      </c>
      <c r="E4581" t="s">
        <v>6103</v>
      </c>
      <c r="F4581" t="s">
        <v>21</v>
      </c>
      <c r="G4581">
        <v>56</v>
      </c>
      <c r="H4581" t="s">
        <v>8549</v>
      </c>
    </row>
    <row r="4582" spans="1:8" x14ac:dyDescent="0.45">
      <c r="A4582">
        <v>4581</v>
      </c>
      <c r="B4582">
        <v>46.253277999999995</v>
      </c>
      <c r="C4582">
        <v>0</v>
      </c>
      <c r="D4582" t="s">
        <v>8519</v>
      </c>
      <c r="E4582" t="s">
        <v>6103</v>
      </c>
      <c r="F4582" t="s">
        <v>21</v>
      </c>
      <c r="G4582">
        <v>56</v>
      </c>
      <c r="H4582" t="s">
        <v>8550</v>
      </c>
    </row>
    <row r="4583" spans="1:8" x14ac:dyDescent="0.45">
      <c r="A4583">
        <v>4582</v>
      </c>
      <c r="B4583">
        <v>46.253277999999995</v>
      </c>
      <c r="C4583">
        <v>0</v>
      </c>
      <c r="D4583" t="s">
        <v>8519</v>
      </c>
      <c r="E4583" t="s">
        <v>6103</v>
      </c>
      <c r="F4583" t="s">
        <v>21</v>
      </c>
      <c r="G4583">
        <v>56</v>
      </c>
      <c r="H4583" t="s">
        <v>8551</v>
      </c>
    </row>
    <row r="4584" spans="1:8" x14ac:dyDescent="0.45">
      <c r="A4584">
        <v>4583</v>
      </c>
      <c r="B4584">
        <v>46.25365</v>
      </c>
      <c r="C4584">
        <v>3.7199999999999999E-4</v>
      </c>
      <c r="D4584" t="s">
        <v>6103</v>
      </c>
      <c r="E4584" t="s">
        <v>8519</v>
      </c>
      <c r="F4584" t="s">
        <v>25</v>
      </c>
      <c r="G4584">
        <v>56214</v>
      </c>
      <c r="H4584" t="s">
        <v>363</v>
      </c>
    </row>
    <row r="4585" spans="1:8" x14ac:dyDescent="0.45">
      <c r="A4585">
        <v>4584</v>
      </c>
      <c r="B4585">
        <v>46.280107000000001</v>
      </c>
      <c r="C4585">
        <v>2.6457000000000001E-2</v>
      </c>
      <c r="D4585" t="s">
        <v>8519</v>
      </c>
      <c r="E4585" t="s">
        <v>6103</v>
      </c>
      <c r="F4585" t="s">
        <v>21</v>
      </c>
      <c r="G4585">
        <v>56</v>
      </c>
      <c r="H4585" t="s">
        <v>8552</v>
      </c>
    </row>
    <row r="4586" spans="1:8" x14ac:dyDescent="0.45">
      <c r="A4586">
        <v>4585</v>
      </c>
      <c r="B4586">
        <v>46.280391999999999</v>
      </c>
      <c r="C4586">
        <v>2.8499999999999999E-4</v>
      </c>
      <c r="D4586" t="s">
        <v>6103</v>
      </c>
      <c r="E4586" t="s">
        <v>8519</v>
      </c>
      <c r="F4586" t="s">
        <v>25</v>
      </c>
      <c r="G4586">
        <v>5814</v>
      </c>
      <c r="H4586" t="s">
        <v>57</v>
      </c>
    </row>
    <row r="4587" spans="1:8" x14ac:dyDescent="0.45">
      <c r="A4587">
        <v>4586</v>
      </c>
      <c r="B4587">
        <v>46.294568999999996</v>
      </c>
      <c r="C4587">
        <v>1.4177E-2</v>
      </c>
      <c r="D4587" t="s">
        <v>8519</v>
      </c>
      <c r="E4587" t="s">
        <v>6103</v>
      </c>
      <c r="F4587" t="s">
        <v>21</v>
      </c>
      <c r="G4587">
        <v>56</v>
      </c>
      <c r="H4587" t="s">
        <v>8553</v>
      </c>
    </row>
    <row r="4588" spans="1:8" x14ac:dyDescent="0.45">
      <c r="A4588">
        <v>4587</v>
      </c>
      <c r="B4588">
        <v>46.294810999999996</v>
      </c>
      <c r="C4588">
        <v>2.42E-4</v>
      </c>
      <c r="D4588" t="s">
        <v>6103</v>
      </c>
      <c r="E4588" t="s">
        <v>8519</v>
      </c>
      <c r="F4588" t="s">
        <v>21</v>
      </c>
      <c r="G4588">
        <v>11574</v>
      </c>
      <c r="H4588" t="s">
        <v>8554</v>
      </c>
    </row>
    <row r="4589" spans="1:8" x14ac:dyDescent="0.45">
      <c r="A4589">
        <v>4588</v>
      </c>
      <c r="B4589">
        <v>46.295181999999997</v>
      </c>
      <c r="C4589">
        <v>3.7100000000000002E-4</v>
      </c>
      <c r="D4589" t="s">
        <v>6103</v>
      </c>
      <c r="E4589" t="s">
        <v>6839</v>
      </c>
      <c r="F4589" t="s">
        <v>21</v>
      </c>
      <c r="G4589">
        <v>55</v>
      </c>
      <c r="H4589" t="s">
        <v>8555</v>
      </c>
    </row>
    <row r="4590" spans="1:8" x14ac:dyDescent="0.45">
      <c r="A4590">
        <v>4589</v>
      </c>
      <c r="B4590">
        <v>46.295704000000001</v>
      </c>
      <c r="C4590">
        <v>5.22E-4</v>
      </c>
      <c r="D4590" t="s">
        <v>8519</v>
      </c>
      <c r="E4590" t="s">
        <v>6103</v>
      </c>
      <c r="F4590" t="s">
        <v>21</v>
      </c>
      <c r="G4590">
        <v>56</v>
      </c>
      <c r="H4590" t="s">
        <v>8556</v>
      </c>
    </row>
    <row r="4591" spans="1:8" x14ac:dyDescent="0.45">
      <c r="A4591">
        <v>4590</v>
      </c>
      <c r="B4591">
        <v>46.295887999999998</v>
      </c>
      <c r="C4591">
        <v>1.84E-4</v>
      </c>
      <c r="D4591" t="s">
        <v>6103</v>
      </c>
      <c r="E4591" t="s">
        <v>8519</v>
      </c>
      <c r="F4591" t="s">
        <v>25</v>
      </c>
      <c r="G4591">
        <v>11574</v>
      </c>
      <c r="H4591" t="s">
        <v>35</v>
      </c>
    </row>
    <row r="4592" spans="1:8" x14ac:dyDescent="0.45">
      <c r="A4592">
        <v>4591</v>
      </c>
      <c r="B4592">
        <v>46.299732999999996</v>
      </c>
      <c r="C4592">
        <v>3.8449999999999999E-3</v>
      </c>
      <c r="D4592" t="s">
        <v>8519</v>
      </c>
      <c r="E4592" t="s">
        <v>6103</v>
      </c>
      <c r="F4592" t="s">
        <v>21</v>
      </c>
      <c r="G4592">
        <v>56</v>
      </c>
      <c r="H4592" t="s">
        <v>8557</v>
      </c>
    </row>
    <row r="4593" spans="1:8" x14ac:dyDescent="0.45">
      <c r="A4593">
        <v>4592</v>
      </c>
      <c r="B4593">
        <v>46.299732999999996</v>
      </c>
      <c r="C4593">
        <v>0</v>
      </c>
      <c r="D4593" t="s">
        <v>8519</v>
      </c>
      <c r="E4593" t="s">
        <v>6103</v>
      </c>
      <c r="F4593" t="s">
        <v>21</v>
      </c>
      <c r="G4593">
        <v>56</v>
      </c>
      <c r="H4593" t="s">
        <v>8558</v>
      </c>
    </row>
    <row r="4594" spans="1:8" x14ac:dyDescent="0.45">
      <c r="A4594">
        <v>4593</v>
      </c>
      <c r="B4594">
        <v>46.299732999999996</v>
      </c>
      <c r="C4594">
        <v>0</v>
      </c>
      <c r="D4594" t="s">
        <v>8519</v>
      </c>
      <c r="E4594" t="s">
        <v>6103</v>
      </c>
      <c r="F4594" t="s">
        <v>21</v>
      </c>
      <c r="G4594">
        <v>56</v>
      </c>
      <c r="H4594" t="s">
        <v>8559</v>
      </c>
    </row>
    <row r="4595" spans="1:8" x14ac:dyDescent="0.45">
      <c r="A4595">
        <v>4594</v>
      </c>
      <c r="B4595">
        <v>46.299732999999996</v>
      </c>
      <c r="C4595">
        <v>0</v>
      </c>
      <c r="D4595" t="s">
        <v>8519</v>
      </c>
      <c r="E4595" t="s">
        <v>6103</v>
      </c>
      <c r="F4595" t="s">
        <v>21</v>
      </c>
      <c r="G4595">
        <v>56</v>
      </c>
      <c r="H4595" t="s">
        <v>8560</v>
      </c>
    </row>
    <row r="4596" spans="1:8" x14ac:dyDescent="0.45">
      <c r="A4596">
        <v>4595</v>
      </c>
      <c r="B4596">
        <v>46.299732999999996</v>
      </c>
      <c r="C4596">
        <v>0</v>
      </c>
      <c r="D4596" t="s">
        <v>8519</v>
      </c>
      <c r="E4596" t="s">
        <v>6103</v>
      </c>
      <c r="F4596" t="s">
        <v>21</v>
      </c>
      <c r="G4596">
        <v>56</v>
      </c>
      <c r="H4596" t="s">
        <v>8561</v>
      </c>
    </row>
    <row r="4597" spans="1:8" x14ac:dyDescent="0.45">
      <c r="A4597">
        <v>4596</v>
      </c>
      <c r="B4597">
        <v>46.299732999999996</v>
      </c>
      <c r="C4597">
        <v>0</v>
      </c>
      <c r="D4597" t="s">
        <v>8519</v>
      </c>
      <c r="E4597" t="s">
        <v>6103</v>
      </c>
      <c r="F4597" t="s">
        <v>21</v>
      </c>
      <c r="G4597">
        <v>56</v>
      </c>
      <c r="H4597" t="s">
        <v>8562</v>
      </c>
    </row>
    <row r="4598" spans="1:8" x14ac:dyDescent="0.45">
      <c r="A4598">
        <v>4597</v>
      </c>
      <c r="B4598">
        <v>46.299732999999996</v>
      </c>
      <c r="C4598">
        <v>0</v>
      </c>
      <c r="D4598" t="s">
        <v>8519</v>
      </c>
      <c r="E4598" t="s">
        <v>6103</v>
      </c>
      <c r="F4598" t="s">
        <v>21</v>
      </c>
      <c r="G4598">
        <v>56</v>
      </c>
      <c r="H4598" t="s">
        <v>8563</v>
      </c>
    </row>
    <row r="4599" spans="1:8" x14ac:dyDescent="0.45">
      <c r="A4599">
        <v>4598</v>
      </c>
      <c r="B4599">
        <v>46.300356999999998</v>
      </c>
      <c r="C4599">
        <v>6.2399999999999999E-4</v>
      </c>
      <c r="D4599" t="s">
        <v>6103</v>
      </c>
      <c r="E4599" t="s">
        <v>8519</v>
      </c>
      <c r="F4599" t="s">
        <v>25</v>
      </c>
      <c r="G4599">
        <v>63414</v>
      </c>
      <c r="H4599" t="s">
        <v>8564</v>
      </c>
    </row>
    <row r="4600" spans="1:8" x14ac:dyDescent="0.45">
      <c r="A4600">
        <v>4599</v>
      </c>
      <c r="B4600">
        <v>46.300728999999997</v>
      </c>
      <c r="C4600">
        <v>3.7199999999999999E-4</v>
      </c>
      <c r="D4600" t="s">
        <v>6103</v>
      </c>
      <c r="E4600" t="s">
        <v>8519</v>
      </c>
      <c r="F4600" t="s">
        <v>25</v>
      </c>
      <c r="G4600">
        <v>54478</v>
      </c>
      <c r="H4600" t="s">
        <v>8564</v>
      </c>
    </row>
    <row r="4601" spans="1:8" x14ac:dyDescent="0.45">
      <c r="A4601">
        <v>4600</v>
      </c>
      <c r="B4601">
        <v>46.301066999999996</v>
      </c>
      <c r="C4601">
        <v>3.3799999999999998E-4</v>
      </c>
      <c r="D4601" t="s">
        <v>8519</v>
      </c>
      <c r="E4601" t="s">
        <v>6103</v>
      </c>
      <c r="F4601" t="s">
        <v>21</v>
      </c>
      <c r="G4601">
        <v>56</v>
      </c>
      <c r="H4601" t="s">
        <v>8565</v>
      </c>
    </row>
    <row r="4602" spans="1:8" x14ac:dyDescent="0.45">
      <c r="A4602">
        <v>4601</v>
      </c>
      <c r="B4602">
        <v>46.305504999999997</v>
      </c>
      <c r="C4602">
        <v>4.4380000000000001E-3</v>
      </c>
      <c r="D4602" t="s">
        <v>6839</v>
      </c>
      <c r="E4602" t="s">
        <v>6103</v>
      </c>
      <c r="F4602" t="s">
        <v>21</v>
      </c>
      <c r="G4602">
        <v>66</v>
      </c>
      <c r="H4602" t="s">
        <v>8566</v>
      </c>
    </row>
    <row r="4603" spans="1:8" x14ac:dyDescent="0.45">
      <c r="A4603">
        <v>4602</v>
      </c>
      <c r="B4603">
        <v>46.323546</v>
      </c>
      <c r="C4603">
        <v>1.8041000000000001E-2</v>
      </c>
      <c r="D4603" t="s">
        <v>8519</v>
      </c>
      <c r="E4603" t="s">
        <v>6103</v>
      </c>
      <c r="F4603" t="s">
        <v>21</v>
      </c>
      <c r="G4603">
        <v>56</v>
      </c>
      <c r="H4603" t="s">
        <v>8567</v>
      </c>
    </row>
    <row r="4604" spans="1:8" x14ac:dyDescent="0.45">
      <c r="A4604">
        <v>4603</v>
      </c>
      <c r="B4604">
        <v>46.338532999999998</v>
      </c>
      <c r="C4604">
        <v>1.4987E-2</v>
      </c>
      <c r="D4604" t="s">
        <v>8519</v>
      </c>
      <c r="E4604" t="s">
        <v>6103</v>
      </c>
      <c r="F4604" t="s">
        <v>21</v>
      </c>
      <c r="G4604">
        <v>56</v>
      </c>
      <c r="H4604" t="s">
        <v>8568</v>
      </c>
    </row>
    <row r="4605" spans="1:8" x14ac:dyDescent="0.45">
      <c r="A4605">
        <v>4604</v>
      </c>
      <c r="B4605">
        <v>46.339531999999998</v>
      </c>
      <c r="C4605">
        <v>9.990000000000001E-4</v>
      </c>
      <c r="D4605" t="s">
        <v>8519</v>
      </c>
      <c r="E4605" t="s">
        <v>6103</v>
      </c>
      <c r="F4605" t="s">
        <v>21</v>
      </c>
      <c r="G4605">
        <v>56</v>
      </c>
      <c r="H4605" t="s">
        <v>8569</v>
      </c>
    </row>
    <row r="4606" spans="1:8" x14ac:dyDescent="0.45">
      <c r="A4606">
        <v>4605</v>
      </c>
      <c r="B4606">
        <v>46.339898999999996</v>
      </c>
      <c r="C4606">
        <v>3.6699999999999998E-4</v>
      </c>
      <c r="D4606" t="s">
        <v>8519</v>
      </c>
      <c r="E4606" t="s">
        <v>6103</v>
      </c>
      <c r="F4606" t="s">
        <v>21</v>
      </c>
      <c r="G4606">
        <v>56</v>
      </c>
      <c r="H4606" t="s">
        <v>8570</v>
      </c>
    </row>
    <row r="4607" spans="1:8" x14ac:dyDescent="0.45">
      <c r="A4607">
        <v>4606</v>
      </c>
      <c r="B4607">
        <v>46.340575000000001</v>
      </c>
      <c r="C4607">
        <v>6.7599999999999995E-4</v>
      </c>
      <c r="D4607" t="s">
        <v>8519</v>
      </c>
      <c r="E4607" t="s">
        <v>6103</v>
      </c>
      <c r="F4607" t="s">
        <v>21</v>
      </c>
      <c r="G4607">
        <v>56</v>
      </c>
      <c r="H4607" t="s">
        <v>8571</v>
      </c>
    </row>
    <row r="4608" spans="1:8" x14ac:dyDescent="0.45">
      <c r="A4608">
        <v>4607</v>
      </c>
      <c r="B4608">
        <v>46.340575000000001</v>
      </c>
      <c r="C4608">
        <v>0</v>
      </c>
      <c r="D4608" t="s">
        <v>8519</v>
      </c>
      <c r="E4608" t="s">
        <v>6103</v>
      </c>
      <c r="F4608" t="s">
        <v>21</v>
      </c>
      <c r="G4608">
        <v>56</v>
      </c>
      <c r="H4608" t="s">
        <v>8572</v>
      </c>
    </row>
    <row r="4609" spans="1:8" x14ac:dyDescent="0.45">
      <c r="A4609">
        <v>4608</v>
      </c>
      <c r="B4609">
        <v>46.343488000000001</v>
      </c>
      <c r="C4609">
        <v>2.9129999999999998E-3</v>
      </c>
      <c r="D4609" t="s">
        <v>8519</v>
      </c>
      <c r="E4609" t="s">
        <v>6103</v>
      </c>
      <c r="F4609" t="s">
        <v>21</v>
      </c>
      <c r="G4609">
        <v>56</v>
      </c>
      <c r="H4609" t="s">
        <v>8573</v>
      </c>
    </row>
    <row r="4610" spans="1:8" x14ac:dyDescent="0.45">
      <c r="A4610">
        <v>4609</v>
      </c>
      <c r="B4610">
        <v>46.344276000000001</v>
      </c>
      <c r="C4610">
        <v>7.8799999999999996E-4</v>
      </c>
      <c r="D4610" t="s">
        <v>8519</v>
      </c>
      <c r="E4610" t="s">
        <v>6103</v>
      </c>
      <c r="F4610" t="s">
        <v>21</v>
      </c>
      <c r="G4610">
        <v>56</v>
      </c>
      <c r="H4610" t="s">
        <v>8574</v>
      </c>
    </row>
    <row r="4611" spans="1:8" x14ac:dyDescent="0.45">
      <c r="A4611">
        <v>4610</v>
      </c>
      <c r="B4611">
        <v>46.344581999999996</v>
      </c>
      <c r="C4611">
        <v>3.0600000000000001E-4</v>
      </c>
      <c r="D4611" t="s">
        <v>8519</v>
      </c>
      <c r="E4611" t="s">
        <v>6103</v>
      </c>
      <c r="F4611" t="s">
        <v>21</v>
      </c>
      <c r="G4611">
        <v>56</v>
      </c>
      <c r="H4611" t="s">
        <v>8575</v>
      </c>
    </row>
    <row r="4612" spans="1:8" x14ac:dyDescent="0.45">
      <c r="A4612">
        <v>4611</v>
      </c>
      <c r="B4612">
        <v>46.344757999999999</v>
      </c>
      <c r="C4612">
        <v>1.76E-4</v>
      </c>
      <c r="D4612" t="s">
        <v>8519</v>
      </c>
      <c r="E4612" t="s">
        <v>6103</v>
      </c>
      <c r="F4612" t="s">
        <v>21</v>
      </c>
      <c r="G4612">
        <v>56</v>
      </c>
      <c r="H4612" t="s">
        <v>8576</v>
      </c>
    </row>
    <row r="4613" spans="1:8" x14ac:dyDescent="0.45">
      <c r="A4613">
        <v>4612</v>
      </c>
      <c r="B4613">
        <v>46.344757999999999</v>
      </c>
      <c r="C4613">
        <v>0</v>
      </c>
      <c r="D4613" t="s">
        <v>8519</v>
      </c>
      <c r="E4613" t="s">
        <v>6103</v>
      </c>
      <c r="F4613" t="s">
        <v>21</v>
      </c>
      <c r="G4613">
        <v>56</v>
      </c>
      <c r="H4613" t="s">
        <v>8577</v>
      </c>
    </row>
    <row r="4614" spans="1:8" x14ac:dyDescent="0.45">
      <c r="A4614">
        <v>4613</v>
      </c>
      <c r="B4614">
        <v>46.345143</v>
      </c>
      <c r="C4614">
        <v>3.8499999999999998E-4</v>
      </c>
      <c r="D4614" t="s">
        <v>8519</v>
      </c>
      <c r="E4614" t="s">
        <v>6103</v>
      </c>
      <c r="F4614" t="s">
        <v>21</v>
      </c>
      <c r="G4614">
        <v>56</v>
      </c>
      <c r="H4614" t="s">
        <v>8578</v>
      </c>
    </row>
    <row r="4615" spans="1:8" x14ac:dyDescent="0.45">
      <c r="A4615">
        <v>4614</v>
      </c>
      <c r="B4615">
        <v>46.345511999999999</v>
      </c>
      <c r="C4615">
        <v>3.6900000000000002E-4</v>
      </c>
      <c r="D4615" t="s">
        <v>8519</v>
      </c>
      <c r="E4615" t="s">
        <v>6103</v>
      </c>
      <c r="F4615" t="s">
        <v>21</v>
      </c>
      <c r="G4615">
        <v>56</v>
      </c>
      <c r="H4615" t="s">
        <v>8579</v>
      </c>
    </row>
    <row r="4616" spans="1:8" x14ac:dyDescent="0.45">
      <c r="A4616">
        <v>4615</v>
      </c>
      <c r="B4616">
        <v>46.346469999999997</v>
      </c>
      <c r="C4616">
        <v>9.5799999999999998E-4</v>
      </c>
      <c r="D4616" t="s">
        <v>8519</v>
      </c>
      <c r="E4616" t="s">
        <v>6103</v>
      </c>
      <c r="F4616" t="s">
        <v>21</v>
      </c>
      <c r="G4616">
        <v>56</v>
      </c>
      <c r="H4616" t="s">
        <v>8580</v>
      </c>
    </row>
    <row r="4617" spans="1:8" x14ac:dyDescent="0.45">
      <c r="A4617">
        <v>4616</v>
      </c>
      <c r="B4617">
        <v>46.346965999999995</v>
      </c>
      <c r="C4617">
        <v>4.9600000000000002E-4</v>
      </c>
      <c r="D4617" t="s">
        <v>8519</v>
      </c>
      <c r="E4617" t="s">
        <v>6103</v>
      </c>
      <c r="F4617" t="s">
        <v>21</v>
      </c>
      <c r="G4617">
        <v>56</v>
      </c>
      <c r="H4617" t="s">
        <v>8581</v>
      </c>
    </row>
    <row r="4618" spans="1:8" x14ac:dyDescent="0.45">
      <c r="A4618">
        <v>4617</v>
      </c>
      <c r="B4618">
        <v>46.347367999999996</v>
      </c>
      <c r="C4618">
        <v>4.0200000000000001E-4</v>
      </c>
      <c r="D4618" t="s">
        <v>8519</v>
      </c>
      <c r="E4618" t="s">
        <v>6103</v>
      </c>
      <c r="F4618" t="s">
        <v>21</v>
      </c>
      <c r="G4618">
        <v>56</v>
      </c>
      <c r="H4618" t="s">
        <v>8582</v>
      </c>
    </row>
    <row r="4619" spans="1:8" x14ac:dyDescent="0.45">
      <c r="A4619">
        <v>4618</v>
      </c>
      <c r="B4619">
        <v>46.347367999999996</v>
      </c>
      <c r="C4619">
        <v>0</v>
      </c>
      <c r="D4619" t="s">
        <v>8519</v>
      </c>
      <c r="E4619" t="s">
        <v>6103</v>
      </c>
      <c r="F4619" t="s">
        <v>21</v>
      </c>
      <c r="G4619">
        <v>56</v>
      </c>
      <c r="H4619" t="s">
        <v>8583</v>
      </c>
    </row>
    <row r="4620" spans="1:8" x14ac:dyDescent="0.45">
      <c r="A4620">
        <v>4619</v>
      </c>
      <c r="B4620">
        <v>46.360664999999997</v>
      </c>
      <c r="C4620">
        <v>1.3297E-2</v>
      </c>
      <c r="D4620" t="s">
        <v>8519</v>
      </c>
      <c r="E4620" t="s">
        <v>6103</v>
      </c>
      <c r="F4620" t="s">
        <v>25</v>
      </c>
      <c r="G4620">
        <v>474</v>
      </c>
      <c r="H4620" t="s">
        <v>35</v>
      </c>
    </row>
    <row r="4621" spans="1:8" x14ac:dyDescent="0.45">
      <c r="A4621">
        <v>4620</v>
      </c>
      <c r="B4621">
        <v>46.36112</v>
      </c>
      <c r="C4621">
        <v>4.55E-4</v>
      </c>
      <c r="D4621" t="s">
        <v>6103</v>
      </c>
      <c r="E4621" t="s">
        <v>6931</v>
      </c>
      <c r="F4621" t="s">
        <v>21</v>
      </c>
      <c r="G4621">
        <v>55</v>
      </c>
      <c r="H4621" t="s">
        <v>8584</v>
      </c>
    </row>
    <row r="4622" spans="1:8" x14ac:dyDescent="0.45">
      <c r="A4622">
        <v>4621</v>
      </c>
      <c r="B4622">
        <v>46.370674000000001</v>
      </c>
      <c r="C4622">
        <v>9.554E-3</v>
      </c>
      <c r="D4622" t="s">
        <v>6931</v>
      </c>
      <c r="E4622" t="s">
        <v>6103</v>
      </c>
      <c r="F4622" t="s">
        <v>21</v>
      </c>
      <c r="G4622">
        <v>66</v>
      </c>
      <c r="H4622" t="s">
        <v>8585</v>
      </c>
    </row>
    <row r="4623" spans="1:8" x14ac:dyDescent="0.45">
      <c r="A4623">
        <v>4622</v>
      </c>
      <c r="B4623">
        <v>46.404775999999998</v>
      </c>
      <c r="C4623">
        <v>3.4102E-2</v>
      </c>
      <c r="D4623" t="s">
        <v>6103</v>
      </c>
      <c r="E4623" t="s">
        <v>8519</v>
      </c>
      <c r="F4623" t="s">
        <v>21</v>
      </c>
      <c r="G4623">
        <v>54</v>
      </c>
      <c r="H4623" t="s">
        <v>8586</v>
      </c>
    </row>
    <row r="4624" spans="1:8" x14ac:dyDescent="0.45">
      <c r="A4624">
        <v>4623</v>
      </c>
      <c r="B4624">
        <v>46.537417999999995</v>
      </c>
      <c r="C4624">
        <v>0.13264200000000001</v>
      </c>
      <c r="D4624" t="s">
        <v>6103</v>
      </c>
      <c r="E4624" t="s">
        <v>1247</v>
      </c>
      <c r="F4624" t="s">
        <v>21</v>
      </c>
      <c r="G4624">
        <v>55</v>
      </c>
      <c r="H4624" t="s">
        <v>8587</v>
      </c>
    </row>
    <row r="4625" spans="1:8" x14ac:dyDescent="0.45">
      <c r="A4625">
        <v>4624</v>
      </c>
      <c r="B4625">
        <v>46.553895999999995</v>
      </c>
      <c r="C4625">
        <v>1.6478E-2</v>
      </c>
      <c r="D4625" t="s">
        <v>1247</v>
      </c>
      <c r="E4625" t="s">
        <v>6103</v>
      </c>
      <c r="F4625" t="s">
        <v>21</v>
      </c>
      <c r="G4625">
        <v>66</v>
      </c>
      <c r="H4625" t="s">
        <v>8588</v>
      </c>
    </row>
    <row r="4626" spans="1:8" x14ac:dyDescent="0.45">
      <c r="A4626">
        <v>4625</v>
      </c>
      <c r="B4626">
        <v>46.686870999999996</v>
      </c>
      <c r="C4626">
        <v>0.13297500000000001</v>
      </c>
      <c r="D4626" t="s">
        <v>6103</v>
      </c>
      <c r="E4626" t="s">
        <v>6106</v>
      </c>
      <c r="F4626" t="s">
        <v>6107</v>
      </c>
      <c r="G4626">
        <v>74</v>
      </c>
      <c r="H4626" t="s">
        <v>8589</v>
      </c>
    </row>
    <row r="4627" spans="1:8" x14ac:dyDescent="0.45">
      <c r="A4627">
        <v>4626</v>
      </c>
      <c r="B4627">
        <v>46.691069999999996</v>
      </c>
      <c r="C4627">
        <v>4.1989999999999996E-3</v>
      </c>
      <c r="D4627" t="s">
        <v>6106</v>
      </c>
      <c r="E4627" t="s">
        <v>6103</v>
      </c>
      <c r="F4627" t="s">
        <v>6107</v>
      </c>
      <c r="G4627">
        <v>182</v>
      </c>
      <c r="H4627" t="s">
        <v>8590</v>
      </c>
    </row>
    <row r="4628" spans="1:8" x14ac:dyDescent="0.45">
      <c r="A4628">
        <v>4627</v>
      </c>
      <c r="B4628">
        <v>46.692454999999995</v>
      </c>
      <c r="C4628">
        <v>1.3849999999999999E-3</v>
      </c>
      <c r="D4628" t="s">
        <v>6103</v>
      </c>
      <c r="E4628" t="s">
        <v>8591</v>
      </c>
      <c r="F4628" t="s">
        <v>21</v>
      </c>
      <c r="G4628">
        <v>66</v>
      </c>
      <c r="H4628" t="s">
        <v>8592</v>
      </c>
    </row>
    <row r="4629" spans="1:8" x14ac:dyDescent="0.45">
      <c r="A4629">
        <v>4628</v>
      </c>
      <c r="B4629">
        <v>46.701482999999996</v>
      </c>
      <c r="C4629">
        <v>9.0279999999999996E-3</v>
      </c>
      <c r="D4629" t="s">
        <v>6103</v>
      </c>
      <c r="E4629" t="s">
        <v>7418</v>
      </c>
      <c r="F4629" t="s">
        <v>21</v>
      </c>
      <c r="G4629">
        <v>55</v>
      </c>
      <c r="H4629" t="s">
        <v>8593</v>
      </c>
    </row>
    <row r="4630" spans="1:8" x14ac:dyDescent="0.45">
      <c r="A4630">
        <v>4629</v>
      </c>
      <c r="B4630">
        <v>46.706567999999997</v>
      </c>
      <c r="C4630">
        <v>5.0850000000000001E-3</v>
      </c>
      <c r="D4630" t="s">
        <v>8591</v>
      </c>
      <c r="E4630" t="s">
        <v>6103</v>
      </c>
      <c r="F4630" t="s">
        <v>21</v>
      </c>
      <c r="G4630">
        <v>66</v>
      </c>
      <c r="H4630" t="s">
        <v>8594</v>
      </c>
    </row>
    <row r="4631" spans="1:8" x14ac:dyDescent="0.45">
      <c r="A4631">
        <v>4630</v>
      </c>
      <c r="B4631">
        <v>46.707104000000001</v>
      </c>
      <c r="C4631">
        <v>5.3600000000000002E-4</v>
      </c>
      <c r="D4631" t="s">
        <v>6103</v>
      </c>
      <c r="E4631" t="s">
        <v>8591</v>
      </c>
      <c r="F4631" t="s">
        <v>21</v>
      </c>
      <c r="G4631">
        <v>54</v>
      </c>
      <c r="H4631" t="s">
        <v>8595</v>
      </c>
    </row>
    <row r="4632" spans="1:8" x14ac:dyDescent="0.45">
      <c r="A4632">
        <v>4631</v>
      </c>
      <c r="B4632">
        <v>46.708033</v>
      </c>
      <c r="C4632">
        <v>9.2900000000000003E-4</v>
      </c>
      <c r="D4632" t="s">
        <v>6103</v>
      </c>
      <c r="E4632" t="s">
        <v>8591</v>
      </c>
      <c r="F4632" t="s">
        <v>8144</v>
      </c>
      <c r="G4632">
        <v>281</v>
      </c>
      <c r="H4632" t="s">
        <v>8596</v>
      </c>
    </row>
    <row r="4633" spans="1:8" x14ac:dyDescent="0.45">
      <c r="A4633">
        <v>4632</v>
      </c>
      <c r="B4633">
        <v>46.719270999999999</v>
      </c>
      <c r="C4633">
        <v>1.1238E-2</v>
      </c>
      <c r="D4633" t="s">
        <v>8591</v>
      </c>
      <c r="E4633" t="s">
        <v>6103</v>
      </c>
      <c r="F4633" t="s">
        <v>21</v>
      </c>
      <c r="G4633">
        <v>56</v>
      </c>
      <c r="H4633" t="s">
        <v>8597</v>
      </c>
    </row>
    <row r="4634" spans="1:8" x14ac:dyDescent="0.45">
      <c r="A4634">
        <v>4633</v>
      </c>
      <c r="B4634">
        <v>46.720119999999994</v>
      </c>
      <c r="C4634">
        <v>8.4900000000000004E-4</v>
      </c>
      <c r="D4634" t="s">
        <v>8591</v>
      </c>
      <c r="E4634" t="s">
        <v>6103</v>
      </c>
      <c r="F4634" t="s">
        <v>8144</v>
      </c>
      <c r="G4634">
        <v>317</v>
      </c>
      <c r="H4634" t="s">
        <v>8226</v>
      </c>
    </row>
    <row r="4635" spans="1:8" x14ac:dyDescent="0.45">
      <c r="A4635">
        <v>4634</v>
      </c>
      <c r="B4635">
        <v>46.724699000000001</v>
      </c>
      <c r="C4635">
        <v>4.5789999999999997E-3</v>
      </c>
      <c r="D4635" t="s">
        <v>7418</v>
      </c>
      <c r="E4635" t="s">
        <v>6103</v>
      </c>
      <c r="F4635" t="s">
        <v>21</v>
      </c>
      <c r="G4635">
        <v>66</v>
      </c>
      <c r="H4635" t="s">
        <v>8598</v>
      </c>
    </row>
    <row r="4636" spans="1:8" x14ac:dyDescent="0.45">
      <c r="A4636">
        <v>4635</v>
      </c>
      <c r="B4636">
        <v>46.734890999999998</v>
      </c>
      <c r="C4636">
        <v>1.0192E-2</v>
      </c>
      <c r="D4636" t="s">
        <v>6103</v>
      </c>
      <c r="E4636" t="s">
        <v>6106</v>
      </c>
      <c r="F4636" t="s">
        <v>6107</v>
      </c>
      <c r="G4636">
        <v>70</v>
      </c>
      <c r="H4636" t="s">
        <v>8599</v>
      </c>
    </row>
    <row r="4637" spans="1:8" x14ac:dyDescent="0.45">
      <c r="A4637">
        <v>4636</v>
      </c>
      <c r="B4637">
        <v>46.741039999999998</v>
      </c>
      <c r="C4637">
        <v>6.149E-3</v>
      </c>
      <c r="D4637" t="s">
        <v>6106</v>
      </c>
      <c r="E4637" t="s">
        <v>6103</v>
      </c>
      <c r="F4637" t="s">
        <v>6107</v>
      </c>
      <c r="G4637">
        <v>121</v>
      </c>
      <c r="H4637" t="s">
        <v>8600</v>
      </c>
    </row>
    <row r="4638" spans="1:8" x14ac:dyDescent="0.45">
      <c r="A4638">
        <v>4637</v>
      </c>
      <c r="B4638">
        <v>46.742191999999996</v>
      </c>
      <c r="C4638">
        <v>1.152E-3</v>
      </c>
      <c r="D4638" t="s">
        <v>6103</v>
      </c>
      <c r="E4638" t="s">
        <v>8601</v>
      </c>
      <c r="F4638" t="s">
        <v>21</v>
      </c>
      <c r="G4638">
        <v>66</v>
      </c>
      <c r="H4638" t="s">
        <v>8602</v>
      </c>
    </row>
    <row r="4639" spans="1:8" x14ac:dyDescent="0.45">
      <c r="A4639">
        <v>4638</v>
      </c>
      <c r="B4639">
        <v>46.755932000000001</v>
      </c>
      <c r="C4639">
        <v>1.374E-2</v>
      </c>
      <c r="D4639" t="s">
        <v>8601</v>
      </c>
      <c r="E4639" t="s">
        <v>6103</v>
      </c>
      <c r="F4639" t="s">
        <v>21</v>
      </c>
      <c r="G4639">
        <v>66</v>
      </c>
      <c r="H4639" t="s">
        <v>8603</v>
      </c>
    </row>
    <row r="4640" spans="1:8" x14ac:dyDescent="0.45">
      <c r="A4640">
        <v>4639</v>
      </c>
      <c r="B4640">
        <v>46.756282999999996</v>
      </c>
      <c r="C4640">
        <v>3.5100000000000002E-4</v>
      </c>
      <c r="D4640" t="s">
        <v>6103</v>
      </c>
      <c r="E4640" t="s">
        <v>8601</v>
      </c>
      <c r="F4640" t="s">
        <v>21</v>
      </c>
      <c r="G4640">
        <v>54</v>
      </c>
      <c r="H4640" t="s">
        <v>8604</v>
      </c>
    </row>
    <row r="4641" spans="1:8" x14ac:dyDescent="0.45">
      <c r="A4641">
        <v>4640</v>
      </c>
      <c r="B4641">
        <v>46.756673999999997</v>
      </c>
      <c r="C4641">
        <v>3.9100000000000002E-4</v>
      </c>
      <c r="D4641" t="s">
        <v>6103</v>
      </c>
      <c r="E4641" t="s">
        <v>8601</v>
      </c>
      <c r="F4641" t="s">
        <v>8144</v>
      </c>
      <c r="G4641">
        <v>256</v>
      </c>
      <c r="H4641" t="s">
        <v>8605</v>
      </c>
    </row>
    <row r="4642" spans="1:8" x14ac:dyDescent="0.45">
      <c r="A4642">
        <v>4641</v>
      </c>
      <c r="B4642">
        <v>46.767317999999996</v>
      </c>
      <c r="C4642">
        <v>1.0644000000000001E-2</v>
      </c>
      <c r="D4642" t="s">
        <v>6103</v>
      </c>
      <c r="E4642" t="s">
        <v>8591</v>
      </c>
      <c r="F4642" t="s">
        <v>21</v>
      </c>
      <c r="G4642">
        <v>54</v>
      </c>
      <c r="H4642" t="s">
        <v>8606</v>
      </c>
    </row>
    <row r="4643" spans="1:8" x14ac:dyDescent="0.45">
      <c r="A4643">
        <v>4642</v>
      </c>
      <c r="B4643">
        <v>46.768280999999995</v>
      </c>
      <c r="C4643">
        <v>9.6299999999999999E-4</v>
      </c>
      <c r="D4643" t="s">
        <v>8601</v>
      </c>
      <c r="E4643" t="s">
        <v>6103</v>
      </c>
      <c r="F4643" t="s">
        <v>21</v>
      </c>
      <c r="G4643">
        <v>56</v>
      </c>
      <c r="H4643" t="s">
        <v>8607</v>
      </c>
    </row>
    <row r="4644" spans="1:8" x14ac:dyDescent="0.45">
      <c r="A4644">
        <v>4643</v>
      </c>
      <c r="B4644">
        <v>46.769849000000001</v>
      </c>
      <c r="C4644">
        <v>1.5679999999999999E-3</v>
      </c>
      <c r="D4644" t="s">
        <v>8601</v>
      </c>
      <c r="E4644" t="s">
        <v>6103</v>
      </c>
      <c r="F4644" t="s">
        <v>8144</v>
      </c>
      <c r="G4644">
        <v>277</v>
      </c>
      <c r="H4644" t="s">
        <v>8226</v>
      </c>
    </row>
    <row r="4645" spans="1:8" x14ac:dyDescent="0.45">
      <c r="A4645">
        <v>4644</v>
      </c>
      <c r="B4645">
        <v>46.786577000000001</v>
      </c>
      <c r="C4645">
        <v>1.6728E-2</v>
      </c>
      <c r="D4645" t="s">
        <v>6103</v>
      </c>
      <c r="E4645" t="s">
        <v>8601</v>
      </c>
      <c r="F4645" t="s">
        <v>8144</v>
      </c>
      <c r="G4645">
        <v>254</v>
      </c>
      <c r="H4645" t="s">
        <v>8608</v>
      </c>
    </row>
    <row r="4646" spans="1:8" x14ac:dyDescent="0.45">
      <c r="A4646">
        <v>4645</v>
      </c>
      <c r="B4646">
        <v>46.798842</v>
      </c>
      <c r="C4646">
        <v>1.2265E-2</v>
      </c>
      <c r="D4646" t="s">
        <v>8601</v>
      </c>
      <c r="E4646" t="s">
        <v>6103</v>
      </c>
      <c r="F4646" t="s">
        <v>8144</v>
      </c>
      <c r="G4646">
        <v>277</v>
      </c>
      <c r="H4646" t="s">
        <v>8226</v>
      </c>
    </row>
    <row r="4647" spans="1:8" x14ac:dyDescent="0.45">
      <c r="A4647">
        <v>4646</v>
      </c>
      <c r="B4647">
        <v>46.801909999999999</v>
      </c>
      <c r="C4647">
        <v>3.068E-3</v>
      </c>
      <c r="D4647" t="s">
        <v>6103</v>
      </c>
      <c r="E4647" t="s">
        <v>7510</v>
      </c>
      <c r="F4647" t="s">
        <v>21</v>
      </c>
      <c r="G4647">
        <v>55</v>
      </c>
      <c r="H4647" t="s">
        <v>8609</v>
      </c>
    </row>
    <row r="4648" spans="1:8" x14ac:dyDescent="0.45">
      <c r="A4648">
        <v>4647</v>
      </c>
      <c r="B4648">
        <v>46.812742</v>
      </c>
      <c r="C4648">
        <v>1.0832E-2</v>
      </c>
      <c r="D4648" t="s">
        <v>7510</v>
      </c>
      <c r="E4648" t="s">
        <v>6103</v>
      </c>
      <c r="F4648" t="s">
        <v>21</v>
      </c>
      <c r="G4648">
        <v>66</v>
      </c>
      <c r="H4648" t="s">
        <v>8610</v>
      </c>
    </row>
    <row r="4649" spans="1:8" x14ac:dyDescent="0.45">
      <c r="A4649">
        <v>4648</v>
      </c>
      <c r="B4649">
        <v>46.815215999999999</v>
      </c>
      <c r="C4649">
        <v>2.4740000000000001E-3</v>
      </c>
      <c r="D4649" t="s">
        <v>6103</v>
      </c>
      <c r="E4649" t="s">
        <v>6106</v>
      </c>
      <c r="F4649" t="s">
        <v>6107</v>
      </c>
      <c r="G4649">
        <v>73</v>
      </c>
      <c r="H4649" t="s">
        <v>8611</v>
      </c>
    </row>
    <row r="4650" spans="1:8" x14ac:dyDescent="0.45">
      <c r="A4650">
        <v>4649</v>
      </c>
      <c r="B4650">
        <v>46.818117000000001</v>
      </c>
      <c r="C4650">
        <v>2.9009999999999999E-3</v>
      </c>
      <c r="D4650" t="s">
        <v>6106</v>
      </c>
      <c r="E4650" t="s">
        <v>6103</v>
      </c>
      <c r="F4650" t="s">
        <v>6107</v>
      </c>
      <c r="G4650">
        <v>177</v>
      </c>
      <c r="H4650" t="s">
        <v>8612</v>
      </c>
    </row>
    <row r="4651" spans="1:8" x14ac:dyDescent="0.45">
      <c r="A4651">
        <v>4650</v>
      </c>
      <c r="B4651">
        <v>46.819586000000001</v>
      </c>
      <c r="C4651">
        <v>1.469E-3</v>
      </c>
      <c r="D4651" t="s">
        <v>6103</v>
      </c>
      <c r="E4651" t="s">
        <v>8613</v>
      </c>
      <c r="F4651" t="s">
        <v>21</v>
      </c>
      <c r="G4651">
        <v>66</v>
      </c>
      <c r="H4651" t="s">
        <v>8614</v>
      </c>
    </row>
    <row r="4652" spans="1:8" x14ac:dyDescent="0.45">
      <c r="A4652">
        <v>4651</v>
      </c>
      <c r="B4652">
        <v>46.843176</v>
      </c>
      <c r="C4652">
        <v>2.359E-2</v>
      </c>
      <c r="D4652" t="s">
        <v>8613</v>
      </c>
      <c r="E4652" t="s">
        <v>6103</v>
      </c>
      <c r="F4652" t="s">
        <v>21</v>
      </c>
      <c r="G4652">
        <v>66</v>
      </c>
      <c r="H4652" t="s">
        <v>8615</v>
      </c>
    </row>
    <row r="4653" spans="1:8" x14ac:dyDescent="0.45">
      <c r="A4653">
        <v>4652</v>
      </c>
      <c r="B4653">
        <v>46.843581999999998</v>
      </c>
      <c r="C4653">
        <v>4.06E-4</v>
      </c>
      <c r="D4653" t="s">
        <v>6103</v>
      </c>
      <c r="E4653" t="s">
        <v>8613</v>
      </c>
      <c r="F4653" t="s">
        <v>21</v>
      </c>
      <c r="G4653">
        <v>54</v>
      </c>
      <c r="H4653" t="s">
        <v>8616</v>
      </c>
    </row>
    <row r="4654" spans="1:8" x14ac:dyDescent="0.45">
      <c r="A4654">
        <v>4653</v>
      </c>
      <c r="B4654">
        <v>46.844204999999995</v>
      </c>
      <c r="C4654">
        <v>6.2299999999999996E-4</v>
      </c>
      <c r="D4654" t="s">
        <v>6103</v>
      </c>
      <c r="E4654" t="s">
        <v>8613</v>
      </c>
      <c r="F4654" t="s">
        <v>8144</v>
      </c>
      <c r="G4654">
        <v>308</v>
      </c>
      <c r="H4654" t="s">
        <v>8617</v>
      </c>
    </row>
    <row r="4655" spans="1:8" x14ac:dyDescent="0.45">
      <c r="A4655">
        <v>4654</v>
      </c>
      <c r="B4655">
        <v>46.851770999999999</v>
      </c>
      <c r="C4655">
        <v>7.5659999999999998E-3</v>
      </c>
      <c r="D4655" t="s">
        <v>6103</v>
      </c>
      <c r="E4655" t="s">
        <v>8601</v>
      </c>
      <c r="F4655" t="s">
        <v>21</v>
      </c>
      <c r="G4655">
        <v>54</v>
      </c>
      <c r="H4655" t="s">
        <v>8618</v>
      </c>
    </row>
    <row r="4656" spans="1:8" x14ac:dyDescent="0.45">
      <c r="A4656">
        <v>4655</v>
      </c>
      <c r="B4656">
        <v>46.867869999999996</v>
      </c>
      <c r="C4656">
        <v>1.6098999999999999E-2</v>
      </c>
      <c r="D4656" t="s">
        <v>8613</v>
      </c>
      <c r="E4656" t="s">
        <v>6103</v>
      </c>
      <c r="F4656" t="s">
        <v>21</v>
      </c>
      <c r="G4656">
        <v>56</v>
      </c>
      <c r="H4656" t="s">
        <v>8619</v>
      </c>
    </row>
    <row r="4657" spans="1:8" x14ac:dyDescent="0.45">
      <c r="A4657">
        <v>4656</v>
      </c>
      <c r="B4657">
        <v>46.872298000000001</v>
      </c>
      <c r="C4657">
        <v>4.4279999999999996E-3</v>
      </c>
      <c r="D4657" t="s">
        <v>8613</v>
      </c>
      <c r="E4657" t="s">
        <v>6103</v>
      </c>
      <c r="F4657" t="s">
        <v>8144</v>
      </c>
      <c r="G4657">
        <v>366</v>
      </c>
      <c r="H4657" t="s">
        <v>8226</v>
      </c>
    </row>
    <row r="4658" spans="1:8" x14ac:dyDescent="0.45">
      <c r="A4658">
        <v>4657</v>
      </c>
      <c r="B4658">
        <v>46.890105999999996</v>
      </c>
      <c r="C4658">
        <v>1.7808000000000001E-2</v>
      </c>
      <c r="D4658" t="s">
        <v>6103</v>
      </c>
      <c r="E4658" t="s">
        <v>8601</v>
      </c>
      <c r="F4658" t="s">
        <v>8144</v>
      </c>
      <c r="G4658">
        <v>254</v>
      </c>
      <c r="H4658" t="s">
        <v>8620</v>
      </c>
    </row>
    <row r="4659" spans="1:8" x14ac:dyDescent="0.45">
      <c r="A4659">
        <v>4658</v>
      </c>
      <c r="B4659">
        <v>46.905001999999996</v>
      </c>
      <c r="C4659">
        <v>1.4896E-2</v>
      </c>
      <c r="D4659" t="s">
        <v>8601</v>
      </c>
      <c r="E4659" t="s">
        <v>6103</v>
      </c>
      <c r="F4659" t="s">
        <v>8144</v>
      </c>
      <c r="G4659">
        <v>277</v>
      </c>
      <c r="H4659" t="s">
        <v>8226</v>
      </c>
    </row>
    <row r="4660" spans="1:8" x14ac:dyDescent="0.45">
      <c r="A4660">
        <v>4659</v>
      </c>
      <c r="B4660">
        <v>46.917393999999994</v>
      </c>
      <c r="C4660">
        <v>1.2392E-2</v>
      </c>
      <c r="D4660" t="s">
        <v>6103</v>
      </c>
      <c r="E4660" t="s">
        <v>8613</v>
      </c>
      <c r="F4660" t="s">
        <v>21</v>
      </c>
      <c r="G4660">
        <v>54</v>
      </c>
      <c r="H4660" t="s">
        <v>8621</v>
      </c>
    </row>
    <row r="4661" spans="1:8" x14ac:dyDescent="0.45">
      <c r="A4661">
        <v>4660</v>
      </c>
      <c r="B4661">
        <v>46.917609999999996</v>
      </c>
      <c r="C4661">
        <v>2.1599999999999999E-4</v>
      </c>
      <c r="D4661" t="s">
        <v>6103</v>
      </c>
      <c r="E4661" t="s">
        <v>7415</v>
      </c>
      <c r="F4661" t="s">
        <v>21</v>
      </c>
      <c r="G4661">
        <v>55</v>
      </c>
      <c r="H4661" t="s">
        <v>8622</v>
      </c>
    </row>
    <row r="4662" spans="1:8" x14ac:dyDescent="0.45">
      <c r="A4662">
        <v>4661</v>
      </c>
      <c r="B4662">
        <v>46.922879999999999</v>
      </c>
      <c r="C4662">
        <v>5.2700000000000004E-3</v>
      </c>
      <c r="D4662" t="s">
        <v>6103</v>
      </c>
      <c r="E4662" t="s">
        <v>8613</v>
      </c>
      <c r="F4662" t="s">
        <v>8144</v>
      </c>
      <c r="G4662">
        <v>322</v>
      </c>
      <c r="H4662" t="s">
        <v>8623</v>
      </c>
    </row>
    <row r="4663" spans="1:8" x14ac:dyDescent="0.45">
      <c r="A4663">
        <v>4662</v>
      </c>
      <c r="B4663">
        <v>46.927532999999997</v>
      </c>
      <c r="C4663">
        <v>4.653E-3</v>
      </c>
      <c r="D4663" t="s">
        <v>7415</v>
      </c>
      <c r="E4663" t="s">
        <v>6103</v>
      </c>
      <c r="F4663" t="s">
        <v>21</v>
      </c>
      <c r="G4663">
        <v>66</v>
      </c>
      <c r="H4663" t="s">
        <v>8624</v>
      </c>
    </row>
    <row r="4664" spans="1:8" x14ac:dyDescent="0.45">
      <c r="A4664">
        <v>4663</v>
      </c>
      <c r="B4664">
        <v>46.936101000000001</v>
      </c>
      <c r="C4664">
        <v>8.5679999999999992E-3</v>
      </c>
      <c r="D4664" t="s">
        <v>8613</v>
      </c>
      <c r="E4664" t="s">
        <v>6103</v>
      </c>
      <c r="F4664" t="s">
        <v>8144</v>
      </c>
      <c r="G4664">
        <v>366</v>
      </c>
      <c r="H4664" t="s">
        <v>8226</v>
      </c>
    </row>
    <row r="4665" spans="1:8" x14ac:dyDescent="0.45">
      <c r="A4665">
        <v>4664</v>
      </c>
      <c r="B4665">
        <v>46.952309999999997</v>
      </c>
      <c r="C4665">
        <v>1.6209000000000001E-2</v>
      </c>
      <c r="D4665" t="s">
        <v>6103</v>
      </c>
      <c r="E4665" t="s">
        <v>8601</v>
      </c>
      <c r="F4665" t="s">
        <v>21</v>
      </c>
      <c r="G4665">
        <v>54</v>
      </c>
      <c r="H4665" t="s">
        <v>8625</v>
      </c>
    </row>
    <row r="4666" spans="1:8" x14ac:dyDescent="0.45">
      <c r="A4666">
        <v>4665</v>
      </c>
      <c r="B4666">
        <v>46.955796999999997</v>
      </c>
      <c r="C4666">
        <v>3.4870000000000001E-3</v>
      </c>
      <c r="D4666" t="s">
        <v>6103</v>
      </c>
      <c r="E4666" t="s">
        <v>8220</v>
      </c>
      <c r="F4666" t="s">
        <v>21</v>
      </c>
      <c r="G4666">
        <v>66</v>
      </c>
      <c r="H4666" t="s">
        <v>8626</v>
      </c>
    </row>
    <row r="4667" spans="1:8" x14ac:dyDescent="0.45">
      <c r="A4667">
        <v>4666</v>
      </c>
      <c r="B4667">
        <v>46.980101999999995</v>
      </c>
      <c r="C4667">
        <v>2.4305E-2</v>
      </c>
      <c r="D4667" t="s">
        <v>6103</v>
      </c>
      <c r="E4667" t="s">
        <v>8613</v>
      </c>
      <c r="F4667" t="s">
        <v>21</v>
      </c>
      <c r="G4667">
        <v>54</v>
      </c>
      <c r="H4667" t="s">
        <v>8627</v>
      </c>
    </row>
    <row r="4668" spans="1:8" x14ac:dyDescent="0.45">
      <c r="A4668">
        <v>4667</v>
      </c>
      <c r="B4668">
        <v>46.982903999999998</v>
      </c>
      <c r="C4668">
        <v>2.8019999999999998E-3</v>
      </c>
      <c r="D4668" t="s">
        <v>8220</v>
      </c>
      <c r="E4668" t="s">
        <v>6103</v>
      </c>
      <c r="F4668" t="s">
        <v>21</v>
      </c>
      <c r="G4668">
        <v>66</v>
      </c>
      <c r="H4668" t="s">
        <v>8628</v>
      </c>
    </row>
    <row r="4669" spans="1:8" x14ac:dyDescent="0.45">
      <c r="A4669">
        <v>4668</v>
      </c>
      <c r="B4669">
        <v>46.983511</v>
      </c>
      <c r="C4669">
        <v>6.0700000000000001E-4</v>
      </c>
      <c r="D4669" t="s">
        <v>6103</v>
      </c>
      <c r="E4669" t="s">
        <v>8220</v>
      </c>
      <c r="F4669" t="s">
        <v>21</v>
      </c>
      <c r="G4669">
        <v>54</v>
      </c>
      <c r="H4669" t="s">
        <v>8629</v>
      </c>
    </row>
    <row r="4670" spans="1:8" x14ac:dyDescent="0.45">
      <c r="A4670">
        <v>4669</v>
      </c>
      <c r="B4670">
        <v>46.984347</v>
      </c>
      <c r="C4670">
        <v>8.3600000000000005E-4</v>
      </c>
      <c r="D4670" t="s">
        <v>6103</v>
      </c>
      <c r="E4670" t="s">
        <v>8220</v>
      </c>
      <c r="F4670" t="s">
        <v>8144</v>
      </c>
      <c r="G4670">
        <v>336</v>
      </c>
      <c r="H4670" t="s">
        <v>8630</v>
      </c>
    </row>
    <row r="4671" spans="1:8" x14ac:dyDescent="0.45">
      <c r="A4671">
        <v>4670</v>
      </c>
      <c r="B4671">
        <v>46.988320999999999</v>
      </c>
      <c r="C4671">
        <v>3.9740000000000001E-3</v>
      </c>
      <c r="D4671" t="s">
        <v>6103</v>
      </c>
      <c r="E4671" t="s">
        <v>7431</v>
      </c>
      <c r="F4671" t="s">
        <v>21</v>
      </c>
      <c r="G4671">
        <v>55</v>
      </c>
      <c r="H4671" t="s">
        <v>8631</v>
      </c>
    </row>
    <row r="4672" spans="1:8" x14ac:dyDescent="0.45">
      <c r="A4672">
        <v>4671</v>
      </c>
      <c r="B4672">
        <v>47.009957999999997</v>
      </c>
      <c r="C4672">
        <v>2.1637E-2</v>
      </c>
      <c r="D4672" t="s">
        <v>7431</v>
      </c>
      <c r="E4672" t="s">
        <v>6103</v>
      </c>
      <c r="F4672" t="s">
        <v>21</v>
      </c>
      <c r="G4672">
        <v>66</v>
      </c>
      <c r="H4672" t="s">
        <v>8632</v>
      </c>
    </row>
    <row r="4673" spans="1:8" x14ac:dyDescent="0.45">
      <c r="A4673">
        <v>4672</v>
      </c>
      <c r="B4673">
        <v>47.009957999999997</v>
      </c>
      <c r="C4673">
        <v>0</v>
      </c>
      <c r="D4673" t="s">
        <v>8220</v>
      </c>
      <c r="E4673" t="s">
        <v>6103</v>
      </c>
      <c r="F4673" t="s">
        <v>21</v>
      </c>
      <c r="G4673">
        <v>56</v>
      </c>
      <c r="H4673" t="s">
        <v>8633</v>
      </c>
    </row>
    <row r="4674" spans="1:8" x14ac:dyDescent="0.45">
      <c r="A4674">
        <v>4673</v>
      </c>
      <c r="B4674">
        <v>47.009957999999997</v>
      </c>
      <c r="C4674">
        <v>0</v>
      </c>
      <c r="D4674" t="s">
        <v>8220</v>
      </c>
      <c r="E4674" t="s">
        <v>6103</v>
      </c>
      <c r="F4674" t="s">
        <v>8144</v>
      </c>
      <c r="G4674">
        <v>257</v>
      </c>
      <c r="H4674" t="s">
        <v>8226</v>
      </c>
    </row>
    <row r="4675" spans="1:8" x14ac:dyDescent="0.45">
      <c r="A4675">
        <v>4674</v>
      </c>
      <c r="B4675">
        <v>47.027327999999997</v>
      </c>
      <c r="C4675">
        <v>1.737E-2</v>
      </c>
      <c r="D4675" t="s">
        <v>6103</v>
      </c>
      <c r="E4675" t="s">
        <v>8220</v>
      </c>
      <c r="F4675" t="s">
        <v>8144</v>
      </c>
      <c r="G4675">
        <v>342</v>
      </c>
      <c r="H4675" t="s">
        <v>8634</v>
      </c>
    </row>
    <row r="4676" spans="1:8" x14ac:dyDescent="0.45">
      <c r="A4676">
        <v>4675</v>
      </c>
      <c r="B4676">
        <v>47.043903999999998</v>
      </c>
      <c r="C4676">
        <v>1.6576E-2</v>
      </c>
      <c r="D4676" t="s">
        <v>8220</v>
      </c>
      <c r="E4676" t="s">
        <v>6103</v>
      </c>
      <c r="F4676" t="s">
        <v>21</v>
      </c>
      <c r="G4676">
        <v>56</v>
      </c>
      <c r="H4676" t="s">
        <v>8635</v>
      </c>
    </row>
    <row r="4677" spans="1:8" x14ac:dyDescent="0.45">
      <c r="A4677">
        <v>4676</v>
      </c>
      <c r="B4677">
        <v>47.043903999999998</v>
      </c>
      <c r="C4677">
        <v>0</v>
      </c>
      <c r="D4677" t="s">
        <v>8220</v>
      </c>
      <c r="E4677" t="s">
        <v>6103</v>
      </c>
      <c r="F4677" t="s">
        <v>8144</v>
      </c>
      <c r="G4677">
        <v>257</v>
      </c>
      <c r="H4677" t="s">
        <v>8226</v>
      </c>
    </row>
    <row r="4678" spans="1:8" x14ac:dyDescent="0.45">
      <c r="A4678">
        <v>4677</v>
      </c>
      <c r="B4678">
        <v>47.087544000000001</v>
      </c>
      <c r="C4678">
        <v>4.3639999999999998E-2</v>
      </c>
      <c r="D4678" t="s">
        <v>6103</v>
      </c>
      <c r="E4678" t="s">
        <v>8220</v>
      </c>
      <c r="F4678" t="s">
        <v>21</v>
      </c>
      <c r="G4678">
        <v>54</v>
      </c>
      <c r="H4678" t="s">
        <v>8636</v>
      </c>
    </row>
    <row r="4679" spans="1:8" x14ac:dyDescent="0.45">
      <c r="A4679">
        <v>4678</v>
      </c>
      <c r="B4679">
        <v>47.101904999999995</v>
      </c>
      <c r="C4679">
        <v>1.4361000000000001E-2</v>
      </c>
      <c r="D4679" t="s">
        <v>8220</v>
      </c>
      <c r="E4679" t="s">
        <v>6103</v>
      </c>
      <c r="F4679" t="s">
        <v>21</v>
      </c>
      <c r="G4679">
        <v>257</v>
      </c>
      <c r="H4679" t="s">
        <v>8637</v>
      </c>
    </row>
    <row r="4680" spans="1:8" x14ac:dyDescent="0.45">
      <c r="A4680">
        <v>4679</v>
      </c>
      <c r="B4680">
        <v>47.102284999999995</v>
      </c>
      <c r="C4680">
        <v>3.8000000000000002E-4</v>
      </c>
      <c r="D4680" t="s">
        <v>6103</v>
      </c>
      <c r="E4680" t="s">
        <v>8220</v>
      </c>
      <c r="F4680" t="s">
        <v>21</v>
      </c>
      <c r="G4680">
        <v>66</v>
      </c>
      <c r="H4680" t="s">
        <v>8638</v>
      </c>
    </row>
    <row r="4681" spans="1:8" x14ac:dyDescent="0.45">
      <c r="A4681">
        <v>4680</v>
      </c>
      <c r="B4681">
        <v>47.104976999999998</v>
      </c>
      <c r="C4681">
        <v>2.6919999999999999E-3</v>
      </c>
      <c r="D4681" t="s">
        <v>6103</v>
      </c>
      <c r="E4681" t="s">
        <v>8065</v>
      </c>
      <c r="F4681" t="s">
        <v>21</v>
      </c>
      <c r="G4681">
        <v>55</v>
      </c>
      <c r="H4681" t="s">
        <v>8639</v>
      </c>
    </row>
    <row r="4682" spans="1:8" x14ac:dyDescent="0.45">
      <c r="A4682">
        <v>4681</v>
      </c>
      <c r="B4682">
        <v>47.125467999999998</v>
      </c>
      <c r="C4682">
        <v>2.0490999999999999E-2</v>
      </c>
      <c r="D4682" t="s">
        <v>8065</v>
      </c>
      <c r="E4682" t="s">
        <v>6103</v>
      </c>
      <c r="F4682" t="s">
        <v>21</v>
      </c>
      <c r="G4682">
        <v>66</v>
      </c>
      <c r="H4682" t="s">
        <v>8640</v>
      </c>
    </row>
    <row r="4683" spans="1:8" x14ac:dyDescent="0.45">
      <c r="A4683">
        <v>4682</v>
      </c>
      <c r="B4683">
        <v>48.051814</v>
      </c>
      <c r="C4683">
        <v>0.926346</v>
      </c>
      <c r="D4683" t="s">
        <v>6103</v>
      </c>
      <c r="E4683" t="s">
        <v>8099</v>
      </c>
      <c r="F4683" t="s">
        <v>21</v>
      </c>
      <c r="G4683">
        <v>55</v>
      </c>
      <c r="H4683" t="s">
        <v>8641</v>
      </c>
    </row>
    <row r="4684" spans="1:8" x14ac:dyDescent="0.45">
      <c r="A4684">
        <v>4683</v>
      </c>
      <c r="B4684">
        <v>48.063184</v>
      </c>
      <c r="C4684">
        <v>1.137E-2</v>
      </c>
      <c r="D4684" t="s">
        <v>8099</v>
      </c>
      <c r="E4684" t="s">
        <v>6103</v>
      </c>
      <c r="F4684" t="s">
        <v>21</v>
      </c>
      <c r="G4684">
        <v>66</v>
      </c>
      <c r="H4684" t="s">
        <v>8642</v>
      </c>
    </row>
    <row r="4685" spans="1:8" x14ac:dyDescent="0.45">
      <c r="A4685">
        <v>4684</v>
      </c>
      <c r="B4685">
        <v>48.282730999999998</v>
      </c>
      <c r="C4685">
        <v>0.21954699999999999</v>
      </c>
      <c r="D4685" t="s">
        <v>6103</v>
      </c>
      <c r="E4685" t="s">
        <v>8115</v>
      </c>
      <c r="F4685" t="s">
        <v>21</v>
      </c>
      <c r="G4685">
        <v>55</v>
      </c>
      <c r="H4685" t="s">
        <v>8643</v>
      </c>
    </row>
    <row r="4686" spans="1:8" x14ac:dyDescent="0.45">
      <c r="A4686">
        <v>4685</v>
      </c>
      <c r="B4686">
        <v>48.299619</v>
      </c>
      <c r="C4686">
        <v>1.6888E-2</v>
      </c>
      <c r="D4686" t="s">
        <v>8115</v>
      </c>
      <c r="E4686" t="s">
        <v>6103</v>
      </c>
      <c r="F4686" t="s">
        <v>21</v>
      </c>
      <c r="G4686">
        <v>66</v>
      </c>
      <c r="H4686" t="s">
        <v>8644</v>
      </c>
    </row>
    <row r="4687" spans="1:8" x14ac:dyDescent="0.45">
      <c r="A4687">
        <v>4686</v>
      </c>
      <c r="B4687">
        <v>48.500624999999999</v>
      </c>
      <c r="C4687">
        <v>0.20100599999999999</v>
      </c>
      <c r="D4687" t="s">
        <v>6103</v>
      </c>
      <c r="E4687" t="s">
        <v>7431</v>
      </c>
      <c r="F4687" t="s">
        <v>21</v>
      </c>
      <c r="G4687">
        <v>55</v>
      </c>
      <c r="H4687" t="s">
        <v>8645</v>
      </c>
    </row>
    <row r="4688" spans="1:8" x14ac:dyDescent="0.45">
      <c r="A4688">
        <v>4687</v>
      </c>
      <c r="B4688">
        <v>48.523972999999998</v>
      </c>
      <c r="C4688">
        <v>2.3348000000000001E-2</v>
      </c>
      <c r="D4688" t="s">
        <v>7431</v>
      </c>
      <c r="E4688" t="s">
        <v>6103</v>
      </c>
      <c r="F4688" t="s">
        <v>21</v>
      </c>
      <c r="G4688">
        <v>66</v>
      </c>
      <c r="H4688" t="s">
        <v>8646</v>
      </c>
    </row>
    <row r="4689" spans="1:8" x14ac:dyDescent="0.45">
      <c r="A4689">
        <v>4688</v>
      </c>
      <c r="B4689">
        <v>48.673524999999998</v>
      </c>
      <c r="C4689">
        <v>0.14955199999999999</v>
      </c>
      <c r="D4689" t="s">
        <v>6103</v>
      </c>
      <c r="E4689" t="s">
        <v>6106</v>
      </c>
      <c r="F4689" t="s">
        <v>6107</v>
      </c>
      <c r="G4689">
        <v>92</v>
      </c>
      <c r="H4689" t="s">
        <v>8647</v>
      </c>
    </row>
    <row r="4690" spans="1:8" x14ac:dyDescent="0.45">
      <c r="A4690">
        <v>4689</v>
      </c>
      <c r="B4690">
        <v>48.678968999999995</v>
      </c>
      <c r="C4690">
        <v>5.4440000000000001E-3</v>
      </c>
      <c r="D4690" t="s">
        <v>6106</v>
      </c>
      <c r="E4690" t="s">
        <v>6103</v>
      </c>
      <c r="F4690" t="s">
        <v>6107</v>
      </c>
      <c r="G4690">
        <v>215</v>
      </c>
      <c r="H4690" t="s">
        <v>8648</v>
      </c>
    </row>
    <row r="4691" spans="1:8" x14ac:dyDescent="0.45">
      <c r="A4691">
        <v>4690</v>
      </c>
      <c r="B4691">
        <v>48.680453999999997</v>
      </c>
      <c r="C4691">
        <v>1.485E-3</v>
      </c>
      <c r="D4691" t="s">
        <v>6103</v>
      </c>
      <c r="E4691" t="s">
        <v>8649</v>
      </c>
      <c r="F4691" t="s">
        <v>21</v>
      </c>
      <c r="G4691">
        <v>66</v>
      </c>
      <c r="H4691" t="s">
        <v>8650</v>
      </c>
    </row>
    <row r="4692" spans="1:8" x14ac:dyDescent="0.45">
      <c r="A4692">
        <v>4691</v>
      </c>
      <c r="B4692">
        <v>48.754708999999998</v>
      </c>
      <c r="C4692">
        <v>7.4255000000000002E-2</v>
      </c>
      <c r="D4692" t="s">
        <v>8649</v>
      </c>
      <c r="E4692" t="s">
        <v>6103</v>
      </c>
      <c r="F4692" t="s">
        <v>21</v>
      </c>
      <c r="G4692">
        <v>66</v>
      </c>
      <c r="H4692" t="s">
        <v>8651</v>
      </c>
    </row>
    <row r="4693" spans="1:8" x14ac:dyDescent="0.45">
      <c r="A4693">
        <v>4692</v>
      </c>
      <c r="B4693">
        <v>48.755153</v>
      </c>
      <c r="C4693">
        <v>4.44E-4</v>
      </c>
      <c r="D4693" t="s">
        <v>6103</v>
      </c>
      <c r="E4693" t="s">
        <v>8649</v>
      </c>
      <c r="F4693" t="s">
        <v>21</v>
      </c>
      <c r="G4693">
        <v>54</v>
      </c>
      <c r="H4693" t="s">
        <v>8652</v>
      </c>
    </row>
    <row r="4694" spans="1:8" x14ac:dyDescent="0.45">
      <c r="A4694">
        <v>4693</v>
      </c>
      <c r="B4694">
        <v>48.761198</v>
      </c>
      <c r="C4694">
        <v>6.045E-3</v>
      </c>
      <c r="D4694" t="s">
        <v>6103</v>
      </c>
      <c r="E4694" t="s">
        <v>8649</v>
      </c>
      <c r="F4694" t="s">
        <v>25</v>
      </c>
      <c r="G4694">
        <v>613</v>
      </c>
      <c r="H4694" t="s">
        <v>8473</v>
      </c>
    </row>
    <row r="4695" spans="1:8" x14ac:dyDescent="0.45">
      <c r="A4695">
        <v>4694</v>
      </c>
      <c r="B4695">
        <v>48.833863999999998</v>
      </c>
      <c r="C4695">
        <v>7.2665999999999994E-2</v>
      </c>
      <c r="D4695" t="s">
        <v>8649</v>
      </c>
      <c r="E4695" t="s">
        <v>6103</v>
      </c>
      <c r="F4695" t="s">
        <v>25</v>
      </c>
      <c r="G4695">
        <v>1514</v>
      </c>
      <c r="H4695" t="s">
        <v>6183</v>
      </c>
    </row>
    <row r="4696" spans="1:8" x14ac:dyDescent="0.45">
      <c r="A4696">
        <v>4695</v>
      </c>
      <c r="B4696">
        <v>48.834348999999996</v>
      </c>
      <c r="C4696">
        <v>4.8500000000000003E-4</v>
      </c>
      <c r="D4696" t="s">
        <v>8649</v>
      </c>
      <c r="E4696" t="s">
        <v>6103</v>
      </c>
      <c r="F4696" t="s">
        <v>21</v>
      </c>
      <c r="G4696">
        <v>1514</v>
      </c>
      <c r="H4696" t="s">
        <v>8653</v>
      </c>
    </row>
    <row r="4697" spans="1:8" x14ac:dyDescent="0.45">
      <c r="A4697">
        <v>4696</v>
      </c>
      <c r="B4697">
        <v>48.834348999999996</v>
      </c>
      <c r="C4697">
        <v>0</v>
      </c>
      <c r="D4697" t="s">
        <v>8649</v>
      </c>
      <c r="E4697" t="s">
        <v>6103</v>
      </c>
      <c r="F4697" t="s">
        <v>21</v>
      </c>
      <c r="G4697">
        <v>1514</v>
      </c>
      <c r="H4697" t="s">
        <v>8654</v>
      </c>
    </row>
    <row r="4698" spans="1:8" x14ac:dyDescent="0.45">
      <c r="A4698">
        <v>4697</v>
      </c>
      <c r="B4698">
        <v>48.834348999999996</v>
      </c>
      <c r="C4698">
        <v>0</v>
      </c>
      <c r="D4698" t="s">
        <v>8649</v>
      </c>
      <c r="E4698" t="s">
        <v>6103</v>
      </c>
      <c r="F4698" t="s">
        <v>21</v>
      </c>
      <c r="G4698">
        <v>1514</v>
      </c>
      <c r="H4698" t="s">
        <v>8655</v>
      </c>
    </row>
    <row r="4699" spans="1:8" x14ac:dyDescent="0.45">
      <c r="A4699">
        <v>4698</v>
      </c>
      <c r="B4699">
        <v>48.834499000000001</v>
      </c>
      <c r="C4699">
        <v>1.4999999999999999E-4</v>
      </c>
      <c r="D4699" t="s">
        <v>6103</v>
      </c>
      <c r="E4699" t="s">
        <v>8649</v>
      </c>
      <c r="F4699" t="s">
        <v>21</v>
      </c>
      <c r="G4699">
        <v>54</v>
      </c>
      <c r="H4699" t="s">
        <v>8656</v>
      </c>
    </row>
    <row r="4700" spans="1:8" x14ac:dyDescent="0.45">
      <c r="A4700">
        <v>4699</v>
      </c>
      <c r="B4700">
        <v>48.834348999999996</v>
      </c>
      <c r="C4700">
        <v>-1.4999999999999999E-4</v>
      </c>
      <c r="D4700" t="s">
        <v>8649</v>
      </c>
      <c r="E4700" t="s">
        <v>6103</v>
      </c>
      <c r="F4700" t="s">
        <v>25</v>
      </c>
      <c r="G4700">
        <v>469</v>
      </c>
      <c r="H4700" t="s">
        <v>35</v>
      </c>
    </row>
    <row r="4701" spans="1:8" x14ac:dyDescent="0.45">
      <c r="A4701">
        <v>4700</v>
      </c>
      <c r="B4701">
        <v>48.834994999999999</v>
      </c>
      <c r="C4701">
        <v>6.4599999999999998E-4</v>
      </c>
      <c r="D4701" t="s">
        <v>6103</v>
      </c>
      <c r="E4701" t="s">
        <v>8649</v>
      </c>
      <c r="F4701" t="s">
        <v>21</v>
      </c>
      <c r="G4701">
        <v>54</v>
      </c>
      <c r="H4701" t="s">
        <v>8657</v>
      </c>
    </row>
    <row r="4702" spans="1:8" x14ac:dyDescent="0.45">
      <c r="A4702">
        <v>4701</v>
      </c>
      <c r="B4702">
        <v>48.835464999999999</v>
      </c>
      <c r="C4702">
        <v>4.6999999999999999E-4</v>
      </c>
      <c r="D4702" t="s">
        <v>6103</v>
      </c>
      <c r="E4702" t="s">
        <v>8649</v>
      </c>
      <c r="F4702" t="s">
        <v>21</v>
      </c>
      <c r="G4702">
        <v>54</v>
      </c>
      <c r="H4702" t="s">
        <v>8658</v>
      </c>
    </row>
    <row r="4703" spans="1:8" x14ac:dyDescent="0.45">
      <c r="A4703">
        <v>4702</v>
      </c>
      <c r="B4703">
        <v>48.835794</v>
      </c>
      <c r="C4703">
        <v>3.2899999999999997E-4</v>
      </c>
      <c r="D4703" t="s">
        <v>6103</v>
      </c>
      <c r="E4703" t="s">
        <v>8649</v>
      </c>
      <c r="F4703" t="s">
        <v>21</v>
      </c>
      <c r="G4703">
        <v>54</v>
      </c>
      <c r="H4703" t="s">
        <v>8659</v>
      </c>
    </row>
    <row r="4704" spans="1:8" x14ac:dyDescent="0.45">
      <c r="A4704">
        <v>4703</v>
      </c>
      <c r="B4704">
        <v>48.836000999999996</v>
      </c>
      <c r="C4704">
        <v>2.0699999999999999E-4</v>
      </c>
      <c r="D4704" t="s">
        <v>6103</v>
      </c>
      <c r="E4704" t="s">
        <v>8649</v>
      </c>
      <c r="F4704" t="s">
        <v>21</v>
      </c>
      <c r="G4704">
        <v>54</v>
      </c>
      <c r="H4704" t="s">
        <v>8660</v>
      </c>
    </row>
    <row r="4705" spans="1:8" x14ac:dyDescent="0.45">
      <c r="A4705">
        <v>4704</v>
      </c>
      <c r="B4705">
        <v>48.853462</v>
      </c>
      <c r="C4705">
        <v>1.7461000000000001E-2</v>
      </c>
      <c r="D4705" t="s">
        <v>6103</v>
      </c>
      <c r="E4705" t="s">
        <v>8649</v>
      </c>
      <c r="F4705" t="s">
        <v>25</v>
      </c>
      <c r="G4705">
        <v>134</v>
      </c>
      <c r="H4705" t="s">
        <v>34</v>
      </c>
    </row>
    <row r="4706" spans="1:8" x14ac:dyDescent="0.45">
      <c r="A4706">
        <v>4705</v>
      </c>
      <c r="B4706">
        <v>48.854043999999995</v>
      </c>
      <c r="C4706">
        <v>5.8200000000000005E-4</v>
      </c>
      <c r="D4706" t="s">
        <v>6103</v>
      </c>
      <c r="E4706" t="s">
        <v>8649</v>
      </c>
      <c r="F4706" t="s">
        <v>25</v>
      </c>
      <c r="G4706">
        <v>582</v>
      </c>
      <c r="H4706" t="s">
        <v>35</v>
      </c>
    </row>
    <row r="4707" spans="1:8" x14ac:dyDescent="0.45">
      <c r="A4707">
        <v>4706</v>
      </c>
      <c r="B4707">
        <v>48.854288999999994</v>
      </c>
      <c r="C4707">
        <v>2.4499999999999999E-4</v>
      </c>
      <c r="D4707" t="s">
        <v>6103</v>
      </c>
      <c r="E4707" t="s">
        <v>8649</v>
      </c>
      <c r="F4707" t="s">
        <v>25</v>
      </c>
      <c r="G4707">
        <v>2104</v>
      </c>
      <c r="H4707" t="s">
        <v>35</v>
      </c>
    </row>
    <row r="4708" spans="1:8" x14ac:dyDescent="0.45">
      <c r="A4708">
        <v>4707</v>
      </c>
      <c r="B4708">
        <v>48.923663999999995</v>
      </c>
      <c r="C4708">
        <v>6.9375000000000006E-2</v>
      </c>
      <c r="D4708" t="s">
        <v>8649</v>
      </c>
      <c r="E4708" t="s">
        <v>6103</v>
      </c>
      <c r="F4708" t="s">
        <v>25</v>
      </c>
      <c r="G4708">
        <v>157</v>
      </c>
      <c r="H4708" t="s">
        <v>35</v>
      </c>
    </row>
    <row r="4709" spans="1:8" x14ac:dyDescent="0.45">
      <c r="A4709">
        <v>4708</v>
      </c>
      <c r="B4709">
        <v>48.924048999999997</v>
      </c>
      <c r="C4709">
        <v>3.8499999999999998E-4</v>
      </c>
      <c r="D4709" t="s">
        <v>6103</v>
      </c>
      <c r="E4709" t="s">
        <v>8649</v>
      </c>
      <c r="F4709" t="s">
        <v>21</v>
      </c>
      <c r="G4709">
        <v>54</v>
      </c>
      <c r="H4709" t="s">
        <v>8661</v>
      </c>
    </row>
    <row r="4710" spans="1:8" x14ac:dyDescent="0.45">
      <c r="A4710">
        <v>4709</v>
      </c>
      <c r="B4710">
        <v>48.924720999999998</v>
      </c>
      <c r="C4710">
        <v>6.7199999999999996E-4</v>
      </c>
      <c r="D4710" t="s">
        <v>8649</v>
      </c>
      <c r="E4710" t="s">
        <v>6103</v>
      </c>
      <c r="F4710" t="s">
        <v>21</v>
      </c>
      <c r="G4710">
        <v>56</v>
      </c>
      <c r="H4710" t="s">
        <v>8662</v>
      </c>
    </row>
    <row r="4711" spans="1:8" x14ac:dyDescent="0.45">
      <c r="A4711">
        <v>4710</v>
      </c>
      <c r="B4711">
        <v>48.928736999999998</v>
      </c>
      <c r="C4711">
        <v>4.0159999999999996E-3</v>
      </c>
      <c r="D4711" t="s">
        <v>8649</v>
      </c>
      <c r="E4711" t="s">
        <v>6103</v>
      </c>
      <c r="F4711" t="s">
        <v>25</v>
      </c>
      <c r="G4711">
        <v>544</v>
      </c>
      <c r="H4711" t="s">
        <v>35</v>
      </c>
    </row>
    <row r="4712" spans="1:8" x14ac:dyDescent="0.45">
      <c r="A4712">
        <v>4711</v>
      </c>
      <c r="B4712">
        <v>48.929285</v>
      </c>
      <c r="C4712">
        <v>5.4799999999999998E-4</v>
      </c>
      <c r="D4712" t="s">
        <v>6103</v>
      </c>
      <c r="E4712" t="s">
        <v>8649</v>
      </c>
      <c r="F4712" t="s">
        <v>21</v>
      </c>
      <c r="G4712">
        <v>54</v>
      </c>
      <c r="H4712" t="s">
        <v>8663</v>
      </c>
    </row>
    <row r="4713" spans="1:8" x14ac:dyDescent="0.45">
      <c r="A4713">
        <v>4712</v>
      </c>
      <c r="B4713">
        <v>51.378129000000001</v>
      </c>
      <c r="C4713">
        <v>2.4488439999999998</v>
      </c>
      <c r="D4713" t="s">
        <v>6103</v>
      </c>
      <c r="E4713" t="s">
        <v>7431</v>
      </c>
      <c r="F4713" t="s">
        <v>21</v>
      </c>
      <c r="G4713">
        <v>55</v>
      </c>
      <c r="H4713" t="s">
        <v>8664</v>
      </c>
    </row>
    <row r="4714" spans="1:8" x14ac:dyDescent="0.45">
      <c r="A4714">
        <v>4713</v>
      </c>
      <c r="B4714">
        <v>51.381527999999996</v>
      </c>
      <c r="C4714">
        <v>3.3990000000000001E-3</v>
      </c>
      <c r="D4714" t="s">
        <v>8177</v>
      </c>
      <c r="E4714" t="s">
        <v>6103</v>
      </c>
      <c r="F4714" t="s">
        <v>483</v>
      </c>
      <c r="G4714">
        <v>93</v>
      </c>
      <c r="H4714" t="s">
        <v>35</v>
      </c>
    </row>
    <row r="4715" spans="1:8" x14ac:dyDescent="0.45">
      <c r="A4715">
        <v>4714</v>
      </c>
      <c r="B4715">
        <v>51.381527999999996</v>
      </c>
      <c r="C4715">
        <v>0</v>
      </c>
      <c r="D4715" t="s">
        <v>8177</v>
      </c>
      <c r="E4715" t="s">
        <v>6103</v>
      </c>
      <c r="F4715" t="s">
        <v>483</v>
      </c>
      <c r="G4715">
        <v>78</v>
      </c>
      <c r="H4715" t="s">
        <v>35</v>
      </c>
    </row>
    <row r="4716" spans="1:8" x14ac:dyDescent="0.45">
      <c r="A4716">
        <v>4715</v>
      </c>
      <c r="B4716">
        <v>51.381527999999996</v>
      </c>
      <c r="C4716">
        <v>0</v>
      </c>
      <c r="D4716" t="s">
        <v>8177</v>
      </c>
      <c r="E4716" t="s">
        <v>6103</v>
      </c>
      <c r="F4716" t="s">
        <v>21</v>
      </c>
      <c r="G4716">
        <v>56</v>
      </c>
      <c r="H4716" t="s">
        <v>8665</v>
      </c>
    </row>
    <row r="4717" spans="1:8" x14ac:dyDescent="0.45">
      <c r="A4717">
        <v>4716</v>
      </c>
      <c r="B4717">
        <v>51.381527999999996</v>
      </c>
      <c r="C4717">
        <v>0</v>
      </c>
      <c r="D4717" t="s">
        <v>8177</v>
      </c>
      <c r="E4717" t="s">
        <v>6103</v>
      </c>
      <c r="F4717" t="s">
        <v>21</v>
      </c>
      <c r="G4717">
        <v>56</v>
      </c>
      <c r="H4717" t="s">
        <v>8666</v>
      </c>
    </row>
    <row r="4718" spans="1:8" x14ac:dyDescent="0.45">
      <c r="A4718">
        <v>4717</v>
      </c>
      <c r="B4718">
        <v>51.381979000000001</v>
      </c>
      <c r="C4718">
        <v>4.5100000000000001E-4</v>
      </c>
      <c r="D4718" t="s">
        <v>6103</v>
      </c>
      <c r="E4718" t="s">
        <v>8177</v>
      </c>
      <c r="F4718" t="s">
        <v>21</v>
      </c>
      <c r="G4718">
        <v>54</v>
      </c>
      <c r="H4718" t="s">
        <v>8667</v>
      </c>
    </row>
    <row r="4719" spans="1:8" x14ac:dyDescent="0.45">
      <c r="A4719">
        <v>4718</v>
      </c>
      <c r="B4719">
        <v>51.382213999999998</v>
      </c>
      <c r="C4719">
        <v>2.3499999999999999E-4</v>
      </c>
      <c r="D4719" t="s">
        <v>6103</v>
      </c>
      <c r="E4719" t="s">
        <v>8177</v>
      </c>
      <c r="F4719" t="s">
        <v>21</v>
      </c>
      <c r="G4719">
        <v>54</v>
      </c>
      <c r="H4719" t="s">
        <v>8668</v>
      </c>
    </row>
    <row r="4720" spans="1:8" x14ac:dyDescent="0.45">
      <c r="A4720">
        <v>4719</v>
      </c>
      <c r="B4720">
        <v>51.382312999999996</v>
      </c>
      <c r="C4720">
        <v>9.8999999999999994E-5</v>
      </c>
      <c r="D4720" t="s">
        <v>6103</v>
      </c>
      <c r="E4720" t="s">
        <v>8177</v>
      </c>
      <c r="F4720" t="s">
        <v>21</v>
      </c>
      <c r="G4720">
        <v>54</v>
      </c>
      <c r="H4720" t="s">
        <v>8669</v>
      </c>
    </row>
    <row r="4721" spans="1:8" x14ac:dyDescent="0.45">
      <c r="A4721">
        <v>4720</v>
      </c>
      <c r="B4721">
        <v>51.382764999999999</v>
      </c>
      <c r="C4721">
        <v>4.5199999999999998E-4</v>
      </c>
      <c r="D4721" t="s">
        <v>6103</v>
      </c>
      <c r="E4721" t="s">
        <v>8177</v>
      </c>
      <c r="F4721" t="s">
        <v>21</v>
      </c>
      <c r="G4721">
        <v>54</v>
      </c>
      <c r="H4721" t="s">
        <v>8670</v>
      </c>
    </row>
    <row r="4722" spans="1:8" x14ac:dyDescent="0.45">
      <c r="A4722">
        <v>4721</v>
      </c>
      <c r="B4722">
        <v>51.392167000000001</v>
      </c>
      <c r="C4722">
        <v>9.4020000000000006E-3</v>
      </c>
      <c r="D4722" t="s">
        <v>7431</v>
      </c>
      <c r="E4722" t="s">
        <v>6103</v>
      </c>
      <c r="F4722" t="s">
        <v>21</v>
      </c>
      <c r="G4722">
        <v>66</v>
      </c>
      <c r="H4722" t="s">
        <v>8671</v>
      </c>
    </row>
    <row r="4723" spans="1:8" x14ac:dyDescent="0.45">
      <c r="A4723">
        <v>4722</v>
      </c>
      <c r="B4723">
        <v>51.394886999999997</v>
      </c>
      <c r="C4723">
        <v>2.7200000000000002E-3</v>
      </c>
      <c r="D4723" t="s">
        <v>6103</v>
      </c>
      <c r="E4723" t="s">
        <v>8174</v>
      </c>
      <c r="F4723" t="s">
        <v>21</v>
      </c>
      <c r="G4723">
        <v>55</v>
      </c>
      <c r="H4723" t="s">
        <v>8672</v>
      </c>
    </row>
    <row r="4724" spans="1:8" x14ac:dyDescent="0.45">
      <c r="A4724">
        <v>4723</v>
      </c>
      <c r="B4724">
        <v>51.397618999999999</v>
      </c>
      <c r="C4724">
        <v>2.7320000000000001E-3</v>
      </c>
      <c r="D4724" t="s">
        <v>8177</v>
      </c>
      <c r="E4724" t="s">
        <v>6103</v>
      </c>
      <c r="F4724" t="s">
        <v>21</v>
      </c>
      <c r="G4724">
        <v>56</v>
      </c>
      <c r="H4724" t="s">
        <v>8673</v>
      </c>
    </row>
    <row r="4725" spans="1:8" x14ac:dyDescent="0.45">
      <c r="A4725">
        <v>4724</v>
      </c>
      <c r="B4725">
        <v>51.409583999999995</v>
      </c>
      <c r="C4725">
        <v>1.1965E-2</v>
      </c>
      <c r="D4725" t="s">
        <v>8174</v>
      </c>
      <c r="E4725" t="s">
        <v>6103</v>
      </c>
      <c r="F4725" t="s">
        <v>21</v>
      </c>
      <c r="G4725">
        <v>66</v>
      </c>
      <c r="H4725" t="s">
        <v>8674</v>
      </c>
    </row>
    <row r="4726" spans="1:8" x14ac:dyDescent="0.45">
      <c r="A4726">
        <v>4725</v>
      </c>
      <c r="B4726">
        <v>51.692408</v>
      </c>
      <c r="C4726">
        <v>0.28282400000000002</v>
      </c>
      <c r="D4726" t="s">
        <v>6103</v>
      </c>
      <c r="E4726" t="s">
        <v>8180</v>
      </c>
      <c r="F4726" t="s">
        <v>21</v>
      </c>
      <c r="G4726">
        <v>55</v>
      </c>
      <c r="H4726" t="s">
        <v>8675</v>
      </c>
    </row>
    <row r="4727" spans="1:8" x14ac:dyDescent="0.45">
      <c r="A4727">
        <v>4726</v>
      </c>
      <c r="B4727">
        <v>51.704889999999999</v>
      </c>
      <c r="C4727">
        <v>1.2482E-2</v>
      </c>
      <c r="D4727" t="s">
        <v>8180</v>
      </c>
      <c r="E4727" t="s">
        <v>6103</v>
      </c>
      <c r="F4727" t="s">
        <v>21</v>
      </c>
      <c r="G4727">
        <v>66</v>
      </c>
      <c r="H4727" t="s">
        <v>8676</v>
      </c>
    </row>
    <row r="4728" spans="1:8" x14ac:dyDescent="0.45">
      <c r="A4728">
        <v>4727</v>
      </c>
      <c r="B4728">
        <v>55.251473999999995</v>
      </c>
      <c r="C4728">
        <v>3.5465840000000002</v>
      </c>
      <c r="D4728" t="s">
        <v>6103</v>
      </c>
      <c r="E4728" t="s">
        <v>6106</v>
      </c>
      <c r="F4728" t="s">
        <v>6107</v>
      </c>
      <c r="G4728">
        <v>90</v>
      </c>
      <c r="H4728" t="s">
        <v>8677</v>
      </c>
    </row>
    <row r="4729" spans="1:8" x14ac:dyDescent="0.45">
      <c r="A4729">
        <v>4728</v>
      </c>
      <c r="B4729">
        <v>55.258113999999999</v>
      </c>
      <c r="C4729">
        <v>6.6400000000000001E-3</v>
      </c>
      <c r="D4729" t="s">
        <v>6106</v>
      </c>
      <c r="E4729" t="s">
        <v>6103</v>
      </c>
      <c r="F4729" t="s">
        <v>6107</v>
      </c>
      <c r="G4729">
        <v>211</v>
      </c>
      <c r="H4729" t="s">
        <v>8678</v>
      </c>
    </row>
    <row r="4730" spans="1:8" x14ac:dyDescent="0.45">
      <c r="A4730">
        <v>4729</v>
      </c>
      <c r="B4730">
        <v>55.260134999999998</v>
      </c>
      <c r="C4730">
        <v>2.0209999999999998E-3</v>
      </c>
      <c r="D4730" t="s">
        <v>6103</v>
      </c>
      <c r="E4730" t="s">
        <v>8679</v>
      </c>
      <c r="F4730" t="s">
        <v>21</v>
      </c>
      <c r="G4730">
        <v>66</v>
      </c>
      <c r="H4730" t="s">
        <v>8680</v>
      </c>
    </row>
    <row r="4731" spans="1:8" x14ac:dyDescent="0.45">
      <c r="A4731">
        <v>4730</v>
      </c>
      <c r="B4731">
        <v>55.274892999999999</v>
      </c>
      <c r="C4731">
        <v>1.4758E-2</v>
      </c>
      <c r="D4731" t="s">
        <v>8679</v>
      </c>
      <c r="E4731" t="s">
        <v>6103</v>
      </c>
      <c r="F4731" t="s">
        <v>21</v>
      </c>
      <c r="G4731">
        <v>66</v>
      </c>
      <c r="H4731" t="s">
        <v>8681</v>
      </c>
    </row>
    <row r="4732" spans="1:8" x14ac:dyDescent="0.45">
      <c r="A4732">
        <v>4731</v>
      </c>
      <c r="B4732">
        <v>55.275331000000001</v>
      </c>
      <c r="C4732">
        <v>4.3800000000000002E-4</v>
      </c>
      <c r="D4732" t="s">
        <v>6103</v>
      </c>
      <c r="E4732" t="s">
        <v>8679</v>
      </c>
      <c r="F4732" t="s">
        <v>21</v>
      </c>
      <c r="G4732">
        <v>54</v>
      </c>
      <c r="H4732" t="s">
        <v>8682</v>
      </c>
    </row>
    <row r="4733" spans="1:8" x14ac:dyDescent="0.45">
      <c r="A4733">
        <v>4732</v>
      </c>
      <c r="B4733">
        <v>55.281596999999998</v>
      </c>
      <c r="C4733">
        <v>6.2659999999999999E-3</v>
      </c>
      <c r="D4733" t="s">
        <v>6103</v>
      </c>
      <c r="E4733" t="s">
        <v>8679</v>
      </c>
      <c r="F4733" t="s">
        <v>25</v>
      </c>
      <c r="G4733">
        <v>611</v>
      </c>
      <c r="H4733" t="s">
        <v>8427</v>
      </c>
    </row>
    <row r="4734" spans="1:8" x14ac:dyDescent="0.45">
      <c r="A4734">
        <v>4733</v>
      </c>
      <c r="B4734">
        <v>55.510579999999997</v>
      </c>
      <c r="C4734">
        <v>0.22898299999999999</v>
      </c>
      <c r="D4734" t="s">
        <v>6103</v>
      </c>
      <c r="E4734" t="s">
        <v>8679</v>
      </c>
      <c r="F4734" t="s">
        <v>21</v>
      </c>
      <c r="G4734">
        <v>611</v>
      </c>
      <c r="H4734" t="s">
        <v>8683</v>
      </c>
    </row>
    <row r="4735" spans="1:8" x14ac:dyDescent="0.45">
      <c r="A4735">
        <v>4734</v>
      </c>
      <c r="B4735">
        <v>55.517662000000001</v>
      </c>
      <c r="C4735">
        <v>7.0819999999999998E-3</v>
      </c>
      <c r="D4735" t="s">
        <v>8679</v>
      </c>
      <c r="E4735" t="s">
        <v>6103</v>
      </c>
      <c r="F4735" t="s">
        <v>25</v>
      </c>
      <c r="G4735">
        <v>1514</v>
      </c>
      <c r="H4735" t="s">
        <v>6183</v>
      </c>
    </row>
    <row r="4736" spans="1:8" x14ac:dyDescent="0.45">
      <c r="A4736">
        <v>4735</v>
      </c>
      <c r="B4736">
        <v>55.517662000000001</v>
      </c>
      <c r="C4736">
        <v>0</v>
      </c>
      <c r="D4736" t="s">
        <v>8679</v>
      </c>
      <c r="E4736" t="s">
        <v>6103</v>
      </c>
      <c r="F4736" t="s">
        <v>21</v>
      </c>
      <c r="G4736">
        <v>1514</v>
      </c>
      <c r="H4736" t="s">
        <v>8684</v>
      </c>
    </row>
    <row r="4737" spans="1:8" x14ac:dyDescent="0.45">
      <c r="A4737">
        <v>4736</v>
      </c>
      <c r="B4737">
        <v>55.517662000000001</v>
      </c>
      <c r="C4737">
        <v>0</v>
      </c>
      <c r="D4737" t="s">
        <v>8679</v>
      </c>
      <c r="E4737" t="s">
        <v>6103</v>
      </c>
      <c r="F4737" t="s">
        <v>21</v>
      </c>
      <c r="G4737">
        <v>1514</v>
      </c>
      <c r="H4737" t="s">
        <v>8685</v>
      </c>
    </row>
    <row r="4738" spans="1:8" x14ac:dyDescent="0.45">
      <c r="A4738">
        <v>4737</v>
      </c>
      <c r="B4738">
        <v>55.517662000000001</v>
      </c>
      <c r="C4738">
        <v>0</v>
      </c>
      <c r="D4738" t="s">
        <v>8679</v>
      </c>
      <c r="E4738" t="s">
        <v>6103</v>
      </c>
      <c r="F4738" t="s">
        <v>21</v>
      </c>
      <c r="G4738">
        <v>1514</v>
      </c>
      <c r="H4738" t="s">
        <v>8686</v>
      </c>
    </row>
    <row r="4739" spans="1:8" x14ac:dyDescent="0.45">
      <c r="A4739">
        <v>4738</v>
      </c>
      <c r="B4739">
        <v>55.517662000000001</v>
      </c>
      <c r="C4739">
        <v>0</v>
      </c>
      <c r="D4739" t="s">
        <v>8679</v>
      </c>
      <c r="E4739" t="s">
        <v>6103</v>
      </c>
      <c r="F4739" t="s">
        <v>25</v>
      </c>
      <c r="G4739">
        <v>471</v>
      </c>
      <c r="H4739" t="s">
        <v>35</v>
      </c>
    </row>
    <row r="4740" spans="1:8" x14ac:dyDescent="0.45">
      <c r="A4740">
        <v>4739</v>
      </c>
      <c r="B4740">
        <v>55.518357999999999</v>
      </c>
      <c r="C4740">
        <v>6.96E-4</v>
      </c>
      <c r="D4740" t="s">
        <v>6103</v>
      </c>
      <c r="E4740" t="s">
        <v>8679</v>
      </c>
      <c r="F4740" t="s">
        <v>21</v>
      </c>
      <c r="G4740">
        <v>54</v>
      </c>
      <c r="H4740" t="s">
        <v>8687</v>
      </c>
    </row>
    <row r="4741" spans="1:8" x14ac:dyDescent="0.45">
      <c r="A4741">
        <v>4740</v>
      </c>
      <c r="B4741">
        <v>55.518543999999999</v>
      </c>
      <c r="C4741">
        <v>1.8599999999999999E-4</v>
      </c>
      <c r="D4741" t="s">
        <v>6103</v>
      </c>
      <c r="E4741" t="s">
        <v>8679</v>
      </c>
      <c r="F4741" t="s">
        <v>21</v>
      </c>
      <c r="G4741">
        <v>54</v>
      </c>
      <c r="H4741" t="s">
        <v>8688</v>
      </c>
    </row>
    <row r="4742" spans="1:8" x14ac:dyDescent="0.45">
      <c r="A4742">
        <v>4741</v>
      </c>
      <c r="B4742">
        <v>55.518620999999996</v>
      </c>
      <c r="C4742">
        <v>7.7000000000000001E-5</v>
      </c>
      <c r="D4742" t="s">
        <v>6103</v>
      </c>
      <c r="E4742" t="s">
        <v>8679</v>
      </c>
      <c r="F4742" t="s">
        <v>21</v>
      </c>
      <c r="G4742">
        <v>54</v>
      </c>
      <c r="H4742" t="s">
        <v>8689</v>
      </c>
    </row>
    <row r="4743" spans="1:8" x14ac:dyDescent="0.45">
      <c r="A4743">
        <v>4742</v>
      </c>
      <c r="B4743">
        <v>55.518676999999997</v>
      </c>
      <c r="C4743">
        <v>5.5999999999999999E-5</v>
      </c>
      <c r="D4743" t="s">
        <v>6103</v>
      </c>
      <c r="E4743" t="s">
        <v>8679</v>
      </c>
      <c r="F4743" t="s">
        <v>21</v>
      </c>
      <c r="G4743">
        <v>54</v>
      </c>
      <c r="H4743" t="s">
        <v>8690</v>
      </c>
    </row>
    <row r="4744" spans="1:8" x14ac:dyDescent="0.45">
      <c r="A4744">
        <v>4743</v>
      </c>
      <c r="B4744">
        <v>55.51878</v>
      </c>
      <c r="C4744">
        <v>1.03E-4</v>
      </c>
      <c r="D4744" t="s">
        <v>6103</v>
      </c>
      <c r="E4744" t="s">
        <v>8679</v>
      </c>
      <c r="F4744" t="s">
        <v>21</v>
      </c>
      <c r="G4744">
        <v>54</v>
      </c>
      <c r="H4744" t="s">
        <v>8691</v>
      </c>
    </row>
    <row r="4745" spans="1:8" x14ac:dyDescent="0.45">
      <c r="A4745">
        <v>4744</v>
      </c>
      <c r="B4745">
        <v>55.526894999999996</v>
      </c>
      <c r="C4745">
        <v>8.1150000000000007E-3</v>
      </c>
      <c r="D4745" t="s">
        <v>8679</v>
      </c>
      <c r="E4745" t="s">
        <v>6103</v>
      </c>
      <c r="F4745" t="s">
        <v>21</v>
      </c>
      <c r="G4745">
        <v>66</v>
      </c>
      <c r="H4745" t="s">
        <v>8692</v>
      </c>
    </row>
    <row r="4746" spans="1:8" x14ac:dyDescent="0.45">
      <c r="A4746">
        <v>4745</v>
      </c>
      <c r="B4746">
        <v>55.534106999999999</v>
      </c>
      <c r="C4746">
        <v>7.2119999999999997E-3</v>
      </c>
      <c r="D4746" t="s">
        <v>6103</v>
      </c>
      <c r="E4746" t="s">
        <v>8679</v>
      </c>
      <c r="F4746" t="s">
        <v>25</v>
      </c>
      <c r="G4746">
        <v>134</v>
      </c>
      <c r="H4746" t="s">
        <v>34</v>
      </c>
    </row>
    <row r="4747" spans="1:8" x14ac:dyDescent="0.45">
      <c r="A4747">
        <v>4746</v>
      </c>
      <c r="B4747">
        <v>55.534548000000001</v>
      </c>
      <c r="C4747">
        <v>4.4099999999999999E-4</v>
      </c>
      <c r="D4747" t="s">
        <v>6103</v>
      </c>
      <c r="E4747" t="s">
        <v>8679</v>
      </c>
      <c r="F4747" t="s">
        <v>25</v>
      </c>
      <c r="G4747">
        <v>1047</v>
      </c>
      <c r="H4747" t="s">
        <v>35</v>
      </c>
    </row>
    <row r="4748" spans="1:8" x14ac:dyDescent="0.45">
      <c r="A4748">
        <v>4747</v>
      </c>
      <c r="B4748">
        <v>55.545423</v>
      </c>
      <c r="C4748">
        <v>1.0874999999999999E-2</v>
      </c>
      <c r="D4748" t="s">
        <v>8679</v>
      </c>
      <c r="E4748" t="s">
        <v>6103</v>
      </c>
      <c r="F4748" t="s">
        <v>21</v>
      </c>
      <c r="G4748">
        <v>56</v>
      </c>
      <c r="H4748" t="s">
        <v>8693</v>
      </c>
    </row>
    <row r="4749" spans="1:8" x14ac:dyDescent="0.45">
      <c r="A4749">
        <v>4748</v>
      </c>
      <c r="B4749">
        <v>55.630083999999997</v>
      </c>
      <c r="C4749">
        <v>8.4661E-2</v>
      </c>
      <c r="D4749" t="s">
        <v>8679</v>
      </c>
      <c r="E4749" t="s">
        <v>6103</v>
      </c>
      <c r="F4749" t="s">
        <v>25</v>
      </c>
      <c r="G4749">
        <v>157</v>
      </c>
      <c r="H4749" t="s">
        <v>35</v>
      </c>
    </row>
    <row r="4750" spans="1:8" x14ac:dyDescent="0.45">
      <c r="A4750">
        <v>4749</v>
      </c>
      <c r="B4750">
        <v>55.630499999999998</v>
      </c>
      <c r="C4750">
        <v>4.1599999999999997E-4</v>
      </c>
      <c r="D4750" t="s">
        <v>6103</v>
      </c>
      <c r="E4750" t="s">
        <v>8679</v>
      </c>
      <c r="F4750" t="s">
        <v>21</v>
      </c>
      <c r="G4750">
        <v>54</v>
      </c>
      <c r="H4750" t="s">
        <v>8694</v>
      </c>
    </row>
    <row r="4751" spans="1:8" x14ac:dyDescent="0.45">
      <c r="A4751">
        <v>4750</v>
      </c>
      <c r="B4751">
        <v>56.541474000000001</v>
      </c>
      <c r="C4751">
        <v>0.91097399999999995</v>
      </c>
      <c r="D4751" t="s">
        <v>8679</v>
      </c>
      <c r="E4751" t="s">
        <v>6103</v>
      </c>
      <c r="F4751" t="s">
        <v>25</v>
      </c>
      <c r="G4751">
        <v>574</v>
      </c>
      <c r="H4751" t="s">
        <v>35</v>
      </c>
    </row>
    <row r="4752" spans="1:8" x14ac:dyDescent="0.45">
      <c r="A4752">
        <v>4751</v>
      </c>
      <c r="B4752">
        <v>56.541855999999996</v>
      </c>
      <c r="C4752">
        <v>3.8200000000000002E-4</v>
      </c>
      <c r="D4752" t="s">
        <v>6103</v>
      </c>
      <c r="E4752" t="s">
        <v>8679</v>
      </c>
      <c r="F4752" t="s">
        <v>21</v>
      </c>
      <c r="G4752">
        <v>54</v>
      </c>
      <c r="H4752" t="s">
        <v>8695</v>
      </c>
    </row>
    <row r="4753" spans="1:8" x14ac:dyDescent="0.45">
      <c r="A4753">
        <v>4752</v>
      </c>
      <c r="B4753">
        <v>65.048901000000001</v>
      </c>
      <c r="C4753">
        <v>8.5070449999999997</v>
      </c>
      <c r="D4753" t="s">
        <v>6103</v>
      </c>
      <c r="E4753" t="s">
        <v>8322</v>
      </c>
      <c r="F4753" t="s">
        <v>21</v>
      </c>
      <c r="G4753">
        <v>66</v>
      </c>
      <c r="H4753" t="s">
        <v>8696</v>
      </c>
    </row>
    <row r="4754" spans="1:8" x14ac:dyDescent="0.45">
      <c r="A4754">
        <v>4753</v>
      </c>
      <c r="B4754">
        <v>65.131101999999998</v>
      </c>
      <c r="C4754">
        <v>8.2200999999999996E-2</v>
      </c>
      <c r="D4754" t="s">
        <v>8322</v>
      </c>
      <c r="E4754" t="s">
        <v>6103</v>
      </c>
      <c r="F4754" t="s">
        <v>21</v>
      </c>
      <c r="G4754">
        <v>66</v>
      </c>
      <c r="H4754" t="s">
        <v>8697</v>
      </c>
    </row>
    <row r="4755" spans="1:8" x14ac:dyDescent="0.45">
      <c r="A4755">
        <v>4754</v>
      </c>
      <c r="B4755">
        <v>65.131664999999998</v>
      </c>
      <c r="C4755">
        <v>5.6300000000000002E-4</v>
      </c>
      <c r="D4755" t="s">
        <v>6103</v>
      </c>
      <c r="E4755" t="s">
        <v>8322</v>
      </c>
      <c r="F4755" t="s">
        <v>21</v>
      </c>
      <c r="G4755">
        <v>54</v>
      </c>
      <c r="H4755" t="s">
        <v>8698</v>
      </c>
    </row>
    <row r="4756" spans="1:8" x14ac:dyDescent="0.45">
      <c r="A4756">
        <v>4755</v>
      </c>
      <c r="B4756">
        <v>65.147934000000006</v>
      </c>
      <c r="C4756">
        <v>1.6268999999999999E-2</v>
      </c>
      <c r="D4756" t="s">
        <v>6103</v>
      </c>
      <c r="E4756" t="s">
        <v>8322</v>
      </c>
      <c r="F4756" t="s">
        <v>25</v>
      </c>
      <c r="G4756">
        <v>529</v>
      </c>
      <c r="H4756" t="s">
        <v>8326</v>
      </c>
    </row>
    <row r="4757" spans="1:8" x14ac:dyDescent="0.45">
      <c r="A4757">
        <v>4756</v>
      </c>
      <c r="B4757">
        <v>65.224573000000007</v>
      </c>
      <c r="C4757">
        <v>7.6638999999999999E-2</v>
      </c>
      <c r="D4757" t="s">
        <v>8322</v>
      </c>
      <c r="E4757" t="s">
        <v>6103</v>
      </c>
      <c r="F4757" t="s">
        <v>25</v>
      </c>
      <c r="G4757">
        <v>1514</v>
      </c>
      <c r="H4757" t="s">
        <v>6183</v>
      </c>
    </row>
    <row r="4758" spans="1:8" x14ac:dyDescent="0.45">
      <c r="A4758">
        <v>4757</v>
      </c>
      <c r="B4758">
        <v>65.225079000000008</v>
      </c>
      <c r="C4758">
        <v>5.0600000000000005E-4</v>
      </c>
      <c r="D4758" t="s">
        <v>6103</v>
      </c>
      <c r="E4758" t="s">
        <v>8322</v>
      </c>
      <c r="F4758" t="s">
        <v>21</v>
      </c>
      <c r="G4758">
        <v>54</v>
      </c>
      <c r="H4758" t="s">
        <v>8699</v>
      </c>
    </row>
    <row r="4759" spans="1:8" x14ac:dyDescent="0.45">
      <c r="A4759">
        <v>4758</v>
      </c>
      <c r="B4759">
        <v>65.225318000000001</v>
      </c>
      <c r="C4759">
        <v>2.3900000000000001E-4</v>
      </c>
      <c r="D4759" t="s">
        <v>8322</v>
      </c>
      <c r="E4759" t="s">
        <v>6103</v>
      </c>
      <c r="F4759" t="s">
        <v>21</v>
      </c>
      <c r="G4759">
        <v>1514</v>
      </c>
      <c r="H4759" t="s">
        <v>8700</v>
      </c>
    </row>
    <row r="4760" spans="1:8" x14ac:dyDescent="0.45">
      <c r="A4760">
        <v>4759</v>
      </c>
      <c r="B4760">
        <v>65.225318000000001</v>
      </c>
      <c r="C4760">
        <v>0</v>
      </c>
      <c r="D4760" t="s">
        <v>8322</v>
      </c>
      <c r="E4760" t="s">
        <v>6103</v>
      </c>
      <c r="F4760" t="s">
        <v>25</v>
      </c>
      <c r="G4760">
        <v>1452</v>
      </c>
      <c r="H4760" t="s">
        <v>35</v>
      </c>
    </row>
    <row r="4761" spans="1:8" x14ac:dyDescent="0.45">
      <c r="A4761">
        <v>4760</v>
      </c>
      <c r="B4761">
        <v>65.225586000000007</v>
      </c>
      <c r="C4761">
        <v>2.6800000000000001E-4</v>
      </c>
      <c r="D4761" t="s">
        <v>6103</v>
      </c>
      <c r="E4761" t="s">
        <v>8322</v>
      </c>
      <c r="F4761" t="s">
        <v>21</v>
      </c>
      <c r="G4761">
        <v>54</v>
      </c>
      <c r="H4761" t="s">
        <v>8701</v>
      </c>
    </row>
    <row r="4762" spans="1:8" x14ac:dyDescent="0.45">
      <c r="A4762">
        <v>4761</v>
      </c>
      <c r="B4762">
        <v>65.225750000000005</v>
      </c>
      <c r="C4762">
        <v>1.64E-4</v>
      </c>
      <c r="D4762" t="s">
        <v>6103</v>
      </c>
      <c r="E4762" t="s">
        <v>8322</v>
      </c>
      <c r="F4762" t="s">
        <v>21</v>
      </c>
      <c r="G4762">
        <v>54</v>
      </c>
      <c r="H4762" t="s">
        <v>8702</v>
      </c>
    </row>
    <row r="4763" spans="1:8" x14ac:dyDescent="0.45">
      <c r="A4763">
        <v>4762</v>
      </c>
      <c r="B4763">
        <v>65.279012000000009</v>
      </c>
      <c r="C4763">
        <v>5.3261999999999997E-2</v>
      </c>
      <c r="D4763" t="s">
        <v>6103</v>
      </c>
      <c r="E4763" t="s">
        <v>8322</v>
      </c>
      <c r="F4763" t="s">
        <v>25</v>
      </c>
      <c r="G4763">
        <v>134</v>
      </c>
      <c r="H4763" t="s">
        <v>34</v>
      </c>
    </row>
    <row r="4764" spans="1:8" x14ac:dyDescent="0.45">
      <c r="A4764">
        <v>4763</v>
      </c>
      <c r="B4764">
        <v>65.280224000000004</v>
      </c>
      <c r="C4764">
        <v>1.212E-3</v>
      </c>
      <c r="D4764" t="s">
        <v>6103</v>
      </c>
      <c r="E4764" t="s">
        <v>8322</v>
      </c>
      <c r="F4764" t="s">
        <v>25</v>
      </c>
      <c r="G4764">
        <v>134</v>
      </c>
      <c r="H4764" t="s">
        <v>35</v>
      </c>
    </row>
    <row r="4765" spans="1:8" x14ac:dyDescent="0.45">
      <c r="A4765">
        <v>4764</v>
      </c>
      <c r="B4765">
        <v>65.280589000000006</v>
      </c>
      <c r="C4765">
        <v>3.6499999999999998E-4</v>
      </c>
      <c r="D4765" t="s">
        <v>6103</v>
      </c>
      <c r="E4765" t="s">
        <v>8322</v>
      </c>
      <c r="F4765" t="s">
        <v>25</v>
      </c>
      <c r="G4765">
        <v>515</v>
      </c>
      <c r="H4765" t="s">
        <v>35</v>
      </c>
    </row>
    <row r="4766" spans="1:8" x14ac:dyDescent="0.45">
      <c r="A4766">
        <v>4765</v>
      </c>
      <c r="B4766">
        <v>65.280934999999999</v>
      </c>
      <c r="C4766">
        <v>3.4600000000000001E-4</v>
      </c>
      <c r="D4766" t="s">
        <v>6103</v>
      </c>
      <c r="E4766" t="s">
        <v>8322</v>
      </c>
      <c r="F4766" t="s">
        <v>25</v>
      </c>
      <c r="G4766">
        <v>3100</v>
      </c>
      <c r="H4766" t="s">
        <v>35</v>
      </c>
    </row>
    <row r="4767" spans="1:8" x14ac:dyDescent="0.45">
      <c r="A4767">
        <v>4766</v>
      </c>
      <c r="B4767">
        <v>65.281144000000012</v>
      </c>
      <c r="C4767">
        <v>2.0900000000000001E-4</v>
      </c>
      <c r="D4767" t="s">
        <v>6103</v>
      </c>
      <c r="E4767" t="s">
        <v>8322</v>
      </c>
      <c r="F4767" t="s">
        <v>25</v>
      </c>
      <c r="G4767">
        <v>85</v>
      </c>
      <c r="H4767" t="s">
        <v>35</v>
      </c>
    </row>
    <row r="4768" spans="1:8" x14ac:dyDescent="0.45">
      <c r="A4768">
        <v>4767</v>
      </c>
      <c r="B4768">
        <v>65.291104000000004</v>
      </c>
      <c r="C4768">
        <v>9.9600000000000001E-3</v>
      </c>
      <c r="D4768" t="s">
        <v>6103</v>
      </c>
      <c r="E4768" t="s">
        <v>6106</v>
      </c>
      <c r="F4768" t="s">
        <v>6107</v>
      </c>
      <c r="G4768">
        <v>74</v>
      </c>
      <c r="H4768" t="s">
        <v>8703</v>
      </c>
    </row>
    <row r="4769" spans="1:8" x14ac:dyDescent="0.45">
      <c r="A4769">
        <v>4768</v>
      </c>
      <c r="B4769">
        <v>65.294007000000008</v>
      </c>
      <c r="C4769">
        <v>2.9030000000000002E-3</v>
      </c>
      <c r="D4769" t="s">
        <v>6106</v>
      </c>
      <c r="E4769" t="s">
        <v>6103</v>
      </c>
      <c r="F4769" t="s">
        <v>6107</v>
      </c>
      <c r="G4769">
        <v>182</v>
      </c>
      <c r="H4769" t="s">
        <v>8704</v>
      </c>
    </row>
    <row r="4770" spans="1:8" x14ac:dyDescent="0.45">
      <c r="A4770">
        <v>4769</v>
      </c>
      <c r="B4770">
        <v>65.295829000000012</v>
      </c>
      <c r="C4770">
        <v>1.8220000000000001E-3</v>
      </c>
      <c r="D4770" t="s">
        <v>6103</v>
      </c>
      <c r="E4770" t="s">
        <v>8591</v>
      </c>
      <c r="F4770" t="s">
        <v>21</v>
      </c>
      <c r="G4770">
        <v>66</v>
      </c>
      <c r="H4770" t="s">
        <v>8705</v>
      </c>
    </row>
    <row r="4771" spans="1:8" x14ac:dyDescent="0.45">
      <c r="A4771">
        <v>4770</v>
      </c>
      <c r="B4771">
        <v>65.308669000000009</v>
      </c>
      <c r="C4771">
        <v>1.2840000000000001E-2</v>
      </c>
      <c r="D4771" t="s">
        <v>8591</v>
      </c>
      <c r="E4771" t="s">
        <v>6103</v>
      </c>
      <c r="F4771" t="s">
        <v>21</v>
      </c>
      <c r="G4771">
        <v>66</v>
      </c>
      <c r="H4771" t="s">
        <v>8706</v>
      </c>
    </row>
    <row r="4772" spans="1:8" x14ac:dyDescent="0.45">
      <c r="A4772">
        <v>4771</v>
      </c>
      <c r="B4772">
        <v>65.309042000000005</v>
      </c>
      <c r="C4772">
        <v>3.7300000000000001E-4</v>
      </c>
      <c r="D4772" t="s">
        <v>6103</v>
      </c>
      <c r="E4772" t="s">
        <v>8591</v>
      </c>
      <c r="F4772" t="s">
        <v>21</v>
      </c>
      <c r="G4772">
        <v>54</v>
      </c>
      <c r="H4772" t="s">
        <v>8707</v>
      </c>
    </row>
    <row r="4773" spans="1:8" x14ac:dyDescent="0.45">
      <c r="A4773">
        <v>4772</v>
      </c>
      <c r="B4773">
        <v>65.309458000000006</v>
      </c>
      <c r="C4773">
        <v>4.1599999999999997E-4</v>
      </c>
      <c r="D4773" t="s">
        <v>6103</v>
      </c>
      <c r="E4773" t="s">
        <v>8591</v>
      </c>
      <c r="F4773" t="s">
        <v>8144</v>
      </c>
      <c r="G4773">
        <v>281</v>
      </c>
      <c r="H4773" t="s">
        <v>8596</v>
      </c>
    </row>
    <row r="4774" spans="1:8" x14ac:dyDescent="0.45">
      <c r="A4774">
        <v>4773</v>
      </c>
      <c r="B4774">
        <v>65.320135000000008</v>
      </c>
      <c r="C4774">
        <v>1.0677000000000001E-2</v>
      </c>
      <c r="D4774" t="s">
        <v>8591</v>
      </c>
      <c r="E4774" t="s">
        <v>6103</v>
      </c>
      <c r="F4774" t="s">
        <v>21</v>
      </c>
      <c r="G4774">
        <v>56</v>
      </c>
      <c r="H4774" t="s">
        <v>8708</v>
      </c>
    </row>
    <row r="4775" spans="1:8" x14ac:dyDescent="0.45">
      <c r="A4775">
        <v>4774</v>
      </c>
      <c r="B4775">
        <v>65.320616999999999</v>
      </c>
      <c r="C4775">
        <v>4.8200000000000001E-4</v>
      </c>
      <c r="D4775" t="s">
        <v>8591</v>
      </c>
      <c r="E4775" t="s">
        <v>6103</v>
      </c>
      <c r="F4775" t="s">
        <v>8144</v>
      </c>
      <c r="G4775">
        <v>317</v>
      </c>
      <c r="H4775" t="s">
        <v>8226</v>
      </c>
    </row>
    <row r="4776" spans="1:8" x14ac:dyDescent="0.45">
      <c r="A4776">
        <v>4775</v>
      </c>
      <c r="B4776">
        <v>65.338076000000001</v>
      </c>
      <c r="C4776">
        <v>1.7458999999999999E-2</v>
      </c>
      <c r="D4776" t="s">
        <v>6103</v>
      </c>
      <c r="E4776" t="s">
        <v>6106</v>
      </c>
      <c r="F4776" t="s">
        <v>6107</v>
      </c>
      <c r="G4776">
        <v>77</v>
      </c>
      <c r="H4776" t="s">
        <v>8709</v>
      </c>
    </row>
    <row r="4777" spans="1:8" x14ac:dyDescent="0.45">
      <c r="A4777">
        <v>4776</v>
      </c>
      <c r="B4777">
        <v>65.34133700000001</v>
      </c>
      <c r="C4777">
        <v>3.261E-3</v>
      </c>
      <c r="D4777" t="s">
        <v>6106</v>
      </c>
      <c r="E4777" t="s">
        <v>6103</v>
      </c>
      <c r="F4777" t="s">
        <v>6107</v>
      </c>
      <c r="G4777">
        <v>329</v>
      </c>
      <c r="H4777" t="s">
        <v>8710</v>
      </c>
    </row>
    <row r="4778" spans="1:8" x14ac:dyDescent="0.45">
      <c r="A4778">
        <v>4777</v>
      </c>
      <c r="B4778">
        <v>65.34302000000001</v>
      </c>
      <c r="C4778">
        <v>1.683E-3</v>
      </c>
      <c r="D4778" t="s">
        <v>6103</v>
      </c>
      <c r="E4778" t="s">
        <v>8711</v>
      </c>
      <c r="F4778" t="s">
        <v>21</v>
      </c>
      <c r="G4778">
        <v>66</v>
      </c>
      <c r="H4778" t="s">
        <v>8712</v>
      </c>
    </row>
    <row r="4779" spans="1:8" x14ac:dyDescent="0.45">
      <c r="A4779">
        <v>4778</v>
      </c>
      <c r="B4779">
        <v>65.353166000000002</v>
      </c>
      <c r="C4779">
        <v>1.0146000000000001E-2</v>
      </c>
      <c r="D4779" t="s">
        <v>8322</v>
      </c>
      <c r="E4779" t="s">
        <v>6103</v>
      </c>
      <c r="F4779" t="s">
        <v>25</v>
      </c>
      <c r="G4779">
        <v>157</v>
      </c>
      <c r="H4779" t="s">
        <v>35</v>
      </c>
    </row>
    <row r="4780" spans="1:8" x14ac:dyDescent="0.45">
      <c r="A4780">
        <v>4779</v>
      </c>
      <c r="B4780">
        <v>65.353408000000002</v>
      </c>
      <c r="C4780">
        <v>2.42E-4</v>
      </c>
      <c r="D4780" t="s">
        <v>8322</v>
      </c>
      <c r="E4780" t="s">
        <v>6103</v>
      </c>
      <c r="F4780" t="s">
        <v>25</v>
      </c>
      <c r="G4780">
        <v>116</v>
      </c>
      <c r="H4780" t="s">
        <v>35</v>
      </c>
    </row>
    <row r="4781" spans="1:8" x14ac:dyDescent="0.45">
      <c r="A4781">
        <v>4780</v>
      </c>
      <c r="B4781">
        <v>65.353610000000003</v>
      </c>
      <c r="C4781">
        <v>2.02E-4</v>
      </c>
      <c r="D4781" t="s">
        <v>6103</v>
      </c>
      <c r="E4781" t="s">
        <v>8322</v>
      </c>
      <c r="F4781" t="s">
        <v>21</v>
      </c>
      <c r="G4781">
        <v>54</v>
      </c>
      <c r="H4781" t="s">
        <v>8713</v>
      </c>
    </row>
    <row r="4782" spans="1:8" x14ac:dyDescent="0.45">
      <c r="A4782">
        <v>4781</v>
      </c>
      <c r="B4782">
        <v>65.353814</v>
      </c>
      <c r="C4782">
        <v>2.04E-4</v>
      </c>
      <c r="D4782" t="s">
        <v>6103</v>
      </c>
      <c r="E4782" t="s">
        <v>8322</v>
      </c>
      <c r="F4782" t="s">
        <v>21</v>
      </c>
      <c r="G4782">
        <v>54</v>
      </c>
      <c r="H4782" t="s">
        <v>8714</v>
      </c>
    </row>
    <row r="4783" spans="1:8" x14ac:dyDescent="0.45">
      <c r="A4783">
        <v>4782</v>
      </c>
      <c r="B4783">
        <v>65.355622000000011</v>
      </c>
      <c r="C4783">
        <v>1.8079999999999999E-3</v>
      </c>
      <c r="D4783" t="s">
        <v>6103</v>
      </c>
      <c r="E4783" t="s">
        <v>8322</v>
      </c>
      <c r="F4783" t="s">
        <v>25</v>
      </c>
      <c r="G4783">
        <v>85</v>
      </c>
      <c r="H4783" t="s">
        <v>35</v>
      </c>
    </row>
    <row r="4784" spans="1:8" x14ac:dyDescent="0.45">
      <c r="A4784">
        <v>4783</v>
      </c>
      <c r="B4784">
        <v>65.356064000000003</v>
      </c>
      <c r="C4784">
        <v>4.4200000000000001E-4</v>
      </c>
      <c r="D4784" t="s">
        <v>8322</v>
      </c>
      <c r="E4784" t="s">
        <v>6103</v>
      </c>
      <c r="F4784" t="s">
        <v>25</v>
      </c>
      <c r="G4784">
        <v>85</v>
      </c>
      <c r="H4784" t="s">
        <v>35</v>
      </c>
    </row>
    <row r="4785" spans="1:8" x14ac:dyDescent="0.45">
      <c r="A4785">
        <v>4784</v>
      </c>
      <c r="B4785">
        <v>65.356064000000003</v>
      </c>
      <c r="C4785">
        <v>0</v>
      </c>
      <c r="D4785" t="s">
        <v>8322</v>
      </c>
      <c r="E4785" t="s">
        <v>6103</v>
      </c>
      <c r="F4785" t="s">
        <v>21</v>
      </c>
      <c r="G4785">
        <v>56</v>
      </c>
      <c r="H4785" t="s">
        <v>8715</v>
      </c>
    </row>
    <row r="4786" spans="1:8" x14ac:dyDescent="0.45">
      <c r="A4786">
        <v>4785</v>
      </c>
      <c r="B4786">
        <v>65.356476999999998</v>
      </c>
      <c r="C4786">
        <v>4.1300000000000001E-4</v>
      </c>
      <c r="D4786" t="s">
        <v>6103</v>
      </c>
      <c r="E4786" t="s">
        <v>8322</v>
      </c>
      <c r="F4786" t="s">
        <v>21</v>
      </c>
      <c r="G4786">
        <v>54</v>
      </c>
      <c r="H4786" t="s">
        <v>8716</v>
      </c>
    </row>
    <row r="4787" spans="1:8" x14ac:dyDescent="0.45">
      <c r="A4787">
        <v>4786</v>
      </c>
      <c r="B4787">
        <v>65.357155000000006</v>
      </c>
      <c r="C4787">
        <v>6.78E-4</v>
      </c>
      <c r="D4787" t="s">
        <v>8711</v>
      </c>
      <c r="E4787" t="s">
        <v>6103</v>
      </c>
      <c r="F4787" t="s">
        <v>21</v>
      </c>
      <c r="G4787">
        <v>66</v>
      </c>
      <c r="H4787" t="s">
        <v>8717</v>
      </c>
    </row>
    <row r="4788" spans="1:8" x14ac:dyDescent="0.45">
      <c r="A4788">
        <v>4787</v>
      </c>
      <c r="B4788">
        <v>65.357505000000003</v>
      </c>
      <c r="C4788">
        <v>3.5E-4</v>
      </c>
      <c r="D4788" t="s">
        <v>6103</v>
      </c>
      <c r="E4788" t="s">
        <v>8711</v>
      </c>
      <c r="F4788" t="s">
        <v>21</v>
      </c>
      <c r="G4788">
        <v>54</v>
      </c>
      <c r="H4788" t="s">
        <v>8718</v>
      </c>
    </row>
    <row r="4789" spans="1:8" x14ac:dyDescent="0.45">
      <c r="A4789">
        <v>4788</v>
      </c>
      <c r="B4789">
        <v>65.357996</v>
      </c>
      <c r="C4789">
        <v>4.9100000000000001E-4</v>
      </c>
      <c r="D4789" t="s">
        <v>6103</v>
      </c>
      <c r="E4789" t="s">
        <v>8711</v>
      </c>
      <c r="F4789" t="s">
        <v>8144</v>
      </c>
      <c r="G4789">
        <v>311</v>
      </c>
      <c r="H4789" t="s">
        <v>8719</v>
      </c>
    </row>
    <row r="4790" spans="1:8" x14ac:dyDescent="0.45">
      <c r="A4790">
        <v>4789</v>
      </c>
      <c r="B4790">
        <v>65.365549999999999</v>
      </c>
      <c r="C4790">
        <v>7.554E-3</v>
      </c>
      <c r="D4790" t="s">
        <v>6103</v>
      </c>
      <c r="E4790" t="s">
        <v>8591</v>
      </c>
      <c r="F4790" t="s">
        <v>21</v>
      </c>
      <c r="G4790">
        <v>54</v>
      </c>
      <c r="H4790" t="s">
        <v>8720</v>
      </c>
    </row>
    <row r="4791" spans="1:8" x14ac:dyDescent="0.45">
      <c r="A4791">
        <v>4790</v>
      </c>
      <c r="B4791">
        <v>65.369943000000006</v>
      </c>
      <c r="C4791">
        <v>4.3930000000000002E-3</v>
      </c>
      <c r="D4791" t="s">
        <v>8711</v>
      </c>
      <c r="E4791" t="s">
        <v>6103</v>
      </c>
      <c r="F4791" t="s">
        <v>21</v>
      </c>
      <c r="G4791">
        <v>56</v>
      </c>
      <c r="H4791" t="s">
        <v>8721</v>
      </c>
    </row>
    <row r="4792" spans="1:8" x14ac:dyDescent="0.45">
      <c r="A4792">
        <v>4791</v>
      </c>
      <c r="B4792">
        <v>65.369943000000006</v>
      </c>
      <c r="C4792">
        <v>0</v>
      </c>
      <c r="D4792" t="s">
        <v>8711</v>
      </c>
      <c r="E4792" t="s">
        <v>6103</v>
      </c>
      <c r="F4792" t="s">
        <v>8144</v>
      </c>
      <c r="G4792">
        <v>285</v>
      </c>
      <c r="H4792" t="s">
        <v>8226</v>
      </c>
    </row>
    <row r="4793" spans="1:8" x14ac:dyDescent="0.45">
      <c r="A4793">
        <v>4792</v>
      </c>
      <c r="B4793">
        <v>65.388638</v>
      </c>
      <c r="C4793">
        <v>1.8695E-2</v>
      </c>
      <c r="D4793" t="s">
        <v>6103</v>
      </c>
      <c r="E4793" t="s">
        <v>8711</v>
      </c>
      <c r="F4793" t="s">
        <v>8144</v>
      </c>
      <c r="G4793">
        <v>309</v>
      </c>
      <c r="H4793" t="s">
        <v>8722</v>
      </c>
    </row>
    <row r="4794" spans="1:8" x14ac:dyDescent="0.45">
      <c r="A4794">
        <v>4793</v>
      </c>
      <c r="B4794">
        <v>65.398769000000001</v>
      </c>
      <c r="C4794">
        <v>1.0130999999999999E-2</v>
      </c>
      <c r="D4794" t="s">
        <v>8711</v>
      </c>
      <c r="E4794" t="s">
        <v>6103</v>
      </c>
      <c r="F4794" t="s">
        <v>21</v>
      </c>
      <c r="G4794">
        <v>56</v>
      </c>
      <c r="H4794" t="s">
        <v>8723</v>
      </c>
    </row>
    <row r="4795" spans="1:8" x14ac:dyDescent="0.45">
      <c r="A4795">
        <v>4794</v>
      </c>
      <c r="B4795">
        <v>65.399691000000004</v>
      </c>
      <c r="C4795">
        <v>9.2199999999999997E-4</v>
      </c>
      <c r="D4795" t="s">
        <v>8711</v>
      </c>
      <c r="E4795" t="s">
        <v>6103</v>
      </c>
      <c r="F4795" t="s">
        <v>8144</v>
      </c>
      <c r="G4795">
        <v>285</v>
      </c>
      <c r="H4795" t="s">
        <v>8226</v>
      </c>
    </row>
    <row r="4796" spans="1:8" x14ac:dyDescent="0.45">
      <c r="A4796">
        <v>4795</v>
      </c>
      <c r="B4796">
        <v>65.417794000000001</v>
      </c>
      <c r="C4796">
        <v>1.8103000000000001E-2</v>
      </c>
      <c r="D4796" t="s">
        <v>6103</v>
      </c>
      <c r="E4796" t="s">
        <v>8601</v>
      </c>
      <c r="F4796" t="s">
        <v>21</v>
      </c>
      <c r="G4796">
        <v>66</v>
      </c>
      <c r="H4796" t="s">
        <v>8724</v>
      </c>
    </row>
    <row r="4797" spans="1:8" x14ac:dyDescent="0.45">
      <c r="A4797">
        <v>4796</v>
      </c>
      <c r="B4797">
        <v>65.431250000000006</v>
      </c>
      <c r="C4797">
        <v>1.3455999999999999E-2</v>
      </c>
      <c r="D4797" t="s">
        <v>8601</v>
      </c>
      <c r="E4797" t="s">
        <v>6103</v>
      </c>
      <c r="F4797" t="s">
        <v>21</v>
      </c>
      <c r="G4797">
        <v>66</v>
      </c>
      <c r="H4797" t="s">
        <v>8725</v>
      </c>
    </row>
    <row r="4798" spans="1:8" x14ac:dyDescent="0.45">
      <c r="A4798">
        <v>4797</v>
      </c>
      <c r="B4798">
        <v>65.431661000000005</v>
      </c>
      <c r="C4798">
        <v>4.1100000000000002E-4</v>
      </c>
      <c r="D4798" t="s">
        <v>6103</v>
      </c>
      <c r="E4798" t="s">
        <v>8601</v>
      </c>
      <c r="F4798" t="s">
        <v>21</v>
      </c>
      <c r="G4798">
        <v>54</v>
      </c>
      <c r="H4798" t="s">
        <v>8726</v>
      </c>
    </row>
    <row r="4799" spans="1:8" x14ac:dyDescent="0.45">
      <c r="A4799">
        <v>4798</v>
      </c>
      <c r="B4799">
        <v>65.43205300000001</v>
      </c>
      <c r="C4799">
        <v>3.9199999999999999E-4</v>
      </c>
      <c r="D4799" t="s">
        <v>6103</v>
      </c>
      <c r="E4799" t="s">
        <v>8601</v>
      </c>
      <c r="F4799" t="s">
        <v>8144</v>
      </c>
      <c r="G4799">
        <v>256</v>
      </c>
      <c r="H4799" t="s">
        <v>8605</v>
      </c>
    </row>
    <row r="4800" spans="1:8" x14ac:dyDescent="0.45">
      <c r="A4800">
        <v>4799</v>
      </c>
      <c r="B4800">
        <v>65.44360300000001</v>
      </c>
      <c r="C4800">
        <v>1.155E-2</v>
      </c>
      <c r="D4800" t="s">
        <v>8601</v>
      </c>
      <c r="E4800" t="s">
        <v>6103</v>
      </c>
      <c r="F4800" t="s">
        <v>21</v>
      </c>
      <c r="G4800">
        <v>56</v>
      </c>
      <c r="H4800" t="s">
        <v>8727</v>
      </c>
    </row>
    <row r="4801" spans="1:8" x14ac:dyDescent="0.45">
      <c r="A4801">
        <v>4800</v>
      </c>
      <c r="B4801">
        <v>65.444583000000009</v>
      </c>
      <c r="C4801">
        <v>9.7999999999999997E-4</v>
      </c>
      <c r="D4801" t="s">
        <v>8601</v>
      </c>
      <c r="E4801" t="s">
        <v>6103</v>
      </c>
      <c r="F4801" t="s">
        <v>8144</v>
      </c>
      <c r="G4801">
        <v>277</v>
      </c>
      <c r="H4801" t="s">
        <v>8226</v>
      </c>
    </row>
    <row r="4802" spans="1:8" x14ac:dyDescent="0.45">
      <c r="A4802">
        <v>4801</v>
      </c>
      <c r="B4802">
        <v>65.450991000000002</v>
      </c>
      <c r="C4802">
        <v>6.4079999999999996E-3</v>
      </c>
      <c r="D4802" t="s">
        <v>6103</v>
      </c>
      <c r="E4802" t="s">
        <v>8711</v>
      </c>
      <c r="F4802" t="s">
        <v>21</v>
      </c>
      <c r="G4802">
        <v>54</v>
      </c>
      <c r="H4802" t="s">
        <v>8728</v>
      </c>
    </row>
    <row r="4803" spans="1:8" x14ac:dyDescent="0.45">
      <c r="A4803">
        <v>4802</v>
      </c>
      <c r="B4803">
        <v>65.461517999999998</v>
      </c>
      <c r="C4803">
        <v>1.0527E-2</v>
      </c>
      <c r="D4803" t="s">
        <v>6103</v>
      </c>
      <c r="E4803" t="s">
        <v>8601</v>
      </c>
      <c r="F4803" t="s">
        <v>8144</v>
      </c>
      <c r="G4803">
        <v>254</v>
      </c>
      <c r="H4803" t="s">
        <v>8608</v>
      </c>
    </row>
    <row r="4804" spans="1:8" x14ac:dyDescent="0.45">
      <c r="A4804">
        <v>4803</v>
      </c>
      <c r="B4804">
        <v>65.470244000000008</v>
      </c>
      <c r="C4804">
        <v>8.7259999999999994E-3</v>
      </c>
      <c r="D4804" t="s">
        <v>8322</v>
      </c>
      <c r="E4804" t="s">
        <v>6103</v>
      </c>
      <c r="F4804" t="s">
        <v>21</v>
      </c>
      <c r="G4804">
        <v>56</v>
      </c>
      <c r="H4804" t="s">
        <v>8729</v>
      </c>
    </row>
    <row r="4805" spans="1:8" x14ac:dyDescent="0.45">
      <c r="A4805">
        <v>4804</v>
      </c>
      <c r="B4805">
        <v>65.473224999999999</v>
      </c>
      <c r="C4805">
        <v>2.9810000000000001E-3</v>
      </c>
      <c r="D4805" t="s">
        <v>8601</v>
      </c>
      <c r="E4805" t="s">
        <v>6103</v>
      </c>
      <c r="F4805" t="s">
        <v>8144</v>
      </c>
      <c r="G4805">
        <v>277</v>
      </c>
      <c r="H4805" t="s">
        <v>8226</v>
      </c>
    </row>
    <row r="4806" spans="1:8" x14ac:dyDescent="0.45">
      <c r="A4806">
        <v>4805</v>
      </c>
      <c r="B4806">
        <v>65.48401100000001</v>
      </c>
      <c r="C4806">
        <v>1.0786E-2</v>
      </c>
      <c r="D4806" t="s">
        <v>8322</v>
      </c>
      <c r="E4806" t="s">
        <v>6103</v>
      </c>
      <c r="F4806" t="s">
        <v>21</v>
      </c>
      <c r="G4806">
        <v>1514</v>
      </c>
      <c r="H4806" t="s">
        <v>8730</v>
      </c>
    </row>
    <row r="4807" spans="1:8" x14ac:dyDescent="0.45">
      <c r="A4807">
        <v>4806</v>
      </c>
      <c r="B4807">
        <v>65.484363000000002</v>
      </c>
      <c r="C4807">
        <v>3.5199999999999999E-4</v>
      </c>
      <c r="D4807" t="s">
        <v>6103</v>
      </c>
      <c r="E4807" t="s">
        <v>8322</v>
      </c>
      <c r="F4807" t="s">
        <v>21</v>
      </c>
      <c r="G4807">
        <v>54</v>
      </c>
      <c r="H4807" t="s">
        <v>8731</v>
      </c>
    </row>
    <row r="4808" spans="1:8" x14ac:dyDescent="0.45">
      <c r="A4808">
        <v>4807</v>
      </c>
      <c r="B4808">
        <v>65.485081000000008</v>
      </c>
      <c r="C4808">
        <v>7.18E-4</v>
      </c>
      <c r="D4808" t="s">
        <v>8322</v>
      </c>
      <c r="E4808" t="s">
        <v>6103</v>
      </c>
      <c r="F4808" t="s">
        <v>21</v>
      </c>
      <c r="G4808">
        <v>1514</v>
      </c>
      <c r="H4808" t="s">
        <v>8732</v>
      </c>
    </row>
    <row r="4809" spans="1:8" x14ac:dyDescent="0.45">
      <c r="A4809">
        <v>4808</v>
      </c>
      <c r="B4809">
        <v>65.485081000000008</v>
      </c>
      <c r="C4809">
        <v>0</v>
      </c>
      <c r="D4809" t="s">
        <v>8322</v>
      </c>
      <c r="E4809" t="s">
        <v>6103</v>
      </c>
      <c r="F4809" t="s">
        <v>21</v>
      </c>
      <c r="G4809">
        <v>1514</v>
      </c>
      <c r="H4809" t="s">
        <v>8733</v>
      </c>
    </row>
    <row r="4810" spans="1:8" x14ac:dyDescent="0.45">
      <c r="A4810">
        <v>4809</v>
      </c>
      <c r="B4810">
        <v>65.485081000000008</v>
      </c>
      <c r="C4810">
        <v>0</v>
      </c>
      <c r="D4810" t="s">
        <v>8322</v>
      </c>
      <c r="E4810" t="s">
        <v>6103</v>
      </c>
      <c r="F4810" t="s">
        <v>21</v>
      </c>
      <c r="G4810">
        <v>1514</v>
      </c>
      <c r="H4810" t="s">
        <v>8734</v>
      </c>
    </row>
    <row r="4811" spans="1:8" x14ac:dyDescent="0.45">
      <c r="A4811">
        <v>4810</v>
      </c>
      <c r="B4811">
        <v>65.485081000000008</v>
      </c>
      <c r="C4811">
        <v>0</v>
      </c>
      <c r="D4811" t="s">
        <v>8322</v>
      </c>
      <c r="E4811" t="s">
        <v>6103</v>
      </c>
      <c r="F4811" t="s">
        <v>21</v>
      </c>
      <c r="G4811">
        <v>1514</v>
      </c>
      <c r="H4811" t="s">
        <v>8735</v>
      </c>
    </row>
    <row r="4812" spans="1:8" x14ac:dyDescent="0.45">
      <c r="A4812">
        <v>4811</v>
      </c>
      <c r="B4812">
        <v>65.485081000000008</v>
      </c>
      <c r="C4812">
        <v>0</v>
      </c>
      <c r="D4812" t="s">
        <v>8322</v>
      </c>
      <c r="E4812" t="s">
        <v>6103</v>
      </c>
      <c r="F4812" t="s">
        <v>21</v>
      </c>
      <c r="G4812">
        <v>1514</v>
      </c>
      <c r="H4812" t="s">
        <v>8736</v>
      </c>
    </row>
    <row r="4813" spans="1:8" x14ac:dyDescent="0.45">
      <c r="A4813">
        <v>4812</v>
      </c>
      <c r="B4813">
        <v>65.485081000000008</v>
      </c>
      <c r="C4813">
        <v>0</v>
      </c>
      <c r="D4813" t="s">
        <v>8322</v>
      </c>
      <c r="E4813" t="s">
        <v>6103</v>
      </c>
      <c r="F4813" t="s">
        <v>21</v>
      </c>
      <c r="G4813">
        <v>1514</v>
      </c>
      <c r="H4813" t="s">
        <v>8737</v>
      </c>
    </row>
    <row r="4814" spans="1:8" x14ac:dyDescent="0.45">
      <c r="A4814">
        <v>4813</v>
      </c>
      <c r="B4814">
        <v>65.485081000000008</v>
      </c>
      <c r="C4814">
        <v>0</v>
      </c>
      <c r="D4814" t="s">
        <v>8322</v>
      </c>
      <c r="E4814" t="s">
        <v>6103</v>
      </c>
      <c r="F4814" t="s">
        <v>21</v>
      </c>
      <c r="G4814">
        <v>1514</v>
      </c>
      <c r="H4814" t="s">
        <v>8738</v>
      </c>
    </row>
    <row r="4815" spans="1:8" x14ac:dyDescent="0.45">
      <c r="A4815">
        <v>4814</v>
      </c>
      <c r="B4815">
        <v>65.485081000000008</v>
      </c>
      <c r="C4815">
        <v>0</v>
      </c>
      <c r="D4815" t="s">
        <v>8322</v>
      </c>
      <c r="E4815" t="s">
        <v>6103</v>
      </c>
      <c r="F4815" t="s">
        <v>25</v>
      </c>
      <c r="G4815">
        <v>1493</v>
      </c>
      <c r="H4815" t="s">
        <v>35</v>
      </c>
    </row>
    <row r="4816" spans="1:8" x14ac:dyDescent="0.45">
      <c r="A4816">
        <v>4815</v>
      </c>
      <c r="B4816">
        <v>65.485837000000004</v>
      </c>
      <c r="C4816">
        <v>7.5600000000000005E-4</v>
      </c>
      <c r="D4816" t="s">
        <v>6103</v>
      </c>
      <c r="E4816" t="s">
        <v>8322</v>
      </c>
      <c r="F4816" t="s">
        <v>21</v>
      </c>
      <c r="G4816">
        <v>54</v>
      </c>
      <c r="H4816" t="s">
        <v>8739</v>
      </c>
    </row>
    <row r="4817" spans="1:8" x14ac:dyDescent="0.45">
      <c r="A4817">
        <v>4816</v>
      </c>
      <c r="B4817">
        <v>65.486016000000006</v>
      </c>
      <c r="C4817">
        <v>1.7899999999999999E-4</v>
      </c>
      <c r="D4817" t="s">
        <v>6103</v>
      </c>
      <c r="E4817" t="s">
        <v>8322</v>
      </c>
      <c r="F4817" t="s">
        <v>21</v>
      </c>
      <c r="G4817">
        <v>54</v>
      </c>
      <c r="H4817" t="s">
        <v>8740</v>
      </c>
    </row>
    <row r="4818" spans="1:8" x14ac:dyDescent="0.45">
      <c r="A4818">
        <v>4817</v>
      </c>
      <c r="B4818">
        <v>65.486095000000006</v>
      </c>
      <c r="C4818">
        <v>7.8999999999999996E-5</v>
      </c>
      <c r="D4818" t="s">
        <v>6103</v>
      </c>
      <c r="E4818" t="s">
        <v>8322</v>
      </c>
      <c r="F4818" t="s">
        <v>21</v>
      </c>
      <c r="G4818">
        <v>54</v>
      </c>
      <c r="H4818" t="s">
        <v>8741</v>
      </c>
    </row>
    <row r="4819" spans="1:8" x14ac:dyDescent="0.45">
      <c r="A4819">
        <v>4818</v>
      </c>
      <c r="B4819">
        <v>65.486150000000009</v>
      </c>
      <c r="C4819">
        <v>5.5000000000000002E-5</v>
      </c>
      <c r="D4819" t="s">
        <v>6103</v>
      </c>
      <c r="E4819" t="s">
        <v>8322</v>
      </c>
      <c r="F4819" t="s">
        <v>21</v>
      </c>
      <c r="G4819">
        <v>54</v>
      </c>
      <c r="H4819" t="s">
        <v>8742</v>
      </c>
    </row>
    <row r="4820" spans="1:8" x14ac:dyDescent="0.45">
      <c r="A4820">
        <v>4819</v>
      </c>
      <c r="B4820">
        <v>65.486238</v>
      </c>
      <c r="C4820">
        <v>8.7999999999999998E-5</v>
      </c>
      <c r="D4820" t="s">
        <v>6103</v>
      </c>
      <c r="E4820" t="s">
        <v>8322</v>
      </c>
      <c r="F4820" t="s">
        <v>21</v>
      </c>
      <c r="G4820">
        <v>54</v>
      </c>
      <c r="H4820" t="s">
        <v>8743</v>
      </c>
    </row>
    <row r="4821" spans="1:8" x14ac:dyDescent="0.45">
      <c r="A4821">
        <v>4820</v>
      </c>
      <c r="B4821">
        <v>65.486316000000002</v>
      </c>
      <c r="C4821">
        <v>7.7999999999999999E-5</v>
      </c>
      <c r="D4821" t="s">
        <v>6103</v>
      </c>
      <c r="E4821" t="s">
        <v>8322</v>
      </c>
      <c r="F4821" t="s">
        <v>21</v>
      </c>
      <c r="G4821">
        <v>54</v>
      </c>
      <c r="H4821" t="s">
        <v>8744</v>
      </c>
    </row>
    <row r="4822" spans="1:8" x14ac:dyDescent="0.45">
      <c r="A4822">
        <v>4821</v>
      </c>
      <c r="B4822">
        <v>65.486451000000002</v>
      </c>
      <c r="C4822">
        <v>1.35E-4</v>
      </c>
      <c r="D4822" t="s">
        <v>6103</v>
      </c>
      <c r="E4822" t="s">
        <v>8322</v>
      </c>
      <c r="F4822" t="s">
        <v>21</v>
      </c>
      <c r="G4822">
        <v>54</v>
      </c>
      <c r="H4822" t="s">
        <v>8745</v>
      </c>
    </row>
    <row r="4823" spans="1:8" x14ac:dyDescent="0.45">
      <c r="A4823">
        <v>4822</v>
      </c>
      <c r="B4823">
        <v>65.486524000000003</v>
      </c>
      <c r="C4823">
        <v>7.2999999999999999E-5</v>
      </c>
      <c r="D4823" t="s">
        <v>6103</v>
      </c>
      <c r="E4823" t="s">
        <v>8322</v>
      </c>
      <c r="F4823" t="s">
        <v>21</v>
      </c>
      <c r="G4823">
        <v>54</v>
      </c>
      <c r="H4823" t="s">
        <v>8746</v>
      </c>
    </row>
    <row r="4824" spans="1:8" x14ac:dyDescent="0.45">
      <c r="A4824">
        <v>4823</v>
      </c>
      <c r="B4824">
        <v>65.494354999999999</v>
      </c>
      <c r="C4824">
        <v>7.8309999999999994E-3</v>
      </c>
      <c r="D4824" t="s">
        <v>6103</v>
      </c>
      <c r="E4824" t="s">
        <v>8220</v>
      </c>
      <c r="F4824" t="s">
        <v>21</v>
      </c>
      <c r="G4824">
        <v>66</v>
      </c>
      <c r="H4824" t="s">
        <v>8747</v>
      </c>
    </row>
    <row r="4825" spans="1:8" x14ac:dyDescent="0.45">
      <c r="A4825">
        <v>4824</v>
      </c>
      <c r="B4825">
        <v>65.507199</v>
      </c>
      <c r="C4825">
        <v>1.2844E-2</v>
      </c>
      <c r="D4825" t="s">
        <v>8220</v>
      </c>
      <c r="E4825" t="s">
        <v>6103</v>
      </c>
      <c r="F4825" t="s">
        <v>21</v>
      </c>
      <c r="G4825">
        <v>66</v>
      </c>
      <c r="H4825" t="s">
        <v>8748</v>
      </c>
    </row>
    <row r="4826" spans="1:8" x14ac:dyDescent="0.45">
      <c r="A4826">
        <v>4825</v>
      </c>
      <c r="B4826">
        <v>65.507542999999998</v>
      </c>
      <c r="C4826">
        <v>3.4400000000000001E-4</v>
      </c>
      <c r="D4826" t="s">
        <v>6103</v>
      </c>
      <c r="E4826" t="s">
        <v>8220</v>
      </c>
      <c r="F4826" t="s">
        <v>21</v>
      </c>
      <c r="G4826">
        <v>54</v>
      </c>
      <c r="H4826" t="s">
        <v>8749</v>
      </c>
    </row>
    <row r="4827" spans="1:8" x14ac:dyDescent="0.45">
      <c r="A4827">
        <v>4826</v>
      </c>
      <c r="B4827">
        <v>65.508067000000011</v>
      </c>
      <c r="C4827">
        <v>5.2400000000000005E-4</v>
      </c>
      <c r="D4827" t="s">
        <v>6103</v>
      </c>
      <c r="E4827" t="s">
        <v>8220</v>
      </c>
      <c r="F4827" t="s">
        <v>8144</v>
      </c>
      <c r="G4827">
        <v>336</v>
      </c>
      <c r="H4827" t="s">
        <v>8750</v>
      </c>
    </row>
    <row r="4828" spans="1:8" x14ac:dyDescent="0.45">
      <c r="A4828">
        <v>4827</v>
      </c>
      <c r="B4828">
        <v>65.516732000000005</v>
      </c>
      <c r="C4828">
        <v>8.6650000000000008E-3</v>
      </c>
      <c r="D4828" t="s">
        <v>6103</v>
      </c>
      <c r="E4828" t="s">
        <v>8601</v>
      </c>
      <c r="F4828" t="s">
        <v>21</v>
      </c>
      <c r="G4828">
        <v>54</v>
      </c>
      <c r="H4828" t="s">
        <v>8751</v>
      </c>
    </row>
    <row r="4829" spans="1:8" x14ac:dyDescent="0.45">
      <c r="A4829">
        <v>4828</v>
      </c>
      <c r="B4829">
        <v>65.51857600000001</v>
      </c>
      <c r="C4829">
        <v>1.8439999999999999E-3</v>
      </c>
      <c r="D4829" t="s">
        <v>8220</v>
      </c>
      <c r="E4829" t="s">
        <v>6103</v>
      </c>
      <c r="F4829" t="s">
        <v>21</v>
      </c>
      <c r="G4829">
        <v>56</v>
      </c>
      <c r="H4829" t="s">
        <v>8752</v>
      </c>
    </row>
    <row r="4830" spans="1:8" x14ac:dyDescent="0.45">
      <c r="A4830">
        <v>4829</v>
      </c>
      <c r="B4830">
        <v>65.519068000000004</v>
      </c>
      <c r="C4830">
        <v>4.9200000000000003E-4</v>
      </c>
      <c r="D4830" t="s">
        <v>8220</v>
      </c>
      <c r="E4830" t="s">
        <v>6103</v>
      </c>
      <c r="F4830" t="s">
        <v>8144</v>
      </c>
      <c r="G4830">
        <v>257</v>
      </c>
      <c r="H4830" t="s">
        <v>8226</v>
      </c>
    </row>
    <row r="4831" spans="1:8" x14ac:dyDescent="0.45">
      <c r="A4831">
        <v>4830</v>
      </c>
      <c r="B4831">
        <v>65.539242999999999</v>
      </c>
      <c r="C4831">
        <v>2.0174999999999998E-2</v>
      </c>
      <c r="D4831" t="s">
        <v>6103</v>
      </c>
      <c r="E4831" t="s">
        <v>8220</v>
      </c>
      <c r="F4831" t="s">
        <v>8144</v>
      </c>
      <c r="G4831">
        <v>342</v>
      </c>
      <c r="H4831" t="s">
        <v>8753</v>
      </c>
    </row>
    <row r="4832" spans="1:8" x14ac:dyDescent="0.45">
      <c r="A4832">
        <v>4831</v>
      </c>
      <c r="B4832">
        <v>65.549112000000008</v>
      </c>
      <c r="C4832">
        <v>9.8689999999999993E-3</v>
      </c>
      <c r="D4832" t="s">
        <v>8220</v>
      </c>
      <c r="E4832" t="s">
        <v>6103</v>
      </c>
      <c r="F4832" t="s">
        <v>21</v>
      </c>
      <c r="G4832">
        <v>56</v>
      </c>
      <c r="H4832" t="s">
        <v>8754</v>
      </c>
    </row>
    <row r="4833" spans="1:8" x14ac:dyDescent="0.45">
      <c r="A4833">
        <v>4832</v>
      </c>
      <c r="B4833">
        <v>65.551542000000012</v>
      </c>
      <c r="C4833">
        <v>2.4299999999999999E-3</v>
      </c>
      <c r="D4833" t="s">
        <v>8220</v>
      </c>
      <c r="E4833" t="s">
        <v>6103</v>
      </c>
      <c r="F4833" t="s">
        <v>8144</v>
      </c>
      <c r="G4833">
        <v>257</v>
      </c>
      <c r="H4833" t="s">
        <v>8226</v>
      </c>
    </row>
    <row r="4834" spans="1:8" x14ac:dyDescent="0.45">
      <c r="A4834">
        <v>4833</v>
      </c>
      <c r="B4834">
        <v>65.583765</v>
      </c>
      <c r="C4834">
        <v>3.2223000000000002E-2</v>
      </c>
      <c r="D4834" t="s">
        <v>8220</v>
      </c>
      <c r="E4834" t="s">
        <v>6103</v>
      </c>
      <c r="F4834" t="s">
        <v>21</v>
      </c>
      <c r="G4834">
        <v>257</v>
      </c>
      <c r="H4834" t="s">
        <v>8755</v>
      </c>
    </row>
    <row r="4835" spans="1:8" x14ac:dyDescent="0.45">
      <c r="A4835">
        <v>4834</v>
      </c>
      <c r="B4835">
        <v>65.584171000000012</v>
      </c>
      <c r="C4835">
        <v>4.06E-4</v>
      </c>
      <c r="D4835" t="s">
        <v>6103</v>
      </c>
      <c r="E4835" t="s">
        <v>8220</v>
      </c>
      <c r="F4835" t="s">
        <v>21</v>
      </c>
      <c r="G4835">
        <v>66</v>
      </c>
      <c r="H4835" t="s">
        <v>8756</v>
      </c>
    </row>
    <row r="4836" spans="1:8" x14ac:dyDescent="0.45">
      <c r="A4836">
        <v>4835</v>
      </c>
      <c r="B4836">
        <v>65.752554000000003</v>
      </c>
      <c r="C4836">
        <v>0.168383</v>
      </c>
      <c r="D4836" t="s">
        <v>6103</v>
      </c>
      <c r="E4836" t="s">
        <v>8322</v>
      </c>
      <c r="F4836" t="s">
        <v>21</v>
      </c>
      <c r="G4836">
        <v>54</v>
      </c>
      <c r="H4836" t="s">
        <v>8757</v>
      </c>
    </row>
    <row r="4837" spans="1:8" x14ac:dyDescent="0.45">
      <c r="A4837">
        <v>4836</v>
      </c>
      <c r="B4837">
        <v>65.862243000000007</v>
      </c>
      <c r="C4837">
        <v>0.10968899999999999</v>
      </c>
      <c r="D4837" t="s">
        <v>6103</v>
      </c>
      <c r="E4837" t="s">
        <v>1247</v>
      </c>
      <c r="F4837" t="s">
        <v>21</v>
      </c>
      <c r="G4837">
        <v>55</v>
      </c>
      <c r="H4837" t="s">
        <v>8758</v>
      </c>
    </row>
    <row r="4838" spans="1:8" x14ac:dyDescent="0.45">
      <c r="A4838">
        <v>4837</v>
      </c>
      <c r="B4838">
        <v>65.872957</v>
      </c>
      <c r="C4838">
        <v>1.0714E-2</v>
      </c>
      <c r="D4838" t="s">
        <v>6103</v>
      </c>
      <c r="E4838" t="s">
        <v>8360</v>
      </c>
      <c r="F4838" t="s">
        <v>21</v>
      </c>
      <c r="G4838">
        <v>66</v>
      </c>
      <c r="H4838" t="s">
        <v>8759</v>
      </c>
    </row>
    <row r="4839" spans="1:8" x14ac:dyDescent="0.45">
      <c r="A4839">
        <v>4838</v>
      </c>
      <c r="B4839">
        <v>65.873945000000006</v>
      </c>
      <c r="C4839">
        <v>9.8799999999999995E-4</v>
      </c>
      <c r="D4839" t="s">
        <v>1247</v>
      </c>
      <c r="E4839" t="s">
        <v>6103</v>
      </c>
      <c r="F4839" t="s">
        <v>21</v>
      </c>
      <c r="G4839">
        <v>66</v>
      </c>
      <c r="H4839" t="s">
        <v>8760</v>
      </c>
    </row>
    <row r="4840" spans="1:8" x14ac:dyDescent="0.45">
      <c r="A4840">
        <v>4839</v>
      </c>
      <c r="B4840">
        <v>65.950607000000005</v>
      </c>
      <c r="C4840">
        <v>7.6661999999999994E-2</v>
      </c>
      <c r="D4840" t="s">
        <v>8360</v>
      </c>
      <c r="E4840" t="s">
        <v>6103</v>
      </c>
      <c r="F4840" t="s">
        <v>21</v>
      </c>
      <c r="G4840">
        <v>66</v>
      </c>
      <c r="H4840" t="s">
        <v>8761</v>
      </c>
    </row>
    <row r="4841" spans="1:8" x14ac:dyDescent="0.45">
      <c r="A4841">
        <v>4840</v>
      </c>
      <c r="B4841">
        <v>65.951300000000003</v>
      </c>
      <c r="C4841">
        <v>6.9300000000000004E-4</v>
      </c>
      <c r="D4841" t="s">
        <v>6103</v>
      </c>
      <c r="E4841" t="s">
        <v>8360</v>
      </c>
      <c r="F4841" t="s">
        <v>21</v>
      </c>
      <c r="G4841">
        <v>54</v>
      </c>
      <c r="H4841" t="s">
        <v>8762</v>
      </c>
    </row>
    <row r="4842" spans="1:8" x14ac:dyDescent="0.45">
      <c r="A4842">
        <v>4841</v>
      </c>
      <c r="B4842">
        <v>65.958280000000002</v>
      </c>
      <c r="C4842">
        <v>6.9800000000000001E-3</v>
      </c>
      <c r="D4842" t="s">
        <v>6103</v>
      </c>
      <c r="E4842" t="s">
        <v>8360</v>
      </c>
      <c r="F4842" t="s">
        <v>483</v>
      </c>
      <c r="G4842">
        <v>502</v>
      </c>
      <c r="H4842" t="s">
        <v>8365</v>
      </c>
    </row>
    <row r="4843" spans="1:8" x14ac:dyDescent="0.45">
      <c r="A4843">
        <v>4842</v>
      </c>
      <c r="B4843">
        <v>66.033625999999998</v>
      </c>
      <c r="C4843">
        <v>7.5345999999999996E-2</v>
      </c>
      <c r="D4843" t="s">
        <v>8360</v>
      </c>
      <c r="E4843" t="s">
        <v>6103</v>
      </c>
      <c r="F4843" t="s">
        <v>21</v>
      </c>
      <c r="G4843">
        <v>1514</v>
      </c>
      <c r="H4843" t="s">
        <v>8763</v>
      </c>
    </row>
    <row r="4844" spans="1:8" x14ac:dyDescent="0.45">
      <c r="A4844">
        <v>4843</v>
      </c>
      <c r="B4844">
        <v>66.035761000000008</v>
      </c>
      <c r="C4844">
        <v>2.1350000000000002E-3</v>
      </c>
      <c r="D4844" t="s">
        <v>8360</v>
      </c>
      <c r="E4844" t="s">
        <v>6103</v>
      </c>
      <c r="F4844" t="s">
        <v>21</v>
      </c>
      <c r="G4844">
        <v>1514</v>
      </c>
      <c r="H4844" t="s">
        <v>8764</v>
      </c>
    </row>
    <row r="4845" spans="1:8" x14ac:dyDescent="0.45">
      <c r="A4845">
        <v>4844</v>
      </c>
      <c r="B4845">
        <v>66.035761000000008</v>
      </c>
      <c r="C4845">
        <v>0</v>
      </c>
      <c r="D4845" t="s">
        <v>8360</v>
      </c>
      <c r="E4845" t="s">
        <v>6103</v>
      </c>
      <c r="F4845" t="s">
        <v>21</v>
      </c>
      <c r="G4845">
        <v>1514</v>
      </c>
      <c r="H4845" t="s">
        <v>8765</v>
      </c>
    </row>
    <row r="4846" spans="1:8" x14ac:dyDescent="0.45">
      <c r="A4846">
        <v>4845</v>
      </c>
      <c r="B4846">
        <v>66.035761000000008</v>
      </c>
      <c r="C4846">
        <v>0</v>
      </c>
      <c r="D4846" t="s">
        <v>8360</v>
      </c>
      <c r="E4846" t="s">
        <v>6103</v>
      </c>
      <c r="F4846" t="s">
        <v>21</v>
      </c>
      <c r="G4846">
        <v>1514</v>
      </c>
      <c r="H4846" t="s">
        <v>8766</v>
      </c>
    </row>
    <row r="4847" spans="1:8" x14ac:dyDescent="0.45">
      <c r="A4847">
        <v>4846</v>
      </c>
      <c r="B4847">
        <v>66.035761000000008</v>
      </c>
      <c r="C4847">
        <v>0</v>
      </c>
      <c r="D4847" t="s">
        <v>8360</v>
      </c>
      <c r="E4847" t="s">
        <v>6103</v>
      </c>
      <c r="F4847" t="s">
        <v>21</v>
      </c>
      <c r="G4847">
        <v>1514</v>
      </c>
      <c r="H4847" t="s">
        <v>8767</v>
      </c>
    </row>
    <row r="4848" spans="1:8" x14ac:dyDescent="0.45">
      <c r="A4848">
        <v>4847</v>
      </c>
      <c r="B4848">
        <v>66.035761000000008</v>
      </c>
      <c r="C4848">
        <v>0</v>
      </c>
      <c r="D4848" t="s">
        <v>8360</v>
      </c>
      <c r="E4848" t="s">
        <v>6103</v>
      </c>
      <c r="F4848" t="s">
        <v>21</v>
      </c>
      <c r="G4848">
        <v>1514</v>
      </c>
      <c r="H4848" t="s">
        <v>8768</v>
      </c>
    </row>
    <row r="4849" spans="1:8" x14ac:dyDescent="0.45">
      <c r="A4849">
        <v>4848</v>
      </c>
      <c r="B4849">
        <v>66.035761000000008</v>
      </c>
      <c r="C4849">
        <v>0</v>
      </c>
      <c r="D4849" t="s">
        <v>8360</v>
      </c>
      <c r="E4849" t="s">
        <v>6103</v>
      </c>
      <c r="F4849" t="s">
        <v>21</v>
      </c>
      <c r="G4849">
        <v>1514</v>
      </c>
      <c r="H4849" t="s">
        <v>8769</v>
      </c>
    </row>
    <row r="4850" spans="1:8" x14ac:dyDescent="0.45">
      <c r="A4850">
        <v>4849</v>
      </c>
      <c r="B4850">
        <v>66.035761000000008</v>
      </c>
      <c r="C4850">
        <v>0</v>
      </c>
      <c r="D4850" t="s">
        <v>8360</v>
      </c>
      <c r="E4850" t="s">
        <v>6103</v>
      </c>
      <c r="F4850" t="s">
        <v>483</v>
      </c>
      <c r="G4850">
        <v>1026</v>
      </c>
      <c r="H4850" t="s">
        <v>7450</v>
      </c>
    </row>
    <row r="4851" spans="1:8" x14ac:dyDescent="0.45">
      <c r="A4851">
        <v>4850</v>
      </c>
      <c r="B4851">
        <v>66.036478000000002</v>
      </c>
      <c r="C4851">
        <v>7.1699999999999997E-4</v>
      </c>
      <c r="D4851" t="s">
        <v>6103</v>
      </c>
      <c r="E4851" t="s">
        <v>8360</v>
      </c>
      <c r="F4851" t="s">
        <v>21</v>
      </c>
      <c r="G4851">
        <v>54</v>
      </c>
      <c r="H4851" t="s">
        <v>8770</v>
      </c>
    </row>
    <row r="4852" spans="1:8" x14ac:dyDescent="0.45">
      <c r="A4852">
        <v>4851</v>
      </c>
      <c r="B4852">
        <v>66.036801000000011</v>
      </c>
      <c r="C4852">
        <v>3.2299999999999999E-4</v>
      </c>
      <c r="D4852" t="s">
        <v>6103</v>
      </c>
      <c r="E4852" t="s">
        <v>8360</v>
      </c>
      <c r="F4852" t="s">
        <v>21</v>
      </c>
      <c r="G4852">
        <v>54</v>
      </c>
      <c r="H4852" t="s">
        <v>8771</v>
      </c>
    </row>
    <row r="4853" spans="1:8" x14ac:dyDescent="0.45">
      <c r="A4853">
        <v>4852</v>
      </c>
      <c r="B4853">
        <v>66.036933000000005</v>
      </c>
      <c r="C4853">
        <v>1.3200000000000001E-4</v>
      </c>
      <c r="D4853" t="s">
        <v>6103</v>
      </c>
      <c r="E4853" t="s">
        <v>8360</v>
      </c>
      <c r="F4853" t="s">
        <v>21</v>
      </c>
      <c r="G4853">
        <v>54</v>
      </c>
      <c r="H4853" t="s">
        <v>8772</v>
      </c>
    </row>
    <row r="4854" spans="1:8" x14ac:dyDescent="0.45">
      <c r="A4854">
        <v>4853</v>
      </c>
      <c r="B4854">
        <v>66.037081999999998</v>
      </c>
      <c r="C4854">
        <v>1.4899999999999999E-4</v>
      </c>
      <c r="D4854" t="s">
        <v>6103</v>
      </c>
      <c r="E4854" t="s">
        <v>8360</v>
      </c>
      <c r="F4854" t="s">
        <v>21</v>
      </c>
      <c r="G4854">
        <v>54</v>
      </c>
      <c r="H4854" t="s">
        <v>8773</v>
      </c>
    </row>
    <row r="4855" spans="1:8" x14ac:dyDescent="0.45">
      <c r="A4855">
        <v>4854</v>
      </c>
      <c r="B4855">
        <v>66.0608</v>
      </c>
      <c r="C4855">
        <v>2.3717999999999999E-2</v>
      </c>
      <c r="D4855" t="s">
        <v>6103</v>
      </c>
      <c r="E4855" t="s">
        <v>8360</v>
      </c>
      <c r="F4855" t="s">
        <v>483</v>
      </c>
      <c r="G4855">
        <v>212</v>
      </c>
      <c r="H4855" t="s">
        <v>7452</v>
      </c>
    </row>
    <row r="4856" spans="1:8" x14ac:dyDescent="0.45">
      <c r="A4856">
        <v>4855</v>
      </c>
      <c r="B4856">
        <v>66.136924000000008</v>
      </c>
      <c r="C4856">
        <v>7.6123999999999997E-2</v>
      </c>
      <c r="D4856" t="s">
        <v>8360</v>
      </c>
      <c r="E4856" t="s">
        <v>6103</v>
      </c>
      <c r="F4856" t="s">
        <v>483</v>
      </c>
      <c r="G4856">
        <v>105</v>
      </c>
      <c r="H4856" t="s">
        <v>8087</v>
      </c>
    </row>
    <row r="4857" spans="1:8" x14ac:dyDescent="0.45">
      <c r="A4857">
        <v>4856</v>
      </c>
      <c r="B4857">
        <v>66.140247000000002</v>
      </c>
      <c r="C4857">
        <v>3.323E-3</v>
      </c>
      <c r="D4857" t="s">
        <v>6103</v>
      </c>
      <c r="E4857" t="s">
        <v>8360</v>
      </c>
      <c r="F4857" t="s">
        <v>483</v>
      </c>
      <c r="G4857">
        <v>2766</v>
      </c>
      <c r="H4857" t="s">
        <v>35</v>
      </c>
    </row>
    <row r="4858" spans="1:8" x14ac:dyDescent="0.45">
      <c r="A4858">
        <v>4857</v>
      </c>
      <c r="B4858">
        <v>66.213751999999999</v>
      </c>
      <c r="C4858">
        <v>7.3505000000000001E-2</v>
      </c>
      <c r="D4858" t="s">
        <v>8360</v>
      </c>
      <c r="E4858" t="s">
        <v>6103</v>
      </c>
      <c r="F4858" t="s">
        <v>21</v>
      </c>
      <c r="G4858">
        <v>56</v>
      </c>
      <c r="H4858" t="s">
        <v>8774</v>
      </c>
    </row>
    <row r="4859" spans="1:8" x14ac:dyDescent="0.45">
      <c r="A4859">
        <v>4858</v>
      </c>
      <c r="B4859">
        <v>66.47508400000001</v>
      </c>
      <c r="C4859">
        <v>0.26133200000000001</v>
      </c>
      <c r="D4859" t="s">
        <v>8360</v>
      </c>
      <c r="E4859" t="s">
        <v>6103</v>
      </c>
      <c r="F4859" t="s">
        <v>483</v>
      </c>
      <c r="G4859">
        <v>849</v>
      </c>
      <c r="H4859" t="s">
        <v>35</v>
      </c>
    </row>
    <row r="4860" spans="1:8" x14ac:dyDescent="0.45">
      <c r="A4860">
        <v>4859</v>
      </c>
      <c r="B4860">
        <v>66.504210999999998</v>
      </c>
      <c r="C4860">
        <v>2.9127E-2</v>
      </c>
      <c r="D4860" t="s">
        <v>6103</v>
      </c>
      <c r="E4860" t="s">
        <v>6106</v>
      </c>
      <c r="F4860" t="s">
        <v>6107</v>
      </c>
      <c r="G4860">
        <v>105</v>
      </c>
      <c r="H4860" t="s">
        <v>8775</v>
      </c>
    </row>
    <row r="4861" spans="1:8" x14ac:dyDescent="0.45">
      <c r="A4861">
        <v>4860</v>
      </c>
      <c r="B4861">
        <v>66.524797000000007</v>
      </c>
      <c r="C4861">
        <v>2.0586E-2</v>
      </c>
      <c r="D4861" t="s">
        <v>6103</v>
      </c>
      <c r="E4861" t="s">
        <v>8360</v>
      </c>
      <c r="F4861" t="s">
        <v>21</v>
      </c>
      <c r="G4861">
        <v>54</v>
      </c>
      <c r="H4861" t="s">
        <v>8776</v>
      </c>
    </row>
    <row r="4862" spans="1:8" x14ac:dyDescent="0.45">
      <c r="A4862">
        <v>4861</v>
      </c>
      <c r="B4862">
        <v>66.540541000000005</v>
      </c>
      <c r="C4862">
        <v>1.5744000000000001E-2</v>
      </c>
      <c r="D4862" t="s">
        <v>6106</v>
      </c>
      <c r="E4862" t="s">
        <v>6103</v>
      </c>
      <c r="F4862" t="s">
        <v>6107</v>
      </c>
      <c r="G4862">
        <v>177</v>
      </c>
      <c r="H4862" t="s">
        <v>8777</v>
      </c>
    </row>
    <row r="4863" spans="1:8" x14ac:dyDescent="0.45">
      <c r="A4863">
        <v>4862</v>
      </c>
      <c r="B4863">
        <v>66.540717000000001</v>
      </c>
      <c r="C4863">
        <v>1.76E-4</v>
      </c>
      <c r="D4863" t="s">
        <v>6103</v>
      </c>
      <c r="E4863" t="s">
        <v>8138</v>
      </c>
      <c r="F4863" t="s">
        <v>6107</v>
      </c>
      <c r="G4863">
        <v>105</v>
      </c>
      <c r="H4863" t="s">
        <v>8775</v>
      </c>
    </row>
    <row r="4864" spans="1:8" x14ac:dyDescent="0.45">
      <c r="A4864">
        <v>4863</v>
      </c>
      <c r="B4864">
        <v>66.542345000000012</v>
      </c>
      <c r="C4864">
        <v>1.6280000000000001E-3</v>
      </c>
      <c r="D4864" t="s">
        <v>6103</v>
      </c>
      <c r="E4864" t="s">
        <v>8778</v>
      </c>
      <c r="F4864" t="s">
        <v>21</v>
      </c>
      <c r="G4864">
        <v>66</v>
      </c>
      <c r="H4864" t="s">
        <v>8779</v>
      </c>
    </row>
    <row r="4865" spans="1:8" x14ac:dyDescent="0.45">
      <c r="A4865">
        <v>4864</v>
      </c>
      <c r="B4865">
        <v>66.575778</v>
      </c>
      <c r="C4865">
        <v>3.3432999999999997E-2</v>
      </c>
      <c r="D4865" t="s">
        <v>8138</v>
      </c>
      <c r="E4865" t="s">
        <v>6103</v>
      </c>
      <c r="F4865" t="s">
        <v>6107</v>
      </c>
      <c r="G4865">
        <v>177</v>
      </c>
      <c r="H4865" t="s">
        <v>8777</v>
      </c>
    </row>
    <row r="4866" spans="1:8" x14ac:dyDescent="0.45">
      <c r="A4866">
        <v>4865</v>
      </c>
      <c r="B4866">
        <v>66.579430000000002</v>
      </c>
      <c r="C4866">
        <v>3.6519999999999999E-3</v>
      </c>
      <c r="D4866" t="s">
        <v>8778</v>
      </c>
      <c r="E4866" t="s">
        <v>6103</v>
      </c>
      <c r="F4866" t="s">
        <v>21</v>
      </c>
      <c r="G4866">
        <v>66</v>
      </c>
      <c r="H4866" t="s">
        <v>8780</v>
      </c>
    </row>
    <row r="4867" spans="1:8" x14ac:dyDescent="0.45">
      <c r="A4867">
        <v>4866</v>
      </c>
      <c r="B4867">
        <v>66.579802000000001</v>
      </c>
      <c r="C4867">
        <v>3.7199999999999999E-4</v>
      </c>
      <c r="D4867" t="s">
        <v>6103</v>
      </c>
      <c r="E4867" t="s">
        <v>8778</v>
      </c>
      <c r="F4867" t="s">
        <v>21</v>
      </c>
      <c r="G4867">
        <v>54</v>
      </c>
      <c r="H4867" t="s">
        <v>8781</v>
      </c>
    </row>
    <row r="4868" spans="1:8" x14ac:dyDescent="0.45">
      <c r="A4868">
        <v>4867</v>
      </c>
      <c r="B4868">
        <v>66.586926000000005</v>
      </c>
      <c r="C4868">
        <v>7.1240000000000001E-3</v>
      </c>
      <c r="D4868" t="s">
        <v>6103</v>
      </c>
      <c r="E4868" t="s">
        <v>8778</v>
      </c>
      <c r="F4868" t="s">
        <v>25</v>
      </c>
      <c r="G4868">
        <v>531</v>
      </c>
      <c r="H4868" t="s">
        <v>8782</v>
      </c>
    </row>
    <row r="4869" spans="1:8" x14ac:dyDescent="0.45">
      <c r="A4869">
        <v>4868</v>
      </c>
      <c r="B4869">
        <v>66.624154000000004</v>
      </c>
      <c r="C4869">
        <v>3.7227999999999997E-2</v>
      </c>
      <c r="D4869" t="s">
        <v>8778</v>
      </c>
      <c r="E4869" t="s">
        <v>6103</v>
      </c>
      <c r="F4869" t="s">
        <v>25</v>
      </c>
      <c r="G4869">
        <v>1514</v>
      </c>
      <c r="H4869" t="s">
        <v>6183</v>
      </c>
    </row>
    <row r="4870" spans="1:8" x14ac:dyDescent="0.45">
      <c r="A4870">
        <v>4869</v>
      </c>
      <c r="B4870">
        <v>66.624154000000004</v>
      </c>
      <c r="C4870">
        <v>0</v>
      </c>
      <c r="D4870" t="s">
        <v>8778</v>
      </c>
      <c r="E4870" t="s">
        <v>6103</v>
      </c>
      <c r="F4870" t="s">
        <v>21</v>
      </c>
      <c r="G4870">
        <v>1514</v>
      </c>
      <c r="H4870" t="s">
        <v>8783</v>
      </c>
    </row>
    <row r="4871" spans="1:8" x14ac:dyDescent="0.45">
      <c r="A4871">
        <v>4870</v>
      </c>
      <c r="B4871">
        <v>66.624154000000004</v>
      </c>
      <c r="C4871">
        <v>0</v>
      </c>
      <c r="D4871" t="s">
        <v>8778</v>
      </c>
      <c r="E4871" t="s">
        <v>6103</v>
      </c>
      <c r="F4871" t="s">
        <v>21</v>
      </c>
      <c r="G4871">
        <v>1514</v>
      </c>
      <c r="H4871" t="s">
        <v>8784</v>
      </c>
    </row>
    <row r="4872" spans="1:8" x14ac:dyDescent="0.45">
      <c r="A4872">
        <v>4871</v>
      </c>
      <c r="B4872">
        <v>66.624154000000004</v>
      </c>
      <c r="C4872">
        <v>0</v>
      </c>
      <c r="D4872" t="s">
        <v>8778</v>
      </c>
      <c r="E4872" t="s">
        <v>6103</v>
      </c>
      <c r="F4872" t="s">
        <v>21</v>
      </c>
      <c r="G4872">
        <v>1514</v>
      </c>
      <c r="H4872" t="s">
        <v>8785</v>
      </c>
    </row>
    <row r="4873" spans="1:8" x14ac:dyDescent="0.45">
      <c r="A4873">
        <v>4872</v>
      </c>
      <c r="B4873">
        <v>66.624154000000004</v>
      </c>
      <c r="C4873">
        <v>0</v>
      </c>
      <c r="D4873" t="s">
        <v>8778</v>
      </c>
      <c r="E4873" t="s">
        <v>6103</v>
      </c>
      <c r="F4873" t="s">
        <v>21</v>
      </c>
      <c r="G4873">
        <v>1514</v>
      </c>
      <c r="H4873" t="s">
        <v>8786</v>
      </c>
    </row>
    <row r="4874" spans="1:8" x14ac:dyDescent="0.45">
      <c r="A4874">
        <v>4873</v>
      </c>
      <c r="B4874">
        <v>66.624154000000004</v>
      </c>
      <c r="C4874">
        <v>0</v>
      </c>
      <c r="D4874" t="s">
        <v>8778</v>
      </c>
      <c r="E4874" t="s">
        <v>6103</v>
      </c>
      <c r="F4874" t="s">
        <v>21</v>
      </c>
      <c r="G4874">
        <v>1514</v>
      </c>
      <c r="H4874" t="s">
        <v>8787</v>
      </c>
    </row>
    <row r="4875" spans="1:8" x14ac:dyDescent="0.45">
      <c r="A4875">
        <v>4874</v>
      </c>
      <c r="B4875">
        <v>66.624154000000004</v>
      </c>
      <c r="C4875">
        <v>0</v>
      </c>
      <c r="D4875" t="s">
        <v>8778</v>
      </c>
      <c r="E4875" t="s">
        <v>6103</v>
      </c>
      <c r="F4875" t="s">
        <v>25</v>
      </c>
      <c r="G4875">
        <v>1049</v>
      </c>
      <c r="H4875" t="s">
        <v>35</v>
      </c>
    </row>
    <row r="4876" spans="1:8" x14ac:dyDescent="0.45">
      <c r="A4876">
        <v>4875</v>
      </c>
      <c r="B4876">
        <v>66.625354000000002</v>
      </c>
      <c r="C4876">
        <v>1.1999999999999999E-3</v>
      </c>
      <c r="D4876" t="s">
        <v>6103</v>
      </c>
      <c r="E4876" t="s">
        <v>8778</v>
      </c>
      <c r="F4876" t="s">
        <v>21</v>
      </c>
      <c r="G4876">
        <v>54</v>
      </c>
      <c r="H4876" t="s">
        <v>8788</v>
      </c>
    </row>
    <row r="4877" spans="1:8" x14ac:dyDescent="0.45">
      <c r="A4877">
        <v>4876</v>
      </c>
      <c r="B4877">
        <v>66.625752000000006</v>
      </c>
      <c r="C4877">
        <v>3.9800000000000002E-4</v>
      </c>
      <c r="D4877" t="s">
        <v>6103</v>
      </c>
      <c r="E4877" t="s">
        <v>8778</v>
      </c>
      <c r="F4877" t="s">
        <v>21</v>
      </c>
      <c r="G4877">
        <v>54</v>
      </c>
      <c r="H4877" t="s">
        <v>8789</v>
      </c>
    </row>
    <row r="4878" spans="1:8" x14ac:dyDescent="0.45">
      <c r="A4878">
        <v>4877</v>
      </c>
      <c r="B4878">
        <v>66.625971000000007</v>
      </c>
      <c r="C4878">
        <v>2.1900000000000001E-4</v>
      </c>
      <c r="D4878" t="s">
        <v>6103</v>
      </c>
      <c r="E4878" t="s">
        <v>8778</v>
      </c>
      <c r="F4878" t="s">
        <v>21</v>
      </c>
      <c r="G4878">
        <v>54</v>
      </c>
      <c r="H4878" t="s">
        <v>8790</v>
      </c>
    </row>
    <row r="4879" spans="1:8" x14ac:dyDescent="0.45">
      <c r="A4879">
        <v>4878</v>
      </c>
      <c r="B4879">
        <v>66.63575800000001</v>
      </c>
      <c r="C4879">
        <v>9.7870000000000006E-3</v>
      </c>
      <c r="D4879" t="s">
        <v>6103</v>
      </c>
      <c r="E4879" t="s">
        <v>8778</v>
      </c>
      <c r="F4879" t="s">
        <v>25</v>
      </c>
      <c r="G4879">
        <v>134</v>
      </c>
      <c r="H4879" t="s">
        <v>34</v>
      </c>
    </row>
    <row r="4880" spans="1:8" x14ac:dyDescent="0.45">
      <c r="A4880">
        <v>4879</v>
      </c>
      <c r="B4880">
        <v>66.636212</v>
      </c>
      <c r="C4880">
        <v>4.5399999999999998E-4</v>
      </c>
      <c r="D4880" t="s">
        <v>6103</v>
      </c>
      <c r="E4880" t="s">
        <v>8778</v>
      </c>
      <c r="F4880" t="s">
        <v>25</v>
      </c>
      <c r="G4880">
        <v>781</v>
      </c>
      <c r="H4880" t="s">
        <v>35</v>
      </c>
    </row>
    <row r="4881" spans="1:8" x14ac:dyDescent="0.45">
      <c r="A4881">
        <v>4880</v>
      </c>
      <c r="B4881">
        <v>66.636634000000001</v>
      </c>
      <c r="C4881">
        <v>4.2200000000000001E-4</v>
      </c>
      <c r="D4881" t="s">
        <v>6103</v>
      </c>
      <c r="E4881" t="s">
        <v>8778</v>
      </c>
      <c r="F4881" t="s">
        <v>21</v>
      </c>
      <c r="G4881">
        <v>13014</v>
      </c>
      <c r="H4881" t="s">
        <v>8791</v>
      </c>
    </row>
    <row r="4882" spans="1:8" x14ac:dyDescent="0.45">
      <c r="A4882">
        <v>4881</v>
      </c>
      <c r="B4882">
        <v>66.671394000000006</v>
      </c>
      <c r="C4882">
        <v>3.4759999999999999E-2</v>
      </c>
      <c r="D4882" t="s">
        <v>8778</v>
      </c>
      <c r="E4882" t="s">
        <v>6103</v>
      </c>
      <c r="F4882" t="s">
        <v>25</v>
      </c>
      <c r="G4882">
        <v>157</v>
      </c>
      <c r="H4882" t="s">
        <v>35</v>
      </c>
    </row>
    <row r="4883" spans="1:8" x14ac:dyDescent="0.45">
      <c r="A4883">
        <v>4882</v>
      </c>
      <c r="B4883">
        <v>66.671394000000006</v>
      </c>
      <c r="C4883">
        <v>0</v>
      </c>
      <c r="D4883" t="s">
        <v>8778</v>
      </c>
      <c r="E4883" t="s">
        <v>6103</v>
      </c>
      <c r="F4883" t="s">
        <v>21</v>
      </c>
      <c r="G4883">
        <v>56</v>
      </c>
      <c r="H4883" t="s">
        <v>8792</v>
      </c>
    </row>
    <row r="4884" spans="1:8" x14ac:dyDescent="0.45">
      <c r="A4884">
        <v>4883</v>
      </c>
      <c r="B4884">
        <v>66.671761000000004</v>
      </c>
      <c r="C4884">
        <v>3.6699999999999998E-4</v>
      </c>
      <c r="D4884" t="s">
        <v>6103</v>
      </c>
      <c r="E4884" t="s">
        <v>8778</v>
      </c>
      <c r="F4884" t="s">
        <v>25</v>
      </c>
      <c r="G4884">
        <v>25974</v>
      </c>
      <c r="H4884" t="s">
        <v>32</v>
      </c>
    </row>
    <row r="4885" spans="1:8" x14ac:dyDescent="0.45">
      <c r="A4885">
        <v>4884</v>
      </c>
      <c r="B4885">
        <v>66.70617</v>
      </c>
      <c r="C4885">
        <v>3.4409000000000002E-2</v>
      </c>
      <c r="D4885" t="s">
        <v>8778</v>
      </c>
      <c r="E4885" t="s">
        <v>6103</v>
      </c>
      <c r="F4885" t="s">
        <v>21</v>
      </c>
      <c r="G4885">
        <v>56</v>
      </c>
      <c r="H4885" t="s">
        <v>8793</v>
      </c>
    </row>
    <row r="4886" spans="1:8" x14ac:dyDescent="0.45">
      <c r="A4886">
        <v>4885</v>
      </c>
      <c r="B4886">
        <v>66.706489000000005</v>
      </c>
      <c r="C4886">
        <v>3.19E-4</v>
      </c>
      <c r="D4886" t="s">
        <v>6103</v>
      </c>
      <c r="E4886" t="s">
        <v>8778</v>
      </c>
      <c r="F4886" t="s">
        <v>25</v>
      </c>
      <c r="G4886">
        <v>23094</v>
      </c>
      <c r="H4886" t="s">
        <v>35</v>
      </c>
    </row>
    <row r="4887" spans="1:8" x14ac:dyDescent="0.45">
      <c r="A4887">
        <v>4886</v>
      </c>
      <c r="B4887">
        <v>66.706924000000001</v>
      </c>
      <c r="C4887">
        <v>4.35E-4</v>
      </c>
      <c r="D4887" t="s">
        <v>8778</v>
      </c>
      <c r="E4887" t="s">
        <v>6103</v>
      </c>
      <c r="F4887" t="s">
        <v>21</v>
      </c>
      <c r="G4887">
        <v>56</v>
      </c>
      <c r="H4887" t="s">
        <v>8794</v>
      </c>
    </row>
    <row r="4888" spans="1:8" x14ac:dyDescent="0.45">
      <c r="A4888">
        <v>4887</v>
      </c>
      <c r="B4888">
        <v>66.707125000000005</v>
      </c>
      <c r="C4888">
        <v>2.0100000000000001E-4</v>
      </c>
      <c r="D4888" t="s">
        <v>6103</v>
      </c>
      <c r="E4888" t="s">
        <v>8778</v>
      </c>
      <c r="F4888" t="s">
        <v>25</v>
      </c>
      <c r="G4888">
        <v>1376</v>
      </c>
      <c r="H4888" t="s">
        <v>35</v>
      </c>
    </row>
    <row r="4889" spans="1:8" x14ac:dyDescent="0.45">
      <c r="A4889">
        <v>4888</v>
      </c>
      <c r="B4889">
        <v>66.707350000000005</v>
      </c>
      <c r="C4889">
        <v>2.2499999999999999E-4</v>
      </c>
      <c r="D4889" t="s">
        <v>8778</v>
      </c>
      <c r="E4889" t="s">
        <v>6103</v>
      </c>
      <c r="F4889" t="s">
        <v>21</v>
      </c>
      <c r="G4889">
        <v>56</v>
      </c>
      <c r="H4889" t="s">
        <v>8795</v>
      </c>
    </row>
    <row r="4890" spans="1:8" x14ac:dyDescent="0.45">
      <c r="A4890">
        <v>4889</v>
      </c>
      <c r="B4890">
        <v>66.740842999999998</v>
      </c>
      <c r="C4890">
        <v>3.3493000000000002E-2</v>
      </c>
      <c r="D4890" t="s">
        <v>8778</v>
      </c>
      <c r="E4890" t="s">
        <v>6103</v>
      </c>
      <c r="F4890" t="s">
        <v>21</v>
      </c>
      <c r="G4890">
        <v>56</v>
      </c>
      <c r="H4890" t="s">
        <v>8796</v>
      </c>
    </row>
    <row r="4891" spans="1:8" x14ac:dyDescent="0.45">
      <c r="A4891">
        <v>4890</v>
      </c>
      <c r="B4891">
        <v>66.741320000000002</v>
      </c>
      <c r="C4891">
        <v>4.7699999999999999E-4</v>
      </c>
      <c r="D4891" t="s">
        <v>8778</v>
      </c>
      <c r="E4891" t="s">
        <v>6103</v>
      </c>
      <c r="F4891" t="s">
        <v>21</v>
      </c>
      <c r="G4891">
        <v>56</v>
      </c>
      <c r="H4891" t="s">
        <v>8797</v>
      </c>
    </row>
    <row r="4892" spans="1:8" x14ac:dyDescent="0.45">
      <c r="A4892">
        <v>4891</v>
      </c>
      <c r="B4892">
        <v>66.741827999999998</v>
      </c>
      <c r="C4892">
        <v>5.0799999999999999E-4</v>
      </c>
      <c r="D4892" t="s">
        <v>8778</v>
      </c>
      <c r="E4892" t="s">
        <v>6103</v>
      </c>
      <c r="F4892" t="s">
        <v>21</v>
      </c>
      <c r="G4892">
        <v>56</v>
      </c>
      <c r="H4892" t="s">
        <v>8798</v>
      </c>
    </row>
    <row r="4893" spans="1:8" x14ac:dyDescent="0.45">
      <c r="A4893">
        <v>4892</v>
      </c>
      <c r="B4893">
        <v>66.745758000000009</v>
      </c>
      <c r="C4893">
        <v>3.9300000000000003E-3</v>
      </c>
      <c r="D4893" t="s">
        <v>8778</v>
      </c>
      <c r="E4893" t="s">
        <v>6103</v>
      </c>
      <c r="F4893" t="s">
        <v>25</v>
      </c>
      <c r="G4893">
        <v>474</v>
      </c>
      <c r="H4893" t="s">
        <v>35</v>
      </c>
    </row>
    <row r="4894" spans="1:8" x14ac:dyDescent="0.45">
      <c r="A4894">
        <v>4893</v>
      </c>
      <c r="B4894">
        <v>66.795532000000009</v>
      </c>
      <c r="C4894">
        <v>4.9773999999999999E-2</v>
      </c>
      <c r="D4894" t="s">
        <v>6103</v>
      </c>
      <c r="E4894" t="s">
        <v>8778</v>
      </c>
      <c r="F4894" t="s">
        <v>21</v>
      </c>
      <c r="G4894">
        <v>54</v>
      </c>
      <c r="H4894" t="s">
        <v>8799</v>
      </c>
    </row>
    <row r="4895" spans="1:8" x14ac:dyDescent="0.45">
      <c r="A4895">
        <v>4894</v>
      </c>
      <c r="B4895">
        <v>72.378544000000005</v>
      </c>
      <c r="C4895">
        <v>5.5830120000000001</v>
      </c>
      <c r="D4895" t="s">
        <v>6103</v>
      </c>
      <c r="E4895" t="s">
        <v>1247</v>
      </c>
      <c r="F4895" t="s">
        <v>21</v>
      </c>
      <c r="G4895">
        <v>55</v>
      </c>
      <c r="H4895" t="s">
        <v>8800</v>
      </c>
    </row>
    <row r="4896" spans="1:8" x14ac:dyDescent="0.45">
      <c r="A4896">
        <v>4895</v>
      </c>
      <c r="B4896">
        <v>72.391394000000005</v>
      </c>
      <c r="C4896">
        <v>1.285E-2</v>
      </c>
      <c r="D4896" t="s">
        <v>1247</v>
      </c>
      <c r="E4896" t="s">
        <v>6103</v>
      </c>
      <c r="F4896" t="s">
        <v>21</v>
      </c>
      <c r="G4896">
        <v>66</v>
      </c>
      <c r="H4896" t="s">
        <v>8801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D480-2A75-4D6F-8F02-5A9B20F59030}">
  <dimension ref="A1:H400"/>
  <sheetViews>
    <sheetView workbookViewId="0">
      <selection activeCell="D10" sqref="D10"/>
    </sheetView>
  </sheetViews>
  <sheetFormatPr defaultRowHeight="14.25" x14ac:dyDescent="0.45"/>
  <sheetData>
    <row r="1" spans="1:8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45">
      <c r="A2">
        <v>1</v>
      </c>
      <c r="B2">
        <v>0</v>
      </c>
      <c r="D2" t="s">
        <v>19</v>
      </c>
      <c r="E2" t="s">
        <v>1247</v>
      </c>
      <c r="F2" t="s">
        <v>21</v>
      </c>
      <c r="G2">
        <v>1</v>
      </c>
      <c r="H2" t="s">
        <v>5787</v>
      </c>
    </row>
    <row r="3" spans="1:8" x14ac:dyDescent="0.45">
      <c r="A3">
        <v>2</v>
      </c>
      <c r="B3">
        <v>8.4218000000000001E-3</v>
      </c>
      <c r="C3">
        <v>8.4218000000000001E-3</v>
      </c>
      <c r="D3" t="s">
        <v>1247</v>
      </c>
      <c r="E3" t="s">
        <v>19</v>
      </c>
      <c r="F3" t="s">
        <v>21</v>
      </c>
      <c r="G3">
        <v>0</v>
      </c>
      <c r="H3" t="s">
        <v>5788</v>
      </c>
    </row>
    <row r="4" spans="1:8" x14ac:dyDescent="0.45">
      <c r="A4">
        <v>3</v>
      </c>
      <c r="B4">
        <v>7.5957363999999998</v>
      </c>
      <c r="C4">
        <v>7.5873146</v>
      </c>
      <c r="D4" t="s">
        <v>19</v>
      </c>
      <c r="E4" t="s">
        <v>1247</v>
      </c>
      <c r="F4" t="s">
        <v>483</v>
      </c>
      <c r="G4">
        <v>96</v>
      </c>
      <c r="H4" t="s">
        <v>35</v>
      </c>
    </row>
    <row r="5" spans="1:8" x14ac:dyDescent="0.45">
      <c r="A5">
        <v>4</v>
      </c>
      <c r="B5">
        <v>7.5957616999999997</v>
      </c>
      <c r="C5">
        <v>2.5299999999999998E-5</v>
      </c>
      <c r="D5" t="s">
        <v>19</v>
      </c>
      <c r="E5" t="s">
        <v>1247</v>
      </c>
      <c r="F5" t="s">
        <v>483</v>
      </c>
      <c r="G5">
        <v>39</v>
      </c>
      <c r="H5" t="s">
        <v>35</v>
      </c>
    </row>
    <row r="6" spans="1:8" x14ac:dyDescent="0.45">
      <c r="A6">
        <v>5</v>
      </c>
      <c r="B6">
        <v>7.5957980000000003</v>
      </c>
      <c r="C6">
        <v>3.6300000000000001E-5</v>
      </c>
      <c r="D6" t="s">
        <v>19</v>
      </c>
      <c r="E6" t="s">
        <v>1247</v>
      </c>
      <c r="F6" t="s">
        <v>483</v>
      </c>
      <c r="G6">
        <v>96</v>
      </c>
      <c r="H6" t="s">
        <v>35</v>
      </c>
    </row>
    <row r="7" spans="1:8" x14ac:dyDescent="0.45">
      <c r="A7">
        <v>6</v>
      </c>
      <c r="B7">
        <v>7.5959767999999999</v>
      </c>
      <c r="C7">
        <v>1.7880000000000001E-4</v>
      </c>
      <c r="D7" t="s">
        <v>19</v>
      </c>
      <c r="E7" t="s">
        <v>1247</v>
      </c>
      <c r="F7" t="s">
        <v>483</v>
      </c>
      <c r="G7">
        <v>96</v>
      </c>
      <c r="H7" t="s">
        <v>35</v>
      </c>
    </row>
    <row r="8" spans="1:8" x14ac:dyDescent="0.45">
      <c r="A8">
        <v>7</v>
      </c>
      <c r="B8">
        <v>7.6058797</v>
      </c>
      <c r="C8">
        <v>9.9028999999999992E-3</v>
      </c>
      <c r="D8" t="s">
        <v>1247</v>
      </c>
      <c r="E8" t="s">
        <v>19</v>
      </c>
      <c r="F8" t="s">
        <v>21</v>
      </c>
      <c r="G8">
        <v>0</v>
      </c>
      <c r="H8" t="s">
        <v>5789</v>
      </c>
    </row>
    <row r="9" spans="1:8" x14ac:dyDescent="0.45">
      <c r="A9">
        <v>8</v>
      </c>
      <c r="B9">
        <v>7.6058797</v>
      </c>
      <c r="C9">
        <v>0</v>
      </c>
      <c r="D9" t="s">
        <v>1247</v>
      </c>
      <c r="E9" t="s">
        <v>19</v>
      </c>
      <c r="F9" t="s">
        <v>21</v>
      </c>
      <c r="G9">
        <v>0</v>
      </c>
      <c r="H9" t="s">
        <v>5790</v>
      </c>
    </row>
    <row r="10" spans="1:8" x14ac:dyDescent="0.45">
      <c r="A10">
        <v>9</v>
      </c>
      <c r="B10">
        <v>7.6058797</v>
      </c>
      <c r="C10">
        <v>0</v>
      </c>
      <c r="D10" t="s">
        <v>1247</v>
      </c>
      <c r="E10" t="s">
        <v>19</v>
      </c>
      <c r="F10" t="s">
        <v>21</v>
      </c>
      <c r="G10">
        <v>0</v>
      </c>
      <c r="H10" t="s">
        <v>5791</v>
      </c>
    </row>
    <row r="11" spans="1:8" x14ac:dyDescent="0.45">
      <c r="A11">
        <v>10</v>
      </c>
      <c r="B11">
        <v>7.6058797</v>
      </c>
      <c r="C11">
        <v>0</v>
      </c>
      <c r="D11" t="s">
        <v>1247</v>
      </c>
      <c r="E11" t="s">
        <v>19</v>
      </c>
      <c r="F11" t="s">
        <v>21</v>
      </c>
      <c r="G11">
        <v>0</v>
      </c>
      <c r="H11" t="s">
        <v>5792</v>
      </c>
    </row>
    <row r="12" spans="1:8" x14ac:dyDescent="0.45">
      <c r="A12">
        <v>11</v>
      </c>
      <c r="B12">
        <v>7.6058797</v>
      </c>
      <c r="C12">
        <v>0</v>
      </c>
      <c r="D12" t="s">
        <v>1247</v>
      </c>
      <c r="E12" t="s">
        <v>19</v>
      </c>
      <c r="F12" t="s">
        <v>483</v>
      </c>
      <c r="G12">
        <v>39</v>
      </c>
      <c r="H12" t="s">
        <v>35</v>
      </c>
    </row>
    <row r="13" spans="1:8" x14ac:dyDescent="0.45">
      <c r="A13">
        <v>12</v>
      </c>
      <c r="B13">
        <v>7.6510917000000003</v>
      </c>
      <c r="C13">
        <v>4.5212000000000002E-2</v>
      </c>
      <c r="D13" t="s">
        <v>19</v>
      </c>
      <c r="E13" t="s">
        <v>1247</v>
      </c>
      <c r="F13" t="s">
        <v>21</v>
      </c>
      <c r="G13">
        <v>0</v>
      </c>
      <c r="H13" t="s">
        <v>5793</v>
      </c>
    </row>
    <row r="14" spans="1:8" x14ac:dyDescent="0.45">
      <c r="A14">
        <v>13</v>
      </c>
      <c r="B14">
        <v>7.6569209999999996</v>
      </c>
      <c r="C14">
        <v>5.8292999999999999E-3</v>
      </c>
      <c r="D14" t="s">
        <v>1247</v>
      </c>
      <c r="E14" t="s">
        <v>19</v>
      </c>
      <c r="F14" t="s">
        <v>483</v>
      </c>
      <c r="G14">
        <v>503</v>
      </c>
      <c r="H14" t="s">
        <v>35</v>
      </c>
    </row>
    <row r="15" spans="1:8" x14ac:dyDescent="0.45">
      <c r="A15">
        <v>14</v>
      </c>
      <c r="B15">
        <v>7.6581790999999999</v>
      </c>
      <c r="C15">
        <v>1.2581000000000001E-3</v>
      </c>
      <c r="D15" t="s">
        <v>1247</v>
      </c>
      <c r="E15" t="s">
        <v>19</v>
      </c>
      <c r="F15" t="s">
        <v>21</v>
      </c>
      <c r="G15">
        <v>1460</v>
      </c>
      <c r="H15" t="s">
        <v>5794</v>
      </c>
    </row>
    <row r="16" spans="1:8" x14ac:dyDescent="0.45">
      <c r="A16">
        <v>15</v>
      </c>
      <c r="B16">
        <v>7.6581790999999999</v>
      </c>
      <c r="C16">
        <v>0</v>
      </c>
      <c r="D16" t="s">
        <v>1247</v>
      </c>
      <c r="E16" t="s">
        <v>19</v>
      </c>
      <c r="F16" t="s">
        <v>21</v>
      </c>
      <c r="G16">
        <v>1460</v>
      </c>
      <c r="H16" t="s">
        <v>5795</v>
      </c>
    </row>
    <row r="17" spans="1:8" x14ac:dyDescent="0.45">
      <c r="A17">
        <v>16</v>
      </c>
      <c r="B17">
        <v>7.6581790999999999</v>
      </c>
      <c r="C17">
        <v>0</v>
      </c>
      <c r="D17" t="s">
        <v>1247</v>
      </c>
      <c r="E17" t="s">
        <v>19</v>
      </c>
      <c r="F17" t="s">
        <v>21</v>
      </c>
      <c r="G17">
        <v>1460</v>
      </c>
      <c r="H17" t="s">
        <v>5796</v>
      </c>
    </row>
    <row r="18" spans="1:8" x14ac:dyDescent="0.45">
      <c r="A18">
        <v>17</v>
      </c>
      <c r="B18">
        <v>7.6582141999999997</v>
      </c>
      <c r="C18">
        <v>3.5099999999999999E-5</v>
      </c>
      <c r="D18" t="s">
        <v>19</v>
      </c>
      <c r="E18" t="s">
        <v>1247</v>
      </c>
      <c r="F18" t="s">
        <v>21</v>
      </c>
      <c r="G18">
        <v>0</v>
      </c>
      <c r="H18" t="s">
        <v>5797</v>
      </c>
    </row>
    <row r="19" spans="1:8" x14ac:dyDescent="0.45">
      <c r="A19">
        <v>18</v>
      </c>
      <c r="B19">
        <v>7.6586628000000001</v>
      </c>
      <c r="C19">
        <v>4.4860000000000001E-4</v>
      </c>
      <c r="D19" t="s">
        <v>1247</v>
      </c>
      <c r="E19" t="s">
        <v>19</v>
      </c>
      <c r="F19" t="s">
        <v>21</v>
      </c>
      <c r="G19">
        <v>1460</v>
      </c>
      <c r="H19" t="s">
        <v>5798</v>
      </c>
    </row>
    <row r="20" spans="1:8" x14ac:dyDescent="0.45">
      <c r="A20">
        <v>19</v>
      </c>
      <c r="B20">
        <v>7.6586628000000001</v>
      </c>
      <c r="C20">
        <v>0</v>
      </c>
      <c r="D20" t="s">
        <v>1247</v>
      </c>
      <c r="E20" t="s">
        <v>19</v>
      </c>
      <c r="F20" t="s">
        <v>21</v>
      </c>
      <c r="G20">
        <v>1460</v>
      </c>
      <c r="H20" t="s">
        <v>5799</v>
      </c>
    </row>
    <row r="21" spans="1:8" x14ac:dyDescent="0.45">
      <c r="A21">
        <v>20</v>
      </c>
      <c r="B21">
        <v>7.6586898000000003</v>
      </c>
      <c r="C21">
        <v>2.6999999999999999E-5</v>
      </c>
      <c r="D21" t="s">
        <v>19</v>
      </c>
      <c r="E21" t="s">
        <v>1247</v>
      </c>
      <c r="F21" t="s">
        <v>21</v>
      </c>
      <c r="G21">
        <v>0</v>
      </c>
      <c r="H21" t="s">
        <v>5800</v>
      </c>
    </row>
    <row r="22" spans="1:8" x14ac:dyDescent="0.45">
      <c r="A22">
        <v>21</v>
      </c>
      <c r="B22">
        <v>7.6587021999999996</v>
      </c>
      <c r="C22">
        <v>1.24E-5</v>
      </c>
      <c r="D22" t="s">
        <v>1247</v>
      </c>
      <c r="E22" t="s">
        <v>19</v>
      </c>
      <c r="F22" t="s">
        <v>21</v>
      </c>
      <c r="G22">
        <v>1460</v>
      </c>
      <c r="H22" t="s">
        <v>5801</v>
      </c>
    </row>
    <row r="23" spans="1:8" x14ac:dyDescent="0.45">
      <c r="A23">
        <v>22</v>
      </c>
      <c r="B23">
        <v>7.6593795</v>
      </c>
      <c r="C23">
        <v>6.7730000000000004E-4</v>
      </c>
      <c r="D23" t="s">
        <v>1247</v>
      </c>
      <c r="E23" t="s">
        <v>19</v>
      </c>
      <c r="F23" t="s">
        <v>21</v>
      </c>
      <c r="G23">
        <v>1460</v>
      </c>
      <c r="H23" t="s">
        <v>5802</v>
      </c>
    </row>
    <row r="24" spans="1:8" x14ac:dyDescent="0.45">
      <c r="A24">
        <v>23</v>
      </c>
      <c r="B24">
        <v>7.6593795</v>
      </c>
      <c r="C24">
        <v>0</v>
      </c>
      <c r="D24" t="s">
        <v>1247</v>
      </c>
      <c r="E24" t="s">
        <v>19</v>
      </c>
      <c r="F24" t="s">
        <v>483</v>
      </c>
      <c r="G24">
        <v>955</v>
      </c>
      <c r="H24" t="s">
        <v>35</v>
      </c>
    </row>
    <row r="25" spans="1:8" x14ac:dyDescent="0.45">
      <c r="A25">
        <v>24</v>
      </c>
      <c r="B25">
        <v>7.6594099</v>
      </c>
      <c r="C25">
        <v>3.04E-5</v>
      </c>
      <c r="D25" t="s">
        <v>19</v>
      </c>
      <c r="E25" t="s">
        <v>1247</v>
      </c>
      <c r="F25" t="s">
        <v>21</v>
      </c>
      <c r="G25">
        <v>0</v>
      </c>
      <c r="H25" t="s">
        <v>5803</v>
      </c>
    </row>
    <row r="26" spans="1:8" x14ac:dyDescent="0.45">
      <c r="A26">
        <v>25</v>
      </c>
      <c r="B26">
        <v>7.6598826999999998</v>
      </c>
      <c r="C26">
        <v>4.728E-4</v>
      </c>
      <c r="D26" t="s">
        <v>1247</v>
      </c>
      <c r="E26" t="s">
        <v>19</v>
      </c>
      <c r="F26" t="s">
        <v>483</v>
      </c>
      <c r="G26">
        <v>31</v>
      </c>
      <c r="H26" t="s">
        <v>35</v>
      </c>
    </row>
    <row r="27" spans="1:8" x14ac:dyDescent="0.45">
      <c r="A27">
        <v>26</v>
      </c>
      <c r="B27">
        <v>7.6598962999999998</v>
      </c>
      <c r="C27">
        <v>1.36E-5</v>
      </c>
      <c r="D27" t="s">
        <v>19</v>
      </c>
      <c r="E27" t="s">
        <v>1247</v>
      </c>
      <c r="F27" t="s">
        <v>21</v>
      </c>
      <c r="G27">
        <v>0</v>
      </c>
      <c r="H27" t="s">
        <v>5804</v>
      </c>
    </row>
    <row r="28" spans="1:8" x14ac:dyDescent="0.45">
      <c r="A28">
        <v>27</v>
      </c>
      <c r="B28">
        <v>7.6602081000000002</v>
      </c>
      <c r="C28">
        <v>3.1179999999999999E-4</v>
      </c>
      <c r="D28" t="s">
        <v>19</v>
      </c>
      <c r="E28" t="s">
        <v>1247</v>
      </c>
      <c r="F28" t="s">
        <v>483</v>
      </c>
      <c r="G28">
        <v>35</v>
      </c>
      <c r="H28" t="s">
        <v>35</v>
      </c>
    </row>
    <row r="29" spans="1:8" x14ac:dyDescent="0.45">
      <c r="A29">
        <v>28</v>
      </c>
      <c r="B29">
        <v>7.6615270999999998</v>
      </c>
      <c r="C29">
        <v>1.3190000000000001E-3</v>
      </c>
      <c r="D29" t="s">
        <v>1247</v>
      </c>
      <c r="E29" t="s">
        <v>19</v>
      </c>
      <c r="F29" t="s">
        <v>21</v>
      </c>
      <c r="G29">
        <v>1460</v>
      </c>
      <c r="H29" t="s">
        <v>5805</v>
      </c>
    </row>
    <row r="30" spans="1:8" x14ac:dyDescent="0.45">
      <c r="A30">
        <v>29</v>
      </c>
      <c r="B30">
        <v>7.6615270999999998</v>
      </c>
      <c r="C30">
        <v>0</v>
      </c>
      <c r="D30" t="s">
        <v>1247</v>
      </c>
      <c r="E30" t="s">
        <v>19</v>
      </c>
      <c r="F30" t="s">
        <v>21</v>
      </c>
      <c r="G30">
        <v>1460</v>
      </c>
      <c r="H30" t="s">
        <v>5806</v>
      </c>
    </row>
    <row r="31" spans="1:8" x14ac:dyDescent="0.45">
      <c r="A31">
        <v>30</v>
      </c>
      <c r="B31">
        <v>7.6615270999999998</v>
      </c>
      <c r="C31">
        <v>0</v>
      </c>
      <c r="D31" t="s">
        <v>1247</v>
      </c>
      <c r="E31" t="s">
        <v>19</v>
      </c>
      <c r="F31" t="s">
        <v>21</v>
      </c>
      <c r="G31">
        <v>1460</v>
      </c>
      <c r="H31" t="s">
        <v>5807</v>
      </c>
    </row>
    <row r="32" spans="1:8" x14ac:dyDescent="0.45">
      <c r="A32">
        <v>31</v>
      </c>
      <c r="B32">
        <v>7.6615818999999998</v>
      </c>
      <c r="C32">
        <v>5.4799999999999997E-5</v>
      </c>
      <c r="D32" t="s">
        <v>19</v>
      </c>
      <c r="E32" t="s">
        <v>1247</v>
      </c>
      <c r="F32" t="s">
        <v>21</v>
      </c>
      <c r="G32">
        <v>0</v>
      </c>
      <c r="H32" t="s">
        <v>5808</v>
      </c>
    </row>
    <row r="33" spans="1:8" x14ac:dyDescent="0.45">
      <c r="A33">
        <v>32</v>
      </c>
      <c r="B33">
        <v>7.6618215000000003</v>
      </c>
      <c r="C33">
        <v>2.396E-4</v>
      </c>
      <c r="D33" t="s">
        <v>1247</v>
      </c>
      <c r="E33" t="s">
        <v>19</v>
      </c>
      <c r="F33" t="s">
        <v>21</v>
      </c>
      <c r="G33">
        <v>1460</v>
      </c>
      <c r="H33" t="s">
        <v>5809</v>
      </c>
    </row>
    <row r="34" spans="1:8" x14ac:dyDescent="0.45">
      <c r="A34">
        <v>33</v>
      </c>
      <c r="B34">
        <v>7.6618215000000003</v>
      </c>
      <c r="C34">
        <v>0</v>
      </c>
      <c r="D34" t="s">
        <v>1247</v>
      </c>
      <c r="E34" t="s">
        <v>19</v>
      </c>
      <c r="F34" t="s">
        <v>21</v>
      </c>
      <c r="G34">
        <v>1460</v>
      </c>
      <c r="H34" t="s">
        <v>5810</v>
      </c>
    </row>
    <row r="35" spans="1:8" x14ac:dyDescent="0.45">
      <c r="A35">
        <v>34</v>
      </c>
      <c r="B35">
        <v>7.6618215000000003</v>
      </c>
      <c r="C35">
        <v>0</v>
      </c>
      <c r="D35" t="s">
        <v>1247</v>
      </c>
      <c r="E35" t="s">
        <v>19</v>
      </c>
      <c r="F35" t="s">
        <v>21</v>
      </c>
      <c r="G35">
        <v>1460</v>
      </c>
      <c r="H35" t="s">
        <v>5811</v>
      </c>
    </row>
    <row r="36" spans="1:8" x14ac:dyDescent="0.45">
      <c r="A36">
        <v>35</v>
      </c>
      <c r="B36">
        <v>7.6618352999999999</v>
      </c>
      <c r="C36">
        <v>1.38E-5</v>
      </c>
      <c r="D36" t="s">
        <v>19</v>
      </c>
      <c r="E36" t="s">
        <v>1247</v>
      </c>
      <c r="F36" t="s">
        <v>21</v>
      </c>
      <c r="G36">
        <v>0</v>
      </c>
      <c r="H36" t="s">
        <v>5812</v>
      </c>
    </row>
    <row r="37" spans="1:8" x14ac:dyDescent="0.45">
      <c r="A37">
        <v>36</v>
      </c>
      <c r="B37">
        <v>7.6625000999999999</v>
      </c>
      <c r="C37">
        <v>6.648E-4</v>
      </c>
      <c r="D37" t="s">
        <v>1247</v>
      </c>
      <c r="E37" t="s">
        <v>19</v>
      </c>
      <c r="F37" t="s">
        <v>21</v>
      </c>
      <c r="G37">
        <v>1460</v>
      </c>
      <c r="H37" t="s">
        <v>5813</v>
      </c>
    </row>
    <row r="38" spans="1:8" x14ac:dyDescent="0.45">
      <c r="A38">
        <v>37</v>
      </c>
      <c r="B38">
        <v>7.6625000999999999</v>
      </c>
      <c r="C38">
        <v>0</v>
      </c>
      <c r="D38" t="s">
        <v>1247</v>
      </c>
      <c r="E38" t="s">
        <v>19</v>
      </c>
      <c r="F38" t="s">
        <v>483</v>
      </c>
      <c r="G38">
        <v>81</v>
      </c>
      <c r="H38" t="s">
        <v>35</v>
      </c>
    </row>
    <row r="39" spans="1:8" x14ac:dyDescent="0.45">
      <c r="A39">
        <v>38</v>
      </c>
      <c r="B39">
        <v>7.6625217000000001</v>
      </c>
      <c r="C39">
        <v>2.16E-5</v>
      </c>
      <c r="D39" t="s">
        <v>19</v>
      </c>
      <c r="E39" t="s">
        <v>1247</v>
      </c>
      <c r="F39" t="s">
        <v>21</v>
      </c>
      <c r="G39">
        <v>0</v>
      </c>
      <c r="H39" t="s">
        <v>5814</v>
      </c>
    </row>
    <row r="40" spans="1:8" x14ac:dyDescent="0.45">
      <c r="A40">
        <v>39</v>
      </c>
      <c r="B40">
        <v>7.6628267000000001</v>
      </c>
      <c r="C40">
        <v>3.0499999999999999E-4</v>
      </c>
      <c r="D40" t="s">
        <v>1247</v>
      </c>
      <c r="E40" t="s">
        <v>19</v>
      </c>
      <c r="F40" t="s">
        <v>483</v>
      </c>
      <c r="G40">
        <v>31</v>
      </c>
      <c r="H40" t="s">
        <v>35</v>
      </c>
    </row>
    <row r="41" spans="1:8" x14ac:dyDescent="0.45">
      <c r="A41">
        <v>40</v>
      </c>
      <c r="B41">
        <v>7.6697796</v>
      </c>
      <c r="C41">
        <v>6.9528999999999997E-3</v>
      </c>
      <c r="D41" t="s">
        <v>1247</v>
      </c>
      <c r="E41" t="s">
        <v>19</v>
      </c>
      <c r="F41" t="s">
        <v>483</v>
      </c>
      <c r="G41">
        <v>503</v>
      </c>
      <c r="H41" t="s">
        <v>35</v>
      </c>
    </row>
    <row r="42" spans="1:8" x14ac:dyDescent="0.45">
      <c r="A42">
        <v>41</v>
      </c>
      <c r="B42">
        <v>7.6698253000000003</v>
      </c>
      <c r="C42">
        <v>4.57E-5</v>
      </c>
      <c r="D42" t="s">
        <v>19</v>
      </c>
      <c r="E42" t="s">
        <v>1247</v>
      </c>
      <c r="F42" t="s">
        <v>21</v>
      </c>
      <c r="G42">
        <v>0</v>
      </c>
      <c r="H42" t="s">
        <v>5815</v>
      </c>
    </row>
    <row r="43" spans="1:8" x14ac:dyDescent="0.45">
      <c r="A43">
        <v>42</v>
      </c>
      <c r="B43">
        <v>7.67361</v>
      </c>
      <c r="C43">
        <v>3.7847000000000002E-3</v>
      </c>
      <c r="D43" t="s">
        <v>1247</v>
      </c>
      <c r="E43" t="s">
        <v>19</v>
      </c>
      <c r="F43" t="s">
        <v>21</v>
      </c>
      <c r="G43">
        <v>1460</v>
      </c>
      <c r="H43" t="s">
        <v>5816</v>
      </c>
    </row>
    <row r="44" spans="1:8" x14ac:dyDescent="0.45">
      <c r="A44">
        <v>43</v>
      </c>
      <c r="B44">
        <v>7.67361</v>
      </c>
      <c r="C44">
        <v>0</v>
      </c>
      <c r="D44" t="s">
        <v>1247</v>
      </c>
      <c r="E44" t="s">
        <v>19</v>
      </c>
      <c r="F44" t="s">
        <v>21</v>
      </c>
      <c r="G44">
        <v>1460</v>
      </c>
      <c r="H44" t="s">
        <v>5817</v>
      </c>
    </row>
    <row r="45" spans="1:8" x14ac:dyDescent="0.45">
      <c r="A45">
        <v>44</v>
      </c>
      <c r="B45">
        <v>7.6736503999999996</v>
      </c>
      <c r="C45">
        <v>4.0399999999999999E-5</v>
      </c>
      <c r="D45" t="s">
        <v>19</v>
      </c>
      <c r="E45" t="s">
        <v>1247</v>
      </c>
      <c r="F45" t="s">
        <v>21</v>
      </c>
      <c r="G45">
        <v>0</v>
      </c>
      <c r="H45" t="s">
        <v>5818</v>
      </c>
    </row>
    <row r="46" spans="1:8" x14ac:dyDescent="0.45">
      <c r="A46">
        <v>45</v>
      </c>
      <c r="B46">
        <v>7.6778110000000002</v>
      </c>
      <c r="C46">
        <v>4.1606000000000004E-3</v>
      </c>
      <c r="D46" t="s">
        <v>1247</v>
      </c>
      <c r="E46" t="s">
        <v>19</v>
      </c>
      <c r="F46" t="s">
        <v>21</v>
      </c>
      <c r="G46">
        <v>1460</v>
      </c>
      <c r="H46" t="s">
        <v>5819</v>
      </c>
    </row>
    <row r="47" spans="1:8" x14ac:dyDescent="0.45">
      <c r="A47">
        <v>46</v>
      </c>
      <c r="B47">
        <v>7.6779126</v>
      </c>
      <c r="C47">
        <v>1.016E-4</v>
      </c>
      <c r="D47" t="s">
        <v>1247</v>
      </c>
      <c r="E47" t="s">
        <v>19</v>
      </c>
      <c r="F47" t="s">
        <v>21</v>
      </c>
      <c r="G47">
        <v>1460</v>
      </c>
      <c r="H47" t="s">
        <v>5820</v>
      </c>
    </row>
    <row r="48" spans="1:8" x14ac:dyDescent="0.45">
      <c r="A48">
        <v>47</v>
      </c>
      <c r="B48">
        <v>7.6779269000000001</v>
      </c>
      <c r="C48">
        <v>1.43E-5</v>
      </c>
      <c r="D48" t="s">
        <v>19</v>
      </c>
      <c r="E48" t="s">
        <v>1247</v>
      </c>
      <c r="F48" t="s">
        <v>21</v>
      </c>
      <c r="G48">
        <v>0</v>
      </c>
      <c r="H48" t="s">
        <v>5821</v>
      </c>
    </row>
    <row r="49" spans="1:8" x14ac:dyDescent="0.45">
      <c r="A49">
        <v>48</v>
      </c>
      <c r="B49">
        <v>7.6817858000000001</v>
      </c>
      <c r="C49">
        <v>3.8589000000000002E-3</v>
      </c>
      <c r="D49" t="s">
        <v>1247</v>
      </c>
      <c r="E49" t="s">
        <v>19</v>
      </c>
      <c r="F49" t="s">
        <v>21</v>
      </c>
      <c r="G49">
        <v>1460</v>
      </c>
      <c r="H49" t="s">
        <v>5822</v>
      </c>
    </row>
    <row r="50" spans="1:8" x14ac:dyDescent="0.45">
      <c r="A50">
        <v>49</v>
      </c>
      <c r="B50">
        <v>7.6817858000000001</v>
      </c>
      <c r="C50">
        <v>0</v>
      </c>
      <c r="D50" t="s">
        <v>1247</v>
      </c>
      <c r="E50" t="s">
        <v>19</v>
      </c>
      <c r="F50" t="s">
        <v>21</v>
      </c>
      <c r="G50">
        <v>1460</v>
      </c>
      <c r="H50" t="s">
        <v>5823</v>
      </c>
    </row>
    <row r="51" spans="1:8" x14ac:dyDescent="0.45">
      <c r="A51">
        <v>50</v>
      </c>
      <c r="B51">
        <v>7.6818211999999999</v>
      </c>
      <c r="C51">
        <v>3.54E-5</v>
      </c>
      <c r="D51" t="s">
        <v>19</v>
      </c>
      <c r="E51" t="s">
        <v>1247</v>
      </c>
      <c r="F51" t="s">
        <v>21</v>
      </c>
      <c r="G51">
        <v>0</v>
      </c>
      <c r="H51" t="s">
        <v>5824</v>
      </c>
    </row>
    <row r="52" spans="1:8" x14ac:dyDescent="0.45">
      <c r="A52">
        <v>51</v>
      </c>
      <c r="B52">
        <v>7.6860458999999999</v>
      </c>
      <c r="C52">
        <v>4.2246999999999996E-3</v>
      </c>
      <c r="D52" t="s">
        <v>1247</v>
      </c>
      <c r="E52" t="s">
        <v>19</v>
      </c>
      <c r="F52" t="s">
        <v>21</v>
      </c>
      <c r="G52">
        <v>1460</v>
      </c>
      <c r="H52" t="s">
        <v>5825</v>
      </c>
    </row>
    <row r="53" spans="1:8" x14ac:dyDescent="0.45">
      <c r="A53">
        <v>52</v>
      </c>
      <c r="B53">
        <v>7.6860458999999999</v>
      </c>
      <c r="C53">
        <v>0</v>
      </c>
      <c r="D53" t="s">
        <v>1247</v>
      </c>
      <c r="E53" t="s">
        <v>19</v>
      </c>
      <c r="F53" t="s">
        <v>21</v>
      </c>
      <c r="G53">
        <v>1460</v>
      </c>
      <c r="H53" t="s">
        <v>5826</v>
      </c>
    </row>
    <row r="54" spans="1:8" x14ac:dyDescent="0.45">
      <c r="A54">
        <v>53</v>
      </c>
      <c r="B54">
        <v>7.6860825999999998</v>
      </c>
      <c r="C54">
        <v>3.6699999999999998E-5</v>
      </c>
      <c r="D54" t="s">
        <v>19</v>
      </c>
      <c r="E54" t="s">
        <v>1247</v>
      </c>
      <c r="F54" t="s">
        <v>21</v>
      </c>
      <c r="G54">
        <v>0</v>
      </c>
      <c r="H54" t="s">
        <v>5827</v>
      </c>
    </row>
    <row r="55" spans="1:8" x14ac:dyDescent="0.45">
      <c r="A55">
        <v>54</v>
      </c>
      <c r="B55">
        <v>7.6898903000000001</v>
      </c>
      <c r="C55">
        <v>3.8076999999999998E-3</v>
      </c>
      <c r="D55" t="s">
        <v>1247</v>
      </c>
      <c r="E55" t="s">
        <v>19</v>
      </c>
      <c r="F55" t="s">
        <v>21</v>
      </c>
      <c r="G55">
        <v>1460</v>
      </c>
      <c r="H55" t="s">
        <v>5828</v>
      </c>
    </row>
    <row r="56" spans="1:8" x14ac:dyDescent="0.45">
      <c r="A56">
        <v>55</v>
      </c>
      <c r="B56">
        <v>7.6898903000000001</v>
      </c>
      <c r="C56">
        <v>0</v>
      </c>
      <c r="D56" t="s">
        <v>1247</v>
      </c>
      <c r="E56" t="s">
        <v>19</v>
      </c>
      <c r="F56" t="s">
        <v>483</v>
      </c>
      <c r="G56">
        <v>1090</v>
      </c>
      <c r="H56" t="s">
        <v>57</v>
      </c>
    </row>
    <row r="57" spans="1:8" x14ac:dyDescent="0.45">
      <c r="A57">
        <v>56</v>
      </c>
      <c r="B57">
        <v>7.6899268999999997</v>
      </c>
      <c r="C57">
        <v>3.6600000000000002E-5</v>
      </c>
      <c r="D57" t="s">
        <v>19</v>
      </c>
      <c r="E57" t="s">
        <v>1247</v>
      </c>
      <c r="F57" t="s">
        <v>21</v>
      </c>
      <c r="G57">
        <v>0</v>
      </c>
      <c r="H57" t="s">
        <v>5829</v>
      </c>
    </row>
    <row r="58" spans="1:8" x14ac:dyDescent="0.45">
      <c r="A58">
        <v>57</v>
      </c>
      <c r="B58">
        <v>19.4697779</v>
      </c>
      <c r="C58">
        <v>11.779851000000001</v>
      </c>
      <c r="D58" t="s">
        <v>19</v>
      </c>
      <c r="E58" t="s">
        <v>1247</v>
      </c>
      <c r="F58" t="s">
        <v>21</v>
      </c>
      <c r="G58">
        <v>1</v>
      </c>
      <c r="H58" t="s">
        <v>5830</v>
      </c>
    </row>
    <row r="59" spans="1:8" x14ac:dyDescent="0.45">
      <c r="A59">
        <v>58</v>
      </c>
      <c r="B59">
        <v>19.4785714</v>
      </c>
      <c r="C59">
        <v>8.7934999999999992E-3</v>
      </c>
      <c r="D59" t="s">
        <v>1247</v>
      </c>
      <c r="E59" t="s">
        <v>19</v>
      </c>
      <c r="F59" t="s">
        <v>21</v>
      </c>
      <c r="G59">
        <v>0</v>
      </c>
      <c r="H59" t="s">
        <v>5831</v>
      </c>
    </row>
    <row r="60" spans="1:8" x14ac:dyDescent="0.45">
      <c r="A60">
        <v>59</v>
      </c>
      <c r="B60">
        <v>33.7078487</v>
      </c>
      <c r="C60">
        <v>14.2292773</v>
      </c>
      <c r="D60" t="s">
        <v>19</v>
      </c>
      <c r="E60" t="s">
        <v>1247</v>
      </c>
      <c r="F60" t="s">
        <v>483</v>
      </c>
      <c r="G60">
        <v>96</v>
      </c>
      <c r="H60" t="s">
        <v>35</v>
      </c>
    </row>
    <row r="61" spans="1:8" x14ac:dyDescent="0.45">
      <c r="A61">
        <v>60</v>
      </c>
      <c r="B61">
        <v>33.707880299999999</v>
      </c>
      <c r="C61">
        <v>3.1600000000000002E-5</v>
      </c>
      <c r="D61" t="s">
        <v>19</v>
      </c>
      <c r="E61" t="s">
        <v>1247</v>
      </c>
      <c r="F61" t="s">
        <v>483</v>
      </c>
      <c r="G61">
        <v>39</v>
      </c>
      <c r="H61" t="s">
        <v>35</v>
      </c>
    </row>
    <row r="62" spans="1:8" x14ac:dyDescent="0.45">
      <c r="A62">
        <v>61</v>
      </c>
      <c r="B62">
        <v>33.707901200000002</v>
      </c>
      <c r="C62">
        <v>2.09E-5</v>
      </c>
      <c r="D62" t="s">
        <v>19</v>
      </c>
      <c r="E62" t="s">
        <v>1247</v>
      </c>
      <c r="F62" t="s">
        <v>483</v>
      </c>
      <c r="G62">
        <v>95</v>
      </c>
      <c r="H62" t="s">
        <v>35</v>
      </c>
    </row>
    <row r="63" spans="1:8" x14ac:dyDescent="0.45">
      <c r="A63">
        <v>62</v>
      </c>
      <c r="B63">
        <v>33.707919400000002</v>
      </c>
      <c r="C63">
        <v>1.8199999999999999E-5</v>
      </c>
      <c r="D63" t="s">
        <v>19</v>
      </c>
      <c r="E63" t="s">
        <v>1247</v>
      </c>
      <c r="F63" t="s">
        <v>483</v>
      </c>
      <c r="G63">
        <v>96</v>
      </c>
      <c r="H63" t="s">
        <v>35</v>
      </c>
    </row>
    <row r="64" spans="1:8" x14ac:dyDescent="0.45">
      <c r="A64">
        <v>63</v>
      </c>
      <c r="B64">
        <v>33.707941099999999</v>
      </c>
      <c r="C64">
        <v>2.1699999999999999E-5</v>
      </c>
      <c r="D64" t="s">
        <v>19</v>
      </c>
      <c r="E64" t="s">
        <v>1247</v>
      </c>
      <c r="F64" t="s">
        <v>483</v>
      </c>
      <c r="G64">
        <v>96</v>
      </c>
      <c r="H64" t="s">
        <v>35</v>
      </c>
    </row>
    <row r="65" spans="1:8" x14ac:dyDescent="0.45">
      <c r="A65">
        <v>64</v>
      </c>
      <c r="B65">
        <v>33.708384500000001</v>
      </c>
      <c r="C65">
        <v>4.4339999999999999E-4</v>
      </c>
      <c r="D65" t="s">
        <v>19</v>
      </c>
      <c r="E65" t="s">
        <v>1247</v>
      </c>
      <c r="F65" t="s">
        <v>483</v>
      </c>
      <c r="G65">
        <v>96</v>
      </c>
      <c r="H65" t="s">
        <v>35</v>
      </c>
    </row>
    <row r="66" spans="1:8" x14ac:dyDescent="0.45">
      <c r="A66">
        <v>65</v>
      </c>
      <c r="B66">
        <v>33.708410899999997</v>
      </c>
      <c r="C66">
        <v>2.6400000000000001E-5</v>
      </c>
      <c r="D66" t="s">
        <v>19</v>
      </c>
      <c r="E66" t="s">
        <v>1247</v>
      </c>
      <c r="F66" t="s">
        <v>483</v>
      </c>
      <c r="G66">
        <v>96</v>
      </c>
      <c r="H66" t="s">
        <v>35</v>
      </c>
    </row>
    <row r="67" spans="1:8" x14ac:dyDescent="0.45">
      <c r="A67">
        <v>66</v>
      </c>
      <c r="B67">
        <v>33.716435099999998</v>
      </c>
      <c r="C67">
        <v>8.0242000000000004E-3</v>
      </c>
      <c r="D67" t="s">
        <v>1247</v>
      </c>
      <c r="E67" t="s">
        <v>19</v>
      </c>
      <c r="F67" t="s">
        <v>21</v>
      </c>
      <c r="G67">
        <v>0</v>
      </c>
      <c r="H67" t="s">
        <v>5832</v>
      </c>
    </row>
    <row r="68" spans="1:8" x14ac:dyDescent="0.45">
      <c r="A68">
        <v>67</v>
      </c>
      <c r="B68">
        <v>33.717050299999997</v>
      </c>
      <c r="C68">
        <v>6.1519999999999999E-4</v>
      </c>
      <c r="D68" t="s">
        <v>1247</v>
      </c>
      <c r="E68" t="s">
        <v>19</v>
      </c>
      <c r="F68" t="s">
        <v>483</v>
      </c>
      <c r="G68">
        <v>39</v>
      </c>
      <c r="H68" t="s">
        <v>35</v>
      </c>
    </row>
    <row r="69" spans="1:8" x14ac:dyDescent="0.45">
      <c r="A69">
        <v>68</v>
      </c>
      <c r="B69">
        <v>33.720291000000003</v>
      </c>
      <c r="C69">
        <v>3.2407E-3</v>
      </c>
      <c r="D69" t="s">
        <v>1247</v>
      </c>
      <c r="E69" t="s">
        <v>19</v>
      </c>
      <c r="F69" t="s">
        <v>483</v>
      </c>
      <c r="G69">
        <v>499</v>
      </c>
      <c r="H69" t="s">
        <v>35</v>
      </c>
    </row>
    <row r="70" spans="1:8" x14ac:dyDescent="0.45">
      <c r="A70">
        <v>69</v>
      </c>
      <c r="B70">
        <v>33.7203199</v>
      </c>
      <c r="C70">
        <v>2.8900000000000001E-5</v>
      </c>
      <c r="D70" t="s">
        <v>19</v>
      </c>
      <c r="E70" t="s">
        <v>1247</v>
      </c>
      <c r="F70" t="s">
        <v>21</v>
      </c>
      <c r="G70">
        <v>0</v>
      </c>
      <c r="H70" t="s">
        <v>5833</v>
      </c>
    </row>
    <row r="71" spans="1:8" x14ac:dyDescent="0.45">
      <c r="A71">
        <v>70</v>
      </c>
      <c r="B71">
        <v>33.720407100000003</v>
      </c>
      <c r="C71">
        <v>8.7200000000000005E-5</v>
      </c>
      <c r="D71" t="s">
        <v>1247</v>
      </c>
      <c r="E71" t="s">
        <v>19</v>
      </c>
      <c r="F71" t="s">
        <v>21</v>
      </c>
      <c r="G71">
        <v>1460</v>
      </c>
      <c r="H71" t="s">
        <v>5834</v>
      </c>
    </row>
    <row r="72" spans="1:8" x14ac:dyDescent="0.45">
      <c r="A72">
        <v>71</v>
      </c>
      <c r="B72">
        <v>33.720407100000003</v>
      </c>
      <c r="C72">
        <v>0</v>
      </c>
      <c r="D72" t="s">
        <v>1247</v>
      </c>
      <c r="E72" t="s">
        <v>19</v>
      </c>
      <c r="F72" t="s">
        <v>483</v>
      </c>
      <c r="G72">
        <v>1261</v>
      </c>
      <c r="H72" t="s">
        <v>35</v>
      </c>
    </row>
    <row r="73" spans="1:8" x14ac:dyDescent="0.45">
      <c r="A73">
        <v>72</v>
      </c>
      <c r="B73">
        <v>33.720423799999999</v>
      </c>
      <c r="C73">
        <v>1.6699999999999999E-5</v>
      </c>
      <c r="D73" t="s">
        <v>19</v>
      </c>
      <c r="E73" t="s">
        <v>1247</v>
      </c>
      <c r="F73" t="s">
        <v>21</v>
      </c>
      <c r="G73">
        <v>0</v>
      </c>
      <c r="H73" t="s">
        <v>5835</v>
      </c>
    </row>
    <row r="74" spans="1:8" x14ac:dyDescent="0.45">
      <c r="A74">
        <v>73</v>
      </c>
      <c r="B74">
        <v>33.720720999999998</v>
      </c>
      <c r="C74">
        <v>2.9720000000000001E-4</v>
      </c>
      <c r="D74" t="s">
        <v>1247</v>
      </c>
      <c r="E74" t="s">
        <v>19</v>
      </c>
      <c r="F74" t="s">
        <v>483</v>
      </c>
      <c r="G74">
        <v>31</v>
      </c>
      <c r="H74" t="s">
        <v>35</v>
      </c>
    </row>
    <row r="75" spans="1:8" x14ac:dyDescent="0.45">
      <c r="A75">
        <v>74</v>
      </c>
      <c r="B75">
        <v>33.721169799999998</v>
      </c>
      <c r="C75">
        <v>4.4880000000000001E-4</v>
      </c>
      <c r="D75" t="s">
        <v>19</v>
      </c>
      <c r="E75" t="s">
        <v>1247</v>
      </c>
      <c r="F75" t="s">
        <v>483</v>
      </c>
      <c r="G75">
        <v>35</v>
      </c>
      <c r="H75" t="s">
        <v>35</v>
      </c>
    </row>
    <row r="76" spans="1:8" x14ac:dyDescent="0.45">
      <c r="A76">
        <v>75</v>
      </c>
      <c r="B76">
        <v>33.761927399999998</v>
      </c>
      <c r="C76">
        <v>4.0757599999999998E-2</v>
      </c>
      <c r="D76" t="s">
        <v>1247</v>
      </c>
      <c r="E76" t="s">
        <v>19</v>
      </c>
      <c r="F76" t="s">
        <v>483</v>
      </c>
      <c r="G76">
        <v>504</v>
      </c>
      <c r="H76" t="s">
        <v>35</v>
      </c>
    </row>
    <row r="77" spans="1:8" x14ac:dyDescent="0.45">
      <c r="A77">
        <v>76</v>
      </c>
      <c r="B77">
        <v>33.763109300000004</v>
      </c>
      <c r="C77">
        <v>1.1819000000000001E-3</v>
      </c>
      <c r="D77" t="s">
        <v>1247</v>
      </c>
      <c r="E77" t="s">
        <v>19</v>
      </c>
      <c r="F77" t="s">
        <v>483</v>
      </c>
      <c r="G77">
        <v>503</v>
      </c>
      <c r="H77" t="s">
        <v>35</v>
      </c>
    </row>
    <row r="78" spans="1:8" x14ac:dyDescent="0.45">
      <c r="A78">
        <v>77</v>
      </c>
      <c r="B78">
        <v>33.763109300000004</v>
      </c>
      <c r="C78">
        <v>0</v>
      </c>
      <c r="D78" t="s">
        <v>1247</v>
      </c>
      <c r="E78" t="s">
        <v>19</v>
      </c>
      <c r="F78" t="s">
        <v>21</v>
      </c>
      <c r="G78">
        <v>1460</v>
      </c>
      <c r="H78" t="s">
        <v>5836</v>
      </c>
    </row>
    <row r="79" spans="1:8" x14ac:dyDescent="0.45">
      <c r="A79">
        <v>78</v>
      </c>
      <c r="B79">
        <v>33.763109300000004</v>
      </c>
      <c r="C79">
        <v>0</v>
      </c>
      <c r="D79" t="s">
        <v>1247</v>
      </c>
      <c r="E79" t="s">
        <v>19</v>
      </c>
      <c r="F79" t="s">
        <v>21</v>
      </c>
      <c r="G79">
        <v>1460</v>
      </c>
      <c r="H79" t="s">
        <v>5837</v>
      </c>
    </row>
    <row r="80" spans="1:8" x14ac:dyDescent="0.45">
      <c r="A80">
        <v>79</v>
      </c>
      <c r="B80">
        <v>33.763109300000004</v>
      </c>
      <c r="C80">
        <v>0</v>
      </c>
      <c r="D80" t="s">
        <v>1247</v>
      </c>
      <c r="E80" t="s">
        <v>19</v>
      </c>
      <c r="F80" t="s">
        <v>21</v>
      </c>
      <c r="G80">
        <v>1460</v>
      </c>
      <c r="H80" t="s">
        <v>5838</v>
      </c>
    </row>
    <row r="81" spans="1:8" x14ac:dyDescent="0.45">
      <c r="A81">
        <v>80</v>
      </c>
      <c r="B81">
        <v>33.763137399999998</v>
      </c>
      <c r="C81">
        <v>2.8099999999999999E-5</v>
      </c>
      <c r="D81" t="s">
        <v>19</v>
      </c>
      <c r="E81" t="s">
        <v>1247</v>
      </c>
      <c r="F81" t="s">
        <v>21</v>
      </c>
      <c r="G81">
        <v>0</v>
      </c>
      <c r="H81" t="s">
        <v>5839</v>
      </c>
    </row>
    <row r="82" spans="1:8" x14ac:dyDescent="0.45">
      <c r="A82">
        <v>81</v>
      </c>
      <c r="B82">
        <v>33.763802499999997</v>
      </c>
      <c r="C82">
        <v>6.6509999999999996E-4</v>
      </c>
      <c r="D82" t="s">
        <v>1247</v>
      </c>
      <c r="E82" t="s">
        <v>19</v>
      </c>
      <c r="F82" t="s">
        <v>21</v>
      </c>
      <c r="G82">
        <v>1460</v>
      </c>
      <c r="H82" t="s">
        <v>5840</v>
      </c>
    </row>
    <row r="83" spans="1:8" x14ac:dyDescent="0.45">
      <c r="A83">
        <v>82</v>
      </c>
      <c r="B83">
        <v>33.763802499999997</v>
      </c>
      <c r="C83">
        <v>0</v>
      </c>
      <c r="D83" t="s">
        <v>1247</v>
      </c>
      <c r="E83" t="s">
        <v>19</v>
      </c>
      <c r="F83" t="s">
        <v>21</v>
      </c>
      <c r="G83">
        <v>1460</v>
      </c>
      <c r="H83" t="s">
        <v>5841</v>
      </c>
    </row>
    <row r="84" spans="1:8" x14ac:dyDescent="0.45">
      <c r="A84">
        <v>83</v>
      </c>
      <c r="B84">
        <v>33.763802499999997</v>
      </c>
      <c r="C84">
        <v>0</v>
      </c>
      <c r="D84" t="s">
        <v>1247</v>
      </c>
      <c r="E84" t="s">
        <v>19</v>
      </c>
      <c r="F84" t="s">
        <v>483</v>
      </c>
      <c r="G84">
        <v>951</v>
      </c>
      <c r="H84" t="s">
        <v>35</v>
      </c>
    </row>
    <row r="85" spans="1:8" x14ac:dyDescent="0.45">
      <c r="A85">
        <v>84</v>
      </c>
      <c r="B85">
        <v>33.7638228</v>
      </c>
      <c r="C85">
        <v>2.0299999999999999E-5</v>
      </c>
      <c r="D85" t="s">
        <v>19</v>
      </c>
      <c r="E85" t="s">
        <v>1247</v>
      </c>
      <c r="F85" t="s">
        <v>21</v>
      </c>
      <c r="G85">
        <v>0</v>
      </c>
      <c r="H85" t="s">
        <v>5842</v>
      </c>
    </row>
    <row r="86" spans="1:8" x14ac:dyDescent="0.45">
      <c r="A86">
        <v>85</v>
      </c>
      <c r="B86">
        <v>33.764522900000003</v>
      </c>
      <c r="C86">
        <v>7.0010000000000005E-4</v>
      </c>
      <c r="D86" t="s">
        <v>1247</v>
      </c>
      <c r="E86" t="s">
        <v>19</v>
      </c>
      <c r="F86" t="s">
        <v>483</v>
      </c>
      <c r="G86">
        <v>31</v>
      </c>
      <c r="H86" t="s">
        <v>35</v>
      </c>
    </row>
    <row r="87" spans="1:8" x14ac:dyDescent="0.45">
      <c r="A87">
        <v>86</v>
      </c>
      <c r="B87">
        <v>33.764522900000003</v>
      </c>
      <c r="C87">
        <v>0</v>
      </c>
      <c r="D87" t="s">
        <v>1247</v>
      </c>
      <c r="E87" t="s">
        <v>19</v>
      </c>
      <c r="F87" t="s">
        <v>21</v>
      </c>
      <c r="G87">
        <v>1460</v>
      </c>
      <c r="H87" t="s">
        <v>5843</v>
      </c>
    </row>
    <row r="88" spans="1:8" x14ac:dyDescent="0.45">
      <c r="A88">
        <v>87</v>
      </c>
      <c r="B88">
        <v>33.764522900000003</v>
      </c>
      <c r="C88">
        <v>0</v>
      </c>
      <c r="D88" t="s">
        <v>1247</v>
      </c>
      <c r="E88" t="s">
        <v>19</v>
      </c>
      <c r="F88" t="s">
        <v>21</v>
      </c>
      <c r="G88">
        <v>1460</v>
      </c>
      <c r="H88" t="s">
        <v>5844</v>
      </c>
    </row>
    <row r="89" spans="1:8" x14ac:dyDescent="0.45">
      <c r="A89">
        <v>88</v>
      </c>
      <c r="B89">
        <v>33.764522900000003</v>
      </c>
      <c r="C89">
        <v>0</v>
      </c>
      <c r="D89" t="s">
        <v>1247</v>
      </c>
      <c r="E89" t="s">
        <v>19</v>
      </c>
      <c r="F89" t="s">
        <v>21</v>
      </c>
      <c r="G89">
        <v>1460</v>
      </c>
      <c r="H89" t="s">
        <v>5845</v>
      </c>
    </row>
    <row r="90" spans="1:8" x14ac:dyDescent="0.45">
      <c r="A90">
        <v>89</v>
      </c>
      <c r="B90">
        <v>33.764573900000002</v>
      </c>
      <c r="C90">
        <v>5.1E-5</v>
      </c>
      <c r="D90" t="s">
        <v>19</v>
      </c>
      <c r="E90" t="s">
        <v>1247</v>
      </c>
      <c r="F90" t="s">
        <v>21</v>
      </c>
      <c r="G90">
        <v>0</v>
      </c>
      <c r="H90" t="s">
        <v>5846</v>
      </c>
    </row>
    <row r="91" spans="1:8" x14ac:dyDescent="0.45">
      <c r="A91">
        <v>90</v>
      </c>
      <c r="B91">
        <v>33.765380800000003</v>
      </c>
      <c r="C91">
        <v>8.0690000000000004E-4</v>
      </c>
      <c r="D91" t="s">
        <v>1247</v>
      </c>
      <c r="E91" t="s">
        <v>19</v>
      </c>
      <c r="F91" t="s">
        <v>21</v>
      </c>
      <c r="G91">
        <v>1460</v>
      </c>
      <c r="H91" t="s">
        <v>5847</v>
      </c>
    </row>
    <row r="92" spans="1:8" x14ac:dyDescent="0.45">
      <c r="A92">
        <v>91</v>
      </c>
      <c r="B92">
        <v>33.765380800000003</v>
      </c>
      <c r="C92">
        <v>0</v>
      </c>
      <c r="D92" t="s">
        <v>1247</v>
      </c>
      <c r="E92" t="s">
        <v>19</v>
      </c>
      <c r="F92" t="s">
        <v>21</v>
      </c>
      <c r="G92">
        <v>1460</v>
      </c>
      <c r="H92" t="s">
        <v>5848</v>
      </c>
    </row>
    <row r="93" spans="1:8" x14ac:dyDescent="0.45">
      <c r="A93">
        <v>92</v>
      </c>
      <c r="B93">
        <v>33.765380800000003</v>
      </c>
      <c r="C93">
        <v>0</v>
      </c>
      <c r="D93" t="s">
        <v>1247</v>
      </c>
      <c r="E93" t="s">
        <v>19</v>
      </c>
      <c r="F93" t="s">
        <v>21</v>
      </c>
      <c r="G93">
        <v>1460</v>
      </c>
      <c r="H93" t="s">
        <v>5849</v>
      </c>
    </row>
    <row r="94" spans="1:8" x14ac:dyDescent="0.45">
      <c r="A94">
        <v>93</v>
      </c>
      <c r="B94">
        <v>33.765413600000002</v>
      </c>
      <c r="C94">
        <v>3.2799999999999998E-5</v>
      </c>
      <c r="D94" t="s">
        <v>19</v>
      </c>
      <c r="E94" t="s">
        <v>1247</v>
      </c>
      <c r="F94" t="s">
        <v>21</v>
      </c>
      <c r="G94">
        <v>0</v>
      </c>
      <c r="H94" t="s">
        <v>5850</v>
      </c>
    </row>
    <row r="95" spans="1:8" x14ac:dyDescent="0.45">
      <c r="A95">
        <v>94</v>
      </c>
      <c r="B95">
        <v>33.766066700000003</v>
      </c>
      <c r="C95">
        <v>6.5309999999999999E-4</v>
      </c>
      <c r="D95" t="s">
        <v>1247</v>
      </c>
      <c r="E95" t="s">
        <v>19</v>
      </c>
      <c r="F95" t="s">
        <v>483</v>
      </c>
      <c r="G95">
        <v>946</v>
      </c>
      <c r="H95" t="s">
        <v>57</v>
      </c>
    </row>
    <row r="96" spans="1:8" x14ac:dyDescent="0.45">
      <c r="A96">
        <v>95</v>
      </c>
      <c r="B96">
        <v>33.766079099999999</v>
      </c>
      <c r="C96">
        <v>1.24E-5</v>
      </c>
      <c r="D96" t="s">
        <v>19</v>
      </c>
      <c r="E96" t="s">
        <v>1247</v>
      </c>
      <c r="F96" t="s">
        <v>21</v>
      </c>
      <c r="G96">
        <v>0</v>
      </c>
      <c r="H96" t="s">
        <v>5851</v>
      </c>
    </row>
    <row r="97" spans="1:8" x14ac:dyDescent="0.45">
      <c r="A97">
        <v>96</v>
      </c>
      <c r="B97">
        <v>33.766239599999999</v>
      </c>
      <c r="C97">
        <v>1.605E-4</v>
      </c>
      <c r="D97" t="s">
        <v>1247</v>
      </c>
      <c r="E97" t="s">
        <v>19</v>
      </c>
      <c r="F97" t="s">
        <v>483</v>
      </c>
      <c r="G97">
        <v>505</v>
      </c>
      <c r="H97" t="s">
        <v>35</v>
      </c>
    </row>
    <row r="98" spans="1:8" x14ac:dyDescent="0.45">
      <c r="A98">
        <v>97</v>
      </c>
      <c r="B98">
        <v>33.766239599999999</v>
      </c>
      <c r="C98">
        <v>0</v>
      </c>
      <c r="D98" t="s">
        <v>1247</v>
      </c>
      <c r="E98" t="s">
        <v>19</v>
      </c>
      <c r="F98" t="s">
        <v>21</v>
      </c>
      <c r="G98">
        <v>1460</v>
      </c>
      <c r="H98" t="s">
        <v>5852</v>
      </c>
    </row>
    <row r="99" spans="1:8" x14ac:dyDescent="0.45">
      <c r="A99">
        <v>98</v>
      </c>
      <c r="B99">
        <v>33.766257299999999</v>
      </c>
      <c r="C99">
        <v>1.77E-5</v>
      </c>
      <c r="D99" t="s">
        <v>19</v>
      </c>
      <c r="E99" t="s">
        <v>1247</v>
      </c>
      <c r="F99" t="s">
        <v>21</v>
      </c>
      <c r="G99">
        <v>0</v>
      </c>
      <c r="H99" t="s">
        <v>5853</v>
      </c>
    </row>
    <row r="100" spans="1:8" x14ac:dyDescent="0.45">
      <c r="A100">
        <v>99</v>
      </c>
      <c r="B100">
        <v>33.766264100000001</v>
      </c>
      <c r="C100">
        <v>6.8000000000000001E-6</v>
      </c>
      <c r="D100" t="s">
        <v>1247</v>
      </c>
      <c r="E100" t="s">
        <v>19</v>
      </c>
      <c r="F100" t="s">
        <v>21</v>
      </c>
      <c r="G100">
        <v>1460</v>
      </c>
      <c r="H100" t="s">
        <v>5854</v>
      </c>
    </row>
    <row r="101" spans="1:8" x14ac:dyDescent="0.45">
      <c r="A101">
        <v>100</v>
      </c>
      <c r="B101">
        <v>33.766264100000001</v>
      </c>
      <c r="C101">
        <v>0</v>
      </c>
      <c r="D101" t="s">
        <v>1247</v>
      </c>
      <c r="E101" t="s">
        <v>19</v>
      </c>
      <c r="F101" t="s">
        <v>21</v>
      </c>
      <c r="G101">
        <v>1460</v>
      </c>
      <c r="H101" t="s">
        <v>5855</v>
      </c>
    </row>
    <row r="102" spans="1:8" x14ac:dyDescent="0.45">
      <c r="A102">
        <v>101</v>
      </c>
      <c r="B102">
        <v>33.766274299999999</v>
      </c>
      <c r="C102">
        <v>1.0200000000000001E-5</v>
      </c>
      <c r="D102" t="s">
        <v>19</v>
      </c>
      <c r="E102" t="s">
        <v>1247</v>
      </c>
      <c r="F102" t="s">
        <v>21</v>
      </c>
      <c r="G102">
        <v>0</v>
      </c>
      <c r="H102" t="s">
        <v>5856</v>
      </c>
    </row>
    <row r="103" spans="1:8" x14ac:dyDescent="0.45">
      <c r="A103">
        <v>102</v>
      </c>
      <c r="B103">
        <v>33.767125100000001</v>
      </c>
      <c r="C103">
        <v>8.5079999999999997E-4</v>
      </c>
      <c r="D103" t="s">
        <v>1247</v>
      </c>
      <c r="E103" t="s">
        <v>19</v>
      </c>
      <c r="F103" t="s">
        <v>21</v>
      </c>
      <c r="G103">
        <v>1460</v>
      </c>
      <c r="H103" t="s">
        <v>5857</v>
      </c>
    </row>
    <row r="104" spans="1:8" x14ac:dyDescent="0.45">
      <c r="A104">
        <v>103</v>
      </c>
      <c r="B104">
        <v>33.767125100000001</v>
      </c>
      <c r="C104">
        <v>0</v>
      </c>
      <c r="D104" t="s">
        <v>1247</v>
      </c>
      <c r="E104" t="s">
        <v>19</v>
      </c>
      <c r="F104" t="s">
        <v>21</v>
      </c>
      <c r="G104">
        <v>1460</v>
      </c>
      <c r="H104" t="s">
        <v>5858</v>
      </c>
    </row>
    <row r="105" spans="1:8" x14ac:dyDescent="0.45">
      <c r="A105">
        <v>104</v>
      </c>
      <c r="B105">
        <v>33.767125100000001</v>
      </c>
      <c r="C105">
        <v>0</v>
      </c>
      <c r="D105" t="s">
        <v>1247</v>
      </c>
      <c r="E105" t="s">
        <v>19</v>
      </c>
      <c r="F105" t="s">
        <v>21</v>
      </c>
      <c r="G105">
        <v>1460</v>
      </c>
      <c r="H105" t="s">
        <v>5859</v>
      </c>
    </row>
    <row r="106" spans="1:8" x14ac:dyDescent="0.45">
      <c r="A106">
        <v>105</v>
      </c>
      <c r="B106">
        <v>33.767149500000002</v>
      </c>
      <c r="C106">
        <v>2.44E-5</v>
      </c>
      <c r="D106" t="s">
        <v>19</v>
      </c>
      <c r="E106" t="s">
        <v>1247</v>
      </c>
      <c r="F106" t="s">
        <v>21</v>
      </c>
      <c r="G106">
        <v>0</v>
      </c>
      <c r="H106" t="s">
        <v>5860</v>
      </c>
    </row>
    <row r="107" spans="1:8" x14ac:dyDescent="0.45">
      <c r="A107">
        <v>106</v>
      </c>
      <c r="B107">
        <v>33.767803999999998</v>
      </c>
      <c r="C107">
        <v>6.5450000000000003E-4</v>
      </c>
      <c r="D107" t="s">
        <v>1247</v>
      </c>
      <c r="E107" t="s">
        <v>19</v>
      </c>
      <c r="F107" t="s">
        <v>21</v>
      </c>
      <c r="G107">
        <v>1460</v>
      </c>
      <c r="H107" t="s">
        <v>5861</v>
      </c>
    </row>
    <row r="108" spans="1:8" x14ac:dyDescent="0.45">
      <c r="A108">
        <v>107</v>
      </c>
      <c r="B108">
        <v>33.767830099999998</v>
      </c>
      <c r="C108">
        <v>2.6100000000000001E-5</v>
      </c>
      <c r="D108" t="s">
        <v>19</v>
      </c>
      <c r="E108" t="s">
        <v>1247</v>
      </c>
      <c r="F108" t="s">
        <v>21</v>
      </c>
      <c r="G108">
        <v>0</v>
      </c>
      <c r="H108" t="s">
        <v>5862</v>
      </c>
    </row>
    <row r="109" spans="1:8" x14ac:dyDescent="0.45">
      <c r="A109">
        <v>108</v>
      </c>
      <c r="B109">
        <v>33.767840200000002</v>
      </c>
      <c r="C109">
        <v>1.01E-5</v>
      </c>
      <c r="D109" t="s">
        <v>1247</v>
      </c>
      <c r="E109" t="s">
        <v>19</v>
      </c>
      <c r="F109" t="s">
        <v>21</v>
      </c>
      <c r="G109">
        <v>1460</v>
      </c>
      <c r="H109" t="s">
        <v>5863</v>
      </c>
    </row>
    <row r="110" spans="1:8" x14ac:dyDescent="0.45">
      <c r="A110">
        <v>109</v>
      </c>
      <c r="B110">
        <v>33.767840200000002</v>
      </c>
      <c r="C110">
        <v>0</v>
      </c>
      <c r="D110" t="s">
        <v>1247</v>
      </c>
      <c r="E110" t="s">
        <v>19</v>
      </c>
      <c r="F110" t="s">
        <v>483</v>
      </c>
      <c r="G110">
        <v>960</v>
      </c>
      <c r="H110" t="s">
        <v>57</v>
      </c>
    </row>
    <row r="111" spans="1:8" x14ac:dyDescent="0.45">
      <c r="A111">
        <v>110</v>
      </c>
      <c r="B111">
        <v>33.767852499999996</v>
      </c>
      <c r="C111">
        <v>1.2300000000000001E-5</v>
      </c>
      <c r="D111" t="s">
        <v>19</v>
      </c>
      <c r="E111" t="s">
        <v>1247</v>
      </c>
      <c r="F111" t="s">
        <v>21</v>
      </c>
      <c r="G111">
        <v>0</v>
      </c>
      <c r="H111" t="s">
        <v>5864</v>
      </c>
    </row>
    <row r="112" spans="1:8" x14ac:dyDescent="0.45">
      <c r="A112">
        <v>111</v>
      </c>
      <c r="B112">
        <v>33.7776274</v>
      </c>
      <c r="C112">
        <v>9.7748999999999996E-3</v>
      </c>
      <c r="D112" t="s">
        <v>1247</v>
      </c>
      <c r="E112" t="s">
        <v>19</v>
      </c>
      <c r="F112" t="s">
        <v>483</v>
      </c>
      <c r="G112">
        <v>505</v>
      </c>
      <c r="H112" t="s">
        <v>35</v>
      </c>
    </row>
    <row r="113" spans="1:8" x14ac:dyDescent="0.45">
      <c r="A113">
        <v>112</v>
      </c>
      <c r="B113">
        <v>33.779055200000002</v>
      </c>
      <c r="C113">
        <v>1.4277999999999999E-3</v>
      </c>
      <c r="D113" t="s">
        <v>1247</v>
      </c>
      <c r="E113" t="s">
        <v>19</v>
      </c>
      <c r="F113" t="s">
        <v>21</v>
      </c>
      <c r="G113">
        <v>1460</v>
      </c>
      <c r="H113" t="s">
        <v>5865</v>
      </c>
    </row>
    <row r="114" spans="1:8" x14ac:dyDescent="0.45">
      <c r="A114">
        <v>113</v>
      </c>
      <c r="B114">
        <v>33.779055200000002</v>
      </c>
      <c r="C114">
        <v>0</v>
      </c>
      <c r="D114" t="s">
        <v>1247</v>
      </c>
      <c r="E114" t="s">
        <v>19</v>
      </c>
      <c r="F114" t="s">
        <v>21</v>
      </c>
      <c r="G114">
        <v>1460</v>
      </c>
      <c r="H114" t="s">
        <v>5866</v>
      </c>
    </row>
    <row r="115" spans="1:8" x14ac:dyDescent="0.45">
      <c r="A115">
        <v>114</v>
      </c>
      <c r="B115">
        <v>33.779055200000002</v>
      </c>
      <c r="C115">
        <v>0</v>
      </c>
      <c r="D115" t="s">
        <v>1247</v>
      </c>
      <c r="E115" t="s">
        <v>19</v>
      </c>
      <c r="F115" t="s">
        <v>21</v>
      </c>
      <c r="G115">
        <v>1460</v>
      </c>
      <c r="H115" t="s">
        <v>5867</v>
      </c>
    </row>
    <row r="116" spans="1:8" x14ac:dyDescent="0.45">
      <c r="A116">
        <v>115</v>
      </c>
      <c r="B116">
        <v>33.779055200000002</v>
      </c>
      <c r="C116">
        <v>0</v>
      </c>
      <c r="D116" t="s">
        <v>1247</v>
      </c>
      <c r="E116" t="s">
        <v>19</v>
      </c>
      <c r="F116" t="s">
        <v>21</v>
      </c>
      <c r="G116">
        <v>1460</v>
      </c>
      <c r="H116" t="s">
        <v>5868</v>
      </c>
    </row>
    <row r="117" spans="1:8" x14ac:dyDescent="0.45">
      <c r="A117">
        <v>116</v>
      </c>
      <c r="B117">
        <v>33.779055200000002</v>
      </c>
      <c r="C117">
        <v>0</v>
      </c>
      <c r="D117" t="s">
        <v>1247</v>
      </c>
      <c r="E117" t="s">
        <v>19</v>
      </c>
      <c r="F117" t="s">
        <v>21</v>
      </c>
      <c r="G117">
        <v>1460</v>
      </c>
      <c r="H117" t="s">
        <v>5869</v>
      </c>
    </row>
    <row r="118" spans="1:8" x14ac:dyDescent="0.45">
      <c r="A118">
        <v>117</v>
      </c>
      <c r="B118">
        <v>33.779084099999999</v>
      </c>
      <c r="C118">
        <v>2.8900000000000001E-5</v>
      </c>
      <c r="D118" t="s">
        <v>19</v>
      </c>
      <c r="E118" t="s">
        <v>1247</v>
      </c>
      <c r="F118" t="s">
        <v>21</v>
      </c>
      <c r="G118">
        <v>0</v>
      </c>
      <c r="H118" t="s">
        <v>5870</v>
      </c>
    </row>
    <row r="119" spans="1:8" x14ac:dyDescent="0.45">
      <c r="A119">
        <v>118</v>
      </c>
      <c r="B119">
        <v>33.779516399999999</v>
      </c>
      <c r="C119">
        <v>4.3229999999999999E-4</v>
      </c>
      <c r="D119" t="s">
        <v>1247</v>
      </c>
      <c r="E119" t="s">
        <v>19</v>
      </c>
      <c r="F119" t="s">
        <v>21</v>
      </c>
      <c r="G119">
        <v>1460</v>
      </c>
      <c r="H119" t="s">
        <v>5871</v>
      </c>
    </row>
    <row r="120" spans="1:8" x14ac:dyDescent="0.45">
      <c r="A120">
        <v>119</v>
      </c>
      <c r="B120">
        <v>33.779516399999999</v>
      </c>
      <c r="C120">
        <v>0</v>
      </c>
      <c r="D120" t="s">
        <v>1247</v>
      </c>
      <c r="E120" t="s">
        <v>19</v>
      </c>
      <c r="F120" t="s">
        <v>21</v>
      </c>
      <c r="G120">
        <v>1460</v>
      </c>
      <c r="H120" t="s">
        <v>5872</v>
      </c>
    </row>
    <row r="121" spans="1:8" x14ac:dyDescent="0.45">
      <c r="A121">
        <v>120</v>
      </c>
      <c r="B121">
        <v>33.779516399999999</v>
      </c>
      <c r="C121">
        <v>0</v>
      </c>
      <c r="D121" t="s">
        <v>1247</v>
      </c>
      <c r="E121" t="s">
        <v>19</v>
      </c>
      <c r="F121" t="s">
        <v>21</v>
      </c>
      <c r="G121">
        <v>1460</v>
      </c>
      <c r="H121" t="s">
        <v>5873</v>
      </c>
    </row>
    <row r="122" spans="1:8" x14ac:dyDescent="0.45">
      <c r="A122">
        <v>121</v>
      </c>
      <c r="B122">
        <v>33.779536200000003</v>
      </c>
      <c r="C122">
        <v>1.98E-5</v>
      </c>
      <c r="D122" t="s">
        <v>19</v>
      </c>
      <c r="E122" t="s">
        <v>1247</v>
      </c>
      <c r="F122" t="s">
        <v>21</v>
      </c>
      <c r="G122">
        <v>0</v>
      </c>
      <c r="H122" t="s">
        <v>5874</v>
      </c>
    </row>
    <row r="123" spans="1:8" x14ac:dyDescent="0.45">
      <c r="A123">
        <v>122</v>
      </c>
      <c r="B123">
        <v>33.7796752</v>
      </c>
      <c r="C123">
        <v>1.3899999999999999E-4</v>
      </c>
      <c r="D123" t="s">
        <v>1247</v>
      </c>
      <c r="E123" t="s">
        <v>19</v>
      </c>
      <c r="F123" t="s">
        <v>21</v>
      </c>
      <c r="G123">
        <v>1460</v>
      </c>
      <c r="H123" t="s">
        <v>5875</v>
      </c>
    </row>
    <row r="124" spans="1:8" x14ac:dyDescent="0.45">
      <c r="A124">
        <v>123</v>
      </c>
      <c r="B124">
        <v>33.7796752</v>
      </c>
      <c r="C124">
        <v>0</v>
      </c>
      <c r="D124" t="s">
        <v>1247</v>
      </c>
      <c r="E124" t="s">
        <v>19</v>
      </c>
      <c r="F124" t="s">
        <v>21</v>
      </c>
      <c r="G124">
        <v>1460</v>
      </c>
      <c r="H124" t="s">
        <v>5876</v>
      </c>
    </row>
    <row r="125" spans="1:8" x14ac:dyDescent="0.45">
      <c r="A125">
        <v>124</v>
      </c>
      <c r="B125">
        <v>33.779693600000002</v>
      </c>
      <c r="C125">
        <v>1.84E-5</v>
      </c>
      <c r="D125" t="s">
        <v>19</v>
      </c>
      <c r="E125" t="s">
        <v>1247</v>
      </c>
      <c r="F125" t="s">
        <v>21</v>
      </c>
      <c r="G125">
        <v>0</v>
      </c>
      <c r="H125" t="s">
        <v>5877</v>
      </c>
    </row>
    <row r="126" spans="1:8" x14ac:dyDescent="0.45">
      <c r="A126">
        <v>125</v>
      </c>
      <c r="B126">
        <v>33.780425100000002</v>
      </c>
      <c r="C126">
        <v>7.3150000000000005E-4</v>
      </c>
      <c r="D126" t="s">
        <v>1247</v>
      </c>
      <c r="E126" t="s">
        <v>19</v>
      </c>
      <c r="F126" t="s">
        <v>483</v>
      </c>
      <c r="G126">
        <v>814</v>
      </c>
      <c r="H126" t="s">
        <v>35</v>
      </c>
    </row>
    <row r="127" spans="1:8" x14ac:dyDescent="0.45">
      <c r="A127">
        <v>126</v>
      </c>
      <c r="B127">
        <v>33.780425100000002</v>
      </c>
      <c r="C127">
        <v>0</v>
      </c>
      <c r="D127" t="s">
        <v>1247</v>
      </c>
      <c r="E127" t="s">
        <v>19</v>
      </c>
      <c r="F127" t="s">
        <v>21</v>
      </c>
      <c r="G127">
        <v>1460</v>
      </c>
      <c r="H127" t="s">
        <v>5878</v>
      </c>
    </row>
    <row r="128" spans="1:8" x14ac:dyDescent="0.45">
      <c r="A128">
        <v>127</v>
      </c>
      <c r="B128">
        <v>33.780425100000002</v>
      </c>
      <c r="C128">
        <v>0</v>
      </c>
      <c r="D128" t="s">
        <v>1247</v>
      </c>
      <c r="E128" t="s">
        <v>19</v>
      </c>
      <c r="F128" t="s">
        <v>21</v>
      </c>
      <c r="G128">
        <v>1460</v>
      </c>
      <c r="H128" t="s">
        <v>5879</v>
      </c>
    </row>
    <row r="129" spans="1:8" x14ac:dyDescent="0.45">
      <c r="A129">
        <v>128</v>
      </c>
      <c r="B129">
        <v>33.780451100000001</v>
      </c>
      <c r="C129">
        <v>2.5999999999999998E-5</v>
      </c>
      <c r="D129" t="s">
        <v>19</v>
      </c>
      <c r="E129" t="s">
        <v>1247</v>
      </c>
      <c r="F129" t="s">
        <v>21</v>
      </c>
      <c r="G129">
        <v>0</v>
      </c>
      <c r="H129" t="s">
        <v>5880</v>
      </c>
    </row>
    <row r="130" spans="1:8" x14ac:dyDescent="0.45">
      <c r="A130">
        <v>129</v>
      </c>
      <c r="B130">
        <v>33.7805216</v>
      </c>
      <c r="C130">
        <v>7.0500000000000006E-5</v>
      </c>
      <c r="D130" t="s">
        <v>1247</v>
      </c>
      <c r="E130" t="s">
        <v>19</v>
      </c>
      <c r="F130" t="s">
        <v>483</v>
      </c>
      <c r="G130">
        <v>1207</v>
      </c>
      <c r="H130" t="s">
        <v>35</v>
      </c>
    </row>
    <row r="131" spans="1:8" x14ac:dyDescent="0.45">
      <c r="A131">
        <v>130</v>
      </c>
      <c r="B131">
        <v>33.781576299999998</v>
      </c>
      <c r="C131">
        <v>1.0547E-3</v>
      </c>
      <c r="D131" t="s">
        <v>1247</v>
      </c>
      <c r="E131" t="s">
        <v>19</v>
      </c>
      <c r="F131" t="s">
        <v>21</v>
      </c>
      <c r="G131">
        <v>1460</v>
      </c>
      <c r="H131" t="s">
        <v>5881</v>
      </c>
    </row>
    <row r="132" spans="1:8" x14ac:dyDescent="0.45">
      <c r="A132">
        <v>131</v>
      </c>
      <c r="B132">
        <v>33.781576299999998</v>
      </c>
      <c r="C132">
        <v>0</v>
      </c>
      <c r="D132" t="s">
        <v>1247</v>
      </c>
      <c r="E132" t="s">
        <v>19</v>
      </c>
      <c r="F132" t="s">
        <v>483</v>
      </c>
      <c r="G132">
        <v>1116</v>
      </c>
      <c r="H132" t="s">
        <v>35</v>
      </c>
    </row>
    <row r="133" spans="1:8" x14ac:dyDescent="0.45">
      <c r="A133">
        <v>132</v>
      </c>
      <c r="B133">
        <v>33.781594699999999</v>
      </c>
      <c r="C133">
        <v>1.84E-5</v>
      </c>
      <c r="D133" t="s">
        <v>19</v>
      </c>
      <c r="E133" t="s">
        <v>1247</v>
      </c>
      <c r="F133" t="s">
        <v>21</v>
      </c>
      <c r="G133">
        <v>0</v>
      </c>
      <c r="H133" t="s">
        <v>5882</v>
      </c>
    </row>
    <row r="134" spans="1:8" x14ac:dyDescent="0.45">
      <c r="A134">
        <v>133</v>
      </c>
      <c r="B134">
        <v>33.781686999999998</v>
      </c>
      <c r="C134">
        <v>9.2299999999999994E-5</v>
      </c>
      <c r="D134" t="s">
        <v>1247</v>
      </c>
      <c r="E134" t="s">
        <v>19</v>
      </c>
      <c r="F134" t="s">
        <v>483</v>
      </c>
      <c r="G134">
        <v>31</v>
      </c>
      <c r="H134" t="s">
        <v>35</v>
      </c>
    </row>
    <row r="135" spans="1:8" x14ac:dyDescent="0.45">
      <c r="A135">
        <v>134</v>
      </c>
      <c r="B135">
        <v>33.781698800000001</v>
      </c>
      <c r="C135">
        <v>1.1800000000000001E-5</v>
      </c>
      <c r="D135" t="s">
        <v>19</v>
      </c>
      <c r="E135" t="s">
        <v>1247</v>
      </c>
      <c r="F135" t="s">
        <v>21</v>
      </c>
      <c r="G135">
        <v>0</v>
      </c>
      <c r="H135" t="s">
        <v>5883</v>
      </c>
    </row>
    <row r="136" spans="1:8" x14ac:dyDescent="0.45">
      <c r="A136">
        <v>135</v>
      </c>
      <c r="B136">
        <v>33.9337558</v>
      </c>
      <c r="C136">
        <v>0.152057</v>
      </c>
      <c r="D136" t="s">
        <v>1247</v>
      </c>
      <c r="E136" t="s">
        <v>19</v>
      </c>
      <c r="F136" t="s">
        <v>483</v>
      </c>
      <c r="G136">
        <v>505</v>
      </c>
      <c r="H136" t="s">
        <v>35</v>
      </c>
    </row>
    <row r="137" spans="1:8" x14ac:dyDescent="0.45">
      <c r="A137">
        <v>136</v>
      </c>
      <c r="B137">
        <v>33.934446000000001</v>
      </c>
      <c r="C137">
        <v>6.9019999999999997E-4</v>
      </c>
      <c r="D137" t="s">
        <v>1247</v>
      </c>
      <c r="E137" t="s">
        <v>19</v>
      </c>
      <c r="F137" t="s">
        <v>21</v>
      </c>
      <c r="G137">
        <v>1460</v>
      </c>
      <c r="H137" t="s">
        <v>5884</v>
      </c>
    </row>
    <row r="138" spans="1:8" x14ac:dyDescent="0.45">
      <c r="A138">
        <v>137</v>
      </c>
      <c r="B138">
        <v>33.934473799999999</v>
      </c>
      <c r="C138">
        <v>2.7800000000000001E-5</v>
      </c>
      <c r="D138" t="s">
        <v>19</v>
      </c>
      <c r="E138" t="s">
        <v>1247</v>
      </c>
      <c r="F138" t="s">
        <v>21</v>
      </c>
      <c r="G138">
        <v>0</v>
      </c>
      <c r="H138" t="s">
        <v>5885</v>
      </c>
    </row>
    <row r="139" spans="1:8" x14ac:dyDescent="0.45">
      <c r="A139">
        <v>138</v>
      </c>
      <c r="B139">
        <v>33.934722299999997</v>
      </c>
      <c r="C139">
        <v>2.4850000000000002E-4</v>
      </c>
      <c r="D139" t="s">
        <v>1247</v>
      </c>
      <c r="E139" t="s">
        <v>19</v>
      </c>
      <c r="F139" t="s">
        <v>21</v>
      </c>
      <c r="G139">
        <v>1460</v>
      </c>
      <c r="H139" t="s">
        <v>5886</v>
      </c>
    </row>
    <row r="140" spans="1:8" x14ac:dyDescent="0.45">
      <c r="A140">
        <v>139</v>
      </c>
      <c r="B140">
        <v>33.934722299999997</v>
      </c>
      <c r="C140">
        <v>0</v>
      </c>
      <c r="D140" t="s">
        <v>1247</v>
      </c>
      <c r="E140" t="s">
        <v>19</v>
      </c>
      <c r="F140" t="s">
        <v>21</v>
      </c>
      <c r="G140">
        <v>1460</v>
      </c>
      <c r="H140" t="s">
        <v>5887</v>
      </c>
    </row>
    <row r="141" spans="1:8" x14ac:dyDescent="0.45">
      <c r="A141">
        <v>140</v>
      </c>
      <c r="B141">
        <v>33.934722299999997</v>
      </c>
      <c r="C141">
        <v>0</v>
      </c>
      <c r="D141" t="s">
        <v>1247</v>
      </c>
      <c r="E141" t="s">
        <v>19</v>
      </c>
      <c r="F141" t="s">
        <v>21</v>
      </c>
      <c r="G141">
        <v>1460</v>
      </c>
      <c r="H141" t="s">
        <v>5888</v>
      </c>
    </row>
    <row r="142" spans="1:8" x14ac:dyDescent="0.45">
      <c r="A142">
        <v>141</v>
      </c>
      <c r="B142">
        <v>33.934722299999997</v>
      </c>
      <c r="C142">
        <v>0</v>
      </c>
      <c r="D142" t="s">
        <v>1247</v>
      </c>
      <c r="E142" t="s">
        <v>19</v>
      </c>
      <c r="F142" t="s">
        <v>21</v>
      </c>
      <c r="G142">
        <v>1460</v>
      </c>
      <c r="H142" t="s">
        <v>5889</v>
      </c>
    </row>
    <row r="143" spans="1:8" x14ac:dyDescent="0.45">
      <c r="A143">
        <v>142</v>
      </c>
      <c r="B143">
        <v>33.934787499999999</v>
      </c>
      <c r="C143">
        <v>6.5199999999999999E-5</v>
      </c>
      <c r="D143" t="s">
        <v>19</v>
      </c>
      <c r="E143" t="s">
        <v>1247</v>
      </c>
      <c r="F143" t="s">
        <v>21</v>
      </c>
      <c r="G143">
        <v>0</v>
      </c>
      <c r="H143" t="s">
        <v>5890</v>
      </c>
    </row>
    <row r="144" spans="1:8" x14ac:dyDescent="0.45">
      <c r="A144">
        <v>143</v>
      </c>
      <c r="B144">
        <v>33.935096999999999</v>
      </c>
      <c r="C144">
        <v>3.0949999999999999E-4</v>
      </c>
      <c r="D144" t="s">
        <v>1247</v>
      </c>
      <c r="E144" t="s">
        <v>19</v>
      </c>
      <c r="F144" t="s">
        <v>21</v>
      </c>
      <c r="G144">
        <v>1460</v>
      </c>
      <c r="H144" t="s">
        <v>5891</v>
      </c>
    </row>
    <row r="145" spans="1:8" x14ac:dyDescent="0.45">
      <c r="A145">
        <v>144</v>
      </c>
      <c r="B145">
        <v>33.935096999999999</v>
      </c>
      <c r="C145">
        <v>0</v>
      </c>
      <c r="D145" t="s">
        <v>1247</v>
      </c>
      <c r="E145" t="s">
        <v>19</v>
      </c>
      <c r="F145" t="s">
        <v>21</v>
      </c>
      <c r="G145">
        <v>1460</v>
      </c>
      <c r="H145" t="s">
        <v>5892</v>
      </c>
    </row>
    <row r="146" spans="1:8" x14ac:dyDescent="0.45">
      <c r="A146">
        <v>145</v>
      </c>
      <c r="B146">
        <v>33.935096999999999</v>
      </c>
      <c r="C146">
        <v>0</v>
      </c>
      <c r="D146" t="s">
        <v>1247</v>
      </c>
      <c r="E146" t="s">
        <v>19</v>
      </c>
      <c r="F146" t="s">
        <v>21</v>
      </c>
      <c r="G146">
        <v>1460</v>
      </c>
      <c r="H146" t="s">
        <v>5893</v>
      </c>
    </row>
    <row r="147" spans="1:8" x14ac:dyDescent="0.45">
      <c r="A147">
        <v>146</v>
      </c>
      <c r="B147">
        <v>33.935096999999999</v>
      </c>
      <c r="C147">
        <v>0</v>
      </c>
      <c r="D147" t="s">
        <v>1247</v>
      </c>
      <c r="E147" t="s">
        <v>19</v>
      </c>
      <c r="F147" t="s">
        <v>21</v>
      </c>
      <c r="G147">
        <v>1460</v>
      </c>
      <c r="H147" t="s">
        <v>5894</v>
      </c>
    </row>
    <row r="148" spans="1:8" x14ac:dyDescent="0.45">
      <c r="A148">
        <v>147</v>
      </c>
      <c r="B148">
        <v>33.935096999999999</v>
      </c>
      <c r="C148">
        <v>0</v>
      </c>
      <c r="D148" t="s">
        <v>1247</v>
      </c>
      <c r="E148" t="s">
        <v>19</v>
      </c>
      <c r="F148" t="s">
        <v>483</v>
      </c>
      <c r="G148">
        <v>653</v>
      </c>
      <c r="H148" t="s">
        <v>35</v>
      </c>
    </row>
    <row r="149" spans="1:8" x14ac:dyDescent="0.45">
      <c r="A149">
        <v>148</v>
      </c>
      <c r="B149">
        <v>33.9351299</v>
      </c>
      <c r="C149">
        <v>3.29E-5</v>
      </c>
      <c r="D149" t="s">
        <v>19</v>
      </c>
      <c r="E149" t="s">
        <v>1247</v>
      </c>
      <c r="F149" t="s">
        <v>21</v>
      </c>
      <c r="G149">
        <v>0</v>
      </c>
      <c r="H149" t="s">
        <v>5895</v>
      </c>
    </row>
    <row r="150" spans="1:8" x14ac:dyDescent="0.45">
      <c r="A150">
        <v>149</v>
      </c>
      <c r="B150">
        <v>33.935826200000001</v>
      </c>
      <c r="C150">
        <v>6.9629999999999996E-4</v>
      </c>
      <c r="D150" t="s">
        <v>1247</v>
      </c>
      <c r="E150" t="s">
        <v>19</v>
      </c>
      <c r="F150" t="s">
        <v>483</v>
      </c>
      <c r="G150">
        <v>31</v>
      </c>
      <c r="H150" t="s">
        <v>35</v>
      </c>
    </row>
    <row r="151" spans="1:8" x14ac:dyDescent="0.45">
      <c r="A151">
        <v>150</v>
      </c>
      <c r="B151">
        <v>33.935839600000001</v>
      </c>
      <c r="C151">
        <v>1.34E-5</v>
      </c>
      <c r="D151" t="s">
        <v>19</v>
      </c>
      <c r="E151" t="s">
        <v>1247</v>
      </c>
      <c r="F151" t="s">
        <v>21</v>
      </c>
      <c r="G151">
        <v>0</v>
      </c>
      <c r="H151" t="s">
        <v>5896</v>
      </c>
    </row>
    <row r="152" spans="1:8" x14ac:dyDescent="0.45">
      <c r="A152">
        <v>151</v>
      </c>
      <c r="B152">
        <v>45.013989299999999</v>
      </c>
      <c r="C152">
        <v>11.078149700000001</v>
      </c>
      <c r="D152" t="s">
        <v>19</v>
      </c>
      <c r="E152" t="s">
        <v>1247</v>
      </c>
      <c r="F152" t="s">
        <v>21</v>
      </c>
      <c r="G152">
        <v>1</v>
      </c>
      <c r="H152" t="s">
        <v>5897</v>
      </c>
    </row>
    <row r="153" spans="1:8" x14ac:dyDescent="0.45">
      <c r="A153">
        <v>152</v>
      </c>
      <c r="B153">
        <v>45.0222476</v>
      </c>
      <c r="C153">
        <v>8.2582999999999997E-3</v>
      </c>
      <c r="D153" t="s">
        <v>1247</v>
      </c>
      <c r="E153" t="s">
        <v>19</v>
      </c>
      <c r="F153" t="s">
        <v>21</v>
      </c>
      <c r="G153">
        <v>0</v>
      </c>
      <c r="H153" t="s">
        <v>5898</v>
      </c>
    </row>
    <row r="154" spans="1:8" x14ac:dyDescent="0.45">
      <c r="A154">
        <v>153</v>
      </c>
      <c r="B154">
        <v>49.415210399999999</v>
      </c>
      <c r="C154">
        <v>4.3929628000000003</v>
      </c>
      <c r="D154" t="s">
        <v>1247</v>
      </c>
      <c r="E154" t="s">
        <v>19</v>
      </c>
      <c r="F154" t="s">
        <v>483</v>
      </c>
      <c r="G154">
        <v>39</v>
      </c>
      <c r="H154" t="s">
        <v>35</v>
      </c>
    </row>
    <row r="155" spans="1:8" x14ac:dyDescent="0.45">
      <c r="A155">
        <v>154</v>
      </c>
      <c r="B155">
        <v>49.415210399999999</v>
      </c>
      <c r="C155">
        <v>0</v>
      </c>
      <c r="D155" t="s">
        <v>1247</v>
      </c>
      <c r="E155" t="s">
        <v>19</v>
      </c>
      <c r="F155" t="s">
        <v>483</v>
      </c>
      <c r="G155">
        <v>24</v>
      </c>
      <c r="H155" t="s">
        <v>35</v>
      </c>
    </row>
    <row r="156" spans="1:8" x14ac:dyDescent="0.45">
      <c r="A156">
        <v>155</v>
      </c>
      <c r="B156">
        <v>49.415255799999997</v>
      </c>
      <c r="C156">
        <v>4.5399999999999999E-5</v>
      </c>
      <c r="D156" t="s">
        <v>19</v>
      </c>
      <c r="E156" t="s">
        <v>1247</v>
      </c>
      <c r="F156" t="s">
        <v>21</v>
      </c>
      <c r="G156">
        <v>0</v>
      </c>
      <c r="H156" t="s">
        <v>5899</v>
      </c>
    </row>
    <row r="157" spans="1:8" x14ac:dyDescent="0.45">
      <c r="A157">
        <v>156</v>
      </c>
      <c r="B157">
        <v>49.415403599999998</v>
      </c>
      <c r="C157">
        <v>1.4779999999999999E-4</v>
      </c>
      <c r="D157" t="s">
        <v>19</v>
      </c>
      <c r="E157" t="s">
        <v>1247</v>
      </c>
      <c r="F157" t="s">
        <v>21</v>
      </c>
      <c r="G157">
        <v>0</v>
      </c>
      <c r="H157" t="s">
        <v>5900</v>
      </c>
    </row>
    <row r="158" spans="1:8" x14ac:dyDescent="0.45">
      <c r="A158">
        <v>157</v>
      </c>
      <c r="B158">
        <v>49.415731700000002</v>
      </c>
      <c r="C158">
        <v>3.2810000000000001E-4</v>
      </c>
      <c r="D158" t="s">
        <v>1247</v>
      </c>
      <c r="E158" t="s">
        <v>19</v>
      </c>
      <c r="F158" t="s">
        <v>21</v>
      </c>
      <c r="G158">
        <v>0</v>
      </c>
      <c r="H158" t="s">
        <v>5901</v>
      </c>
    </row>
    <row r="159" spans="1:8" x14ac:dyDescent="0.45">
      <c r="A159">
        <v>158</v>
      </c>
      <c r="B159">
        <v>49.4157504</v>
      </c>
      <c r="C159">
        <v>1.8700000000000001E-5</v>
      </c>
      <c r="D159" t="s">
        <v>19</v>
      </c>
      <c r="E159" t="s">
        <v>1247</v>
      </c>
      <c r="F159" t="s">
        <v>21</v>
      </c>
      <c r="G159">
        <v>0</v>
      </c>
      <c r="H159" t="s">
        <v>5902</v>
      </c>
    </row>
    <row r="160" spans="1:8" x14ac:dyDescent="0.45">
      <c r="A160">
        <v>159</v>
      </c>
      <c r="B160">
        <v>49.424660600000003</v>
      </c>
      <c r="C160">
        <v>8.9102000000000001E-3</v>
      </c>
      <c r="D160" t="s">
        <v>1247</v>
      </c>
      <c r="E160" t="s">
        <v>19</v>
      </c>
      <c r="F160" t="s">
        <v>21</v>
      </c>
      <c r="G160">
        <v>0</v>
      </c>
      <c r="H160" t="s">
        <v>5903</v>
      </c>
    </row>
    <row r="161" spans="1:8" x14ac:dyDescent="0.45">
      <c r="A161">
        <v>160</v>
      </c>
      <c r="B161">
        <v>57.462783799999997</v>
      </c>
      <c r="C161">
        <v>8.0381231999999994</v>
      </c>
      <c r="D161" t="s">
        <v>19</v>
      </c>
      <c r="E161" t="s">
        <v>1247</v>
      </c>
      <c r="F161" t="s">
        <v>483</v>
      </c>
      <c r="G161">
        <v>96</v>
      </c>
      <c r="H161" t="s">
        <v>35</v>
      </c>
    </row>
    <row r="162" spans="1:8" x14ac:dyDescent="0.45">
      <c r="A162">
        <v>161</v>
      </c>
      <c r="B162">
        <v>57.462806200000003</v>
      </c>
      <c r="C162">
        <v>2.2399999999999999E-5</v>
      </c>
      <c r="D162" t="s">
        <v>19</v>
      </c>
      <c r="E162" t="s">
        <v>1247</v>
      </c>
      <c r="F162" t="s">
        <v>483</v>
      </c>
      <c r="G162">
        <v>39</v>
      </c>
      <c r="H162" t="s">
        <v>35</v>
      </c>
    </row>
    <row r="163" spans="1:8" x14ac:dyDescent="0.45">
      <c r="A163">
        <v>162</v>
      </c>
      <c r="B163">
        <v>57.463908099999998</v>
      </c>
      <c r="C163">
        <v>1.1019000000000001E-3</v>
      </c>
      <c r="D163" t="s">
        <v>19</v>
      </c>
      <c r="E163" t="s">
        <v>1247</v>
      </c>
      <c r="F163" t="s">
        <v>483</v>
      </c>
      <c r="G163">
        <v>96</v>
      </c>
      <c r="H163" t="s">
        <v>35</v>
      </c>
    </row>
    <row r="164" spans="1:8" x14ac:dyDescent="0.45">
      <c r="A164">
        <v>163</v>
      </c>
      <c r="B164">
        <v>57.4639411</v>
      </c>
      <c r="C164">
        <v>3.3000000000000003E-5</v>
      </c>
      <c r="D164" t="s">
        <v>19</v>
      </c>
      <c r="E164" t="s">
        <v>1247</v>
      </c>
      <c r="F164" t="s">
        <v>483</v>
      </c>
      <c r="G164">
        <v>97</v>
      </c>
      <c r="H164" t="s">
        <v>35</v>
      </c>
    </row>
    <row r="165" spans="1:8" x14ac:dyDescent="0.45">
      <c r="A165">
        <v>164</v>
      </c>
      <c r="B165">
        <v>57.464039999999997</v>
      </c>
      <c r="C165">
        <v>9.8900000000000005E-5</v>
      </c>
      <c r="D165" t="s">
        <v>19</v>
      </c>
      <c r="E165" t="s">
        <v>1247</v>
      </c>
      <c r="F165" t="s">
        <v>483</v>
      </c>
      <c r="G165">
        <v>96</v>
      </c>
      <c r="H165" t="s">
        <v>35</v>
      </c>
    </row>
    <row r="166" spans="1:8" x14ac:dyDescent="0.45">
      <c r="A166">
        <v>165</v>
      </c>
      <c r="B166">
        <v>57.473559299999998</v>
      </c>
      <c r="C166">
        <v>9.5192999999999996E-3</v>
      </c>
      <c r="D166" t="s">
        <v>1247</v>
      </c>
      <c r="E166" t="s">
        <v>19</v>
      </c>
      <c r="F166" t="s">
        <v>21</v>
      </c>
      <c r="G166">
        <v>0</v>
      </c>
      <c r="H166" t="s">
        <v>5904</v>
      </c>
    </row>
    <row r="167" spans="1:8" x14ac:dyDescent="0.45">
      <c r="A167">
        <v>166</v>
      </c>
      <c r="B167">
        <v>57.4744764</v>
      </c>
      <c r="C167">
        <v>9.1710000000000001E-4</v>
      </c>
      <c r="D167" t="s">
        <v>1247</v>
      </c>
      <c r="E167" t="s">
        <v>19</v>
      </c>
      <c r="F167" t="s">
        <v>483</v>
      </c>
      <c r="G167">
        <v>39</v>
      </c>
      <c r="H167" t="s">
        <v>35</v>
      </c>
    </row>
    <row r="168" spans="1:8" x14ac:dyDescent="0.45">
      <c r="A168">
        <v>167</v>
      </c>
      <c r="B168">
        <v>57.517299199999997</v>
      </c>
      <c r="C168">
        <v>4.2822800000000001E-2</v>
      </c>
      <c r="D168" t="s">
        <v>19</v>
      </c>
      <c r="E168" t="s">
        <v>1247</v>
      </c>
      <c r="F168" t="s">
        <v>21</v>
      </c>
      <c r="G168">
        <v>0</v>
      </c>
      <c r="H168" t="s">
        <v>5905</v>
      </c>
    </row>
    <row r="169" spans="1:8" x14ac:dyDescent="0.45">
      <c r="A169">
        <v>168</v>
      </c>
      <c r="B169">
        <v>57.520667500000002</v>
      </c>
      <c r="C169">
        <v>3.3682999999999999E-3</v>
      </c>
      <c r="D169" t="s">
        <v>1247</v>
      </c>
      <c r="E169" t="s">
        <v>19</v>
      </c>
      <c r="F169" t="s">
        <v>483</v>
      </c>
      <c r="G169">
        <v>506</v>
      </c>
      <c r="H169" t="s">
        <v>35</v>
      </c>
    </row>
    <row r="170" spans="1:8" x14ac:dyDescent="0.45">
      <c r="A170">
        <v>169</v>
      </c>
      <c r="B170">
        <v>57.521194299999998</v>
      </c>
      <c r="C170">
        <v>5.2680000000000001E-4</v>
      </c>
      <c r="D170" t="s">
        <v>1247</v>
      </c>
      <c r="E170" t="s">
        <v>19</v>
      </c>
      <c r="F170" t="s">
        <v>483</v>
      </c>
      <c r="G170">
        <v>501</v>
      </c>
      <c r="H170" t="s">
        <v>35</v>
      </c>
    </row>
    <row r="171" spans="1:8" x14ac:dyDescent="0.45">
      <c r="A171">
        <v>170</v>
      </c>
      <c r="B171">
        <v>57.521214800000003</v>
      </c>
      <c r="C171">
        <v>2.05E-5</v>
      </c>
      <c r="D171" t="s">
        <v>19</v>
      </c>
      <c r="E171" t="s">
        <v>1247</v>
      </c>
      <c r="F171" t="s">
        <v>21</v>
      </c>
      <c r="G171">
        <v>0</v>
      </c>
      <c r="H171" t="s">
        <v>5906</v>
      </c>
    </row>
    <row r="172" spans="1:8" x14ac:dyDescent="0.45">
      <c r="A172">
        <v>171</v>
      </c>
      <c r="B172">
        <v>57.521265900000003</v>
      </c>
      <c r="C172">
        <v>5.1100000000000002E-5</v>
      </c>
      <c r="D172" t="s">
        <v>1247</v>
      </c>
      <c r="E172" t="s">
        <v>19</v>
      </c>
      <c r="F172" t="s">
        <v>21</v>
      </c>
      <c r="G172">
        <v>1460</v>
      </c>
      <c r="H172" t="s">
        <v>5907</v>
      </c>
    </row>
    <row r="173" spans="1:8" x14ac:dyDescent="0.45">
      <c r="A173">
        <v>172</v>
      </c>
      <c r="B173">
        <v>57.521385500000001</v>
      </c>
      <c r="C173">
        <v>1.1959999999999999E-4</v>
      </c>
      <c r="D173" t="s">
        <v>1247</v>
      </c>
      <c r="E173" t="s">
        <v>19</v>
      </c>
      <c r="F173" t="s">
        <v>21</v>
      </c>
      <c r="G173">
        <v>1460</v>
      </c>
      <c r="H173" t="s">
        <v>5908</v>
      </c>
    </row>
    <row r="174" spans="1:8" x14ac:dyDescent="0.45">
      <c r="A174">
        <v>173</v>
      </c>
      <c r="B174">
        <v>57.521385500000001</v>
      </c>
      <c r="C174">
        <v>0</v>
      </c>
      <c r="D174" t="s">
        <v>1247</v>
      </c>
      <c r="E174" t="s">
        <v>19</v>
      </c>
      <c r="F174" t="s">
        <v>21</v>
      </c>
      <c r="G174">
        <v>1460</v>
      </c>
      <c r="H174" t="s">
        <v>5909</v>
      </c>
    </row>
    <row r="175" spans="1:8" x14ac:dyDescent="0.45">
      <c r="A175">
        <v>174</v>
      </c>
      <c r="B175">
        <v>57.521385500000001</v>
      </c>
      <c r="C175">
        <v>0</v>
      </c>
      <c r="D175" t="s">
        <v>1247</v>
      </c>
      <c r="E175" t="s">
        <v>19</v>
      </c>
      <c r="F175" t="s">
        <v>21</v>
      </c>
      <c r="G175">
        <v>1460</v>
      </c>
      <c r="H175" t="s">
        <v>5910</v>
      </c>
    </row>
    <row r="176" spans="1:8" x14ac:dyDescent="0.45">
      <c r="A176">
        <v>175</v>
      </c>
      <c r="B176">
        <v>57.521385500000001</v>
      </c>
      <c r="C176">
        <v>0</v>
      </c>
      <c r="D176" t="s">
        <v>1247</v>
      </c>
      <c r="E176" t="s">
        <v>19</v>
      </c>
      <c r="F176" t="s">
        <v>21</v>
      </c>
      <c r="G176">
        <v>1460</v>
      </c>
      <c r="H176" t="s">
        <v>5911</v>
      </c>
    </row>
    <row r="177" spans="1:8" x14ac:dyDescent="0.45">
      <c r="A177">
        <v>176</v>
      </c>
      <c r="B177">
        <v>57.521408100000002</v>
      </c>
      <c r="C177">
        <v>2.26E-5</v>
      </c>
      <c r="D177" t="s">
        <v>19</v>
      </c>
      <c r="E177" t="s">
        <v>1247</v>
      </c>
      <c r="F177" t="s">
        <v>21</v>
      </c>
      <c r="G177">
        <v>0</v>
      </c>
      <c r="H177" t="s">
        <v>5912</v>
      </c>
    </row>
    <row r="178" spans="1:8" x14ac:dyDescent="0.45">
      <c r="A178">
        <v>177</v>
      </c>
      <c r="B178">
        <v>57.522283999999999</v>
      </c>
      <c r="C178">
        <v>8.7589999999999999E-4</v>
      </c>
      <c r="D178" t="s">
        <v>1247</v>
      </c>
      <c r="E178" t="s">
        <v>19</v>
      </c>
      <c r="F178" t="s">
        <v>483</v>
      </c>
      <c r="G178">
        <v>710</v>
      </c>
      <c r="H178" t="s">
        <v>57</v>
      </c>
    </row>
    <row r="179" spans="1:8" x14ac:dyDescent="0.45">
      <c r="A179">
        <v>178</v>
      </c>
      <c r="B179">
        <v>57.5222981</v>
      </c>
      <c r="C179">
        <v>1.4100000000000001E-5</v>
      </c>
      <c r="D179" t="s">
        <v>19</v>
      </c>
      <c r="E179" t="s">
        <v>1247</v>
      </c>
      <c r="F179" t="s">
        <v>21</v>
      </c>
      <c r="G179">
        <v>0</v>
      </c>
      <c r="H179" t="s">
        <v>5913</v>
      </c>
    </row>
    <row r="180" spans="1:8" x14ac:dyDescent="0.45">
      <c r="A180">
        <v>179</v>
      </c>
      <c r="B180">
        <v>57.522422900000002</v>
      </c>
      <c r="C180">
        <v>1.248E-4</v>
      </c>
      <c r="D180" t="s">
        <v>19</v>
      </c>
      <c r="E180" t="s">
        <v>1247</v>
      </c>
      <c r="F180" t="s">
        <v>483</v>
      </c>
      <c r="G180">
        <v>35</v>
      </c>
      <c r="H180" t="s">
        <v>35</v>
      </c>
    </row>
    <row r="181" spans="1:8" x14ac:dyDescent="0.45">
      <c r="A181">
        <v>180</v>
      </c>
      <c r="B181">
        <v>57.522441399999998</v>
      </c>
      <c r="C181">
        <v>1.8499999999999999E-5</v>
      </c>
      <c r="D181" t="s">
        <v>1247</v>
      </c>
      <c r="E181" t="s">
        <v>19</v>
      </c>
      <c r="F181" t="s">
        <v>21</v>
      </c>
      <c r="G181">
        <v>1460</v>
      </c>
      <c r="H181" t="s">
        <v>5914</v>
      </c>
    </row>
    <row r="182" spans="1:8" x14ac:dyDescent="0.45">
      <c r="A182">
        <v>181</v>
      </c>
      <c r="B182">
        <v>57.522441399999998</v>
      </c>
      <c r="C182">
        <v>0</v>
      </c>
      <c r="D182" t="s">
        <v>1247</v>
      </c>
      <c r="E182" t="s">
        <v>19</v>
      </c>
      <c r="F182" t="s">
        <v>21</v>
      </c>
      <c r="G182">
        <v>1460</v>
      </c>
      <c r="H182" t="s">
        <v>5915</v>
      </c>
    </row>
    <row r="183" spans="1:8" x14ac:dyDescent="0.45">
      <c r="A183">
        <v>182</v>
      </c>
      <c r="B183">
        <v>57.522441399999998</v>
      </c>
      <c r="C183">
        <v>0</v>
      </c>
      <c r="D183" t="s">
        <v>1247</v>
      </c>
      <c r="E183" t="s">
        <v>19</v>
      </c>
      <c r="F183" t="s">
        <v>21</v>
      </c>
      <c r="G183">
        <v>1460</v>
      </c>
      <c r="H183" t="s">
        <v>5916</v>
      </c>
    </row>
    <row r="184" spans="1:8" x14ac:dyDescent="0.45">
      <c r="A184">
        <v>183</v>
      </c>
      <c r="B184">
        <v>57.522441399999998</v>
      </c>
      <c r="C184">
        <v>0</v>
      </c>
      <c r="D184" t="s">
        <v>1247</v>
      </c>
      <c r="E184" t="s">
        <v>19</v>
      </c>
      <c r="F184" t="s">
        <v>21</v>
      </c>
      <c r="G184">
        <v>1460</v>
      </c>
      <c r="H184" t="s">
        <v>5917</v>
      </c>
    </row>
    <row r="185" spans="1:8" x14ac:dyDescent="0.45">
      <c r="A185">
        <v>184</v>
      </c>
      <c r="B185">
        <v>57.522441399999998</v>
      </c>
      <c r="C185">
        <v>0</v>
      </c>
      <c r="D185" t="s">
        <v>1247</v>
      </c>
      <c r="E185" t="s">
        <v>19</v>
      </c>
      <c r="F185" t="s">
        <v>21</v>
      </c>
      <c r="G185">
        <v>1460</v>
      </c>
      <c r="H185" t="s">
        <v>5918</v>
      </c>
    </row>
    <row r="186" spans="1:8" x14ac:dyDescent="0.45">
      <c r="A186">
        <v>185</v>
      </c>
      <c r="B186">
        <v>57.522464800000002</v>
      </c>
      <c r="C186">
        <v>2.34E-5</v>
      </c>
      <c r="D186" t="s">
        <v>19</v>
      </c>
      <c r="E186" t="s">
        <v>1247</v>
      </c>
      <c r="F186" t="s">
        <v>21</v>
      </c>
      <c r="G186">
        <v>0</v>
      </c>
      <c r="H186" t="s">
        <v>5919</v>
      </c>
    </row>
    <row r="187" spans="1:8" x14ac:dyDescent="0.45">
      <c r="A187">
        <v>186</v>
      </c>
      <c r="B187">
        <v>57.5232782</v>
      </c>
      <c r="C187">
        <v>8.1340000000000004E-4</v>
      </c>
      <c r="D187" t="s">
        <v>1247</v>
      </c>
      <c r="E187" t="s">
        <v>19</v>
      </c>
      <c r="F187" t="s">
        <v>21</v>
      </c>
      <c r="G187">
        <v>1460</v>
      </c>
      <c r="H187" t="s">
        <v>5920</v>
      </c>
    </row>
    <row r="188" spans="1:8" x14ac:dyDescent="0.45">
      <c r="A188">
        <v>187</v>
      </c>
      <c r="B188">
        <v>57.5232782</v>
      </c>
      <c r="C188">
        <v>0</v>
      </c>
      <c r="D188" t="s">
        <v>1247</v>
      </c>
      <c r="E188" t="s">
        <v>19</v>
      </c>
      <c r="F188" t="s">
        <v>21</v>
      </c>
      <c r="G188">
        <v>1460</v>
      </c>
      <c r="H188" t="s">
        <v>5921</v>
      </c>
    </row>
    <row r="189" spans="1:8" x14ac:dyDescent="0.45">
      <c r="A189">
        <v>188</v>
      </c>
      <c r="B189">
        <v>57.5232782</v>
      </c>
      <c r="C189">
        <v>0</v>
      </c>
      <c r="D189" t="s">
        <v>1247</v>
      </c>
      <c r="E189" t="s">
        <v>19</v>
      </c>
      <c r="F189" t="s">
        <v>21</v>
      </c>
      <c r="G189">
        <v>1460</v>
      </c>
      <c r="H189" t="s">
        <v>5922</v>
      </c>
    </row>
    <row r="190" spans="1:8" x14ac:dyDescent="0.45">
      <c r="A190">
        <v>189</v>
      </c>
      <c r="B190">
        <v>57.523314499999998</v>
      </c>
      <c r="C190">
        <v>3.6300000000000001E-5</v>
      </c>
      <c r="D190" t="s">
        <v>19</v>
      </c>
      <c r="E190" t="s">
        <v>1247</v>
      </c>
      <c r="F190" t="s">
        <v>21</v>
      </c>
      <c r="G190">
        <v>0</v>
      </c>
      <c r="H190" t="s">
        <v>5923</v>
      </c>
    </row>
    <row r="191" spans="1:8" x14ac:dyDescent="0.45">
      <c r="A191">
        <v>190</v>
      </c>
      <c r="B191">
        <v>57.523606100000002</v>
      </c>
      <c r="C191">
        <v>2.9159999999999999E-4</v>
      </c>
      <c r="D191" t="s">
        <v>1247</v>
      </c>
      <c r="E191" t="s">
        <v>19</v>
      </c>
      <c r="F191" t="s">
        <v>21</v>
      </c>
      <c r="G191">
        <v>1460</v>
      </c>
      <c r="H191" t="s">
        <v>5924</v>
      </c>
    </row>
    <row r="192" spans="1:8" x14ac:dyDescent="0.45">
      <c r="A192">
        <v>191</v>
      </c>
      <c r="B192">
        <v>57.523606100000002</v>
      </c>
      <c r="C192">
        <v>0</v>
      </c>
      <c r="D192" t="s">
        <v>1247</v>
      </c>
      <c r="E192" t="s">
        <v>19</v>
      </c>
      <c r="F192" t="s">
        <v>21</v>
      </c>
      <c r="G192">
        <v>1460</v>
      </c>
      <c r="H192" t="s">
        <v>5925</v>
      </c>
    </row>
    <row r="193" spans="1:8" x14ac:dyDescent="0.45">
      <c r="A193">
        <v>192</v>
      </c>
      <c r="B193">
        <v>57.523627500000003</v>
      </c>
      <c r="C193">
        <v>2.1399999999999998E-5</v>
      </c>
      <c r="D193" t="s">
        <v>19</v>
      </c>
      <c r="E193" t="s">
        <v>1247</v>
      </c>
      <c r="F193" t="s">
        <v>21</v>
      </c>
      <c r="G193">
        <v>0</v>
      </c>
      <c r="H193" t="s">
        <v>5926</v>
      </c>
    </row>
    <row r="194" spans="1:8" x14ac:dyDescent="0.45">
      <c r="A194">
        <v>193</v>
      </c>
      <c r="B194">
        <v>57.524114300000001</v>
      </c>
      <c r="C194">
        <v>4.8680000000000001E-4</v>
      </c>
      <c r="D194" t="s">
        <v>1247</v>
      </c>
      <c r="E194" t="s">
        <v>19</v>
      </c>
      <c r="F194" t="s">
        <v>483</v>
      </c>
      <c r="G194">
        <v>308</v>
      </c>
      <c r="H194" t="s">
        <v>57</v>
      </c>
    </row>
    <row r="195" spans="1:8" x14ac:dyDescent="0.45">
      <c r="A195">
        <v>194</v>
      </c>
      <c r="B195">
        <v>57.542305200000001</v>
      </c>
      <c r="C195">
        <v>1.8190899999999999E-2</v>
      </c>
      <c r="D195" t="s">
        <v>1247</v>
      </c>
      <c r="E195" t="s">
        <v>19</v>
      </c>
      <c r="F195" t="s">
        <v>483</v>
      </c>
      <c r="G195">
        <v>506</v>
      </c>
      <c r="H195" t="s">
        <v>35</v>
      </c>
    </row>
    <row r="196" spans="1:8" x14ac:dyDescent="0.45">
      <c r="A196">
        <v>195</v>
      </c>
      <c r="B196">
        <v>57.542342300000001</v>
      </c>
      <c r="C196">
        <v>3.7100000000000001E-5</v>
      </c>
      <c r="D196" t="s">
        <v>19</v>
      </c>
      <c r="E196" t="s">
        <v>1247</v>
      </c>
      <c r="F196" t="s">
        <v>21</v>
      </c>
      <c r="G196">
        <v>0</v>
      </c>
      <c r="H196" t="s">
        <v>5927</v>
      </c>
    </row>
    <row r="197" spans="1:8" x14ac:dyDescent="0.45">
      <c r="A197">
        <v>196</v>
      </c>
      <c r="B197">
        <v>57.5425994</v>
      </c>
      <c r="C197">
        <v>2.5710000000000002E-4</v>
      </c>
      <c r="D197" t="s">
        <v>1247</v>
      </c>
      <c r="E197" t="s">
        <v>19</v>
      </c>
      <c r="F197" t="s">
        <v>21</v>
      </c>
      <c r="G197">
        <v>1460</v>
      </c>
      <c r="H197" t="s">
        <v>5928</v>
      </c>
    </row>
    <row r="198" spans="1:8" x14ac:dyDescent="0.45">
      <c r="A198">
        <v>197</v>
      </c>
      <c r="B198">
        <v>57.5425994</v>
      </c>
      <c r="C198">
        <v>0</v>
      </c>
      <c r="D198" t="s">
        <v>1247</v>
      </c>
      <c r="E198" t="s">
        <v>19</v>
      </c>
      <c r="F198" t="s">
        <v>21</v>
      </c>
      <c r="G198">
        <v>1460</v>
      </c>
      <c r="H198" t="s">
        <v>5929</v>
      </c>
    </row>
    <row r="199" spans="1:8" x14ac:dyDescent="0.45">
      <c r="A199">
        <v>198</v>
      </c>
      <c r="B199">
        <v>57.542627500000002</v>
      </c>
      <c r="C199">
        <v>2.8099999999999999E-5</v>
      </c>
      <c r="D199" t="s">
        <v>19</v>
      </c>
      <c r="E199" t="s">
        <v>1247</v>
      </c>
      <c r="F199" t="s">
        <v>21</v>
      </c>
      <c r="G199">
        <v>0</v>
      </c>
      <c r="H199" t="s">
        <v>5930</v>
      </c>
    </row>
    <row r="200" spans="1:8" x14ac:dyDescent="0.45">
      <c r="A200">
        <v>199</v>
      </c>
      <c r="B200">
        <v>57.550185999999997</v>
      </c>
      <c r="C200">
        <v>7.5585000000000001E-3</v>
      </c>
      <c r="D200" t="s">
        <v>1247</v>
      </c>
      <c r="E200" t="s">
        <v>19</v>
      </c>
      <c r="F200" t="s">
        <v>21</v>
      </c>
      <c r="G200">
        <v>1460</v>
      </c>
      <c r="H200" t="s">
        <v>5931</v>
      </c>
    </row>
    <row r="201" spans="1:8" x14ac:dyDescent="0.45">
      <c r="A201">
        <v>200</v>
      </c>
      <c r="B201">
        <v>57.550432700000002</v>
      </c>
      <c r="C201">
        <v>2.4669999999999998E-4</v>
      </c>
      <c r="D201" t="s">
        <v>1247</v>
      </c>
      <c r="E201" t="s">
        <v>19</v>
      </c>
      <c r="F201" t="s">
        <v>21</v>
      </c>
      <c r="G201">
        <v>1460</v>
      </c>
      <c r="H201" t="s">
        <v>5932</v>
      </c>
    </row>
    <row r="202" spans="1:8" x14ac:dyDescent="0.45">
      <c r="A202">
        <v>201</v>
      </c>
      <c r="B202">
        <v>57.550449499999999</v>
      </c>
      <c r="C202">
        <v>1.6799999999999998E-5</v>
      </c>
      <c r="D202" t="s">
        <v>19</v>
      </c>
      <c r="E202" t="s">
        <v>1247</v>
      </c>
      <c r="F202" t="s">
        <v>21</v>
      </c>
      <c r="G202">
        <v>0</v>
      </c>
      <c r="H202" t="s">
        <v>5933</v>
      </c>
    </row>
    <row r="203" spans="1:8" x14ac:dyDescent="0.45">
      <c r="A203">
        <v>202</v>
      </c>
      <c r="B203">
        <v>57.550545</v>
      </c>
      <c r="C203">
        <v>9.5500000000000004E-5</v>
      </c>
      <c r="D203" t="s">
        <v>1247</v>
      </c>
      <c r="E203" t="s">
        <v>19</v>
      </c>
      <c r="F203" t="s">
        <v>21</v>
      </c>
      <c r="G203">
        <v>1460</v>
      </c>
      <c r="H203" t="s">
        <v>5934</v>
      </c>
    </row>
    <row r="204" spans="1:8" x14ac:dyDescent="0.45">
      <c r="A204">
        <v>203</v>
      </c>
      <c r="B204">
        <v>57.550774599999997</v>
      </c>
      <c r="C204">
        <v>2.296E-4</v>
      </c>
      <c r="D204" t="s">
        <v>1247</v>
      </c>
      <c r="E204" t="s">
        <v>19</v>
      </c>
      <c r="F204" t="s">
        <v>21</v>
      </c>
      <c r="G204">
        <v>1460</v>
      </c>
      <c r="H204" t="s">
        <v>5935</v>
      </c>
    </row>
    <row r="205" spans="1:8" x14ac:dyDescent="0.45">
      <c r="A205">
        <v>204</v>
      </c>
      <c r="B205">
        <v>57.550787499999998</v>
      </c>
      <c r="C205">
        <v>1.29E-5</v>
      </c>
      <c r="D205" t="s">
        <v>19</v>
      </c>
      <c r="E205" t="s">
        <v>1247</v>
      </c>
      <c r="F205" t="s">
        <v>21</v>
      </c>
      <c r="G205">
        <v>0</v>
      </c>
      <c r="H205" t="s">
        <v>5936</v>
      </c>
    </row>
    <row r="206" spans="1:8" x14ac:dyDescent="0.45">
      <c r="A206">
        <v>205</v>
      </c>
      <c r="B206">
        <v>57.558573600000003</v>
      </c>
      <c r="C206">
        <v>7.7860999999999998E-3</v>
      </c>
      <c r="D206" t="s">
        <v>1247</v>
      </c>
      <c r="E206" t="s">
        <v>19</v>
      </c>
      <c r="F206" t="s">
        <v>21</v>
      </c>
      <c r="G206">
        <v>1460</v>
      </c>
      <c r="H206" t="s">
        <v>5937</v>
      </c>
    </row>
    <row r="207" spans="1:8" x14ac:dyDescent="0.45">
      <c r="A207">
        <v>206</v>
      </c>
      <c r="B207">
        <v>57.558573600000003</v>
      </c>
      <c r="C207">
        <v>0</v>
      </c>
      <c r="D207" t="s">
        <v>1247</v>
      </c>
      <c r="E207" t="s">
        <v>19</v>
      </c>
      <c r="F207" t="s">
        <v>21</v>
      </c>
      <c r="G207">
        <v>1460</v>
      </c>
      <c r="H207" t="s">
        <v>5938</v>
      </c>
    </row>
    <row r="208" spans="1:8" x14ac:dyDescent="0.45">
      <c r="A208">
        <v>207</v>
      </c>
      <c r="B208">
        <v>57.558610999999999</v>
      </c>
      <c r="C208">
        <v>3.7400000000000001E-5</v>
      </c>
      <c r="D208" t="s">
        <v>19</v>
      </c>
      <c r="E208" t="s">
        <v>1247</v>
      </c>
      <c r="F208" t="s">
        <v>21</v>
      </c>
      <c r="G208">
        <v>0</v>
      </c>
      <c r="H208" t="s">
        <v>5939</v>
      </c>
    </row>
    <row r="209" spans="1:8" x14ac:dyDescent="0.45">
      <c r="A209">
        <v>208</v>
      </c>
      <c r="B209">
        <v>57.559103700000001</v>
      </c>
      <c r="C209">
        <v>4.927E-4</v>
      </c>
      <c r="D209" t="s">
        <v>1247</v>
      </c>
      <c r="E209" t="s">
        <v>19</v>
      </c>
      <c r="F209" t="s">
        <v>21</v>
      </c>
      <c r="G209">
        <v>1460</v>
      </c>
      <c r="H209" t="s">
        <v>5940</v>
      </c>
    </row>
    <row r="210" spans="1:8" x14ac:dyDescent="0.45">
      <c r="A210">
        <v>209</v>
      </c>
      <c r="B210">
        <v>57.559103700000001</v>
      </c>
      <c r="C210">
        <v>0</v>
      </c>
      <c r="D210" t="s">
        <v>1247</v>
      </c>
      <c r="E210" t="s">
        <v>19</v>
      </c>
      <c r="F210" t="s">
        <v>21</v>
      </c>
      <c r="G210">
        <v>1460</v>
      </c>
      <c r="H210" t="s">
        <v>5941</v>
      </c>
    </row>
    <row r="211" spans="1:8" x14ac:dyDescent="0.45">
      <c r="A211">
        <v>210</v>
      </c>
      <c r="B211">
        <v>57.559118699999999</v>
      </c>
      <c r="C211">
        <v>1.5E-5</v>
      </c>
      <c r="D211" t="s">
        <v>19</v>
      </c>
      <c r="E211" t="s">
        <v>1247</v>
      </c>
      <c r="F211" t="s">
        <v>21</v>
      </c>
      <c r="G211">
        <v>0</v>
      </c>
      <c r="H211" t="s">
        <v>5942</v>
      </c>
    </row>
    <row r="212" spans="1:8" x14ac:dyDescent="0.45">
      <c r="A212">
        <v>211</v>
      </c>
      <c r="B212">
        <v>57.566697099999999</v>
      </c>
      <c r="C212">
        <v>7.5783999999999999E-3</v>
      </c>
      <c r="D212" t="s">
        <v>1247</v>
      </c>
      <c r="E212" t="s">
        <v>19</v>
      </c>
      <c r="F212" t="s">
        <v>483</v>
      </c>
      <c r="G212">
        <v>1460</v>
      </c>
      <c r="H212" t="s">
        <v>35</v>
      </c>
    </row>
    <row r="213" spans="1:8" x14ac:dyDescent="0.45">
      <c r="A213">
        <v>212</v>
      </c>
      <c r="B213">
        <v>57.566697099999999</v>
      </c>
      <c r="C213">
        <v>0</v>
      </c>
      <c r="D213" t="s">
        <v>1247</v>
      </c>
      <c r="E213" t="s">
        <v>19</v>
      </c>
      <c r="F213" t="s">
        <v>21</v>
      </c>
      <c r="G213">
        <v>1460</v>
      </c>
      <c r="H213" t="s">
        <v>5943</v>
      </c>
    </row>
    <row r="214" spans="1:8" x14ac:dyDescent="0.45">
      <c r="A214">
        <v>213</v>
      </c>
      <c r="B214">
        <v>57.566731900000001</v>
      </c>
      <c r="C214">
        <v>3.4799999999999999E-5</v>
      </c>
      <c r="D214" t="s">
        <v>19</v>
      </c>
      <c r="E214" t="s">
        <v>1247</v>
      </c>
      <c r="F214" t="s">
        <v>21</v>
      </c>
      <c r="G214">
        <v>0</v>
      </c>
      <c r="H214" t="s">
        <v>5944</v>
      </c>
    </row>
    <row r="215" spans="1:8" x14ac:dyDescent="0.45">
      <c r="A215">
        <v>214</v>
      </c>
      <c r="B215">
        <v>57.567160000000001</v>
      </c>
      <c r="C215">
        <v>4.281E-4</v>
      </c>
      <c r="D215" t="s">
        <v>1247</v>
      </c>
      <c r="E215" t="s">
        <v>19</v>
      </c>
      <c r="F215" t="s">
        <v>21</v>
      </c>
      <c r="G215">
        <v>1460</v>
      </c>
      <c r="H215" t="s">
        <v>5945</v>
      </c>
    </row>
    <row r="216" spans="1:8" x14ac:dyDescent="0.45">
      <c r="A216">
        <v>215</v>
      </c>
      <c r="B216">
        <v>57.567160000000001</v>
      </c>
      <c r="C216">
        <v>0</v>
      </c>
      <c r="D216" t="s">
        <v>1247</v>
      </c>
      <c r="E216" t="s">
        <v>19</v>
      </c>
      <c r="F216" t="s">
        <v>21</v>
      </c>
      <c r="G216">
        <v>1460</v>
      </c>
      <c r="H216" t="s">
        <v>5946</v>
      </c>
    </row>
    <row r="217" spans="1:8" x14ac:dyDescent="0.45">
      <c r="A217">
        <v>216</v>
      </c>
      <c r="B217">
        <v>57.567178400000003</v>
      </c>
      <c r="C217">
        <v>1.84E-5</v>
      </c>
      <c r="D217" t="s">
        <v>19</v>
      </c>
      <c r="E217" t="s">
        <v>1247</v>
      </c>
      <c r="F217" t="s">
        <v>21</v>
      </c>
      <c r="G217">
        <v>0</v>
      </c>
      <c r="H217" t="s">
        <v>5947</v>
      </c>
    </row>
    <row r="218" spans="1:8" x14ac:dyDescent="0.45">
      <c r="A218">
        <v>217</v>
      </c>
      <c r="B218">
        <v>57.5747103</v>
      </c>
      <c r="C218">
        <v>7.5319000000000002E-3</v>
      </c>
      <c r="D218" t="s">
        <v>1247</v>
      </c>
      <c r="E218" t="s">
        <v>19</v>
      </c>
      <c r="F218" t="s">
        <v>21</v>
      </c>
      <c r="G218">
        <v>1460</v>
      </c>
      <c r="H218" t="s">
        <v>5948</v>
      </c>
    </row>
    <row r="219" spans="1:8" x14ac:dyDescent="0.45">
      <c r="A219">
        <v>218</v>
      </c>
      <c r="B219">
        <v>57.574869800000002</v>
      </c>
      <c r="C219">
        <v>1.595E-4</v>
      </c>
      <c r="D219" t="s">
        <v>1247</v>
      </c>
      <c r="E219" t="s">
        <v>19</v>
      </c>
      <c r="F219" t="s">
        <v>21</v>
      </c>
      <c r="G219">
        <v>1460</v>
      </c>
      <c r="H219" t="s">
        <v>5949</v>
      </c>
    </row>
    <row r="220" spans="1:8" x14ac:dyDescent="0.45">
      <c r="A220">
        <v>219</v>
      </c>
      <c r="B220">
        <v>57.574885000000002</v>
      </c>
      <c r="C220">
        <v>1.52E-5</v>
      </c>
      <c r="D220" t="s">
        <v>19</v>
      </c>
      <c r="E220" t="s">
        <v>1247</v>
      </c>
      <c r="F220" t="s">
        <v>21</v>
      </c>
      <c r="G220">
        <v>0</v>
      </c>
      <c r="H220" t="s">
        <v>5950</v>
      </c>
    </row>
    <row r="221" spans="1:8" x14ac:dyDescent="0.45">
      <c r="A221">
        <v>220</v>
      </c>
      <c r="B221">
        <v>57.575225400000001</v>
      </c>
      <c r="C221">
        <v>3.4039999999999998E-4</v>
      </c>
      <c r="D221" t="s">
        <v>1247</v>
      </c>
      <c r="E221" t="s">
        <v>19</v>
      </c>
      <c r="F221" t="s">
        <v>21</v>
      </c>
      <c r="G221">
        <v>1460</v>
      </c>
      <c r="H221" t="s">
        <v>5951</v>
      </c>
    </row>
    <row r="222" spans="1:8" x14ac:dyDescent="0.45">
      <c r="A222">
        <v>221</v>
      </c>
      <c r="B222">
        <v>57.575225400000001</v>
      </c>
      <c r="C222">
        <v>0</v>
      </c>
      <c r="D222" t="s">
        <v>1247</v>
      </c>
      <c r="E222" t="s">
        <v>19</v>
      </c>
      <c r="F222" t="s">
        <v>21</v>
      </c>
      <c r="G222">
        <v>1460</v>
      </c>
      <c r="H222" t="s">
        <v>5952</v>
      </c>
    </row>
    <row r="223" spans="1:8" x14ac:dyDescent="0.45">
      <c r="A223">
        <v>222</v>
      </c>
      <c r="B223">
        <v>57.575241200000001</v>
      </c>
      <c r="C223">
        <v>1.5800000000000001E-5</v>
      </c>
      <c r="D223" t="s">
        <v>19</v>
      </c>
      <c r="E223" t="s">
        <v>1247</v>
      </c>
      <c r="F223" t="s">
        <v>21</v>
      </c>
      <c r="G223">
        <v>0</v>
      </c>
      <c r="H223" t="s">
        <v>5953</v>
      </c>
    </row>
    <row r="224" spans="1:8" x14ac:dyDescent="0.45">
      <c r="A224">
        <v>223</v>
      </c>
      <c r="B224">
        <v>57.582918900000003</v>
      </c>
      <c r="C224">
        <v>7.6777E-3</v>
      </c>
      <c r="D224" t="s">
        <v>1247</v>
      </c>
      <c r="E224" t="s">
        <v>19</v>
      </c>
      <c r="F224" t="s">
        <v>21</v>
      </c>
      <c r="G224">
        <v>1460</v>
      </c>
      <c r="H224" t="s">
        <v>5954</v>
      </c>
    </row>
    <row r="225" spans="1:8" x14ac:dyDescent="0.45">
      <c r="A225">
        <v>224</v>
      </c>
      <c r="B225">
        <v>57.582918900000003</v>
      </c>
      <c r="C225">
        <v>0</v>
      </c>
      <c r="D225" t="s">
        <v>1247</v>
      </c>
      <c r="E225" t="s">
        <v>19</v>
      </c>
      <c r="F225" t="s">
        <v>21</v>
      </c>
      <c r="G225">
        <v>1460</v>
      </c>
      <c r="H225" t="s">
        <v>5955</v>
      </c>
    </row>
    <row r="226" spans="1:8" x14ac:dyDescent="0.45">
      <c r="A226">
        <v>225</v>
      </c>
      <c r="B226">
        <v>57.582954399999998</v>
      </c>
      <c r="C226">
        <v>3.5500000000000002E-5</v>
      </c>
      <c r="D226" t="s">
        <v>19</v>
      </c>
      <c r="E226" t="s">
        <v>1247</v>
      </c>
      <c r="F226" t="s">
        <v>21</v>
      </c>
      <c r="G226">
        <v>0</v>
      </c>
      <c r="H226" t="s">
        <v>5956</v>
      </c>
    </row>
    <row r="227" spans="1:8" x14ac:dyDescent="0.45">
      <c r="A227">
        <v>226</v>
      </c>
      <c r="B227">
        <v>57.583285500000002</v>
      </c>
      <c r="C227">
        <v>3.3110000000000002E-4</v>
      </c>
      <c r="D227" t="s">
        <v>1247</v>
      </c>
      <c r="E227" t="s">
        <v>19</v>
      </c>
      <c r="F227" t="s">
        <v>21</v>
      </c>
      <c r="G227">
        <v>1460</v>
      </c>
      <c r="H227" t="s">
        <v>5957</v>
      </c>
    </row>
    <row r="228" spans="1:8" x14ac:dyDescent="0.45">
      <c r="A228">
        <v>227</v>
      </c>
      <c r="B228">
        <v>57.583285500000002</v>
      </c>
      <c r="C228">
        <v>0</v>
      </c>
      <c r="D228" t="s">
        <v>1247</v>
      </c>
      <c r="E228" t="s">
        <v>19</v>
      </c>
      <c r="F228" t="s">
        <v>483</v>
      </c>
      <c r="G228">
        <v>1460</v>
      </c>
      <c r="H228" t="s">
        <v>35</v>
      </c>
    </row>
    <row r="229" spans="1:8" x14ac:dyDescent="0.45">
      <c r="A229">
        <v>228</v>
      </c>
      <c r="B229">
        <v>57.583308600000002</v>
      </c>
      <c r="C229">
        <v>2.3099999999999999E-5</v>
      </c>
      <c r="D229" t="s">
        <v>19</v>
      </c>
      <c r="E229" t="s">
        <v>1247</v>
      </c>
      <c r="F229" t="s">
        <v>21</v>
      </c>
      <c r="G229">
        <v>0</v>
      </c>
      <c r="H229" t="s">
        <v>5958</v>
      </c>
    </row>
    <row r="230" spans="1:8" x14ac:dyDescent="0.45">
      <c r="A230">
        <v>229</v>
      </c>
      <c r="B230">
        <v>57.591072199999999</v>
      </c>
      <c r="C230">
        <v>7.7635999999999998E-3</v>
      </c>
      <c r="D230" t="s">
        <v>1247</v>
      </c>
      <c r="E230" t="s">
        <v>19</v>
      </c>
      <c r="F230" t="s">
        <v>21</v>
      </c>
      <c r="G230">
        <v>1460</v>
      </c>
      <c r="H230" t="s">
        <v>5959</v>
      </c>
    </row>
    <row r="231" spans="1:8" x14ac:dyDescent="0.45">
      <c r="A231">
        <v>230</v>
      </c>
      <c r="B231">
        <v>57.591072199999999</v>
      </c>
      <c r="C231">
        <v>0</v>
      </c>
      <c r="D231" t="s">
        <v>1247</v>
      </c>
      <c r="E231" t="s">
        <v>19</v>
      </c>
      <c r="F231" t="s">
        <v>21</v>
      </c>
      <c r="G231">
        <v>1460</v>
      </c>
      <c r="H231" t="s">
        <v>5960</v>
      </c>
    </row>
    <row r="232" spans="1:8" x14ac:dyDescent="0.45">
      <c r="A232">
        <v>231</v>
      </c>
      <c r="B232">
        <v>57.591109600000003</v>
      </c>
      <c r="C232">
        <v>3.7400000000000001E-5</v>
      </c>
      <c r="D232" t="s">
        <v>19</v>
      </c>
      <c r="E232" t="s">
        <v>1247</v>
      </c>
      <c r="F232" t="s">
        <v>21</v>
      </c>
      <c r="G232">
        <v>0</v>
      </c>
      <c r="H232" t="s">
        <v>5961</v>
      </c>
    </row>
    <row r="233" spans="1:8" x14ac:dyDescent="0.45">
      <c r="A233">
        <v>232</v>
      </c>
      <c r="B233">
        <v>57.591126600000003</v>
      </c>
      <c r="C233">
        <v>1.7E-5</v>
      </c>
      <c r="D233" t="s">
        <v>1247</v>
      </c>
      <c r="E233" t="s">
        <v>19</v>
      </c>
      <c r="F233" t="s">
        <v>21</v>
      </c>
      <c r="G233">
        <v>1460</v>
      </c>
      <c r="H233" t="s">
        <v>5962</v>
      </c>
    </row>
    <row r="234" spans="1:8" x14ac:dyDescent="0.45">
      <c r="A234">
        <v>233</v>
      </c>
      <c r="B234">
        <v>57.591126600000003</v>
      </c>
      <c r="C234">
        <v>0</v>
      </c>
      <c r="D234" t="s">
        <v>1247</v>
      </c>
      <c r="E234" t="s">
        <v>19</v>
      </c>
      <c r="F234" t="s">
        <v>21</v>
      </c>
      <c r="G234">
        <v>1460</v>
      </c>
      <c r="H234" t="s">
        <v>5963</v>
      </c>
    </row>
    <row r="235" spans="1:8" x14ac:dyDescent="0.45">
      <c r="A235">
        <v>234</v>
      </c>
      <c r="B235">
        <v>57.591138299999997</v>
      </c>
      <c r="C235">
        <v>1.17E-5</v>
      </c>
      <c r="D235" t="s">
        <v>19</v>
      </c>
      <c r="E235" t="s">
        <v>1247</v>
      </c>
      <c r="F235" t="s">
        <v>21</v>
      </c>
      <c r="G235">
        <v>0</v>
      </c>
      <c r="H235" t="s">
        <v>5964</v>
      </c>
    </row>
    <row r="236" spans="1:8" x14ac:dyDescent="0.45">
      <c r="A236">
        <v>235</v>
      </c>
      <c r="B236">
        <v>57.5993663</v>
      </c>
      <c r="C236">
        <v>8.2279999999999992E-3</v>
      </c>
      <c r="D236" t="s">
        <v>1247</v>
      </c>
      <c r="E236" t="s">
        <v>19</v>
      </c>
      <c r="F236" t="s">
        <v>21</v>
      </c>
      <c r="G236">
        <v>1460</v>
      </c>
      <c r="H236" t="s">
        <v>5965</v>
      </c>
    </row>
    <row r="237" spans="1:8" x14ac:dyDescent="0.45">
      <c r="A237">
        <v>236</v>
      </c>
      <c r="B237">
        <v>57.5993663</v>
      </c>
      <c r="C237">
        <v>0</v>
      </c>
      <c r="D237" t="s">
        <v>1247</v>
      </c>
      <c r="E237" t="s">
        <v>19</v>
      </c>
      <c r="F237" t="s">
        <v>21</v>
      </c>
      <c r="G237">
        <v>1460</v>
      </c>
      <c r="H237" t="s">
        <v>5966</v>
      </c>
    </row>
    <row r="238" spans="1:8" x14ac:dyDescent="0.45">
      <c r="A238">
        <v>237</v>
      </c>
      <c r="B238">
        <v>57.599482899999998</v>
      </c>
      <c r="C238">
        <v>1.166E-4</v>
      </c>
      <c r="D238" t="s">
        <v>19</v>
      </c>
      <c r="E238" t="s">
        <v>1247</v>
      </c>
      <c r="F238" t="s">
        <v>21</v>
      </c>
      <c r="G238">
        <v>0</v>
      </c>
      <c r="H238" t="s">
        <v>5967</v>
      </c>
    </row>
    <row r="239" spans="1:8" x14ac:dyDescent="0.45">
      <c r="A239">
        <v>238</v>
      </c>
      <c r="B239">
        <v>57.599558799999997</v>
      </c>
      <c r="C239">
        <v>7.5900000000000002E-5</v>
      </c>
      <c r="D239" t="s">
        <v>1247</v>
      </c>
      <c r="E239" t="s">
        <v>19</v>
      </c>
      <c r="F239" t="s">
        <v>21</v>
      </c>
      <c r="G239">
        <v>1460</v>
      </c>
      <c r="H239" t="s">
        <v>5968</v>
      </c>
    </row>
    <row r="240" spans="1:8" x14ac:dyDescent="0.45">
      <c r="A240">
        <v>239</v>
      </c>
      <c r="B240">
        <v>57.599558799999997</v>
      </c>
      <c r="C240">
        <v>0</v>
      </c>
      <c r="D240" t="s">
        <v>1247</v>
      </c>
      <c r="E240" t="s">
        <v>19</v>
      </c>
      <c r="F240" t="s">
        <v>21</v>
      </c>
      <c r="G240">
        <v>1460</v>
      </c>
      <c r="H240" t="s">
        <v>5969</v>
      </c>
    </row>
    <row r="241" spans="1:8" x14ac:dyDescent="0.45">
      <c r="A241">
        <v>240</v>
      </c>
      <c r="B241">
        <v>57.5996126</v>
      </c>
      <c r="C241">
        <v>5.38E-5</v>
      </c>
      <c r="D241" t="s">
        <v>19</v>
      </c>
      <c r="E241" t="s">
        <v>1247</v>
      </c>
      <c r="F241" t="s">
        <v>21</v>
      </c>
      <c r="G241">
        <v>0</v>
      </c>
      <c r="H241" t="s">
        <v>5970</v>
      </c>
    </row>
    <row r="242" spans="1:8" x14ac:dyDescent="0.45">
      <c r="A242">
        <v>241</v>
      </c>
      <c r="B242">
        <v>57.607644999999998</v>
      </c>
      <c r="C242">
        <v>8.0324000000000003E-3</v>
      </c>
      <c r="D242" t="s">
        <v>1247</v>
      </c>
      <c r="E242" t="s">
        <v>19</v>
      </c>
      <c r="F242" t="s">
        <v>21</v>
      </c>
      <c r="G242">
        <v>1460</v>
      </c>
      <c r="H242" t="s">
        <v>5971</v>
      </c>
    </row>
    <row r="243" spans="1:8" x14ac:dyDescent="0.45">
      <c r="A243">
        <v>242</v>
      </c>
      <c r="B243">
        <v>57.607644999999998</v>
      </c>
      <c r="C243">
        <v>0</v>
      </c>
      <c r="D243" t="s">
        <v>1247</v>
      </c>
      <c r="E243" t="s">
        <v>19</v>
      </c>
      <c r="F243" t="s">
        <v>21</v>
      </c>
      <c r="G243">
        <v>1460</v>
      </c>
      <c r="H243" t="s">
        <v>5972</v>
      </c>
    </row>
    <row r="244" spans="1:8" x14ac:dyDescent="0.45">
      <c r="A244">
        <v>243</v>
      </c>
      <c r="B244">
        <v>57.607747000000003</v>
      </c>
      <c r="C244">
        <v>1.02E-4</v>
      </c>
      <c r="D244" t="s">
        <v>19</v>
      </c>
      <c r="E244" t="s">
        <v>1247</v>
      </c>
      <c r="F244" t="s">
        <v>21</v>
      </c>
      <c r="G244">
        <v>0</v>
      </c>
      <c r="H244" t="s">
        <v>5973</v>
      </c>
    </row>
    <row r="245" spans="1:8" x14ac:dyDescent="0.45">
      <c r="A245">
        <v>244</v>
      </c>
      <c r="B245">
        <v>57.6078081</v>
      </c>
      <c r="C245">
        <v>6.1099999999999994E-5</v>
      </c>
      <c r="D245" t="s">
        <v>1247</v>
      </c>
      <c r="E245" t="s">
        <v>19</v>
      </c>
      <c r="F245" t="s">
        <v>21</v>
      </c>
      <c r="G245">
        <v>1460</v>
      </c>
      <c r="H245" t="s">
        <v>5974</v>
      </c>
    </row>
    <row r="246" spans="1:8" x14ac:dyDescent="0.45">
      <c r="A246">
        <v>245</v>
      </c>
      <c r="B246">
        <v>57.6078081</v>
      </c>
      <c r="C246">
        <v>0</v>
      </c>
      <c r="D246" t="s">
        <v>1247</v>
      </c>
      <c r="E246" t="s">
        <v>19</v>
      </c>
      <c r="F246" t="s">
        <v>483</v>
      </c>
      <c r="G246">
        <v>1460</v>
      </c>
      <c r="H246" t="s">
        <v>57</v>
      </c>
    </row>
    <row r="247" spans="1:8" x14ac:dyDescent="0.45">
      <c r="A247">
        <v>246</v>
      </c>
      <c r="B247">
        <v>57.607850499999998</v>
      </c>
      <c r="C247">
        <v>4.2400000000000001E-5</v>
      </c>
      <c r="D247" t="s">
        <v>19</v>
      </c>
      <c r="E247" t="s">
        <v>1247</v>
      </c>
      <c r="F247" t="s">
        <v>21</v>
      </c>
      <c r="G247">
        <v>0</v>
      </c>
      <c r="H247" t="s">
        <v>5975</v>
      </c>
    </row>
    <row r="248" spans="1:8" x14ac:dyDescent="0.45">
      <c r="A248">
        <v>247</v>
      </c>
      <c r="B248">
        <v>57.615874900000001</v>
      </c>
      <c r="C248">
        <v>8.0243999999999992E-3</v>
      </c>
      <c r="D248" t="s">
        <v>1247</v>
      </c>
      <c r="E248" t="s">
        <v>19</v>
      </c>
      <c r="F248" t="s">
        <v>21</v>
      </c>
      <c r="G248">
        <v>1460</v>
      </c>
      <c r="H248" t="s">
        <v>5976</v>
      </c>
    </row>
    <row r="249" spans="1:8" x14ac:dyDescent="0.45">
      <c r="A249">
        <v>248</v>
      </c>
      <c r="B249">
        <v>57.615874900000001</v>
      </c>
      <c r="C249">
        <v>0</v>
      </c>
      <c r="D249" t="s">
        <v>1247</v>
      </c>
      <c r="E249" t="s">
        <v>19</v>
      </c>
      <c r="F249" t="s">
        <v>21</v>
      </c>
      <c r="G249">
        <v>1460</v>
      </c>
      <c r="H249" t="s">
        <v>5977</v>
      </c>
    </row>
    <row r="250" spans="1:8" x14ac:dyDescent="0.45">
      <c r="A250">
        <v>249</v>
      </c>
      <c r="B250">
        <v>57.615991200000003</v>
      </c>
      <c r="C250">
        <v>1.1629999999999999E-4</v>
      </c>
      <c r="D250" t="s">
        <v>19</v>
      </c>
      <c r="E250" t="s">
        <v>1247</v>
      </c>
      <c r="F250" t="s">
        <v>21</v>
      </c>
      <c r="G250">
        <v>0</v>
      </c>
      <c r="H250" t="s">
        <v>5978</v>
      </c>
    </row>
    <row r="251" spans="1:8" x14ac:dyDescent="0.45">
      <c r="A251">
        <v>250</v>
      </c>
      <c r="B251">
        <v>57.616054900000002</v>
      </c>
      <c r="C251">
        <v>6.3700000000000003E-5</v>
      </c>
      <c r="D251" t="s">
        <v>1247</v>
      </c>
      <c r="E251" t="s">
        <v>19</v>
      </c>
      <c r="F251" t="s">
        <v>21</v>
      </c>
      <c r="G251">
        <v>1460</v>
      </c>
      <c r="H251" t="s">
        <v>5979</v>
      </c>
    </row>
    <row r="252" spans="1:8" x14ac:dyDescent="0.45">
      <c r="A252">
        <v>251</v>
      </c>
      <c r="B252">
        <v>57.616054900000002</v>
      </c>
      <c r="C252">
        <v>0</v>
      </c>
      <c r="D252" t="s">
        <v>1247</v>
      </c>
      <c r="E252" t="s">
        <v>19</v>
      </c>
      <c r="F252" t="s">
        <v>21</v>
      </c>
      <c r="G252">
        <v>1460</v>
      </c>
      <c r="H252" t="s">
        <v>5980</v>
      </c>
    </row>
    <row r="253" spans="1:8" x14ac:dyDescent="0.45">
      <c r="A253">
        <v>252</v>
      </c>
      <c r="B253">
        <v>57.616103500000001</v>
      </c>
      <c r="C253">
        <v>4.8600000000000002E-5</v>
      </c>
      <c r="D253" t="s">
        <v>19</v>
      </c>
      <c r="E253" t="s">
        <v>1247</v>
      </c>
      <c r="F253" t="s">
        <v>21</v>
      </c>
      <c r="G253">
        <v>0</v>
      </c>
      <c r="H253" t="s">
        <v>5981</v>
      </c>
    </row>
    <row r="254" spans="1:8" x14ac:dyDescent="0.45">
      <c r="A254">
        <v>253</v>
      </c>
      <c r="B254">
        <v>57.624093000000002</v>
      </c>
      <c r="C254">
        <v>7.9895000000000001E-3</v>
      </c>
      <c r="D254" t="s">
        <v>1247</v>
      </c>
      <c r="E254" t="s">
        <v>19</v>
      </c>
      <c r="F254" t="s">
        <v>21</v>
      </c>
      <c r="G254">
        <v>1460</v>
      </c>
      <c r="H254" t="s">
        <v>5982</v>
      </c>
    </row>
    <row r="255" spans="1:8" x14ac:dyDescent="0.45">
      <c r="A255">
        <v>254</v>
      </c>
      <c r="B255">
        <v>57.624093000000002</v>
      </c>
      <c r="C255">
        <v>0</v>
      </c>
      <c r="D255" t="s">
        <v>1247</v>
      </c>
      <c r="E255" t="s">
        <v>19</v>
      </c>
      <c r="F255" t="s">
        <v>21</v>
      </c>
      <c r="G255">
        <v>1460</v>
      </c>
      <c r="H255" t="s">
        <v>5983</v>
      </c>
    </row>
    <row r="256" spans="1:8" x14ac:dyDescent="0.45">
      <c r="A256">
        <v>255</v>
      </c>
      <c r="B256">
        <v>57.624165400000003</v>
      </c>
      <c r="C256">
        <v>7.2399999999999998E-5</v>
      </c>
      <c r="D256" t="s">
        <v>19</v>
      </c>
      <c r="E256" t="s">
        <v>1247</v>
      </c>
      <c r="F256" t="s">
        <v>21</v>
      </c>
      <c r="G256">
        <v>0</v>
      </c>
      <c r="H256" t="s">
        <v>5984</v>
      </c>
    </row>
    <row r="257" spans="1:8" x14ac:dyDescent="0.45">
      <c r="A257">
        <v>256</v>
      </c>
      <c r="B257">
        <v>57.624218599999999</v>
      </c>
      <c r="C257">
        <v>5.3199999999999999E-5</v>
      </c>
      <c r="D257" t="s">
        <v>1247</v>
      </c>
      <c r="E257" t="s">
        <v>19</v>
      </c>
      <c r="F257" t="s">
        <v>21</v>
      </c>
      <c r="G257">
        <v>1460</v>
      </c>
      <c r="H257" t="s">
        <v>5985</v>
      </c>
    </row>
    <row r="258" spans="1:8" x14ac:dyDescent="0.45">
      <c r="A258">
        <v>257</v>
      </c>
      <c r="B258">
        <v>57.624218599999999</v>
      </c>
      <c r="C258">
        <v>0</v>
      </c>
      <c r="D258" t="s">
        <v>1247</v>
      </c>
      <c r="E258" t="s">
        <v>19</v>
      </c>
      <c r="F258" t="s">
        <v>21</v>
      </c>
      <c r="G258">
        <v>1460</v>
      </c>
      <c r="H258" t="s">
        <v>5986</v>
      </c>
    </row>
    <row r="259" spans="1:8" x14ac:dyDescent="0.45">
      <c r="A259">
        <v>258</v>
      </c>
      <c r="B259">
        <v>57.6242558</v>
      </c>
      <c r="C259">
        <v>3.7200000000000003E-5</v>
      </c>
      <c r="D259" t="s">
        <v>19</v>
      </c>
      <c r="E259" t="s">
        <v>1247</v>
      </c>
      <c r="F259" t="s">
        <v>21</v>
      </c>
      <c r="G259">
        <v>0</v>
      </c>
      <c r="H259" t="s">
        <v>5987</v>
      </c>
    </row>
    <row r="260" spans="1:8" x14ac:dyDescent="0.45">
      <c r="A260">
        <v>259</v>
      </c>
      <c r="B260">
        <v>57.632297700000002</v>
      </c>
      <c r="C260">
        <v>8.0418999999999994E-3</v>
      </c>
      <c r="D260" t="s">
        <v>1247</v>
      </c>
      <c r="E260" t="s">
        <v>19</v>
      </c>
      <c r="F260" t="s">
        <v>21</v>
      </c>
      <c r="G260">
        <v>1460</v>
      </c>
      <c r="H260" t="s">
        <v>5988</v>
      </c>
    </row>
    <row r="261" spans="1:8" x14ac:dyDescent="0.45">
      <c r="A261">
        <v>260</v>
      </c>
      <c r="B261">
        <v>57.632297700000002</v>
      </c>
      <c r="C261">
        <v>0</v>
      </c>
      <c r="D261" t="s">
        <v>1247</v>
      </c>
      <c r="E261" t="s">
        <v>19</v>
      </c>
      <c r="F261" t="s">
        <v>21</v>
      </c>
      <c r="G261">
        <v>1460</v>
      </c>
      <c r="H261" t="s">
        <v>5989</v>
      </c>
    </row>
    <row r="262" spans="1:8" x14ac:dyDescent="0.45">
      <c r="A262">
        <v>261</v>
      </c>
      <c r="B262">
        <v>57.6323455</v>
      </c>
      <c r="C262">
        <v>4.7800000000000003E-5</v>
      </c>
      <c r="D262" t="s">
        <v>19</v>
      </c>
      <c r="E262" t="s">
        <v>1247</v>
      </c>
      <c r="F262" t="s">
        <v>21</v>
      </c>
      <c r="G262">
        <v>0</v>
      </c>
      <c r="H262" t="s">
        <v>5990</v>
      </c>
    </row>
    <row r="263" spans="1:8" x14ac:dyDescent="0.45">
      <c r="A263">
        <v>262</v>
      </c>
      <c r="B263">
        <v>57.632452399999998</v>
      </c>
      <c r="C263">
        <v>1.069E-4</v>
      </c>
      <c r="D263" t="s">
        <v>1247</v>
      </c>
      <c r="E263" t="s">
        <v>19</v>
      </c>
      <c r="F263" t="s">
        <v>483</v>
      </c>
      <c r="G263">
        <v>1460</v>
      </c>
      <c r="H263" t="s">
        <v>35</v>
      </c>
    </row>
    <row r="264" spans="1:8" x14ac:dyDescent="0.45">
      <c r="A264">
        <v>263</v>
      </c>
      <c r="B264">
        <v>57.632452399999998</v>
      </c>
      <c r="C264">
        <v>0</v>
      </c>
      <c r="D264" t="s">
        <v>1247</v>
      </c>
      <c r="E264" t="s">
        <v>19</v>
      </c>
      <c r="F264" t="s">
        <v>21</v>
      </c>
      <c r="G264">
        <v>1460</v>
      </c>
      <c r="H264" t="s">
        <v>5991</v>
      </c>
    </row>
    <row r="265" spans="1:8" x14ac:dyDescent="0.45">
      <c r="A265">
        <v>264</v>
      </c>
      <c r="B265">
        <v>57.632487400000002</v>
      </c>
      <c r="C265">
        <v>3.4999999999999997E-5</v>
      </c>
      <c r="D265" t="s">
        <v>19</v>
      </c>
      <c r="E265" t="s">
        <v>1247</v>
      </c>
      <c r="F265" t="s">
        <v>21</v>
      </c>
      <c r="G265">
        <v>0</v>
      </c>
      <c r="H265" t="s">
        <v>5992</v>
      </c>
    </row>
    <row r="266" spans="1:8" x14ac:dyDescent="0.45">
      <c r="A266">
        <v>265</v>
      </c>
      <c r="B266">
        <v>57.640520299999999</v>
      </c>
      <c r="C266">
        <v>8.0329000000000008E-3</v>
      </c>
      <c r="D266" t="s">
        <v>1247</v>
      </c>
      <c r="E266" t="s">
        <v>19</v>
      </c>
      <c r="F266" t="s">
        <v>21</v>
      </c>
      <c r="G266">
        <v>1460</v>
      </c>
      <c r="H266" t="s">
        <v>5993</v>
      </c>
    </row>
    <row r="267" spans="1:8" x14ac:dyDescent="0.45">
      <c r="A267">
        <v>266</v>
      </c>
      <c r="B267">
        <v>57.640520299999999</v>
      </c>
      <c r="C267">
        <v>0</v>
      </c>
      <c r="D267" t="s">
        <v>1247</v>
      </c>
      <c r="E267" t="s">
        <v>19</v>
      </c>
      <c r="F267" t="s">
        <v>21</v>
      </c>
      <c r="G267">
        <v>1460</v>
      </c>
      <c r="H267" t="s">
        <v>5994</v>
      </c>
    </row>
    <row r="268" spans="1:8" x14ac:dyDescent="0.45">
      <c r="A268">
        <v>267</v>
      </c>
      <c r="B268">
        <v>57.6405733</v>
      </c>
      <c r="C268">
        <v>5.3000000000000001E-5</v>
      </c>
      <c r="D268" t="s">
        <v>19</v>
      </c>
      <c r="E268" t="s">
        <v>1247</v>
      </c>
      <c r="F268" t="s">
        <v>21</v>
      </c>
      <c r="G268">
        <v>0</v>
      </c>
      <c r="H268" t="s">
        <v>5995</v>
      </c>
    </row>
    <row r="269" spans="1:8" x14ac:dyDescent="0.45">
      <c r="A269">
        <v>268</v>
      </c>
      <c r="B269">
        <v>57.640684499999999</v>
      </c>
      <c r="C269">
        <v>1.1120000000000001E-4</v>
      </c>
      <c r="D269" t="s">
        <v>1247</v>
      </c>
      <c r="E269" t="s">
        <v>19</v>
      </c>
      <c r="F269" t="s">
        <v>21</v>
      </c>
      <c r="G269">
        <v>1460</v>
      </c>
      <c r="H269" t="s">
        <v>5996</v>
      </c>
    </row>
    <row r="270" spans="1:8" x14ac:dyDescent="0.45">
      <c r="A270">
        <v>269</v>
      </c>
      <c r="B270">
        <v>57.640684499999999</v>
      </c>
      <c r="C270">
        <v>0</v>
      </c>
      <c r="D270" t="s">
        <v>1247</v>
      </c>
      <c r="E270" t="s">
        <v>19</v>
      </c>
      <c r="F270" t="s">
        <v>21</v>
      </c>
      <c r="G270">
        <v>1460</v>
      </c>
      <c r="H270" t="s">
        <v>5997</v>
      </c>
    </row>
    <row r="271" spans="1:8" x14ac:dyDescent="0.45">
      <c r="A271">
        <v>270</v>
      </c>
      <c r="B271">
        <v>57.640723899999998</v>
      </c>
      <c r="C271">
        <v>3.9400000000000002E-5</v>
      </c>
      <c r="D271" t="s">
        <v>19</v>
      </c>
      <c r="E271" t="s">
        <v>1247</v>
      </c>
      <c r="F271" t="s">
        <v>21</v>
      </c>
      <c r="G271">
        <v>0</v>
      </c>
      <c r="H271" t="s">
        <v>5998</v>
      </c>
    </row>
    <row r="272" spans="1:8" x14ac:dyDescent="0.45">
      <c r="A272">
        <v>271</v>
      </c>
      <c r="B272">
        <v>57.648572399999999</v>
      </c>
      <c r="C272">
        <v>7.8484999999999996E-3</v>
      </c>
      <c r="D272" t="s">
        <v>1247</v>
      </c>
      <c r="E272" t="s">
        <v>19</v>
      </c>
      <c r="F272" t="s">
        <v>21</v>
      </c>
      <c r="G272">
        <v>1460</v>
      </c>
      <c r="H272" t="s">
        <v>5999</v>
      </c>
    </row>
    <row r="273" spans="1:8" x14ac:dyDescent="0.45">
      <c r="A273">
        <v>272</v>
      </c>
      <c r="B273">
        <v>57.648743000000003</v>
      </c>
      <c r="C273">
        <v>1.706E-4</v>
      </c>
      <c r="D273" t="s">
        <v>1247</v>
      </c>
      <c r="E273" t="s">
        <v>19</v>
      </c>
      <c r="F273" t="s">
        <v>21</v>
      </c>
      <c r="G273">
        <v>1460</v>
      </c>
      <c r="H273" t="s">
        <v>6000</v>
      </c>
    </row>
    <row r="274" spans="1:8" x14ac:dyDescent="0.45">
      <c r="A274">
        <v>273</v>
      </c>
      <c r="B274">
        <v>57.648775000000001</v>
      </c>
      <c r="C274">
        <v>3.1999999999999999E-5</v>
      </c>
      <c r="D274" t="s">
        <v>19</v>
      </c>
      <c r="E274" t="s">
        <v>1247</v>
      </c>
      <c r="F274" t="s">
        <v>21</v>
      </c>
      <c r="G274">
        <v>0</v>
      </c>
      <c r="H274" t="s">
        <v>6001</v>
      </c>
    </row>
    <row r="275" spans="1:8" x14ac:dyDescent="0.45">
      <c r="A275">
        <v>274</v>
      </c>
      <c r="B275">
        <v>57.6488966</v>
      </c>
      <c r="C275">
        <v>1.216E-4</v>
      </c>
      <c r="D275" t="s">
        <v>1247</v>
      </c>
      <c r="E275" t="s">
        <v>19</v>
      </c>
      <c r="F275" t="s">
        <v>21</v>
      </c>
      <c r="G275">
        <v>1460</v>
      </c>
      <c r="H275" t="s">
        <v>6002</v>
      </c>
    </row>
    <row r="276" spans="1:8" x14ac:dyDescent="0.45">
      <c r="A276">
        <v>275</v>
      </c>
      <c r="B276">
        <v>57.648969600000001</v>
      </c>
      <c r="C276">
        <v>7.2999999999999999E-5</v>
      </c>
      <c r="D276" t="s">
        <v>1247</v>
      </c>
      <c r="E276" t="s">
        <v>19</v>
      </c>
      <c r="F276" t="s">
        <v>21</v>
      </c>
      <c r="G276">
        <v>1460</v>
      </c>
      <c r="H276" t="s">
        <v>6003</v>
      </c>
    </row>
    <row r="277" spans="1:8" x14ac:dyDescent="0.45">
      <c r="A277">
        <v>276</v>
      </c>
      <c r="B277">
        <v>57.648993400000002</v>
      </c>
      <c r="C277">
        <v>2.3799999999999999E-5</v>
      </c>
      <c r="D277" t="s">
        <v>19</v>
      </c>
      <c r="E277" t="s">
        <v>1247</v>
      </c>
      <c r="F277" t="s">
        <v>21</v>
      </c>
      <c r="G277">
        <v>0</v>
      </c>
      <c r="H277" t="s">
        <v>6004</v>
      </c>
    </row>
    <row r="278" spans="1:8" x14ac:dyDescent="0.45">
      <c r="A278">
        <v>277</v>
      </c>
      <c r="B278">
        <v>57.656811599999997</v>
      </c>
      <c r="C278">
        <v>7.8182000000000008E-3</v>
      </c>
      <c r="D278" t="s">
        <v>1247</v>
      </c>
      <c r="E278" t="s">
        <v>19</v>
      </c>
      <c r="F278" t="s">
        <v>21</v>
      </c>
      <c r="G278">
        <v>1460</v>
      </c>
      <c r="H278" t="s">
        <v>6005</v>
      </c>
    </row>
    <row r="279" spans="1:8" x14ac:dyDescent="0.45">
      <c r="A279">
        <v>278</v>
      </c>
      <c r="B279">
        <v>57.656811599999997</v>
      </c>
      <c r="C279">
        <v>0</v>
      </c>
      <c r="D279" t="s">
        <v>1247</v>
      </c>
      <c r="E279" t="s">
        <v>19</v>
      </c>
      <c r="F279" t="s">
        <v>483</v>
      </c>
      <c r="G279">
        <v>1460</v>
      </c>
      <c r="H279" t="s">
        <v>35</v>
      </c>
    </row>
    <row r="280" spans="1:8" x14ac:dyDescent="0.45">
      <c r="A280">
        <v>279</v>
      </c>
      <c r="B280">
        <v>57.656879799999999</v>
      </c>
      <c r="C280">
        <v>6.8200000000000004E-5</v>
      </c>
      <c r="D280" t="s">
        <v>19</v>
      </c>
      <c r="E280" t="s">
        <v>1247</v>
      </c>
      <c r="F280" t="s">
        <v>21</v>
      </c>
      <c r="G280">
        <v>0</v>
      </c>
      <c r="H280" t="s">
        <v>6006</v>
      </c>
    </row>
    <row r="281" spans="1:8" x14ac:dyDescent="0.45">
      <c r="A281">
        <v>280</v>
      </c>
      <c r="B281">
        <v>57.657107500000002</v>
      </c>
      <c r="C281">
        <v>2.2770000000000001E-4</v>
      </c>
      <c r="D281" t="s">
        <v>1247</v>
      </c>
      <c r="E281" t="s">
        <v>19</v>
      </c>
      <c r="F281" t="s">
        <v>21</v>
      </c>
      <c r="G281">
        <v>1460</v>
      </c>
      <c r="H281" t="s">
        <v>6007</v>
      </c>
    </row>
    <row r="282" spans="1:8" x14ac:dyDescent="0.45">
      <c r="A282">
        <v>281</v>
      </c>
      <c r="B282">
        <v>57.657107500000002</v>
      </c>
      <c r="C282">
        <v>0</v>
      </c>
      <c r="D282" t="s">
        <v>1247</v>
      </c>
      <c r="E282" t="s">
        <v>19</v>
      </c>
      <c r="F282" t="s">
        <v>483</v>
      </c>
      <c r="G282">
        <v>1173</v>
      </c>
      <c r="H282" t="s">
        <v>57</v>
      </c>
    </row>
    <row r="283" spans="1:8" x14ac:dyDescent="0.45">
      <c r="A283">
        <v>282</v>
      </c>
      <c r="B283">
        <v>57.657152000000004</v>
      </c>
      <c r="C283">
        <v>4.4499999999999997E-5</v>
      </c>
      <c r="D283" t="s">
        <v>19</v>
      </c>
      <c r="E283" t="s">
        <v>1247</v>
      </c>
      <c r="F283" t="s">
        <v>21</v>
      </c>
      <c r="G283">
        <v>0</v>
      </c>
      <c r="H283" t="s">
        <v>6008</v>
      </c>
    </row>
    <row r="284" spans="1:8" x14ac:dyDescent="0.45">
      <c r="A284">
        <v>283</v>
      </c>
      <c r="B284">
        <v>57.704216199999998</v>
      </c>
      <c r="C284">
        <v>4.70642E-2</v>
      </c>
      <c r="D284" t="s">
        <v>1247</v>
      </c>
      <c r="E284" t="s">
        <v>19</v>
      </c>
      <c r="F284" t="s">
        <v>483</v>
      </c>
      <c r="G284">
        <v>858</v>
      </c>
      <c r="H284" t="s">
        <v>35</v>
      </c>
    </row>
    <row r="285" spans="1:8" x14ac:dyDescent="0.45">
      <c r="A285">
        <v>284</v>
      </c>
      <c r="B285">
        <v>57.704216199999998</v>
      </c>
      <c r="C285">
        <v>0</v>
      </c>
      <c r="D285" t="s">
        <v>1247</v>
      </c>
      <c r="E285" t="s">
        <v>19</v>
      </c>
      <c r="F285" t="s">
        <v>483</v>
      </c>
      <c r="G285">
        <v>41</v>
      </c>
      <c r="H285" t="s">
        <v>35</v>
      </c>
    </row>
    <row r="286" spans="1:8" x14ac:dyDescent="0.45">
      <c r="A286">
        <v>285</v>
      </c>
      <c r="B286">
        <v>57.704256200000003</v>
      </c>
      <c r="C286">
        <v>4.0000000000000003E-5</v>
      </c>
      <c r="D286" t="s">
        <v>19</v>
      </c>
      <c r="E286" t="s">
        <v>1247</v>
      </c>
      <c r="F286" t="s">
        <v>21</v>
      </c>
      <c r="G286">
        <v>0</v>
      </c>
      <c r="H286" t="s">
        <v>6009</v>
      </c>
    </row>
    <row r="287" spans="1:8" x14ac:dyDescent="0.45">
      <c r="A287">
        <v>286</v>
      </c>
      <c r="B287">
        <v>71.993466100000006</v>
      </c>
      <c r="C287">
        <v>14.289209899999999</v>
      </c>
      <c r="D287" t="s">
        <v>19</v>
      </c>
      <c r="E287" t="s">
        <v>1247</v>
      </c>
      <c r="F287" t="s">
        <v>483</v>
      </c>
      <c r="G287">
        <v>97</v>
      </c>
      <c r="H287" t="s">
        <v>35</v>
      </c>
    </row>
    <row r="288" spans="1:8" x14ac:dyDescent="0.45">
      <c r="A288">
        <v>287</v>
      </c>
      <c r="B288">
        <v>71.993490300000005</v>
      </c>
      <c r="C288">
        <v>2.4199999999999999E-5</v>
      </c>
      <c r="D288" t="s">
        <v>19</v>
      </c>
      <c r="E288" t="s">
        <v>1247</v>
      </c>
      <c r="F288" t="s">
        <v>483</v>
      </c>
      <c r="G288">
        <v>39</v>
      </c>
      <c r="H288" t="s">
        <v>35</v>
      </c>
    </row>
    <row r="289" spans="1:8" x14ac:dyDescent="0.45">
      <c r="A289">
        <v>288</v>
      </c>
      <c r="B289">
        <v>72.001455000000007</v>
      </c>
      <c r="C289">
        <v>7.9646999999999999E-3</v>
      </c>
      <c r="D289" t="s">
        <v>1247</v>
      </c>
      <c r="E289" t="s">
        <v>19</v>
      </c>
      <c r="F289" t="s">
        <v>21</v>
      </c>
      <c r="G289">
        <v>0</v>
      </c>
      <c r="H289" t="s">
        <v>6010</v>
      </c>
    </row>
    <row r="290" spans="1:8" x14ac:dyDescent="0.45">
      <c r="A290">
        <v>289</v>
      </c>
      <c r="B290">
        <v>72.002153300000003</v>
      </c>
      <c r="C290">
        <v>6.9830000000000001E-4</v>
      </c>
      <c r="D290" t="s">
        <v>1247</v>
      </c>
      <c r="E290" t="s">
        <v>19</v>
      </c>
      <c r="F290" t="s">
        <v>483</v>
      </c>
      <c r="G290">
        <v>39</v>
      </c>
      <c r="H290" t="s">
        <v>35</v>
      </c>
    </row>
    <row r="291" spans="1:8" x14ac:dyDescent="0.45">
      <c r="A291">
        <v>290</v>
      </c>
      <c r="B291">
        <v>72.049658600000001</v>
      </c>
      <c r="C291">
        <v>4.75053E-2</v>
      </c>
      <c r="D291" t="s">
        <v>19</v>
      </c>
      <c r="E291" t="s">
        <v>1247</v>
      </c>
      <c r="F291" t="s">
        <v>21</v>
      </c>
      <c r="G291">
        <v>0</v>
      </c>
      <c r="H291" t="s">
        <v>6011</v>
      </c>
    </row>
    <row r="292" spans="1:8" x14ac:dyDescent="0.45">
      <c r="A292">
        <v>291</v>
      </c>
      <c r="B292">
        <v>72.246520399999994</v>
      </c>
      <c r="C292">
        <v>0.1968618</v>
      </c>
      <c r="D292" t="s">
        <v>1247</v>
      </c>
      <c r="E292" t="s">
        <v>19</v>
      </c>
      <c r="F292" t="s">
        <v>483</v>
      </c>
      <c r="G292">
        <v>857</v>
      </c>
      <c r="H292" t="s">
        <v>35</v>
      </c>
    </row>
    <row r="293" spans="1:8" x14ac:dyDescent="0.45">
      <c r="A293">
        <v>292</v>
      </c>
      <c r="B293">
        <v>72.246520399999994</v>
      </c>
      <c r="C293">
        <v>0</v>
      </c>
      <c r="D293" t="s">
        <v>1247</v>
      </c>
      <c r="E293" t="s">
        <v>19</v>
      </c>
      <c r="F293" t="s">
        <v>483</v>
      </c>
      <c r="G293">
        <v>41</v>
      </c>
      <c r="H293" t="s">
        <v>35</v>
      </c>
    </row>
    <row r="294" spans="1:8" x14ac:dyDescent="0.45">
      <c r="A294">
        <v>293</v>
      </c>
      <c r="B294">
        <v>72.246561499999999</v>
      </c>
      <c r="C294">
        <v>4.1100000000000003E-5</v>
      </c>
      <c r="D294" t="s">
        <v>19</v>
      </c>
      <c r="E294" t="s">
        <v>1247</v>
      </c>
      <c r="F294" t="s">
        <v>21</v>
      </c>
      <c r="G294">
        <v>0</v>
      </c>
      <c r="H294" t="s">
        <v>6012</v>
      </c>
    </row>
    <row r="295" spans="1:8" x14ac:dyDescent="0.45">
      <c r="A295">
        <v>294</v>
      </c>
      <c r="B295">
        <v>72.247099199999994</v>
      </c>
      <c r="C295">
        <v>5.3770000000000001E-4</v>
      </c>
      <c r="D295" t="s">
        <v>19</v>
      </c>
      <c r="E295" t="s">
        <v>1247</v>
      </c>
      <c r="F295" t="s">
        <v>483</v>
      </c>
      <c r="G295">
        <v>35</v>
      </c>
      <c r="H295" t="s">
        <v>35</v>
      </c>
    </row>
    <row r="296" spans="1:8" x14ac:dyDescent="0.45">
      <c r="A296">
        <v>295</v>
      </c>
      <c r="B296">
        <v>72.296396299999998</v>
      </c>
      <c r="C296">
        <v>4.9297100000000003E-2</v>
      </c>
      <c r="D296" t="s">
        <v>1247</v>
      </c>
      <c r="E296" t="s">
        <v>19</v>
      </c>
      <c r="F296" t="s">
        <v>21</v>
      </c>
      <c r="G296">
        <v>0</v>
      </c>
      <c r="H296" t="s">
        <v>6013</v>
      </c>
    </row>
    <row r="297" spans="1:8" x14ac:dyDescent="0.45">
      <c r="A297">
        <v>296</v>
      </c>
      <c r="B297">
        <v>74.978909900000005</v>
      </c>
      <c r="C297">
        <v>2.6825136000000001</v>
      </c>
      <c r="D297" t="s">
        <v>1247</v>
      </c>
      <c r="E297" t="s">
        <v>19</v>
      </c>
      <c r="F297" t="s">
        <v>483</v>
      </c>
      <c r="G297">
        <v>39</v>
      </c>
      <c r="H297" t="s">
        <v>35</v>
      </c>
    </row>
    <row r="298" spans="1:8" x14ac:dyDescent="0.45">
      <c r="A298">
        <v>297</v>
      </c>
      <c r="B298">
        <v>74.979091499999996</v>
      </c>
      <c r="C298">
        <v>1.816E-4</v>
      </c>
      <c r="D298" t="s">
        <v>19</v>
      </c>
      <c r="E298" t="s">
        <v>1247</v>
      </c>
      <c r="F298" t="s">
        <v>21</v>
      </c>
      <c r="G298">
        <v>0</v>
      </c>
      <c r="H298" t="s">
        <v>6014</v>
      </c>
    </row>
    <row r="299" spans="1:8" x14ac:dyDescent="0.45">
      <c r="A299">
        <v>298</v>
      </c>
      <c r="B299">
        <v>74.979693299999994</v>
      </c>
      <c r="C299">
        <v>6.0179999999999999E-4</v>
      </c>
      <c r="D299" t="s">
        <v>1247</v>
      </c>
      <c r="E299" t="s">
        <v>19</v>
      </c>
      <c r="F299" t="s">
        <v>483</v>
      </c>
      <c r="G299">
        <v>24</v>
      </c>
      <c r="H299" t="s">
        <v>35</v>
      </c>
    </row>
    <row r="300" spans="1:8" x14ac:dyDescent="0.45">
      <c r="A300">
        <v>299</v>
      </c>
      <c r="B300">
        <v>74.979712300000003</v>
      </c>
      <c r="C300">
        <v>1.9000000000000001E-5</v>
      </c>
      <c r="D300" t="s">
        <v>19</v>
      </c>
      <c r="E300" t="s">
        <v>1247</v>
      </c>
      <c r="F300" t="s">
        <v>21</v>
      </c>
      <c r="G300">
        <v>0</v>
      </c>
      <c r="H300" t="s">
        <v>6015</v>
      </c>
    </row>
    <row r="301" spans="1:8" x14ac:dyDescent="0.45">
      <c r="A301">
        <v>300</v>
      </c>
      <c r="B301">
        <v>74.990366300000005</v>
      </c>
      <c r="C301">
        <v>1.0654E-2</v>
      </c>
      <c r="D301" t="s">
        <v>1247</v>
      </c>
      <c r="E301" t="s">
        <v>19</v>
      </c>
      <c r="F301" t="s">
        <v>21</v>
      </c>
      <c r="G301">
        <v>0</v>
      </c>
      <c r="H301" t="s">
        <v>6016</v>
      </c>
    </row>
    <row r="302" spans="1:8" x14ac:dyDescent="0.45">
      <c r="A302">
        <v>301</v>
      </c>
      <c r="B302">
        <v>75.167793799999998</v>
      </c>
      <c r="C302">
        <v>0.17742749999999999</v>
      </c>
      <c r="D302" t="s">
        <v>19</v>
      </c>
      <c r="E302" t="s">
        <v>1247</v>
      </c>
      <c r="F302" t="s">
        <v>483</v>
      </c>
      <c r="G302">
        <v>96</v>
      </c>
      <c r="H302" t="s">
        <v>35</v>
      </c>
    </row>
    <row r="303" spans="1:8" x14ac:dyDescent="0.45">
      <c r="A303">
        <v>302</v>
      </c>
      <c r="B303">
        <v>75.168210200000004</v>
      </c>
      <c r="C303">
        <v>4.1639999999999998E-4</v>
      </c>
      <c r="D303" t="s">
        <v>19</v>
      </c>
      <c r="E303" t="s">
        <v>1247</v>
      </c>
      <c r="F303" t="s">
        <v>483</v>
      </c>
      <c r="G303">
        <v>97</v>
      </c>
      <c r="H303" t="s">
        <v>35</v>
      </c>
    </row>
    <row r="304" spans="1:8" x14ac:dyDescent="0.45">
      <c r="A304">
        <v>303</v>
      </c>
      <c r="B304">
        <v>75.168637599999997</v>
      </c>
      <c r="C304">
        <v>4.2739999999999998E-4</v>
      </c>
      <c r="D304" t="s">
        <v>19</v>
      </c>
      <c r="E304" t="s">
        <v>1247</v>
      </c>
      <c r="F304" t="s">
        <v>483</v>
      </c>
      <c r="G304">
        <v>96</v>
      </c>
      <c r="H304" t="s">
        <v>35</v>
      </c>
    </row>
    <row r="305" spans="1:8" x14ac:dyDescent="0.45">
      <c r="A305">
        <v>304</v>
      </c>
      <c r="B305">
        <v>75.169010999999998</v>
      </c>
      <c r="C305">
        <v>3.7340000000000002E-4</v>
      </c>
      <c r="D305" t="s">
        <v>19</v>
      </c>
      <c r="E305" t="s">
        <v>1247</v>
      </c>
      <c r="F305" t="s">
        <v>483</v>
      </c>
      <c r="G305">
        <v>96</v>
      </c>
      <c r="H305" t="s">
        <v>35</v>
      </c>
    </row>
    <row r="306" spans="1:8" x14ac:dyDescent="0.45">
      <c r="A306">
        <v>305</v>
      </c>
      <c r="B306">
        <v>75.175864000000004</v>
      </c>
      <c r="C306">
        <v>6.8529999999999997E-3</v>
      </c>
      <c r="D306" t="s">
        <v>1247</v>
      </c>
      <c r="E306" t="s">
        <v>19</v>
      </c>
      <c r="F306" t="s">
        <v>21</v>
      </c>
      <c r="G306">
        <v>0</v>
      </c>
      <c r="H306" t="s">
        <v>6017</v>
      </c>
    </row>
    <row r="307" spans="1:8" x14ac:dyDescent="0.45">
      <c r="A307">
        <v>306</v>
      </c>
      <c r="B307">
        <v>75.176131799999993</v>
      </c>
      <c r="C307">
        <v>2.678E-4</v>
      </c>
      <c r="D307" t="s">
        <v>1247</v>
      </c>
      <c r="E307" t="s">
        <v>19</v>
      </c>
      <c r="F307" t="s">
        <v>21</v>
      </c>
      <c r="G307">
        <v>0</v>
      </c>
      <c r="H307" t="s">
        <v>6018</v>
      </c>
    </row>
    <row r="308" spans="1:8" x14ac:dyDescent="0.45">
      <c r="A308">
        <v>307</v>
      </c>
      <c r="B308">
        <v>75.176665099999994</v>
      </c>
      <c r="C308">
        <v>5.3330000000000001E-4</v>
      </c>
      <c r="D308" t="s">
        <v>1247</v>
      </c>
      <c r="E308" t="s">
        <v>19</v>
      </c>
      <c r="F308" t="s">
        <v>21</v>
      </c>
      <c r="G308">
        <v>0</v>
      </c>
      <c r="H308" t="s">
        <v>6019</v>
      </c>
    </row>
    <row r="309" spans="1:8" x14ac:dyDescent="0.45">
      <c r="A309">
        <v>308</v>
      </c>
      <c r="B309">
        <v>75.177001799999999</v>
      </c>
      <c r="C309">
        <v>3.367E-4</v>
      </c>
      <c r="D309" t="s">
        <v>1247</v>
      </c>
      <c r="E309" t="s">
        <v>19</v>
      </c>
      <c r="F309" t="s">
        <v>21</v>
      </c>
      <c r="G309">
        <v>0</v>
      </c>
      <c r="H309" t="s">
        <v>6020</v>
      </c>
    </row>
    <row r="310" spans="1:8" x14ac:dyDescent="0.45">
      <c r="A310">
        <v>309</v>
      </c>
      <c r="B310">
        <v>75.1779753</v>
      </c>
      <c r="C310">
        <v>9.7349999999999997E-4</v>
      </c>
      <c r="D310" t="s">
        <v>1247</v>
      </c>
      <c r="E310" t="s">
        <v>19</v>
      </c>
      <c r="F310" t="s">
        <v>483</v>
      </c>
      <c r="G310">
        <v>501</v>
      </c>
      <c r="H310" t="s">
        <v>35</v>
      </c>
    </row>
    <row r="311" spans="1:8" x14ac:dyDescent="0.45">
      <c r="A311">
        <v>310</v>
      </c>
      <c r="B311">
        <v>75.1779753</v>
      </c>
      <c r="C311">
        <v>0</v>
      </c>
      <c r="D311" t="s">
        <v>1247</v>
      </c>
      <c r="E311" t="s">
        <v>19</v>
      </c>
      <c r="F311" t="s">
        <v>21</v>
      </c>
      <c r="G311">
        <v>1460</v>
      </c>
      <c r="H311" t="s">
        <v>6021</v>
      </c>
    </row>
    <row r="312" spans="1:8" x14ac:dyDescent="0.45">
      <c r="A312">
        <v>311</v>
      </c>
      <c r="B312">
        <v>75.1779753</v>
      </c>
      <c r="C312">
        <v>0</v>
      </c>
      <c r="D312" t="s">
        <v>1247</v>
      </c>
      <c r="E312" t="s">
        <v>19</v>
      </c>
      <c r="F312" t="s">
        <v>21</v>
      </c>
      <c r="G312">
        <v>1460</v>
      </c>
      <c r="H312" t="s">
        <v>6022</v>
      </c>
    </row>
    <row r="313" spans="1:8" x14ac:dyDescent="0.45">
      <c r="A313">
        <v>312</v>
      </c>
      <c r="B313">
        <v>75.1779753</v>
      </c>
      <c r="C313">
        <v>0</v>
      </c>
      <c r="D313" t="s">
        <v>1247</v>
      </c>
      <c r="E313" t="s">
        <v>19</v>
      </c>
      <c r="F313" t="s">
        <v>21</v>
      </c>
      <c r="G313">
        <v>1460</v>
      </c>
      <c r="H313" t="s">
        <v>6023</v>
      </c>
    </row>
    <row r="314" spans="1:8" x14ac:dyDescent="0.45">
      <c r="A314">
        <v>313</v>
      </c>
      <c r="B314">
        <v>75.1780203</v>
      </c>
      <c r="C314">
        <v>4.5000000000000003E-5</v>
      </c>
      <c r="D314" t="s">
        <v>19</v>
      </c>
      <c r="E314" t="s">
        <v>1247</v>
      </c>
      <c r="F314" t="s">
        <v>21</v>
      </c>
      <c r="G314">
        <v>0</v>
      </c>
      <c r="H314" t="s">
        <v>6024</v>
      </c>
    </row>
    <row r="315" spans="1:8" x14ac:dyDescent="0.45">
      <c r="A315">
        <v>314</v>
      </c>
      <c r="B315">
        <v>75.179591900000005</v>
      </c>
      <c r="C315">
        <v>1.5716E-3</v>
      </c>
      <c r="D315" t="s">
        <v>1247</v>
      </c>
      <c r="E315" t="s">
        <v>19</v>
      </c>
      <c r="F315" t="s">
        <v>21</v>
      </c>
      <c r="G315">
        <v>1460</v>
      </c>
      <c r="H315" t="s">
        <v>6025</v>
      </c>
    </row>
    <row r="316" spans="1:8" x14ac:dyDescent="0.45">
      <c r="A316">
        <v>315</v>
      </c>
      <c r="B316">
        <v>75.179591900000005</v>
      </c>
      <c r="C316">
        <v>0</v>
      </c>
      <c r="D316" t="s">
        <v>1247</v>
      </c>
      <c r="E316" t="s">
        <v>19</v>
      </c>
      <c r="F316" t="s">
        <v>21</v>
      </c>
      <c r="G316">
        <v>1460</v>
      </c>
      <c r="H316" t="s">
        <v>6026</v>
      </c>
    </row>
    <row r="317" spans="1:8" x14ac:dyDescent="0.45">
      <c r="A317">
        <v>316</v>
      </c>
      <c r="B317">
        <v>75.179591900000005</v>
      </c>
      <c r="C317">
        <v>0</v>
      </c>
      <c r="D317" t="s">
        <v>1247</v>
      </c>
      <c r="E317" t="s">
        <v>19</v>
      </c>
      <c r="F317" t="s">
        <v>21</v>
      </c>
      <c r="G317">
        <v>1460</v>
      </c>
      <c r="H317" t="s">
        <v>6027</v>
      </c>
    </row>
    <row r="318" spans="1:8" x14ac:dyDescent="0.45">
      <c r="A318">
        <v>317</v>
      </c>
      <c r="B318">
        <v>75.179591900000005</v>
      </c>
      <c r="C318">
        <v>0</v>
      </c>
      <c r="D318" t="s">
        <v>1247</v>
      </c>
      <c r="E318" t="s">
        <v>19</v>
      </c>
      <c r="F318" t="s">
        <v>21</v>
      </c>
      <c r="G318">
        <v>1460</v>
      </c>
      <c r="H318" t="s">
        <v>6028</v>
      </c>
    </row>
    <row r="319" spans="1:8" x14ac:dyDescent="0.45">
      <c r="A319">
        <v>318</v>
      </c>
      <c r="B319">
        <v>75.179591900000005</v>
      </c>
      <c r="C319">
        <v>0</v>
      </c>
      <c r="D319" t="s">
        <v>1247</v>
      </c>
      <c r="E319" t="s">
        <v>19</v>
      </c>
      <c r="F319" t="s">
        <v>21</v>
      </c>
      <c r="G319">
        <v>1460</v>
      </c>
      <c r="H319" t="s">
        <v>6029</v>
      </c>
    </row>
    <row r="320" spans="1:8" x14ac:dyDescent="0.45">
      <c r="A320">
        <v>319</v>
      </c>
      <c r="B320">
        <v>75.179591900000005</v>
      </c>
      <c r="C320">
        <v>0</v>
      </c>
      <c r="D320" t="s">
        <v>1247</v>
      </c>
      <c r="E320" t="s">
        <v>19</v>
      </c>
      <c r="F320" t="s">
        <v>483</v>
      </c>
      <c r="G320">
        <v>759</v>
      </c>
      <c r="H320" t="s">
        <v>35</v>
      </c>
    </row>
    <row r="321" spans="1:8" x14ac:dyDescent="0.45">
      <c r="A321">
        <v>320</v>
      </c>
      <c r="B321">
        <v>75.179632400000003</v>
      </c>
      <c r="C321">
        <v>4.0500000000000002E-5</v>
      </c>
      <c r="D321" t="s">
        <v>19</v>
      </c>
      <c r="E321" t="s">
        <v>1247</v>
      </c>
      <c r="F321" t="s">
        <v>21</v>
      </c>
      <c r="G321">
        <v>0</v>
      </c>
      <c r="H321" t="s">
        <v>6030</v>
      </c>
    </row>
    <row r="322" spans="1:8" x14ac:dyDescent="0.45">
      <c r="A322">
        <v>321</v>
      </c>
      <c r="B322">
        <v>75.179654900000003</v>
      </c>
      <c r="C322">
        <v>2.2500000000000001E-5</v>
      </c>
      <c r="D322" t="s">
        <v>1247</v>
      </c>
      <c r="E322" t="s">
        <v>19</v>
      </c>
      <c r="F322" t="s">
        <v>483</v>
      </c>
      <c r="G322">
        <v>31</v>
      </c>
      <c r="H322" t="s">
        <v>35</v>
      </c>
    </row>
    <row r="323" spans="1:8" x14ac:dyDescent="0.45">
      <c r="A323">
        <v>322</v>
      </c>
      <c r="B323">
        <v>75.182737500000002</v>
      </c>
      <c r="C323">
        <v>3.0826E-3</v>
      </c>
      <c r="D323" t="s">
        <v>1247</v>
      </c>
      <c r="E323" t="s">
        <v>19</v>
      </c>
      <c r="F323" t="s">
        <v>21</v>
      </c>
      <c r="G323">
        <v>1460</v>
      </c>
      <c r="H323" t="s">
        <v>6031</v>
      </c>
    </row>
    <row r="324" spans="1:8" x14ac:dyDescent="0.45">
      <c r="A324">
        <v>323</v>
      </c>
      <c r="B324">
        <v>75.182737500000002</v>
      </c>
      <c r="C324">
        <v>0</v>
      </c>
      <c r="D324" t="s">
        <v>1247</v>
      </c>
      <c r="E324" t="s">
        <v>19</v>
      </c>
      <c r="F324" t="s">
        <v>21</v>
      </c>
      <c r="G324">
        <v>1460</v>
      </c>
      <c r="H324" t="s">
        <v>6032</v>
      </c>
    </row>
    <row r="325" spans="1:8" x14ac:dyDescent="0.45">
      <c r="A325">
        <v>324</v>
      </c>
      <c r="B325">
        <v>75.182737500000002</v>
      </c>
      <c r="C325">
        <v>0</v>
      </c>
      <c r="D325" t="s">
        <v>1247</v>
      </c>
      <c r="E325" t="s">
        <v>19</v>
      </c>
      <c r="F325" t="s">
        <v>21</v>
      </c>
      <c r="G325">
        <v>1460</v>
      </c>
      <c r="H325" t="s">
        <v>6033</v>
      </c>
    </row>
    <row r="326" spans="1:8" x14ac:dyDescent="0.45">
      <c r="A326">
        <v>325</v>
      </c>
      <c r="B326">
        <v>75.182803199999995</v>
      </c>
      <c r="C326">
        <v>6.5699999999999998E-5</v>
      </c>
      <c r="D326" t="s">
        <v>19</v>
      </c>
      <c r="E326" t="s">
        <v>1247</v>
      </c>
      <c r="F326" t="s">
        <v>21</v>
      </c>
      <c r="G326">
        <v>0</v>
      </c>
      <c r="H326" t="s">
        <v>6034</v>
      </c>
    </row>
    <row r="327" spans="1:8" x14ac:dyDescent="0.45">
      <c r="A327">
        <v>326</v>
      </c>
      <c r="B327">
        <v>75.183180500000006</v>
      </c>
      <c r="C327">
        <v>3.7730000000000001E-4</v>
      </c>
      <c r="D327" t="s">
        <v>1247</v>
      </c>
      <c r="E327" t="s">
        <v>19</v>
      </c>
      <c r="F327" t="s">
        <v>21</v>
      </c>
      <c r="G327">
        <v>1460</v>
      </c>
      <c r="H327" t="s">
        <v>6035</v>
      </c>
    </row>
    <row r="328" spans="1:8" x14ac:dyDescent="0.45">
      <c r="A328">
        <v>327</v>
      </c>
      <c r="B328">
        <v>75.183180500000006</v>
      </c>
      <c r="C328">
        <v>0</v>
      </c>
      <c r="D328" t="s">
        <v>1247</v>
      </c>
      <c r="E328" t="s">
        <v>19</v>
      </c>
      <c r="F328" t="s">
        <v>21</v>
      </c>
      <c r="G328">
        <v>1460</v>
      </c>
      <c r="H328" t="s">
        <v>6036</v>
      </c>
    </row>
    <row r="329" spans="1:8" x14ac:dyDescent="0.45">
      <c r="A329">
        <v>328</v>
      </c>
      <c r="B329">
        <v>75.183213899999998</v>
      </c>
      <c r="C329">
        <v>3.3399999999999999E-5</v>
      </c>
      <c r="D329" t="s">
        <v>19</v>
      </c>
      <c r="E329" t="s">
        <v>1247</v>
      </c>
      <c r="F329" t="s">
        <v>21</v>
      </c>
      <c r="G329">
        <v>0</v>
      </c>
      <c r="H329" t="s">
        <v>6037</v>
      </c>
    </row>
    <row r="330" spans="1:8" x14ac:dyDescent="0.45">
      <c r="A330">
        <v>329</v>
      </c>
      <c r="B330">
        <v>75.183269899999999</v>
      </c>
      <c r="C330">
        <v>5.5999999999999999E-5</v>
      </c>
      <c r="D330" t="s">
        <v>1247</v>
      </c>
      <c r="E330" t="s">
        <v>19</v>
      </c>
      <c r="F330" t="s">
        <v>21</v>
      </c>
      <c r="G330">
        <v>1460</v>
      </c>
      <c r="H330" t="s">
        <v>6038</v>
      </c>
    </row>
    <row r="331" spans="1:8" x14ac:dyDescent="0.45">
      <c r="A331">
        <v>330</v>
      </c>
      <c r="B331">
        <v>75.183420799999993</v>
      </c>
      <c r="C331">
        <v>1.5090000000000001E-4</v>
      </c>
      <c r="D331" t="s">
        <v>1247</v>
      </c>
      <c r="E331" t="s">
        <v>19</v>
      </c>
      <c r="F331" t="s">
        <v>21</v>
      </c>
      <c r="G331">
        <v>1460</v>
      </c>
      <c r="H331" t="s">
        <v>6039</v>
      </c>
    </row>
    <row r="332" spans="1:8" x14ac:dyDescent="0.45">
      <c r="A332">
        <v>331</v>
      </c>
      <c r="B332">
        <v>75.183420799999993</v>
      </c>
      <c r="C332">
        <v>0</v>
      </c>
      <c r="D332" t="s">
        <v>1247</v>
      </c>
      <c r="E332" t="s">
        <v>19</v>
      </c>
      <c r="F332" t="s">
        <v>21</v>
      </c>
      <c r="G332">
        <v>1460</v>
      </c>
      <c r="H332" t="s">
        <v>6040</v>
      </c>
    </row>
    <row r="333" spans="1:8" x14ac:dyDescent="0.45">
      <c r="A333">
        <v>332</v>
      </c>
      <c r="B333">
        <v>75.183420799999993</v>
      </c>
      <c r="C333">
        <v>0</v>
      </c>
      <c r="D333" t="s">
        <v>1247</v>
      </c>
      <c r="E333" t="s">
        <v>19</v>
      </c>
      <c r="F333" t="s">
        <v>21</v>
      </c>
      <c r="G333">
        <v>1460</v>
      </c>
      <c r="H333" t="s">
        <v>6041</v>
      </c>
    </row>
    <row r="334" spans="1:8" x14ac:dyDescent="0.45">
      <c r="A334">
        <v>333</v>
      </c>
      <c r="B334">
        <v>75.183440599999997</v>
      </c>
      <c r="C334">
        <v>1.98E-5</v>
      </c>
      <c r="D334" t="s">
        <v>19</v>
      </c>
      <c r="E334" t="s">
        <v>1247</v>
      </c>
      <c r="F334" t="s">
        <v>21</v>
      </c>
      <c r="G334">
        <v>0</v>
      </c>
      <c r="H334" t="s">
        <v>6042</v>
      </c>
    </row>
    <row r="335" spans="1:8" x14ac:dyDescent="0.45">
      <c r="A335">
        <v>334</v>
      </c>
      <c r="B335">
        <v>75.183557100000002</v>
      </c>
      <c r="C335">
        <v>1.165E-4</v>
      </c>
      <c r="D335" t="s">
        <v>1247</v>
      </c>
      <c r="E335" t="s">
        <v>19</v>
      </c>
      <c r="F335" t="s">
        <v>21</v>
      </c>
      <c r="G335">
        <v>1460</v>
      </c>
      <c r="H335" t="s">
        <v>6043</v>
      </c>
    </row>
    <row r="336" spans="1:8" x14ac:dyDescent="0.45">
      <c r="A336">
        <v>335</v>
      </c>
      <c r="B336">
        <v>75.184198199999997</v>
      </c>
      <c r="C336">
        <v>6.4110000000000002E-4</v>
      </c>
      <c r="D336" t="s">
        <v>1247</v>
      </c>
      <c r="E336" t="s">
        <v>19</v>
      </c>
      <c r="F336" t="s">
        <v>21</v>
      </c>
      <c r="G336">
        <v>1460</v>
      </c>
      <c r="H336" t="s">
        <v>6044</v>
      </c>
    </row>
    <row r="337" spans="1:8" x14ac:dyDescent="0.45">
      <c r="A337">
        <v>336</v>
      </c>
      <c r="B337">
        <v>75.184198199999997</v>
      </c>
      <c r="C337">
        <v>0</v>
      </c>
      <c r="D337" t="s">
        <v>1247</v>
      </c>
      <c r="E337" t="s">
        <v>19</v>
      </c>
      <c r="F337" t="s">
        <v>483</v>
      </c>
      <c r="G337">
        <v>1460</v>
      </c>
      <c r="H337" t="s">
        <v>35</v>
      </c>
    </row>
    <row r="338" spans="1:8" x14ac:dyDescent="0.45">
      <c r="A338">
        <v>337</v>
      </c>
      <c r="B338">
        <v>75.1842161</v>
      </c>
      <c r="C338">
        <v>1.7900000000000001E-5</v>
      </c>
      <c r="D338" t="s">
        <v>19</v>
      </c>
      <c r="E338" t="s">
        <v>1247</v>
      </c>
      <c r="F338" t="s">
        <v>21</v>
      </c>
      <c r="G338">
        <v>0</v>
      </c>
      <c r="H338" t="s">
        <v>6045</v>
      </c>
    </row>
    <row r="339" spans="1:8" x14ac:dyDescent="0.45">
      <c r="A339">
        <v>338</v>
      </c>
      <c r="B339">
        <v>75.184354999999996</v>
      </c>
      <c r="C339">
        <v>1.3889999999999999E-4</v>
      </c>
      <c r="D339" t="s">
        <v>1247</v>
      </c>
      <c r="E339" t="s">
        <v>19</v>
      </c>
      <c r="F339" t="s">
        <v>21</v>
      </c>
      <c r="G339">
        <v>1460</v>
      </c>
      <c r="H339" t="s">
        <v>6046</v>
      </c>
    </row>
    <row r="340" spans="1:8" x14ac:dyDescent="0.45">
      <c r="A340">
        <v>339</v>
      </c>
      <c r="B340">
        <v>75.184354999999996</v>
      </c>
      <c r="C340">
        <v>0</v>
      </c>
      <c r="D340" t="s">
        <v>1247</v>
      </c>
      <c r="E340" t="s">
        <v>19</v>
      </c>
      <c r="F340" t="s">
        <v>21</v>
      </c>
      <c r="G340">
        <v>1460</v>
      </c>
      <c r="H340" t="s">
        <v>6047</v>
      </c>
    </row>
    <row r="341" spans="1:8" x14ac:dyDescent="0.45">
      <c r="A341">
        <v>340</v>
      </c>
      <c r="B341">
        <v>75.184354999999996</v>
      </c>
      <c r="C341">
        <v>0</v>
      </c>
      <c r="D341" t="s">
        <v>1247</v>
      </c>
      <c r="E341" t="s">
        <v>19</v>
      </c>
      <c r="F341" t="s">
        <v>21</v>
      </c>
      <c r="G341">
        <v>1460</v>
      </c>
      <c r="H341" t="s">
        <v>6048</v>
      </c>
    </row>
    <row r="342" spans="1:8" x14ac:dyDescent="0.45">
      <c r="A342">
        <v>341</v>
      </c>
      <c r="B342">
        <v>75.184374000000005</v>
      </c>
      <c r="C342">
        <v>1.9000000000000001E-5</v>
      </c>
      <c r="D342" t="s">
        <v>19</v>
      </c>
      <c r="E342" t="s">
        <v>1247</v>
      </c>
      <c r="F342" t="s">
        <v>21</v>
      </c>
      <c r="G342">
        <v>0</v>
      </c>
      <c r="H342" t="s">
        <v>6049</v>
      </c>
    </row>
    <row r="343" spans="1:8" x14ac:dyDescent="0.45">
      <c r="A343">
        <v>342</v>
      </c>
      <c r="B343">
        <v>75.185132300000006</v>
      </c>
      <c r="C343">
        <v>7.5829999999999995E-4</v>
      </c>
      <c r="D343" t="s">
        <v>1247</v>
      </c>
      <c r="E343" t="s">
        <v>19</v>
      </c>
      <c r="F343" t="s">
        <v>21</v>
      </c>
      <c r="G343">
        <v>1460</v>
      </c>
      <c r="H343" t="s">
        <v>6050</v>
      </c>
    </row>
    <row r="344" spans="1:8" x14ac:dyDescent="0.45">
      <c r="A344">
        <v>343</v>
      </c>
      <c r="B344">
        <v>75.185132300000006</v>
      </c>
      <c r="C344">
        <v>0</v>
      </c>
      <c r="D344" t="s">
        <v>1247</v>
      </c>
      <c r="E344" t="s">
        <v>19</v>
      </c>
      <c r="F344" t="s">
        <v>21</v>
      </c>
      <c r="G344">
        <v>1460</v>
      </c>
      <c r="H344" t="s">
        <v>6051</v>
      </c>
    </row>
    <row r="345" spans="1:8" x14ac:dyDescent="0.45">
      <c r="A345">
        <v>344</v>
      </c>
      <c r="B345">
        <v>75.185132300000006</v>
      </c>
      <c r="C345">
        <v>0</v>
      </c>
      <c r="D345" t="s">
        <v>1247</v>
      </c>
      <c r="E345" t="s">
        <v>19</v>
      </c>
      <c r="F345" t="s">
        <v>21</v>
      </c>
      <c r="G345">
        <v>1460</v>
      </c>
      <c r="H345" t="s">
        <v>6052</v>
      </c>
    </row>
    <row r="346" spans="1:8" x14ac:dyDescent="0.45">
      <c r="A346">
        <v>345</v>
      </c>
      <c r="B346">
        <v>75.185132300000006</v>
      </c>
      <c r="C346">
        <v>0</v>
      </c>
      <c r="D346" t="s">
        <v>1247</v>
      </c>
      <c r="E346" t="s">
        <v>19</v>
      </c>
      <c r="F346" t="s">
        <v>21</v>
      </c>
      <c r="G346">
        <v>1460</v>
      </c>
      <c r="H346" t="s">
        <v>6053</v>
      </c>
    </row>
    <row r="347" spans="1:8" x14ac:dyDescent="0.45">
      <c r="A347">
        <v>346</v>
      </c>
      <c r="B347">
        <v>75.185224300000002</v>
      </c>
      <c r="C347">
        <v>9.2E-5</v>
      </c>
      <c r="D347" t="s">
        <v>19</v>
      </c>
      <c r="E347" t="s">
        <v>1247</v>
      </c>
      <c r="F347" t="s">
        <v>21</v>
      </c>
      <c r="G347">
        <v>0</v>
      </c>
      <c r="H347" t="s">
        <v>6054</v>
      </c>
    </row>
    <row r="348" spans="1:8" x14ac:dyDescent="0.45">
      <c r="A348">
        <v>347</v>
      </c>
      <c r="B348">
        <v>75.185281399999994</v>
      </c>
      <c r="C348">
        <v>5.7099999999999999E-5</v>
      </c>
      <c r="D348" t="s">
        <v>1247</v>
      </c>
      <c r="E348" t="s">
        <v>19</v>
      </c>
      <c r="F348" t="s">
        <v>21</v>
      </c>
      <c r="G348">
        <v>1460</v>
      </c>
      <c r="H348" t="s">
        <v>6055</v>
      </c>
    </row>
    <row r="349" spans="1:8" x14ac:dyDescent="0.45">
      <c r="A349">
        <v>348</v>
      </c>
      <c r="B349">
        <v>75.186291999999995</v>
      </c>
      <c r="C349">
        <v>1.0106E-3</v>
      </c>
      <c r="D349" t="s">
        <v>1247</v>
      </c>
      <c r="E349" t="s">
        <v>19</v>
      </c>
      <c r="F349" t="s">
        <v>21</v>
      </c>
      <c r="G349">
        <v>1460</v>
      </c>
      <c r="H349" t="s">
        <v>6056</v>
      </c>
    </row>
    <row r="350" spans="1:8" x14ac:dyDescent="0.45">
      <c r="A350">
        <v>349</v>
      </c>
      <c r="B350">
        <v>75.186291999999995</v>
      </c>
      <c r="C350">
        <v>0</v>
      </c>
      <c r="D350" t="s">
        <v>1247</v>
      </c>
      <c r="E350" t="s">
        <v>19</v>
      </c>
      <c r="F350" t="s">
        <v>21</v>
      </c>
      <c r="G350">
        <v>1460</v>
      </c>
      <c r="H350" t="s">
        <v>6057</v>
      </c>
    </row>
    <row r="351" spans="1:8" x14ac:dyDescent="0.45">
      <c r="A351">
        <v>350</v>
      </c>
      <c r="B351">
        <v>75.186291999999995</v>
      </c>
      <c r="C351">
        <v>0</v>
      </c>
      <c r="D351" t="s">
        <v>1247</v>
      </c>
      <c r="E351" t="s">
        <v>19</v>
      </c>
      <c r="F351" t="s">
        <v>483</v>
      </c>
      <c r="G351">
        <v>1460</v>
      </c>
      <c r="H351" t="s">
        <v>35</v>
      </c>
    </row>
    <row r="352" spans="1:8" x14ac:dyDescent="0.45">
      <c r="A352">
        <v>351</v>
      </c>
      <c r="B352">
        <v>75.186291999999995</v>
      </c>
      <c r="C352">
        <v>0</v>
      </c>
      <c r="D352" t="s">
        <v>1247</v>
      </c>
      <c r="E352" t="s">
        <v>19</v>
      </c>
      <c r="F352" t="s">
        <v>21</v>
      </c>
      <c r="G352">
        <v>1460</v>
      </c>
      <c r="H352" t="s">
        <v>6058</v>
      </c>
    </row>
    <row r="353" spans="1:8" x14ac:dyDescent="0.45">
      <c r="A353">
        <v>352</v>
      </c>
      <c r="B353">
        <v>75.186291999999995</v>
      </c>
      <c r="C353">
        <v>0</v>
      </c>
      <c r="D353" t="s">
        <v>1247</v>
      </c>
      <c r="E353" t="s">
        <v>19</v>
      </c>
      <c r="F353" t="s">
        <v>21</v>
      </c>
      <c r="G353">
        <v>1460</v>
      </c>
      <c r="H353" t="s">
        <v>6059</v>
      </c>
    </row>
    <row r="354" spans="1:8" x14ac:dyDescent="0.45">
      <c r="A354">
        <v>353</v>
      </c>
      <c r="B354">
        <v>75.186328399999994</v>
      </c>
      <c r="C354">
        <v>3.6399999999999997E-5</v>
      </c>
      <c r="D354" t="s">
        <v>19</v>
      </c>
      <c r="E354" t="s">
        <v>1247</v>
      </c>
      <c r="F354" t="s">
        <v>21</v>
      </c>
      <c r="G354">
        <v>0</v>
      </c>
      <c r="H354" t="s">
        <v>6060</v>
      </c>
    </row>
    <row r="355" spans="1:8" x14ac:dyDescent="0.45">
      <c r="A355">
        <v>354</v>
      </c>
      <c r="B355">
        <v>75.186863000000002</v>
      </c>
      <c r="C355">
        <v>5.3459999999999998E-4</v>
      </c>
      <c r="D355" t="s">
        <v>1247</v>
      </c>
      <c r="E355" t="s">
        <v>19</v>
      </c>
      <c r="F355" t="s">
        <v>21</v>
      </c>
      <c r="G355">
        <v>1460</v>
      </c>
      <c r="H355" t="s">
        <v>6061</v>
      </c>
    </row>
    <row r="356" spans="1:8" x14ac:dyDescent="0.45">
      <c r="A356">
        <v>355</v>
      </c>
      <c r="B356">
        <v>75.187055299999997</v>
      </c>
      <c r="C356">
        <v>1.9230000000000001E-4</v>
      </c>
      <c r="D356" t="s">
        <v>1247</v>
      </c>
      <c r="E356" t="s">
        <v>19</v>
      </c>
      <c r="F356" t="s">
        <v>21</v>
      </c>
      <c r="G356">
        <v>1460</v>
      </c>
      <c r="H356" t="s">
        <v>6062</v>
      </c>
    </row>
    <row r="357" spans="1:8" x14ac:dyDescent="0.45">
      <c r="A357">
        <v>356</v>
      </c>
      <c r="B357">
        <v>75.187055299999997</v>
      </c>
      <c r="C357">
        <v>0</v>
      </c>
      <c r="D357" t="s">
        <v>1247</v>
      </c>
      <c r="E357" t="s">
        <v>19</v>
      </c>
      <c r="F357" t="s">
        <v>21</v>
      </c>
      <c r="G357">
        <v>1460</v>
      </c>
      <c r="H357" t="s">
        <v>6063</v>
      </c>
    </row>
    <row r="358" spans="1:8" x14ac:dyDescent="0.45">
      <c r="A358">
        <v>357</v>
      </c>
      <c r="B358">
        <v>75.187055299999997</v>
      </c>
      <c r="C358">
        <v>0</v>
      </c>
      <c r="D358" t="s">
        <v>1247</v>
      </c>
      <c r="E358" t="s">
        <v>19</v>
      </c>
      <c r="F358" t="s">
        <v>21</v>
      </c>
      <c r="G358">
        <v>1460</v>
      </c>
      <c r="H358" t="s">
        <v>6064</v>
      </c>
    </row>
    <row r="359" spans="1:8" x14ac:dyDescent="0.45">
      <c r="A359">
        <v>358</v>
      </c>
      <c r="B359">
        <v>75.187055299999997</v>
      </c>
      <c r="C359">
        <v>0</v>
      </c>
      <c r="D359" t="s">
        <v>1247</v>
      </c>
      <c r="E359" t="s">
        <v>19</v>
      </c>
      <c r="F359" t="s">
        <v>21</v>
      </c>
      <c r="G359">
        <v>1460</v>
      </c>
      <c r="H359" t="s">
        <v>6065</v>
      </c>
    </row>
    <row r="360" spans="1:8" x14ac:dyDescent="0.45">
      <c r="A360">
        <v>359</v>
      </c>
      <c r="B360">
        <v>75.187070000000006</v>
      </c>
      <c r="C360">
        <v>1.47E-5</v>
      </c>
      <c r="D360" t="s">
        <v>19</v>
      </c>
      <c r="E360" t="s">
        <v>1247</v>
      </c>
      <c r="F360" t="s">
        <v>21</v>
      </c>
      <c r="G360">
        <v>0</v>
      </c>
      <c r="H360" t="s">
        <v>6066</v>
      </c>
    </row>
    <row r="361" spans="1:8" x14ac:dyDescent="0.45">
      <c r="A361">
        <v>360</v>
      </c>
      <c r="B361">
        <v>75.188128199999994</v>
      </c>
      <c r="C361">
        <v>1.0582E-3</v>
      </c>
      <c r="D361" t="s">
        <v>1247</v>
      </c>
      <c r="E361" t="s">
        <v>19</v>
      </c>
      <c r="F361" t="s">
        <v>21</v>
      </c>
      <c r="G361">
        <v>1460</v>
      </c>
      <c r="H361" t="s">
        <v>6067</v>
      </c>
    </row>
    <row r="362" spans="1:8" x14ac:dyDescent="0.45">
      <c r="A362">
        <v>361</v>
      </c>
      <c r="B362">
        <v>75.188128199999994</v>
      </c>
      <c r="C362">
        <v>0</v>
      </c>
      <c r="D362" t="s">
        <v>1247</v>
      </c>
      <c r="E362" t="s">
        <v>19</v>
      </c>
      <c r="F362" t="s">
        <v>21</v>
      </c>
      <c r="G362">
        <v>1460</v>
      </c>
      <c r="H362" t="s">
        <v>6068</v>
      </c>
    </row>
    <row r="363" spans="1:8" x14ac:dyDescent="0.45">
      <c r="A363">
        <v>362</v>
      </c>
      <c r="B363">
        <v>75.188128199999994</v>
      </c>
      <c r="C363">
        <v>0</v>
      </c>
      <c r="D363" t="s">
        <v>1247</v>
      </c>
      <c r="E363" t="s">
        <v>19</v>
      </c>
      <c r="F363" t="s">
        <v>21</v>
      </c>
      <c r="G363">
        <v>1460</v>
      </c>
      <c r="H363" t="s">
        <v>6069</v>
      </c>
    </row>
    <row r="364" spans="1:8" x14ac:dyDescent="0.45">
      <c r="A364">
        <v>363</v>
      </c>
      <c r="B364">
        <v>75.188128199999994</v>
      </c>
      <c r="C364">
        <v>0</v>
      </c>
      <c r="D364" t="s">
        <v>1247</v>
      </c>
      <c r="E364" t="s">
        <v>19</v>
      </c>
      <c r="F364" t="s">
        <v>483</v>
      </c>
      <c r="G364">
        <v>1460</v>
      </c>
      <c r="H364" t="s">
        <v>35</v>
      </c>
    </row>
    <row r="365" spans="1:8" x14ac:dyDescent="0.45">
      <c r="A365">
        <v>364</v>
      </c>
      <c r="B365">
        <v>75.188128199999994</v>
      </c>
      <c r="C365">
        <v>0</v>
      </c>
      <c r="D365" t="s">
        <v>1247</v>
      </c>
      <c r="E365" t="s">
        <v>19</v>
      </c>
      <c r="F365" t="s">
        <v>21</v>
      </c>
      <c r="G365">
        <v>1460</v>
      </c>
      <c r="H365" t="s">
        <v>6070</v>
      </c>
    </row>
    <row r="366" spans="1:8" x14ac:dyDescent="0.45">
      <c r="A366">
        <v>365</v>
      </c>
      <c r="B366">
        <v>75.188151700000006</v>
      </c>
      <c r="C366">
        <v>2.3499999999999999E-5</v>
      </c>
      <c r="D366" t="s">
        <v>19</v>
      </c>
      <c r="E366" t="s">
        <v>1247</v>
      </c>
      <c r="F366" t="s">
        <v>21</v>
      </c>
      <c r="G366">
        <v>0</v>
      </c>
      <c r="H366" t="s">
        <v>6071</v>
      </c>
    </row>
    <row r="367" spans="1:8" x14ac:dyDescent="0.45">
      <c r="A367">
        <v>366</v>
      </c>
      <c r="B367">
        <v>75.188780699999995</v>
      </c>
      <c r="C367">
        <v>6.29E-4</v>
      </c>
      <c r="D367" t="s">
        <v>1247</v>
      </c>
      <c r="E367" t="s">
        <v>19</v>
      </c>
      <c r="F367" t="s">
        <v>21</v>
      </c>
      <c r="G367">
        <v>1460</v>
      </c>
      <c r="H367" t="s">
        <v>6072</v>
      </c>
    </row>
    <row r="368" spans="1:8" x14ac:dyDescent="0.45">
      <c r="A368">
        <v>367</v>
      </c>
      <c r="B368">
        <v>75.188970400000002</v>
      </c>
      <c r="C368">
        <v>1.897E-4</v>
      </c>
      <c r="D368" t="s">
        <v>1247</v>
      </c>
      <c r="E368" t="s">
        <v>19</v>
      </c>
      <c r="F368" t="s">
        <v>21</v>
      </c>
      <c r="G368">
        <v>1460</v>
      </c>
      <c r="H368" t="s">
        <v>6073</v>
      </c>
    </row>
    <row r="369" spans="1:8" x14ac:dyDescent="0.45">
      <c r="A369">
        <v>368</v>
      </c>
      <c r="B369">
        <v>75.188970400000002</v>
      </c>
      <c r="C369">
        <v>0</v>
      </c>
      <c r="D369" t="s">
        <v>1247</v>
      </c>
      <c r="E369" t="s">
        <v>19</v>
      </c>
      <c r="F369" t="s">
        <v>21</v>
      </c>
      <c r="G369">
        <v>1460</v>
      </c>
      <c r="H369" t="s">
        <v>6074</v>
      </c>
    </row>
    <row r="370" spans="1:8" x14ac:dyDescent="0.45">
      <c r="A370">
        <v>369</v>
      </c>
      <c r="B370">
        <v>75.1890614</v>
      </c>
      <c r="C370">
        <v>9.1000000000000003E-5</v>
      </c>
      <c r="D370" t="s">
        <v>19</v>
      </c>
      <c r="E370" t="s">
        <v>1247</v>
      </c>
      <c r="F370" t="s">
        <v>21</v>
      </c>
      <c r="G370">
        <v>0</v>
      </c>
      <c r="H370" t="s">
        <v>6075</v>
      </c>
    </row>
    <row r="371" spans="1:8" x14ac:dyDescent="0.45">
      <c r="A371">
        <v>370</v>
      </c>
      <c r="B371">
        <v>75.1891119</v>
      </c>
      <c r="C371">
        <v>5.0500000000000001E-5</v>
      </c>
      <c r="D371" t="s">
        <v>1247</v>
      </c>
      <c r="E371" t="s">
        <v>19</v>
      </c>
      <c r="F371" t="s">
        <v>21</v>
      </c>
      <c r="G371">
        <v>1460</v>
      </c>
      <c r="H371" t="s">
        <v>6076</v>
      </c>
    </row>
    <row r="372" spans="1:8" x14ac:dyDescent="0.45">
      <c r="A372">
        <v>371</v>
      </c>
      <c r="B372">
        <v>75.1891119</v>
      </c>
      <c r="C372">
        <v>0</v>
      </c>
      <c r="D372" t="s">
        <v>1247</v>
      </c>
      <c r="E372" t="s">
        <v>19</v>
      </c>
      <c r="F372" t="s">
        <v>483</v>
      </c>
      <c r="G372">
        <v>1460</v>
      </c>
      <c r="H372" t="s">
        <v>57</v>
      </c>
    </row>
    <row r="373" spans="1:8" x14ac:dyDescent="0.45">
      <c r="A373">
        <v>372</v>
      </c>
      <c r="B373">
        <v>75.189128699999998</v>
      </c>
      <c r="C373">
        <v>1.6799999999999998E-5</v>
      </c>
      <c r="D373" t="s">
        <v>19</v>
      </c>
      <c r="E373" t="s">
        <v>1247</v>
      </c>
      <c r="F373" t="s">
        <v>21</v>
      </c>
      <c r="G373">
        <v>0</v>
      </c>
      <c r="H373" t="s">
        <v>6077</v>
      </c>
    </row>
    <row r="374" spans="1:8" x14ac:dyDescent="0.45">
      <c r="A374">
        <v>373</v>
      </c>
      <c r="B374">
        <v>75.190468300000006</v>
      </c>
      <c r="C374">
        <v>1.3396E-3</v>
      </c>
      <c r="D374" t="s">
        <v>1247</v>
      </c>
      <c r="E374" t="s">
        <v>19</v>
      </c>
      <c r="F374" t="s">
        <v>21</v>
      </c>
      <c r="G374">
        <v>1460</v>
      </c>
      <c r="H374" t="s">
        <v>6078</v>
      </c>
    </row>
    <row r="375" spans="1:8" x14ac:dyDescent="0.45">
      <c r="A375">
        <v>374</v>
      </c>
      <c r="B375">
        <v>75.190468300000006</v>
      </c>
      <c r="C375">
        <v>0</v>
      </c>
      <c r="D375" t="s">
        <v>1247</v>
      </c>
      <c r="E375" t="s">
        <v>19</v>
      </c>
      <c r="F375" t="s">
        <v>21</v>
      </c>
      <c r="G375">
        <v>1460</v>
      </c>
      <c r="H375" t="s">
        <v>6079</v>
      </c>
    </row>
    <row r="376" spans="1:8" x14ac:dyDescent="0.45">
      <c r="A376">
        <v>375</v>
      </c>
      <c r="B376">
        <v>75.190468300000006</v>
      </c>
      <c r="C376">
        <v>0</v>
      </c>
      <c r="D376" t="s">
        <v>1247</v>
      </c>
      <c r="E376" t="s">
        <v>19</v>
      </c>
      <c r="F376" t="s">
        <v>21</v>
      </c>
      <c r="G376">
        <v>1460</v>
      </c>
      <c r="H376" t="s">
        <v>6080</v>
      </c>
    </row>
    <row r="377" spans="1:8" x14ac:dyDescent="0.45">
      <c r="A377">
        <v>376</v>
      </c>
      <c r="B377">
        <v>75.190468300000006</v>
      </c>
      <c r="C377">
        <v>0</v>
      </c>
      <c r="D377" t="s">
        <v>1247</v>
      </c>
      <c r="E377" t="s">
        <v>19</v>
      </c>
      <c r="F377" t="s">
        <v>21</v>
      </c>
      <c r="G377">
        <v>1460</v>
      </c>
      <c r="H377" t="s">
        <v>6081</v>
      </c>
    </row>
    <row r="378" spans="1:8" x14ac:dyDescent="0.45">
      <c r="A378">
        <v>377</v>
      </c>
      <c r="B378">
        <v>75.190468300000006</v>
      </c>
      <c r="C378">
        <v>0</v>
      </c>
      <c r="D378" t="s">
        <v>1247</v>
      </c>
      <c r="E378" t="s">
        <v>19</v>
      </c>
      <c r="F378" t="s">
        <v>21</v>
      </c>
      <c r="G378">
        <v>1460</v>
      </c>
      <c r="H378" t="s">
        <v>6082</v>
      </c>
    </row>
    <row r="379" spans="1:8" x14ac:dyDescent="0.45">
      <c r="A379">
        <v>378</v>
      </c>
      <c r="B379">
        <v>75.190513999999993</v>
      </c>
      <c r="C379">
        <v>4.57E-5</v>
      </c>
      <c r="D379" t="s">
        <v>19</v>
      </c>
      <c r="E379" t="s">
        <v>1247</v>
      </c>
      <c r="F379" t="s">
        <v>21</v>
      </c>
      <c r="G379">
        <v>0</v>
      </c>
      <c r="H379" t="s">
        <v>6083</v>
      </c>
    </row>
    <row r="380" spans="1:8" x14ac:dyDescent="0.45">
      <c r="A380">
        <v>379</v>
      </c>
      <c r="B380">
        <v>75.190713599999995</v>
      </c>
      <c r="C380">
        <v>1.996E-4</v>
      </c>
      <c r="D380" t="s">
        <v>1247</v>
      </c>
      <c r="E380" t="s">
        <v>19</v>
      </c>
      <c r="F380" t="s">
        <v>21</v>
      </c>
      <c r="G380">
        <v>1460</v>
      </c>
      <c r="H380" t="s">
        <v>6084</v>
      </c>
    </row>
    <row r="381" spans="1:8" x14ac:dyDescent="0.45">
      <c r="A381">
        <v>380</v>
      </c>
      <c r="B381">
        <v>75.190713599999995</v>
      </c>
      <c r="C381">
        <v>0</v>
      </c>
      <c r="D381" t="s">
        <v>1247</v>
      </c>
      <c r="E381" t="s">
        <v>19</v>
      </c>
      <c r="F381" t="s">
        <v>21</v>
      </c>
      <c r="G381">
        <v>1460</v>
      </c>
      <c r="H381" t="s">
        <v>6085</v>
      </c>
    </row>
    <row r="382" spans="1:8" x14ac:dyDescent="0.45">
      <c r="A382">
        <v>381</v>
      </c>
      <c r="B382">
        <v>75.190731200000002</v>
      </c>
      <c r="C382">
        <v>1.7600000000000001E-5</v>
      </c>
      <c r="D382" t="s">
        <v>19</v>
      </c>
      <c r="E382" t="s">
        <v>1247</v>
      </c>
      <c r="F382" t="s">
        <v>21</v>
      </c>
      <c r="G382">
        <v>0</v>
      </c>
      <c r="H382" t="s">
        <v>6086</v>
      </c>
    </row>
    <row r="383" spans="1:8" x14ac:dyDescent="0.45">
      <c r="A383">
        <v>382</v>
      </c>
      <c r="B383">
        <v>75.190866999999997</v>
      </c>
      <c r="C383">
        <v>1.3579999999999999E-4</v>
      </c>
      <c r="D383" t="s">
        <v>1247</v>
      </c>
      <c r="E383" t="s">
        <v>19</v>
      </c>
      <c r="F383" t="s">
        <v>21</v>
      </c>
      <c r="G383">
        <v>1460</v>
      </c>
      <c r="H383" t="s">
        <v>6087</v>
      </c>
    </row>
    <row r="384" spans="1:8" x14ac:dyDescent="0.45">
      <c r="A384">
        <v>383</v>
      </c>
      <c r="B384">
        <v>75.190866999999997</v>
      </c>
      <c r="C384">
        <v>0</v>
      </c>
      <c r="D384" t="s">
        <v>1247</v>
      </c>
      <c r="E384" t="s">
        <v>19</v>
      </c>
      <c r="F384" t="s">
        <v>21</v>
      </c>
      <c r="G384">
        <v>1460</v>
      </c>
      <c r="H384" t="s">
        <v>6088</v>
      </c>
    </row>
    <row r="385" spans="1:8" x14ac:dyDescent="0.45">
      <c r="A385">
        <v>384</v>
      </c>
      <c r="B385">
        <v>75.190882400000007</v>
      </c>
      <c r="C385">
        <v>1.5400000000000002E-5</v>
      </c>
      <c r="D385" t="s">
        <v>19</v>
      </c>
      <c r="E385" t="s">
        <v>1247</v>
      </c>
      <c r="F385" t="s">
        <v>21</v>
      </c>
      <c r="G385">
        <v>0</v>
      </c>
      <c r="H385" t="s">
        <v>6089</v>
      </c>
    </row>
    <row r="386" spans="1:8" x14ac:dyDescent="0.45">
      <c r="A386">
        <v>385</v>
      </c>
      <c r="B386">
        <v>75.190962799999994</v>
      </c>
      <c r="C386">
        <v>8.0400000000000003E-5</v>
      </c>
      <c r="D386" t="s">
        <v>1247</v>
      </c>
      <c r="E386" t="s">
        <v>19</v>
      </c>
      <c r="F386" t="s">
        <v>21</v>
      </c>
      <c r="G386">
        <v>1460</v>
      </c>
      <c r="H386" t="s">
        <v>6090</v>
      </c>
    </row>
    <row r="387" spans="1:8" x14ac:dyDescent="0.45">
      <c r="A387">
        <v>386</v>
      </c>
      <c r="B387">
        <v>75.191771900000006</v>
      </c>
      <c r="C387">
        <v>8.0909999999999999E-4</v>
      </c>
      <c r="D387" t="s">
        <v>1247</v>
      </c>
      <c r="E387" t="s">
        <v>19</v>
      </c>
      <c r="F387" t="s">
        <v>483</v>
      </c>
      <c r="G387">
        <v>1460</v>
      </c>
      <c r="H387" t="s">
        <v>35</v>
      </c>
    </row>
    <row r="388" spans="1:8" x14ac:dyDescent="0.45">
      <c r="A388">
        <v>387</v>
      </c>
      <c r="B388">
        <v>75.191771900000006</v>
      </c>
      <c r="C388">
        <v>0</v>
      </c>
      <c r="D388" t="s">
        <v>1247</v>
      </c>
      <c r="E388" t="s">
        <v>19</v>
      </c>
      <c r="F388" t="s">
        <v>21</v>
      </c>
      <c r="G388">
        <v>1460</v>
      </c>
      <c r="H388" t="s">
        <v>6091</v>
      </c>
    </row>
    <row r="389" spans="1:8" x14ac:dyDescent="0.45">
      <c r="A389">
        <v>388</v>
      </c>
      <c r="B389">
        <v>75.191771900000006</v>
      </c>
      <c r="C389">
        <v>0</v>
      </c>
      <c r="D389" t="s">
        <v>1247</v>
      </c>
      <c r="E389" t="s">
        <v>19</v>
      </c>
      <c r="F389" t="s">
        <v>21</v>
      </c>
      <c r="G389">
        <v>1460</v>
      </c>
      <c r="H389" t="s">
        <v>6092</v>
      </c>
    </row>
    <row r="390" spans="1:8" x14ac:dyDescent="0.45">
      <c r="A390">
        <v>389</v>
      </c>
      <c r="B390">
        <v>75.191792599999999</v>
      </c>
      <c r="C390">
        <v>2.0699999999999998E-5</v>
      </c>
      <c r="D390" t="s">
        <v>19</v>
      </c>
      <c r="E390" t="s">
        <v>1247</v>
      </c>
      <c r="F390" t="s">
        <v>21</v>
      </c>
      <c r="G390">
        <v>0</v>
      </c>
      <c r="H390" t="s">
        <v>6093</v>
      </c>
    </row>
    <row r="391" spans="1:8" x14ac:dyDescent="0.45">
      <c r="A391">
        <v>390</v>
      </c>
      <c r="B391">
        <v>75.191874999999996</v>
      </c>
      <c r="C391">
        <v>8.2399999999999997E-5</v>
      </c>
      <c r="D391" t="s">
        <v>1247</v>
      </c>
      <c r="E391" t="s">
        <v>19</v>
      </c>
      <c r="F391" t="s">
        <v>21</v>
      </c>
      <c r="G391">
        <v>1460</v>
      </c>
      <c r="H391" t="s">
        <v>6094</v>
      </c>
    </row>
    <row r="392" spans="1:8" x14ac:dyDescent="0.45">
      <c r="A392">
        <v>391</v>
      </c>
      <c r="B392">
        <v>75.191874999999996</v>
      </c>
      <c r="C392">
        <v>0</v>
      </c>
      <c r="D392" t="s">
        <v>1247</v>
      </c>
      <c r="E392" t="s">
        <v>19</v>
      </c>
      <c r="F392" t="s">
        <v>21</v>
      </c>
      <c r="G392">
        <v>1460</v>
      </c>
      <c r="H392" t="s">
        <v>6095</v>
      </c>
    </row>
    <row r="393" spans="1:8" x14ac:dyDescent="0.45">
      <c r="A393">
        <v>392</v>
      </c>
      <c r="B393">
        <v>75.191886100000005</v>
      </c>
      <c r="C393">
        <v>1.11E-5</v>
      </c>
      <c r="D393" t="s">
        <v>19</v>
      </c>
      <c r="E393" t="s">
        <v>1247</v>
      </c>
      <c r="F393" t="s">
        <v>21</v>
      </c>
      <c r="G393">
        <v>0</v>
      </c>
      <c r="H393" t="s">
        <v>6096</v>
      </c>
    </row>
    <row r="394" spans="1:8" x14ac:dyDescent="0.45">
      <c r="A394">
        <v>393</v>
      </c>
      <c r="B394">
        <v>75.192817000000005</v>
      </c>
      <c r="C394">
        <v>9.3090000000000002E-4</v>
      </c>
      <c r="D394" t="s">
        <v>1247</v>
      </c>
      <c r="E394" t="s">
        <v>19</v>
      </c>
      <c r="F394" t="s">
        <v>21</v>
      </c>
      <c r="G394">
        <v>1460</v>
      </c>
      <c r="H394" t="s">
        <v>6097</v>
      </c>
    </row>
    <row r="395" spans="1:8" x14ac:dyDescent="0.45">
      <c r="A395">
        <v>394</v>
      </c>
      <c r="B395">
        <v>75.192817000000005</v>
      </c>
      <c r="C395">
        <v>0</v>
      </c>
      <c r="D395" t="s">
        <v>1247</v>
      </c>
      <c r="E395" t="s">
        <v>19</v>
      </c>
      <c r="F395" t="s">
        <v>483</v>
      </c>
      <c r="G395">
        <v>1460</v>
      </c>
      <c r="H395" t="s">
        <v>57</v>
      </c>
    </row>
    <row r="396" spans="1:8" x14ac:dyDescent="0.45">
      <c r="A396">
        <v>395</v>
      </c>
      <c r="B396">
        <v>75.192817000000005</v>
      </c>
      <c r="C396">
        <v>0</v>
      </c>
      <c r="D396" t="s">
        <v>1247</v>
      </c>
      <c r="E396" t="s">
        <v>19</v>
      </c>
      <c r="F396" t="s">
        <v>21</v>
      </c>
      <c r="G396">
        <v>1460</v>
      </c>
      <c r="H396" t="s">
        <v>6098</v>
      </c>
    </row>
    <row r="397" spans="1:8" x14ac:dyDescent="0.45">
      <c r="A397">
        <v>396</v>
      </c>
      <c r="B397">
        <v>75.192843600000003</v>
      </c>
      <c r="C397">
        <v>2.6599999999999999E-5</v>
      </c>
      <c r="D397" t="s">
        <v>19</v>
      </c>
      <c r="E397" t="s">
        <v>1247</v>
      </c>
      <c r="F397" t="s">
        <v>21</v>
      </c>
      <c r="G397">
        <v>0</v>
      </c>
      <c r="H397" t="s">
        <v>6099</v>
      </c>
    </row>
    <row r="398" spans="1:8" x14ac:dyDescent="0.45">
      <c r="A398">
        <v>397</v>
      </c>
      <c r="B398">
        <v>75.192855199999997</v>
      </c>
      <c r="C398">
        <v>1.1600000000000001E-5</v>
      </c>
      <c r="D398" t="s">
        <v>1247</v>
      </c>
      <c r="E398" t="s">
        <v>19</v>
      </c>
      <c r="F398" t="s">
        <v>21</v>
      </c>
      <c r="G398">
        <v>1460</v>
      </c>
      <c r="H398" t="s">
        <v>6100</v>
      </c>
    </row>
    <row r="399" spans="1:8" x14ac:dyDescent="0.45">
      <c r="A399">
        <v>398</v>
      </c>
      <c r="B399">
        <v>75.192855199999997</v>
      </c>
      <c r="C399">
        <v>0</v>
      </c>
      <c r="D399" t="s">
        <v>1247</v>
      </c>
      <c r="E399" t="s">
        <v>19</v>
      </c>
      <c r="F399" t="s">
        <v>483</v>
      </c>
      <c r="G399">
        <v>72</v>
      </c>
      <c r="H399" t="s">
        <v>57</v>
      </c>
    </row>
    <row r="400" spans="1:8" x14ac:dyDescent="0.45">
      <c r="A400">
        <v>399</v>
      </c>
      <c r="B400">
        <v>75.1928676</v>
      </c>
      <c r="C400">
        <v>1.24E-5</v>
      </c>
      <c r="D400" t="s">
        <v>19</v>
      </c>
      <c r="E400" t="s">
        <v>1247</v>
      </c>
      <c r="F400" t="s">
        <v>21</v>
      </c>
      <c r="G400">
        <v>0</v>
      </c>
      <c r="H400" t="s">
        <v>6101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8B7923-EBCE-4BDF-8BA5-A0592389E0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blg10</vt:lpstr>
      <vt:lpstr>blg9</vt:lpstr>
      <vt:lpstr>blg8</vt:lpstr>
      <vt:lpstr>blg7</vt:lpstr>
      <vt:lpstr>blg6</vt:lpstr>
      <vt:lpstr>blg5</vt:lpstr>
      <vt:lpstr>blg4</vt:lpstr>
      <vt:lpstr>blg3</vt:lpstr>
      <vt:lpstr>blg2</vt:lpstr>
      <vt:lpstr>blg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Gilliam</dc:creator>
  <cp:lastModifiedBy>Elijah Gilliam</cp:lastModifiedBy>
  <dcterms:created xsi:type="dcterms:W3CDTF">2026-04-26T22:51:39Z</dcterms:created>
  <dcterms:modified xsi:type="dcterms:W3CDTF">2026-04-26T23:58:37Z</dcterms:modified>
</cp:coreProperties>
</file>